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DieseArbeitsmappe"/>
  <xr:revisionPtr revIDLastSave="0" documentId="5_{7DA09B65-0033-4250-A2B5-5B5685B74789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Daten" sheetId="1" r:id="rId1"/>
    <sheet name="für txt" sheetId="2" r:id="rId2"/>
  </sheets>
  <definedNames>
    <definedName name="_xlnm._FilterDatabase" localSheetId="0" hidden="1">Daten!$A$5:$I$8765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6" i="1"/>
  <c r="G7" i="1" l="1"/>
  <c r="I7" i="1" s="1"/>
  <c r="G8" i="1"/>
  <c r="I8" i="1" s="1"/>
  <c r="G9" i="1"/>
  <c r="I9" i="1" s="1"/>
  <c r="G10" i="1"/>
  <c r="I10" i="1" s="1"/>
  <c r="G11" i="1"/>
  <c r="I11" i="1" s="1"/>
  <c r="G12" i="1"/>
  <c r="I12" i="1" s="1"/>
  <c r="G13" i="1"/>
  <c r="I13" i="1" s="1"/>
  <c r="G14" i="1"/>
  <c r="I14" i="1" s="1"/>
  <c r="G15" i="1"/>
  <c r="I15" i="1" s="1"/>
  <c r="G16" i="1"/>
  <c r="I16" i="1" s="1"/>
  <c r="G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I46" i="1" s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I59" i="1" s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88" i="1"/>
  <c r="I88" i="1" s="1"/>
  <c r="G89" i="1"/>
  <c r="I89" i="1" s="1"/>
  <c r="G90" i="1"/>
  <c r="I90" i="1" s="1"/>
  <c r="G91" i="1"/>
  <c r="I91" i="1" s="1"/>
  <c r="G92" i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I99" i="1" s="1"/>
  <c r="G100" i="1"/>
  <c r="I100" i="1" s="1"/>
  <c r="G101" i="1"/>
  <c r="I101" i="1" s="1"/>
  <c r="G102" i="1"/>
  <c r="I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I108" i="1" s="1"/>
  <c r="G109" i="1"/>
  <c r="I109" i="1" s="1"/>
  <c r="G110" i="1"/>
  <c r="I110" i="1" s="1"/>
  <c r="G111" i="1"/>
  <c r="I111" i="1" s="1"/>
  <c r="G112" i="1"/>
  <c r="I112" i="1" s="1"/>
  <c r="G113" i="1"/>
  <c r="I113" i="1" s="1"/>
  <c r="G114" i="1"/>
  <c r="I114" i="1" s="1"/>
  <c r="G115" i="1"/>
  <c r="I115" i="1" s="1"/>
  <c r="G116" i="1"/>
  <c r="I116" i="1" s="1"/>
  <c r="G117" i="1"/>
  <c r="I117" i="1" s="1"/>
  <c r="G118" i="1"/>
  <c r="I118" i="1" s="1"/>
  <c r="G119" i="1"/>
  <c r="I119" i="1" s="1"/>
  <c r="G120" i="1"/>
  <c r="I120" i="1" s="1"/>
  <c r="G121" i="1"/>
  <c r="I121" i="1" s="1"/>
  <c r="G122" i="1"/>
  <c r="I122" i="1" s="1"/>
  <c r="G123" i="1"/>
  <c r="I123" i="1" s="1"/>
  <c r="G124" i="1"/>
  <c r="I124" i="1" s="1"/>
  <c r="G125" i="1"/>
  <c r="I125" i="1" s="1"/>
  <c r="G126" i="1"/>
  <c r="I126" i="1" s="1"/>
  <c r="G127" i="1"/>
  <c r="I127" i="1" s="1"/>
  <c r="G128" i="1"/>
  <c r="I128" i="1" s="1"/>
  <c r="G129" i="1"/>
  <c r="I129" i="1" s="1"/>
  <c r="G130" i="1"/>
  <c r="I130" i="1" s="1"/>
  <c r="G131" i="1"/>
  <c r="I131" i="1" s="1"/>
  <c r="G132" i="1"/>
  <c r="I132" i="1" s="1"/>
  <c r="G133" i="1"/>
  <c r="I133" i="1" s="1"/>
  <c r="G134" i="1"/>
  <c r="I134" i="1" s="1"/>
  <c r="G135" i="1"/>
  <c r="I135" i="1" s="1"/>
  <c r="G136" i="1"/>
  <c r="I136" i="1" s="1"/>
  <c r="G137" i="1"/>
  <c r="I137" i="1" s="1"/>
  <c r="G138" i="1"/>
  <c r="I138" i="1" s="1"/>
  <c r="G139" i="1"/>
  <c r="I139" i="1" s="1"/>
  <c r="G140" i="1"/>
  <c r="I140" i="1" s="1"/>
  <c r="G141" i="1"/>
  <c r="I141" i="1" s="1"/>
  <c r="G142" i="1"/>
  <c r="I142" i="1" s="1"/>
  <c r="G143" i="1"/>
  <c r="I143" i="1" s="1"/>
  <c r="G144" i="1"/>
  <c r="I144" i="1" s="1"/>
  <c r="G145" i="1"/>
  <c r="I145" i="1" s="1"/>
  <c r="G146" i="1"/>
  <c r="I146" i="1" s="1"/>
  <c r="G147" i="1"/>
  <c r="I147" i="1" s="1"/>
  <c r="G148" i="1"/>
  <c r="I148" i="1" s="1"/>
  <c r="G149" i="1"/>
  <c r="I149" i="1" s="1"/>
  <c r="G150" i="1"/>
  <c r="I150" i="1" s="1"/>
  <c r="G151" i="1"/>
  <c r="I151" i="1" s="1"/>
  <c r="G152" i="1"/>
  <c r="I152" i="1" s="1"/>
  <c r="G153" i="1"/>
  <c r="I153" i="1" s="1"/>
  <c r="G154" i="1"/>
  <c r="I154" i="1" s="1"/>
  <c r="G155" i="1"/>
  <c r="I155" i="1" s="1"/>
  <c r="G156" i="1"/>
  <c r="I156" i="1" s="1"/>
  <c r="G157" i="1"/>
  <c r="I157" i="1" s="1"/>
  <c r="G158" i="1"/>
  <c r="I158" i="1" s="1"/>
  <c r="G159" i="1"/>
  <c r="I159" i="1" s="1"/>
  <c r="G160" i="1"/>
  <c r="I160" i="1" s="1"/>
  <c r="G161" i="1"/>
  <c r="I161" i="1" s="1"/>
  <c r="G162" i="1"/>
  <c r="I162" i="1" s="1"/>
  <c r="G163" i="1"/>
  <c r="I163" i="1" s="1"/>
  <c r="G164" i="1"/>
  <c r="I164" i="1" s="1"/>
  <c r="G165" i="1"/>
  <c r="I165" i="1" s="1"/>
  <c r="G166" i="1"/>
  <c r="I166" i="1" s="1"/>
  <c r="G167" i="1"/>
  <c r="I167" i="1" s="1"/>
  <c r="G168" i="1"/>
  <c r="I168" i="1" s="1"/>
  <c r="G169" i="1"/>
  <c r="I169" i="1" s="1"/>
  <c r="G170" i="1"/>
  <c r="I170" i="1" s="1"/>
  <c r="G171" i="1"/>
  <c r="I171" i="1" s="1"/>
  <c r="G172" i="1"/>
  <c r="I172" i="1" s="1"/>
  <c r="G173" i="1"/>
  <c r="I173" i="1" s="1"/>
  <c r="G174" i="1"/>
  <c r="I174" i="1" s="1"/>
  <c r="G175" i="1"/>
  <c r="I175" i="1" s="1"/>
  <c r="G176" i="1"/>
  <c r="I176" i="1" s="1"/>
  <c r="G177" i="1"/>
  <c r="I177" i="1" s="1"/>
  <c r="G178" i="1"/>
  <c r="I178" i="1" s="1"/>
  <c r="G179" i="1"/>
  <c r="I179" i="1" s="1"/>
  <c r="G180" i="1"/>
  <c r="I180" i="1" s="1"/>
  <c r="G181" i="1"/>
  <c r="I181" i="1" s="1"/>
  <c r="G182" i="1"/>
  <c r="I182" i="1" s="1"/>
  <c r="G183" i="1"/>
  <c r="I183" i="1" s="1"/>
  <c r="G184" i="1"/>
  <c r="I184" i="1" s="1"/>
  <c r="G185" i="1"/>
  <c r="I185" i="1" s="1"/>
  <c r="G186" i="1"/>
  <c r="I186" i="1" s="1"/>
  <c r="G187" i="1"/>
  <c r="I187" i="1" s="1"/>
  <c r="G188" i="1"/>
  <c r="I188" i="1" s="1"/>
  <c r="G189" i="1"/>
  <c r="I189" i="1" s="1"/>
  <c r="G190" i="1"/>
  <c r="I190" i="1" s="1"/>
  <c r="G191" i="1"/>
  <c r="I191" i="1" s="1"/>
  <c r="G192" i="1"/>
  <c r="I192" i="1" s="1"/>
  <c r="G193" i="1"/>
  <c r="I193" i="1" s="1"/>
  <c r="G194" i="1"/>
  <c r="I194" i="1" s="1"/>
  <c r="G195" i="1"/>
  <c r="I195" i="1" s="1"/>
  <c r="G196" i="1"/>
  <c r="I196" i="1" s="1"/>
  <c r="G197" i="1"/>
  <c r="I197" i="1" s="1"/>
  <c r="G198" i="1"/>
  <c r="I198" i="1" s="1"/>
  <c r="G199" i="1"/>
  <c r="I199" i="1" s="1"/>
  <c r="G200" i="1"/>
  <c r="I200" i="1" s="1"/>
  <c r="G201" i="1"/>
  <c r="I201" i="1" s="1"/>
  <c r="G202" i="1"/>
  <c r="I202" i="1" s="1"/>
  <c r="G203" i="1"/>
  <c r="I203" i="1" s="1"/>
  <c r="G204" i="1"/>
  <c r="I204" i="1" s="1"/>
  <c r="G205" i="1"/>
  <c r="I205" i="1" s="1"/>
  <c r="G206" i="1"/>
  <c r="I206" i="1" s="1"/>
  <c r="G207" i="1"/>
  <c r="I207" i="1" s="1"/>
  <c r="G208" i="1"/>
  <c r="I208" i="1" s="1"/>
  <c r="G209" i="1"/>
  <c r="I209" i="1" s="1"/>
  <c r="G210" i="1"/>
  <c r="I210" i="1" s="1"/>
  <c r="G211" i="1"/>
  <c r="I211" i="1" s="1"/>
  <c r="G212" i="1"/>
  <c r="I212" i="1" s="1"/>
  <c r="G213" i="1"/>
  <c r="I213" i="1" s="1"/>
  <c r="G214" i="1"/>
  <c r="I214" i="1" s="1"/>
  <c r="G215" i="1"/>
  <c r="I215" i="1" s="1"/>
  <c r="G216" i="1"/>
  <c r="I216" i="1" s="1"/>
  <c r="G217" i="1"/>
  <c r="I217" i="1" s="1"/>
  <c r="G218" i="1"/>
  <c r="I218" i="1" s="1"/>
  <c r="G219" i="1"/>
  <c r="I219" i="1" s="1"/>
  <c r="G220" i="1"/>
  <c r="I220" i="1" s="1"/>
  <c r="G221" i="1"/>
  <c r="I221" i="1" s="1"/>
  <c r="G222" i="1"/>
  <c r="I222" i="1" s="1"/>
  <c r="G223" i="1"/>
  <c r="I223" i="1" s="1"/>
  <c r="G224" i="1"/>
  <c r="I224" i="1" s="1"/>
  <c r="G225" i="1"/>
  <c r="I225" i="1" s="1"/>
  <c r="G226" i="1"/>
  <c r="I226" i="1" s="1"/>
  <c r="G227" i="1"/>
  <c r="I227" i="1" s="1"/>
  <c r="G228" i="1"/>
  <c r="I228" i="1" s="1"/>
  <c r="G229" i="1"/>
  <c r="I229" i="1" s="1"/>
  <c r="G230" i="1"/>
  <c r="I230" i="1" s="1"/>
  <c r="G231" i="1"/>
  <c r="I231" i="1" s="1"/>
  <c r="G232" i="1"/>
  <c r="I232" i="1" s="1"/>
  <c r="G233" i="1"/>
  <c r="I233" i="1" s="1"/>
  <c r="G234" i="1"/>
  <c r="I234" i="1" s="1"/>
  <c r="G235" i="1"/>
  <c r="I235" i="1" s="1"/>
  <c r="G236" i="1"/>
  <c r="I236" i="1" s="1"/>
  <c r="G237" i="1"/>
  <c r="I237" i="1" s="1"/>
  <c r="G238" i="1"/>
  <c r="I238" i="1" s="1"/>
  <c r="G239" i="1"/>
  <c r="I239" i="1" s="1"/>
  <c r="G240" i="1"/>
  <c r="I240" i="1" s="1"/>
  <c r="G241" i="1"/>
  <c r="I241" i="1" s="1"/>
  <c r="G242" i="1"/>
  <c r="I242" i="1" s="1"/>
  <c r="G243" i="1"/>
  <c r="I243" i="1" s="1"/>
  <c r="G244" i="1"/>
  <c r="I244" i="1" s="1"/>
  <c r="G245" i="1"/>
  <c r="I245" i="1" s="1"/>
  <c r="G246" i="1"/>
  <c r="I246" i="1" s="1"/>
  <c r="G247" i="1"/>
  <c r="I247" i="1" s="1"/>
  <c r="G248" i="1"/>
  <c r="I248" i="1" s="1"/>
  <c r="G249" i="1"/>
  <c r="I249" i="1" s="1"/>
  <c r="G250" i="1"/>
  <c r="I250" i="1" s="1"/>
  <c r="G251" i="1"/>
  <c r="I251" i="1" s="1"/>
  <c r="G252" i="1"/>
  <c r="I252" i="1" s="1"/>
  <c r="G253" i="1"/>
  <c r="I253" i="1" s="1"/>
  <c r="G254" i="1"/>
  <c r="I254" i="1" s="1"/>
  <c r="G255" i="1"/>
  <c r="I255" i="1" s="1"/>
  <c r="G256" i="1"/>
  <c r="I256" i="1" s="1"/>
  <c r="G257" i="1"/>
  <c r="I257" i="1" s="1"/>
  <c r="G258" i="1"/>
  <c r="I258" i="1" s="1"/>
  <c r="G259" i="1"/>
  <c r="I259" i="1" s="1"/>
  <c r="G260" i="1"/>
  <c r="I260" i="1" s="1"/>
  <c r="G261" i="1"/>
  <c r="I261" i="1" s="1"/>
  <c r="G262" i="1"/>
  <c r="I262" i="1" s="1"/>
  <c r="G263" i="1"/>
  <c r="I263" i="1" s="1"/>
  <c r="G264" i="1"/>
  <c r="I264" i="1" s="1"/>
  <c r="G265" i="1"/>
  <c r="I265" i="1" s="1"/>
  <c r="G266" i="1"/>
  <c r="I266" i="1" s="1"/>
  <c r="G267" i="1"/>
  <c r="I267" i="1" s="1"/>
  <c r="G268" i="1"/>
  <c r="I268" i="1" s="1"/>
  <c r="G269" i="1"/>
  <c r="I269" i="1" s="1"/>
  <c r="G270" i="1"/>
  <c r="I270" i="1" s="1"/>
  <c r="G271" i="1"/>
  <c r="I271" i="1" s="1"/>
  <c r="G272" i="1"/>
  <c r="I272" i="1" s="1"/>
  <c r="G273" i="1"/>
  <c r="I273" i="1" s="1"/>
  <c r="G274" i="1"/>
  <c r="I274" i="1" s="1"/>
  <c r="G275" i="1"/>
  <c r="I275" i="1" s="1"/>
  <c r="G276" i="1"/>
  <c r="I276" i="1" s="1"/>
  <c r="G277" i="1"/>
  <c r="I277" i="1" s="1"/>
  <c r="G278" i="1"/>
  <c r="I278" i="1" s="1"/>
  <c r="G279" i="1"/>
  <c r="I279" i="1" s="1"/>
  <c r="G280" i="1"/>
  <c r="I280" i="1" s="1"/>
  <c r="G281" i="1"/>
  <c r="I281" i="1" s="1"/>
  <c r="G282" i="1"/>
  <c r="I282" i="1" s="1"/>
  <c r="G283" i="1"/>
  <c r="I283" i="1" s="1"/>
  <c r="G284" i="1"/>
  <c r="I284" i="1" s="1"/>
  <c r="G285" i="1"/>
  <c r="I285" i="1" s="1"/>
  <c r="G286" i="1"/>
  <c r="I286" i="1" s="1"/>
  <c r="G287" i="1"/>
  <c r="I287" i="1" s="1"/>
  <c r="G288" i="1"/>
  <c r="I288" i="1" s="1"/>
  <c r="G289" i="1"/>
  <c r="I289" i="1" s="1"/>
  <c r="G290" i="1"/>
  <c r="I290" i="1" s="1"/>
  <c r="G291" i="1"/>
  <c r="I291" i="1" s="1"/>
  <c r="G292" i="1"/>
  <c r="I292" i="1" s="1"/>
  <c r="G293" i="1"/>
  <c r="I293" i="1" s="1"/>
  <c r="G294" i="1"/>
  <c r="I294" i="1" s="1"/>
  <c r="G295" i="1"/>
  <c r="I295" i="1" s="1"/>
  <c r="G296" i="1"/>
  <c r="I296" i="1" s="1"/>
  <c r="G297" i="1"/>
  <c r="I297" i="1" s="1"/>
  <c r="G298" i="1"/>
  <c r="I298" i="1" s="1"/>
  <c r="G299" i="1"/>
  <c r="I299" i="1" s="1"/>
  <c r="G300" i="1"/>
  <c r="I300" i="1" s="1"/>
  <c r="G301" i="1"/>
  <c r="I301" i="1" s="1"/>
  <c r="G302" i="1"/>
  <c r="I302" i="1" s="1"/>
  <c r="G303" i="1"/>
  <c r="I303" i="1" s="1"/>
  <c r="G304" i="1"/>
  <c r="I304" i="1" s="1"/>
  <c r="G305" i="1"/>
  <c r="I305" i="1" s="1"/>
  <c r="G306" i="1"/>
  <c r="I306" i="1" s="1"/>
  <c r="G307" i="1"/>
  <c r="I307" i="1" s="1"/>
  <c r="G308" i="1"/>
  <c r="I308" i="1" s="1"/>
  <c r="G309" i="1"/>
  <c r="I309" i="1" s="1"/>
  <c r="G310" i="1"/>
  <c r="I310" i="1" s="1"/>
  <c r="G311" i="1"/>
  <c r="I311" i="1" s="1"/>
  <c r="G312" i="1"/>
  <c r="I312" i="1" s="1"/>
  <c r="G313" i="1"/>
  <c r="I313" i="1" s="1"/>
  <c r="G314" i="1"/>
  <c r="I314" i="1" s="1"/>
  <c r="G315" i="1"/>
  <c r="I315" i="1" s="1"/>
  <c r="G316" i="1"/>
  <c r="I316" i="1" s="1"/>
  <c r="G317" i="1"/>
  <c r="I317" i="1" s="1"/>
  <c r="G318" i="1"/>
  <c r="I318" i="1" s="1"/>
  <c r="G319" i="1"/>
  <c r="I319" i="1" s="1"/>
  <c r="G320" i="1"/>
  <c r="I320" i="1" s="1"/>
  <c r="G321" i="1"/>
  <c r="I321" i="1" s="1"/>
  <c r="G322" i="1"/>
  <c r="I322" i="1" s="1"/>
  <c r="G323" i="1"/>
  <c r="I323" i="1" s="1"/>
  <c r="G324" i="1"/>
  <c r="I324" i="1" s="1"/>
  <c r="G325" i="1"/>
  <c r="I325" i="1" s="1"/>
  <c r="G326" i="1"/>
  <c r="I326" i="1" s="1"/>
  <c r="G327" i="1"/>
  <c r="I327" i="1" s="1"/>
  <c r="G328" i="1"/>
  <c r="I328" i="1" s="1"/>
  <c r="G329" i="1"/>
  <c r="I329" i="1" s="1"/>
  <c r="G330" i="1"/>
  <c r="I330" i="1" s="1"/>
  <c r="G331" i="1"/>
  <c r="I331" i="1" s="1"/>
  <c r="G332" i="1"/>
  <c r="I332" i="1" s="1"/>
  <c r="G333" i="1"/>
  <c r="I333" i="1" s="1"/>
  <c r="G334" i="1"/>
  <c r="I334" i="1" s="1"/>
  <c r="G335" i="1"/>
  <c r="I335" i="1" s="1"/>
  <c r="G336" i="1"/>
  <c r="I336" i="1" s="1"/>
  <c r="G337" i="1"/>
  <c r="I337" i="1" s="1"/>
  <c r="G338" i="1"/>
  <c r="I338" i="1" s="1"/>
  <c r="G339" i="1"/>
  <c r="I339" i="1" s="1"/>
  <c r="G340" i="1"/>
  <c r="I340" i="1" s="1"/>
  <c r="G341" i="1"/>
  <c r="I341" i="1" s="1"/>
  <c r="G342" i="1"/>
  <c r="I342" i="1" s="1"/>
  <c r="G343" i="1"/>
  <c r="I343" i="1" s="1"/>
  <c r="G344" i="1"/>
  <c r="I344" i="1" s="1"/>
  <c r="G345" i="1"/>
  <c r="I345" i="1" s="1"/>
  <c r="G346" i="1"/>
  <c r="I346" i="1" s="1"/>
  <c r="G347" i="1"/>
  <c r="I347" i="1" s="1"/>
  <c r="G348" i="1"/>
  <c r="I348" i="1" s="1"/>
  <c r="G349" i="1"/>
  <c r="I349" i="1" s="1"/>
  <c r="G350" i="1"/>
  <c r="I350" i="1" s="1"/>
  <c r="G351" i="1"/>
  <c r="I351" i="1" s="1"/>
  <c r="G352" i="1"/>
  <c r="I352" i="1" s="1"/>
  <c r="G353" i="1"/>
  <c r="I353" i="1" s="1"/>
  <c r="G354" i="1"/>
  <c r="I354" i="1" s="1"/>
  <c r="G355" i="1"/>
  <c r="I355" i="1" s="1"/>
  <c r="G356" i="1"/>
  <c r="I356" i="1" s="1"/>
  <c r="G357" i="1"/>
  <c r="I357" i="1" s="1"/>
  <c r="G358" i="1"/>
  <c r="I358" i="1" s="1"/>
  <c r="G359" i="1"/>
  <c r="I359" i="1" s="1"/>
  <c r="G360" i="1"/>
  <c r="I360" i="1" s="1"/>
  <c r="G361" i="1"/>
  <c r="I361" i="1" s="1"/>
  <c r="G362" i="1"/>
  <c r="I362" i="1" s="1"/>
  <c r="G363" i="1"/>
  <c r="I363" i="1" s="1"/>
  <c r="G364" i="1"/>
  <c r="I364" i="1" s="1"/>
  <c r="G365" i="1"/>
  <c r="I365" i="1" s="1"/>
  <c r="G366" i="1"/>
  <c r="I366" i="1" s="1"/>
  <c r="G367" i="1"/>
  <c r="I367" i="1" s="1"/>
  <c r="G368" i="1"/>
  <c r="I368" i="1" s="1"/>
  <c r="G369" i="1"/>
  <c r="I369" i="1" s="1"/>
  <c r="G370" i="1"/>
  <c r="I370" i="1" s="1"/>
  <c r="G371" i="1"/>
  <c r="I371" i="1" s="1"/>
  <c r="G372" i="1"/>
  <c r="I372" i="1" s="1"/>
  <c r="G373" i="1"/>
  <c r="I373" i="1" s="1"/>
  <c r="G374" i="1"/>
  <c r="I374" i="1" s="1"/>
  <c r="G375" i="1"/>
  <c r="I375" i="1" s="1"/>
  <c r="G376" i="1"/>
  <c r="I376" i="1" s="1"/>
  <c r="G377" i="1"/>
  <c r="I377" i="1" s="1"/>
  <c r="G378" i="1"/>
  <c r="I378" i="1" s="1"/>
  <c r="G379" i="1"/>
  <c r="I379" i="1" s="1"/>
  <c r="G380" i="1"/>
  <c r="I380" i="1" s="1"/>
  <c r="G381" i="1"/>
  <c r="I381" i="1" s="1"/>
  <c r="G382" i="1"/>
  <c r="I382" i="1" s="1"/>
  <c r="G383" i="1"/>
  <c r="I383" i="1" s="1"/>
  <c r="G384" i="1"/>
  <c r="I384" i="1" s="1"/>
  <c r="G385" i="1"/>
  <c r="I385" i="1" s="1"/>
  <c r="G386" i="1"/>
  <c r="I386" i="1" s="1"/>
  <c r="G387" i="1"/>
  <c r="I387" i="1" s="1"/>
  <c r="G388" i="1"/>
  <c r="I388" i="1" s="1"/>
  <c r="G389" i="1"/>
  <c r="I389" i="1" s="1"/>
  <c r="G390" i="1"/>
  <c r="I390" i="1" s="1"/>
  <c r="G391" i="1"/>
  <c r="I391" i="1" s="1"/>
  <c r="G392" i="1"/>
  <c r="I392" i="1" s="1"/>
  <c r="G393" i="1"/>
  <c r="I393" i="1" s="1"/>
  <c r="G394" i="1"/>
  <c r="I394" i="1" s="1"/>
  <c r="G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G402" i="1"/>
  <c r="I402" i="1" s="1"/>
  <c r="G403" i="1"/>
  <c r="I403" i="1" s="1"/>
  <c r="G404" i="1"/>
  <c r="I404" i="1" s="1"/>
  <c r="G405" i="1"/>
  <c r="I405" i="1" s="1"/>
  <c r="G406" i="1"/>
  <c r="I406" i="1" s="1"/>
  <c r="G407" i="1"/>
  <c r="I407" i="1" s="1"/>
  <c r="G408" i="1"/>
  <c r="I408" i="1" s="1"/>
  <c r="G409" i="1"/>
  <c r="I409" i="1" s="1"/>
  <c r="G410" i="1"/>
  <c r="I410" i="1" s="1"/>
  <c r="G411" i="1"/>
  <c r="I411" i="1" s="1"/>
  <c r="G412" i="1"/>
  <c r="I412" i="1" s="1"/>
  <c r="G413" i="1"/>
  <c r="I413" i="1" s="1"/>
  <c r="G414" i="1"/>
  <c r="I414" i="1" s="1"/>
  <c r="G415" i="1"/>
  <c r="I415" i="1" s="1"/>
  <c r="G416" i="1"/>
  <c r="I416" i="1" s="1"/>
  <c r="G417" i="1"/>
  <c r="I417" i="1" s="1"/>
  <c r="G418" i="1"/>
  <c r="I418" i="1" s="1"/>
  <c r="G419" i="1"/>
  <c r="I419" i="1" s="1"/>
  <c r="G420" i="1"/>
  <c r="I420" i="1" s="1"/>
  <c r="G421" i="1"/>
  <c r="I421" i="1" s="1"/>
  <c r="G422" i="1"/>
  <c r="I422" i="1" s="1"/>
  <c r="G423" i="1"/>
  <c r="I423" i="1" s="1"/>
  <c r="G424" i="1"/>
  <c r="I424" i="1" s="1"/>
  <c r="G425" i="1"/>
  <c r="I425" i="1" s="1"/>
  <c r="G426" i="1"/>
  <c r="I426" i="1" s="1"/>
  <c r="G427" i="1"/>
  <c r="I427" i="1" s="1"/>
  <c r="G428" i="1"/>
  <c r="I428" i="1" s="1"/>
  <c r="G429" i="1"/>
  <c r="I429" i="1" s="1"/>
  <c r="G430" i="1"/>
  <c r="I430" i="1" s="1"/>
  <c r="G431" i="1"/>
  <c r="I431" i="1" s="1"/>
  <c r="G432" i="1"/>
  <c r="I432" i="1" s="1"/>
  <c r="G433" i="1"/>
  <c r="I433" i="1" s="1"/>
  <c r="G434" i="1"/>
  <c r="I434" i="1" s="1"/>
  <c r="G435" i="1"/>
  <c r="I435" i="1" s="1"/>
  <c r="G436" i="1"/>
  <c r="I436" i="1" s="1"/>
  <c r="G437" i="1"/>
  <c r="I437" i="1" s="1"/>
  <c r="G438" i="1"/>
  <c r="I438" i="1" s="1"/>
  <c r="G439" i="1"/>
  <c r="I439" i="1" s="1"/>
  <c r="G440" i="1"/>
  <c r="I440" i="1" s="1"/>
  <c r="G441" i="1"/>
  <c r="I441" i="1" s="1"/>
  <c r="G442" i="1"/>
  <c r="I442" i="1" s="1"/>
  <c r="G443" i="1"/>
  <c r="I443" i="1" s="1"/>
  <c r="G444" i="1"/>
  <c r="I444" i="1" s="1"/>
  <c r="G445" i="1"/>
  <c r="I445" i="1" s="1"/>
  <c r="G446" i="1"/>
  <c r="I446" i="1" s="1"/>
  <c r="G447" i="1"/>
  <c r="I447" i="1" s="1"/>
  <c r="G448" i="1"/>
  <c r="I448" i="1" s="1"/>
  <c r="G449" i="1"/>
  <c r="I449" i="1" s="1"/>
  <c r="G450" i="1"/>
  <c r="I450" i="1" s="1"/>
  <c r="G451" i="1"/>
  <c r="I451" i="1" s="1"/>
  <c r="G452" i="1"/>
  <c r="I452" i="1" s="1"/>
  <c r="G453" i="1"/>
  <c r="I453" i="1" s="1"/>
  <c r="G454" i="1"/>
  <c r="I454" i="1" s="1"/>
  <c r="G455" i="1"/>
  <c r="I455" i="1" s="1"/>
  <c r="G456" i="1"/>
  <c r="I456" i="1" s="1"/>
  <c r="G457" i="1"/>
  <c r="I457" i="1" s="1"/>
  <c r="G458" i="1"/>
  <c r="I458" i="1" s="1"/>
  <c r="G459" i="1"/>
  <c r="I459" i="1" s="1"/>
  <c r="G460" i="1"/>
  <c r="I460" i="1" s="1"/>
  <c r="G461" i="1"/>
  <c r="I461" i="1" s="1"/>
  <c r="G462" i="1"/>
  <c r="I462" i="1" s="1"/>
  <c r="G463" i="1"/>
  <c r="I463" i="1" s="1"/>
  <c r="G464" i="1"/>
  <c r="I464" i="1" s="1"/>
  <c r="G465" i="1"/>
  <c r="I465" i="1" s="1"/>
  <c r="G466" i="1"/>
  <c r="I466" i="1" s="1"/>
  <c r="G467" i="1"/>
  <c r="I467" i="1" s="1"/>
  <c r="G468" i="1"/>
  <c r="I468" i="1" s="1"/>
  <c r="G469" i="1"/>
  <c r="I469" i="1" s="1"/>
  <c r="G470" i="1"/>
  <c r="I470" i="1" s="1"/>
  <c r="G471" i="1"/>
  <c r="I471" i="1" s="1"/>
  <c r="G472" i="1"/>
  <c r="I472" i="1" s="1"/>
  <c r="G473" i="1"/>
  <c r="I473" i="1" s="1"/>
  <c r="G474" i="1"/>
  <c r="I474" i="1" s="1"/>
  <c r="G475" i="1"/>
  <c r="I475" i="1" s="1"/>
  <c r="G476" i="1"/>
  <c r="I476" i="1" s="1"/>
  <c r="G477" i="1"/>
  <c r="I477" i="1" s="1"/>
  <c r="G478" i="1"/>
  <c r="I478" i="1" s="1"/>
  <c r="G479" i="1"/>
  <c r="I479" i="1" s="1"/>
  <c r="G480" i="1"/>
  <c r="I480" i="1" s="1"/>
  <c r="G481" i="1"/>
  <c r="I481" i="1" s="1"/>
  <c r="G482" i="1"/>
  <c r="I482" i="1" s="1"/>
  <c r="G483" i="1"/>
  <c r="I483" i="1" s="1"/>
  <c r="G484" i="1"/>
  <c r="I484" i="1" s="1"/>
  <c r="G485" i="1"/>
  <c r="I485" i="1" s="1"/>
  <c r="G486" i="1"/>
  <c r="I486" i="1" s="1"/>
  <c r="G487" i="1"/>
  <c r="I487" i="1" s="1"/>
  <c r="G488" i="1"/>
  <c r="I488" i="1" s="1"/>
  <c r="G489" i="1"/>
  <c r="I489" i="1" s="1"/>
  <c r="G490" i="1"/>
  <c r="I490" i="1" s="1"/>
  <c r="G491" i="1"/>
  <c r="I491" i="1" s="1"/>
  <c r="G492" i="1"/>
  <c r="I492" i="1" s="1"/>
  <c r="G493" i="1"/>
  <c r="I493" i="1" s="1"/>
  <c r="G494" i="1"/>
  <c r="I494" i="1" s="1"/>
  <c r="G495" i="1"/>
  <c r="I495" i="1" s="1"/>
  <c r="G496" i="1"/>
  <c r="I496" i="1" s="1"/>
  <c r="G497" i="1"/>
  <c r="I497" i="1" s="1"/>
  <c r="G498" i="1"/>
  <c r="I498" i="1" s="1"/>
  <c r="G499" i="1"/>
  <c r="I499" i="1" s="1"/>
  <c r="G500" i="1"/>
  <c r="I500" i="1" s="1"/>
  <c r="G501" i="1"/>
  <c r="I501" i="1" s="1"/>
  <c r="G502" i="1"/>
  <c r="I502" i="1" s="1"/>
  <c r="G503" i="1"/>
  <c r="I503" i="1" s="1"/>
  <c r="G504" i="1"/>
  <c r="I504" i="1" s="1"/>
  <c r="G505" i="1"/>
  <c r="I505" i="1" s="1"/>
  <c r="G506" i="1"/>
  <c r="I506" i="1" s="1"/>
  <c r="G507" i="1"/>
  <c r="I507" i="1" s="1"/>
  <c r="G508" i="1"/>
  <c r="I508" i="1" s="1"/>
  <c r="G509" i="1"/>
  <c r="I509" i="1" s="1"/>
  <c r="G510" i="1"/>
  <c r="I510" i="1" s="1"/>
  <c r="G511" i="1"/>
  <c r="I511" i="1" s="1"/>
  <c r="G512" i="1"/>
  <c r="I512" i="1" s="1"/>
  <c r="G513" i="1"/>
  <c r="I513" i="1" s="1"/>
  <c r="G514" i="1"/>
  <c r="I514" i="1" s="1"/>
  <c r="G515" i="1"/>
  <c r="I515" i="1" s="1"/>
  <c r="G516" i="1"/>
  <c r="I516" i="1" s="1"/>
  <c r="G517" i="1"/>
  <c r="I517" i="1" s="1"/>
  <c r="G518" i="1"/>
  <c r="I518" i="1" s="1"/>
  <c r="G519" i="1"/>
  <c r="I519" i="1" s="1"/>
  <c r="G520" i="1"/>
  <c r="I520" i="1" s="1"/>
  <c r="G521" i="1"/>
  <c r="I521" i="1" s="1"/>
  <c r="G522" i="1"/>
  <c r="I522" i="1" s="1"/>
  <c r="G523" i="1"/>
  <c r="I523" i="1" s="1"/>
  <c r="G524" i="1"/>
  <c r="I524" i="1" s="1"/>
  <c r="G525" i="1"/>
  <c r="I525" i="1" s="1"/>
  <c r="G526" i="1"/>
  <c r="I526" i="1" s="1"/>
  <c r="G527" i="1"/>
  <c r="I527" i="1" s="1"/>
  <c r="G528" i="1"/>
  <c r="I528" i="1" s="1"/>
  <c r="G529" i="1"/>
  <c r="I529" i="1" s="1"/>
  <c r="G530" i="1"/>
  <c r="I530" i="1" s="1"/>
  <c r="G531" i="1"/>
  <c r="I531" i="1" s="1"/>
  <c r="G532" i="1"/>
  <c r="I532" i="1" s="1"/>
  <c r="G533" i="1"/>
  <c r="I533" i="1" s="1"/>
  <c r="G534" i="1"/>
  <c r="I534" i="1" s="1"/>
  <c r="G535" i="1"/>
  <c r="I535" i="1" s="1"/>
  <c r="G536" i="1"/>
  <c r="I536" i="1" s="1"/>
  <c r="G537" i="1"/>
  <c r="I537" i="1" s="1"/>
  <c r="G538" i="1"/>
  <c r="I538" i="1" s="1"/>
  <c r="G539" i="1"/>
  <c r="I539" i="1" s="1"/>
  <c r="G540" i="1"/>
  <c r="I540" i="1" s="1"/>
  <c r="G541" i="1"/>
  <c r="I541" i="1" s="1"/>
  <c r="G542" i="1"/>
  <c r="I542" i="1" s="1"/>
  <c r="G543" i="1"/>
  <c r="I543" i="1" s="1"/>
  <c r="G544" i="1"/>
  <c r="I544" i="1" s="1"/>
  <c r="G545" i="1"/>
  <c r="I545" i="1" s="1"/>
  <c r="G546" i="1"/>
  <c r="I546" i="1" s="1"/>
  <c r="G547" i="1"/>
  <c r="I547" i="1" s="1"/>
  <c r="G548" i="1"/>
  <c r="I548" i="1" s="1"/>
  <c r="G549" i="1"/>
  <c r="I549" i="1" s="1"/>
  <c r="G550" i="1"/>
  <c r="I550" i="1" s="1"/>
  <c r="G551" i="1"/>
  <c r="I551" i="1" s="1"/>
  <c r="G552" i="1"/>
  <c r="I552" i="1" s="1"/>
  <c r="G553" i="1"/>
  <c r="I553" i="1" s="1"/>
  <c r="G554" i="1"/>
  <c r="I554" i="1" s="1"/>
  <c r="G555" i="1"/>
  <c r="I555" i="1" s="1"/>
  <c r="G556" i="1"/>
  <c r="I556" i="1" s="1"/>
  <c r="G557" i="1"/>
  <c r="I557" i="1" s="1"/>
  <c r="G558" i="1"/>
  <c r="I558" i="1" s="1"/>
  <c r="G559" i="1"/>
  <c r="I559" i="1" s="1"/>
  <c r="G560" i="1"/>
  <c r="I560" i="1" s="1"/>
  <c r="G561" i="1"/>
  <c r="I561" i="1" s="1"/>
  <c r="G562" i="1"/>
  <c r="I562" i="1" s="1"/>
  <c r="G563" i="1"/>
  <c r="I563" i="1" s="1"/>
  <c r="G564" i="1"/>
  <c r="I564" i="1" s="1"/>
  <c r="G565" i="1"/>
  <c r="I565" i="1" s="1"/>
  <c r="G566" i="1"/>
  <c r="I566" i="1" s="1"/>
  <c r="G567" i="1"/>
  <c r="I567" i="1" s="1"/>
  <c r="G568" i="1"/>
  <c r="I568" i="1" s="1"/>
  <c r="G569" i="1"/>
  <c r="I569" i="1" s="1"/>
  <c r="G570" i="1"/>
  <c r="I570" i="1" s="1"/>
  <c r="G571" i="1"/>
  <c r="I571" i="1" s="1"/>
  <c r="G572" i="1"/>
  <c r="I572" i="1" s="1"/>
  <c r="G573" i="1"/>
  <c r="I573" i="1" s="1"/>
  <c r="G574" i="1"/>
  <c r="I574" i="1" s="1"/>
  <c r="G575" i="1"/>
  <c r="I575" i="1" s="1"/>
  <c r="G576" i="1"/>
  <c r="I576" i="1" s="1"/>
  <c r="G577" i="1"/>
  <c r="I577" i="1" s="1"/>
  <c r="G578" i="1"/>
  <c r="I578" i="1" s="1"/>
  <c r="G579" i="1"/>
  <c r="I579" i="1" s="1"/>
  <c r="G580" i="1"/>
  <c r="I580" i="1" s="1"/>
  <c r="G581" i="1"/>
  <c r="I581" i="1" s="1"/>
  <c r="G582" i="1"/>
  <c r="I582" i="1" s="1"/>
  <c r="G583" i="1"/>
  <c r="I583" i="1" s="1"/>
  <c r="G584" i="1"/>
  <c r="I584" i="1" s="1"/>
  <c r="G585" i="1"/>
  <c r="I585" i="1" s="1"/>
  <c r="G586" i="1"/>
  <c r="I586" i="1" s="1"/>
  <c r="G587" i="1"/>
  <c r="I587" i="1" s="1"/>
  <c r="G588" i="1"/>
  <c r="I588" i="1" s="1"/>
  <c r="G589" i="1"/>
  <c r="I589" i="1" s="1"/>
  <c r="G590" i="1"/>
  <c r="I590" i="1" s="1"/>
  <c r="G591" i="1"/>
  <c r="I591" i="1" s="1"/>
  <c r="G592" i="1"/>
  <c r="I592" i="1" s="1"/>
  <c r="G593" i="1"/>
  <c r="I593" i="1" s="1"/>
  <c r="G594" i="1"/>
  <c r="I594" i="1" s="1"/>
  <c r="G595" i="1"/>
  <c r="I595" i="1" s="1"/>
  <c r="G596" i="1"/>
  <c r="I596" i="1" s="1"/>
  <c r="G597" i="1"/>
  <c r="I597" i="1" s="1"/>
  <c r="G598" i="1"/>
  <c r="I598" i="1" s="1"/>
  <c r="G599" i="1"/>
  <c r="I599" i="1" s="1"/>
  <c r="G600" i="1"/>
  <c r="I600" i="1" s="1"/>
  <c r="G601" i="1"/>
  <c r="I601" i="1" s="1"/>
  <c r="G602" i="1"/>
  <c r="I602" i="1" s="1"/>
  <c r="G603" i="1"/>
  <c r="I603" i="1" s="1"/>
  <c r="G604" i="1"/>
  <c r="I604" i="1" s="1"/>
  <c r="G605" i="1"/>
  <c r="I605" i="1" s="1"/>
  <c r="G606" i="1"/>
  <c r="I606" i="1" s="1"/>
  <c r="G607" i="1"/>
  <c r="I607" i="1" s="1"/>
  <c r="G608" i="1"/>
  <c r="I608" i="1" s="1"/>
  <c r="G609" i="1"/>
  <c r="I609" i="1" s="1"/>
  <c r="G610" i="1"/>
  <c r="I610" i="1" s="1"/>
  <c r="G611" i="1"/>
  <c r="I611" i="1" s="1"/>
  <c r="G612" i="1"/>
  <c r="I612" i="1" s="1"/>
  <c r="G613" i="1"/>
  <c r="I613" i="1" s="1"/>
  <c r="G614" i="1"/>
  <c r="I614" i="1" s="1"/>
  <c r="G615" i="1"/>
  <c r="I615" i="1" s="1"/>
  <c r="G616" i="1"/>
  <c r="I616" i="1" s="1"/>
  <c r="G617" i="1"/>
  <c r="I617" i="1" s="1"/>
  <c r="G618" i="1"/>
  <c r="I618" i="1" s="1"/>
  <c r="G619" i="1"/>
  <c r="I619" i="1" s="1"/>
  <c r="G620" i="1"/>
  <c r="I620" i="1" s="1"/>
  <c r="G621" i="1"/>
  <c r="I621" i="1" s="1"/>
  <c r="G622" i="1"/>
  <c r="I622" i="1" s="1"/>
  <c r="G623" i="1"/>
  <c r="I623" i="1" s="1"/>
  <c r="G624" i="1"/>
  <c r="I624" i="1" s="1"/>
  <c r="G625" i="1"/>
  <c r="I625" i="1" s="1"/>
  <c r="G626" i="1"/>
  <c r="I626" i="1" s="1"/>
  <c r="G627" i="1"/>
  <c r="I627" i="1" s="1"/>
  <c r="G628" i="1"/>
  <c r="I628" i="1" s="1"/>
  <c r="G629" i="1"/>
  <c r="I629" i="1" s="1"/>
  <c r="G630" i="1"/>
  <c r="I630" i="1" s="1"/>
  <c r="G631" i="1"/>
  <c r="I631" i="1" s="1"/>
  <c r="G632" i="1"/>
  <c r="I632" i="1" s="1"/>
  <c r="G633" i="1"/>
  <c r="I633" i="1" s="1"/>
  <c r="G634" i="1"/>
  <c r="I634" i="1" s="1"/>
  <c r="G635" i="1"/>
  <c r="I635" i="1" s="1"/>
  <c r="G636" i="1"/>
  <c r="I636" i="1" s="1"/>
  <c r="G637" i="1"/>
  <c r="I637" i="1" s="1"/>
  <c r="G638" i="1"/>
  <c r="I638" i="1" s="1"/>
  <c r="G639" i="1"/>
  <c r="I639" i="1" s="1"/>
  <c r="G640" i="1"/>
  <c r="I640" i="1" s="1"/>
  <c r="G641" i="1"/>
  <c r="I641" i="1" s="1"/>
  <c r="G642" i="1"/>
  <c r="I642" i="1" s="1"/>
  <c r="G643" i="1"/>
  <c r="I643" i="1" s="1"/>
  <c r="G644" i="1"/>
  <c r="I644" i="1" s="1"/>
  <c r="G645" i="1"/>
  <c r="I645" i="1" s="1"/>
  <c r="G646" i="1"/>
  <c r="I646" i="1" s="1"/>
  <c r="G647" i="1"/>
  <c r="I647" i="1" s="1"/>
  <c r="G648" i="1"/>
  <c r="I648" i="1" s="1"/>
  <c r="G649" i="1"/>
  <c r="I649" i="1" s="1"/>
  <c r="G650" i="1"/>
  <c r="I650" i="1" s="1"/>
  <c r="G651" i="1"/>
  <c r="I651" i="1" s="1"/>
  <c r="G652" i="1"/>
  <c r="I652" i="1" s="1"/>
  <c r="G653" i="1"/>
  <c r="I653" i="1" s="1"/>
  <c r="G654" i="1"/>
  <c r="I654" i="1" s="1"/>
  <c r="G655" i="1"/>
  <c r="I655" i="1" s="1"/>
  <c r="G656" i="1"/>
  <c r="I656" i="1" s="1"/>
  <c r="G657" i="1"/>
  <c r="I657" i="1" s="1"/>
  <c r="G658" i="1"/>
  <c r="I658" i="1" s="1"/>
  <c r="G659" i="1"/>
  <c r="I659" i="1" s="1"/>
  <c r="G660" i="1"/>
  <c r="I660" i="1" s="1"/>
  <c r="G661" i="1"/>
  <c r="I661" i="1" s="1"/>
  <c r="G662" i="1"/>
  <c r="I662" i="1" s="1"/>
  <c r="G663" i="1"/>
  <c r="I663" i="1" s="1"/>
  <c r="G664" i="1"/>
  <c r="I664" i="1" s="1"/>
  <c r="G665" i="1"/>
  <c r="I665" i="1" s="1"/>
  <c r="G666" i="1"/>
  <c r="I666" i="1" s="1"/>
  <c r="G667" i="1"/>
  <c r="I667" i="1" s="1"/>
  <c r="G668" i="1"/>
  <c r="I668" i="1" s="1"/>
  <c r="G669" i="1"/>
  <c r="I669" i="1" s="1"/>
  <c r="G670" i="1"/>
  <c r="I670" i="1" s="1"/>
  <c r="G671" i="1"/>
  <c r="I671" i="1" s="1"/>
  <c r="G672" i="1"/>
  <c r="I672" i="1" s="1"/>
  <c r="G673" i="1"/>
  <c r="I673" i="1" s="1"/>
  <c r="G674" i="1"/>
  <c r="I674" i="1" s="1"/>
  <c r="G675" i="1"/>
  <c r="I675" i="1" s="1"/>
  <c r="G676" i="1"/>
  <c r="I676" i="1" s="1"/>
  <c r="G677" i="1"/>
  <c r="I677" i="1" s="1"/>
  <c r="G678" i="1"/>
  <c r="I678" i="1" s="1"/>
  <c r="G679" i="1"/>
  <c r="I679" i="1" s="1"/>
  <c r="G680" i="1"/>
  <c r="I680" i="1" s="1"/>
  <c r="G681" i="1"/>
  <c r="I681" i="1" s="1"/>
  <c r="G682" i="1"/>
  <c r="I682" i="1" s="1"/>
  <c r="G683" i="1"/>
  <c r="I683" i="1" s="1"/>
  <c r="G684" i="1"/>
  <c r="I684" i="1" s="1"/>
  <c r="G685" i="1"/>
  <c r="I685" i="1" s="1"/>
  <c r="G686" i="1"/>
  <c r="I686" i="1" s="1"/>
  <c r="G687" i="1"/>
  <c r="I687" i="1" s="1"/>
  <c r="G688" i="1"/>
  <c r="I688" i="1" s="1"/>
  <c r="G689" i="1"/>
  <c r="I689" i="1" s="1"/>
  <c r="G690" i="1"/>
  <c r="I690" i="1" s="1"/>
  <c r="G691" i="1"/>
  <c r="I691" i="1" s="1"/>
  <c r="G692" i="1"/>
  <c r="I692" i="1" s="1"/>
  <c r="G693" i="1"/>
  <c r="I693" i="1" s="1"/>
  <c r="G694" i="1"/>
  <c r="I694" i="1" s="1"/>
  <c r="G695" i="1"/>
  <c r="I695" i="1" s="1"/>
  <c r="G696" i="1"/>
  <c r="I696" i="1" s="1"/>
  <c r="G697" i="1"/>
  <c r="I697" i="1" s="1"/>
  <c r="G698" i="1"/>
  <c r="I698" i="1" s="1"/>
  <c r="G699" i="1"/>
  <c r="I699" i="1" s="1"/>
  <c r="G700" i="1"/>
  <c r="I700" i="1" s="1"/>
  <c r="G701" i="1"/>
  <c r="I701" i="1" s="1"/>
  <c r="G702" i="1"/>
  <c r="I702" i="1" s="1"/>
  <c r="G703" i="1"/>
  <c r="I703" i="1" s="1"/>
  <c r="G704" i="1"/>
  <c r="I704" i="1" s="1"/>
  <c r="G705" i="1"/>
  <c r="I705" i="1" s="1"/>
  <c r="G706" i="1"/>
  <c r="I706" i="1" s="1"/>
  <c r="G707" i="1"/>
  <c r="I707" i="1" s="1"/>
  <c r="G708" i="1"/>
  <c r="I708" i="1" s="1"/>
  <c r="G709" i="1"/>
  <c r="I709" i="1" s="1"/>
  <c r="G710" i="1"/>
  <c r="I710" i="1" s="1"/>
  <c r="G711" i="1"/>
  <c r="I711" i="1" s="1"/>
  <c r="G712" i="1"/>
  <c r="I712" i="1" s="1"/>
  <c r="G713" i="1"/>
  <c r="I713" i="1" s="1"/>
  <c r="G714" i="1"/>
  <c r="I714" i="1" s="1"/>
  <c r="G715" i="1"/>
  <c r="I715" i="1" s="1"/>
  <c r="G716" i="1"/>
  <c r="I716" i="1" s="1"/>
  <c r="G717" i="1"/>
  <c r="I717" i="1" s="1"/>
  <c r="G718" i="1"/>
  <c r="I718" i="1" s="1"/>
  <c r="G719" i="1"/>
  <c r="I719" i="1" s="1"/>
  <c r="G720" i="1"/>
  <c r="I720" i="1" s="1"/>
  <c r="G721" i="1"/>
  <c r="I721" i="1" s="1"/>
  <c r="G722" i="1"/>
  <c r="I722" i="1" s="1"/>
  <c r="G723" i="1"/>
  <c r="I723" i="1" s="1"/>
  <c r="G724" i="1"/>
  <c r="I724" i="1" s="1"/>
  <c r="G725" i="1"/>
  <c r="I725" i="1" s="1"/>
  <c r="G726" i="1"/>
  <c r="I726" i="1" s="1"/>
  <c r="G727" i="1"/>
  <c r="I727" i="1" s="1"/>
  <c r="G728" i="1"/>
  <c r="I728" i="1" s="1"/>
  <c r="G729" i="1"/>
  <c r="I729" i="1" s="1"/>
  <c r="G730" i="1"/>
  <c r="I730" i="1" s="1"/>
  <c r="G731" i="1"/>
  <c r="I731" i="1" s="1"/>
  <c r="G732" i="1"/>
  <c r="I732" i="1" s="1"/>
  <c r="G733" i="1"/>
  <c r="I733" i="1" s="1"/>
  <c r="G734" i="1"/>
  <c r="I734" i="1" s="1"/>
  <c r="G735" i="1"/>
  <c r="I735" i="1" s="1"/>
  <c r="G736" i="1"/>
  <c r="I736" i="1" s="1"/>
  <c r="G737" i="1"/>
  <c r="I737" i="1" s="1"/>
  <c r="G738" i="1"/>
  <c r="I738" i="1" s="1"/>
  <c r="G739" i="1"/>
  <c r="I739" i="1" s="1"/>
  <c r="G740" i="1"/>
  <c r="I740" i="1" s="1"/>
  <c r="G741" i="1"/>
  <c r="I741" i="1" s="1"/>
  <c r="G742" i="1"/>
  <c r="I742" i="1" s="1"/>
  <c r="G743" i="1"/>
  <c r="I743" i="1" s="1"/>
  <c r="G744" i="1"/>
  <c r="I744" i="1" s="1"/>
  <c r="G745" i="1"/>
  <c r="I745" i="1" s="1"/>
  <c r="G746" i="1"/>
  <c r="I746" i="1" s="1"/>
  <c r="G747" i="1"/>
  <c r="I747" i="1" s="1"/>
  <c r="G748" i="1"/>
  <c r="I748" i="1" s="1"/>
  <c r="G749" i="1"/>
  <c r="I749" i="1" s="1"/>
  <c r="G750" i="1"/>
  <c r="I750" i="1" s="1"/>
  <c r="G751" i="1"/>
  <c r="I751" i="1" s="1"/>
  <c r="G752" i="1"/>
  <c r="I752" i="1" s="1"/>
  <c r="G753" i="1"/>
  <c r="I753" i="1" s="1"/>
  <c r="G754" i="1"/>
  <c r="I754" i="1" s="1"/>
  <c r="G755" i="1"/>
  <c r="I755" i="1" s="1"/>
  <c r="G756" i="1"/>
  <c r="I756" i="1" s="1"/>
  <c r="G757" i="1"/>
  <c r="I757" i="1" s="1"/>
  <c r="G758" i="1"/>
  <c r="I758" i="1" s="1"/>
  <c r="G759" i="1"/>
  <c r="I759" i="1" s="1"/>
  <c r="G760" i="1"/>
  <c r="I760" i="1" s="1"/>
  <c r="G761" i="1"/>
  <c r="I761" i="1" s="1"/>
  <c r="G762" i="1"/>
  <c r="I762" i="1" s="1"/>
  <c r="G763" i="1"/>
  <c r="I763" i="1" s="1"/>
  <c r="G764" i="1"/>
  <c r="I764" i="1" s="1"/>
  <c r="G765" i="1"/>
  <c r="I765" i="1" s="1"/>
  <c r="G766" i="1"/>
  <c r="I766" i="1" s="1"/>
  <c r="G767" i="1"/>
  <c r="I767" i="1" s="1"/>
  <c r="G768" i="1"/>
  <c r="I768" i="1" s="1"/>
  <c r="G769" i="1"/>
  <c r="I769" i="1" s="1"/>
  <c r="G770" i="1"/>
  <c r="I770" i="1" s="1"/>
  <c r="G771" i="1"/>
  <c r="I771" i="1" s="1"/>
  <c r="G772" i="1"/>
  <c r="I772" i="1" s="1"/>
  <c r="G773" i="1"/>
  <c r="I773" i="1" s="1"/>
  <c r="G774" i="1"/>
  <c r="I774" i="1" s="1"/>
  <c r="G775" i="1"/>
  <c r="I775" i="1" s="1"/>
  <c r="G776" i="1"/>
  <c r="I776" i="1" s="1"/>
  <c r="G777" i="1"/>
  <c r="I777" i="1" s="1"/>
  <c r="G778" i="1"/>
  <c r="I778" i="1" s="1"/>
  <c r="G779" i="1"/>
  <c r="I779" i="1" s="1"/>
  <c r="G780" i="1"/>
  <c r="I780" i="1" s="1"/>
  <c r="G781" i="1"/>
  <c r="I781" i="1" s="1"/>
  <c r="G782" i="1"/>
  <c r="I782" i="1" s="1"/>
  <c r="G783" i="1"/>
  <c r="I783" i="1" s="1"/>
  <c r="G784" i="1"/>
  <c r="I784" i="1" s="1"/>
  <c r="G785" i="1"/>
  <c r="I785" i="1" s="1"/>
  <c r="G786" i="1"/>
  <c r="I786" i="1" s="1"/>
  <c r="G787" i="1"/>
  <c r="I787" i="1" s="1"/>
  <c r="G788" i="1"/>
  <c r="I788" i="1" s="1"/>
  <c r="G789" i="1"/>
  <c r="I789" i="1" s="1"/>
  <c r="G790" i="1"/>
  <c r="I790" i="1" s="1"/>
  <c r="G791" i="1"/>
  <c r="I791" i="1" s="1"/>
  <c r="G792" i="1"/>
  <c r="I792" i="1" s="1"/>
  <c r="G793" i="1"/>
  <c r="I793" i="1" s="1"/>
  <c r="G794" i="1"/>
  <c r="I794" i="1" s="1"/>
  <c r="G795" i="1"/>
  <c r="I795" i="1" s="1"/>
  <c r="G796" i="1"/>
  <c r="I796" i="1" s="1"/>
  <c r="G797" i="1"/>
  <c r="I797" i="1" s="1"/>
  <c r="G798" i="1"/>
  <c r="I798" i="1" s="1"/>
  <c r="G799" i="1"/>
  <c r="I799" i="1" s="1"/>
  <c r="G800" i="1"/>
  <c r="I800" i="1" s="1"/>
  <c r="G801" i="1"/>
  <c r="I801" i="1" s="1"/>
  <c r="G802" i="1"/>
  <c r="I802" i="1" s="1"/>
  <c r="G803" i="1"/>
  <c r="I803" i="1" s="1"/>
  <c r="G804" i="1"/>
  <c r="I804" i="1" s="1"/>
  <c r="G805" i="1"/>
  <c r="I805" i="1" s="1"/>
  <c r="G806" i="1"/>
  <c r="I806" i="1" s="1"/>
  <c r="G807" i="1"/>
  <c r="I807" i="1" s="1"/>
  <c r="G808" i="1"/>
  <c r="I808" i="1" s="1"/>
  <c r="G809" i="1"/>
  <c r="I809" i="1" s="1"/>
  <c r="G810" i="1"/>
  <c r="I810" i="1" s="1"/>
  <c r="G811" i="1"/>
  <c r="I811" i="1" s="1"/>
  <c r="G812" i="1"/>
  <c r="I812" i="1" s="1"/>
  <c r="G813" i="1"/>
  <c r="I813" i="1" s="1"/>
  <c r="G814" i="1"/>
  <c r="I814" i="1" s="1"/>
  <c r="G815" i="1"/>
  <c r="I815" i="1" s="1"/>
  <c r="G816" i="1"/>
  <c r="I816" i="1" s="1"/>
  <c r="G817" i="1"/>
  <c r="I817" i="1" s="1"/>
  <c r="G818" i="1"/>
  <c r="I818" i="1" s="1"/>
  <c r="G819" i="1"/>
  <c r="I819" i="1" s="1"/>
  <c r="G820" i="1"/>
  <c r="I820" i="1" s="1"/>
  <c r="G821" i="1"/>
  <c r="I821" i="1" s="1"/>
  <c r="G822" i="1"/>
  <c r="I822" i="1" s="1"/>
  <c r="G823" i="1"/>
  <c r="I823" i="1" s="1"/>
  <c r="G824" i="1"/>
  <c r="I824" i="1" s="1"/>
  <c r="G825" i="1"/>
  <c r="I825" i="1" s="1"/>
  <c r="G826" i="1"/>
  <c r="I826" i="1" s="1"/>
  <c r="G827" i="1"/>
  <c r="I827" i="1" s="1"/>
  <c r="G828" i="1"/>
  <c r="I828" i="1" s="1"/>
  <c r="G829" i="1"/>
  <c r="I829" i="1" s="1"/>
  <c r="G830" i="1"/>
  <c r="I830" i="1" s="1"/>
  <c r="G831" i="1"/>
  <c r="I831" i="1" s="1"/>
  <c r="G832" i="1"/>
  <c r="I832" i="1" s="1"/>
  <c r="G833" i="1"/>
  <c r="I833" i="1" s="1"/>
  <c r="G834" i="1"/>
  <c r="I834" i="1" s="1"/>
  <c r="G835" i="1"/>
  <c r="I835" i="1" s="1"/>
  <c r="G836" i="1"/>
  <c r="I836" i="1" s="1"/>
  <c r="G837" i="1"/>
  <c r="I837" i="1" s="1"/>
  <c r="G838" i="1"/>
  <c r="I838" i="1" s="1"/>
  <c r="G839" i="1"/>
  <c r="I839" i="1" s="1"/>
  <c r="G840" i="1"/>
  <c r="I840" i="1" s="1"/>
  <c r="G841" i="1"/>
  <c r="I841" i="1" s="1"/>
  <c r="G842" i="1"/>
  <c r="I842" i="1" s="1"/>
  <c r="G843" i="1"/>
  <c r="I843" i="1" s="1"/>
  <c r="G844" i="1"/>
  <c r="I844" i="1" s="1"/>
  <c r="G845" i="1"/>
  <c r="I845" i="1" s="1"/>
  <c r="G846" i="1"/>
  <c r="I846" i="1" s="1"/>
  <c r="G847" i="1"/>
  <c r="I847" i="1" s="1"/>
  <c r="G848" i="1"/>
  <c r="I848" i="1" s="1"/>
  <c r="G849" i="1"/>
  <c r="I849" i="1" s="1"/>
  <c r="G850" i="1"/>
  <c r="I850" i="1" s="1"/>
  <c r="G851" i="1"/>
  <c r="I851" i="1" s="1"/>
  <c r="G852" i="1"/>
  <c r="I852" i="1" s="1"/>
  <c r="G853" i="1"/>
  <c r="I853" i="1" s="1"/>
  <c r="G854" i="1"/>
  <c r="I854" i="1" s="1"/>
  <c r="G855" i="1"/>
  <c r="I855" i="1" s="1"/>
  <c r="G856" i="1"/>
  <c r="I856" i="1" s="1"/>
  <c r="G857" i="1"/>
  <c r="I857" i="1" s="1"/>
  <c r="G858" i="1"/>
  <c r="I858" i="1" s="1"/>
  <c r="G859" i="1"/>
  <c r="I859" i="1" s="1"/>
  <c r="G860" i="1"/>
  <c r="I860" i="1" s="1"/>
  <c r="G861" i="1"/>
  <c r="I861" i="1" s="1"/>
  <c r="G862" i="1"/>
  <c r="I862" i="1" s="1"/>
  <c r="G863" i="1"/>
  <c r="I863" i="1" s="1"/>
  <c r="G864" i="1"/>
  <c r="I864" i="1" s="1"/>
  <c r="G865" i="1"/>
  <c r="I865" i="1" s="1"/>
  <c r="G866" i="1"/>
  <c r="I866" i="1" s="1"/>
  <c r="G867" i="1"/>
  <c r="I867" i="1" s="1"/>
  <c r="G868" i="1"/>
  <c r="I868" i="1" s="1"/>
  <c r="G869" i="1"/>
  <c r="I869" i="1" s="1"/>
  <c r="G870" i="1"/>
  <c r="I870" i="1" s="1"/>
  <c r="G871" i="1"/>
  <c r="I871" i="1" s="1"/>
  <c r="G872" i="1"/>
  <c r="I872" i="1" s="1"/>
  <c r="G873" i="1"/>
  <c r="I873" i="1" s="1"/>
  <c r="G874" i="1"/>
  <c r="I874" i="1" s="1"/>
  <c r="G875" i="1"/>
  <c r="I875" i="1" s="1"/>
  <c r="G876" i="1"/>
  <c r="I876" i="1" s="1"/>
  <c r="G877" i="1"/>
  <c r="I877" i="1" s="1"/>
  <c r="G878" i="1"/>
  <c r="I878" i="1" s="1"/>
  <c r="G879" i="1"/>
  <c r="I879" i="1" s="1"/>
  <c r="G880" i="1"/>
  <c r="I880" i="1" s="1"/>
  <c r="G881" i="1"/>
  <c r="I881" i="1" s="1"/>
  <c r="G882" i="1"/>
  <c r="I882" i="1" s="1"/>
  <c r="G883" i="1"/>
  <c r="I883" i="1" s="1"/>
  <c r="G884" i="1"/>
  <c r="I884" i="1" s="1"/>
  <c r="G885" i="1"/>
  <c r="I885" i="1" s="1"/>
  <c r="G886" i="1"/>
  <c r="I886" i="1" s="1"/>
  <c r="G887" i="1"/>
  <c r="I887" i="1" s="1"/>
  <c r="G888" i="1"/>
  <c r="I888" i="1" s="1"/>
  <c r="G889" i="1"/>
  <c r="I889" i="1" s="1"/>
  <c r="G890" i="1"/>
  <c r="I890" i="1" s="1"/>
  <c r="G891" i="1"/>
  <c r="I891" i="1" s="1"/>
  <c r="G892" i="1"/>
  <c r="I892" i="1" s="1"/>
  <c r="G893" i="1"/>
  <c r="I893" i="1" s="1"/>
  <c r="G894" i="1"/>
  <c r="I894" i="1" s="1"/>
  <c r="G895" i="1"/>
  <c r="I895" i="1" s="1"/>
  <c r="G896" i="1"/>
  <c r="I896" i="1" s="1"/>
  <c r="G897" i="1"/>
  <c r="I897" i="1" s="1"/>
  <c r="G898" i="1"/>
  <c r="I898" i="1" s="1"/>
  <c r="G899" i="1"/>
  <c r="I899" i="1" s="1"/>
  <c r="G900" i="1"/>
  <c r="I900" i="1" s="1"/>
  <c r="G901" i="1"/>
  <c r="I901" i="1" s="1"/>
  <c r="G902" i="1"/>
  <c r="I902" i="1" s="1"/>
  <c r="G903" i="1"/>
  <c r="I903" i="1" s="1"/>
  <c r="G904" i="1"/>
  <c r="I904" i="1" s="1"/>
  <c r="G905" i="1"/>
  <c r="I905" i="1" s="1"/>
  <c r="G906" i="1"/>
  <c r="I906" i="1" s="1"/>
  <c r="G907" i="1"/>
  <c r="I907" i="1" s="1"/>
  <c r="G908" i="1"/>
  <c r="I908" i="1" s="1"/>
  <c r="G909" i="1"/>
  <c r="I909" i="1" s="1"/>
  <c r="G910" i="1"/>
  <c r="I910" i="1" s="1"/>
  <c r="G911" i="1"/>
  <c r="I911" i="1" s="1"/>
  <c r="G912" i="1"/>
  <c r="I912" i="1" s="1"/>
  <c r="G913" i="1"/>
  <c r="I913" i="1" s="1"/>
  <c r="G914" i="1"/>
  <c r="I914" i="1" s="1"/>
  <c r="G915" i="1"/>
  <c r="I915" i="1" s="1"/>
  <c r="G916" i="1"/>
  <c r="I916" i="1" s="1"/>
  <c r="G917" i="1"/>
  <c r="I917" i="1" s="1"/>
  <c r="G918" i="1"/>
  <c r="I918" i="1" s="1"/>
  <c r="G919" i="1"/>
  <c r="I919" i="1" s="1"/>
  <c r="G920" i="1"/>
  <c r="I920" i="1" s="1"/>
  <c r="G921" i="1"/>
  <c r="I921" i="1" s="1"/>
  <c r="G922" i="1"/>
  <c r="I922" i="1" s="1"/>
  <c r="G923" i="1"/>
  <c r="I923" i="1" s="1"/>
  <c r="G924" i="1"/>
  <c r="I924" i="1" s="1"/>
  <c r="G925" i="1"/>
  <c r="I925" i="1" s="1"/>
  <c r="G926" i="1"/>
  <c r="I926" i="1" s="1"/>
  <c r="G927" i="1"/>
  <c r="I927" i="1" s="1"/>
  <c r="G928" i="1"/>
  <c r="I928" i="1" s="1"/>
  <c r="G929" i="1"/>
  <c r="I929" i="1" s="1"/>
  <c r="G930" i="1"/>
  <c r="I930" i="1" s="1"/>
  <c r="G931" i="1"/>
  <c r="I931" i="1" s="1"/>
  <c r="G932" i="1"/>
  <c r="I932" i="1" s="1"/>
  <c r="G933" i="1"/>
  <c r="I933" i="1" s="1"/>
  <c r="G934" i="1"/>
  <c r="I934" i="1" s="1"/>
  <c r="G935" i="1"/>
  <c r="I935" i="1" s="1"/>
  <c r="G936" i="1"/>
  <c r="I936" i="1" s="1"/>
  <c r="G937" i="1"/>
  <c r="I937" i="1" s="1"/>
  <c r="G938" i="1"/>
  <c r="I938" i="1" s="1"/>
  <c r="G939" i="1"/>
  <c r="I939" i="1" s="1"/>
  <c r="G940" i="1"/>
  <c r="I940" i="1" s="1"/>
  <c r="G941" i="1"/>
  <c r="I941" i="1" s="1"/>
  <c r="G942" i="1"/>
  <c r="I942" i="1" s="1"/>
  <c r="G943" i="1"/>
  <c r="I943" i="1" s="1"/>
  <c r="G944" i="1"/>
  <c r="I944" i="1" s="1"/>
  <c r="G945" i="1"/>
  <c r="I945" i="1" s="1"/>
  <c r="G946" i="1"/>
  <c r="I946" i="1" s="1"/>
  <c r="G947" i="1"/>
  <c r="I947" i="1" s="1"/>
  <c r="G948" i="1"/>
  <c r="I948" i="1" s="1"/>
  <c r="G949" i="1"/>
  <c r="I949" i="1" s="1"/>
  <c r="G950" i="1"/>
  <c r="I950" i="1" s="1"/>
  <c r="G951" i="1"/>
  <c r="I951" i="1" s="1"/>
  <c r="G952" i="1"/>
  <c r="I952" i="1" s="1"/>
  <c r="G953" i="1"/>
  <c r="I953" i="1" s="1"/>
  <c r="G954" i="1"/>
  <c r="I954" i="1" s="1"/>
  <c r="G955" i="1"/>
  <c r="I955" i="1" s="1"/>
  <c r="G956" i="1"/>
  <c r="I956" i="1" s="1"/>
  <c r="G957" i="1"/>
  <c r="I957" i="1" s="1"/>
  <c r="G958" i="1"/>
  <c r="I958" i="1" s="1"/>
  <c r="G959" i="1"/>
  <c r="I959" i="1" s="1"/>
  <c r="G960" i="1"/>
  <c r="I960" i="1" s="1"/>
  <c r="G961" i="1"/>
  <c r="I961" i="1" s="1"/>
  <c r="G962" i="1"/>
  <c r="I962" i="1" s="1"/>
  <c r="G963" i="1"/>
  <c r="I963" i="1" s="1"/>
  <c r="G964" i="1"/>
  <c r="I964" i="1" s="1"/>
  <c r="G965" i="1"/>
  <c r="I965" i="1" s="1"/>
  <c r="G966" i="1"/>
  <c r="I966" i="1" s="1"/>
  <c r="G967" i="1"/>
  <c r="I967" i="1" s="1"/>
  <c r="G968" i="1"/>
  <c r="I968" i="1" s="1"/>
  <c r="G969" i="1"/>
  <c r="I969" i="1" s="1"/>
  <c r="G970" i="1"/>
  <c r="I970" i="1" s="1"/>
  <c r="G971" i="1"/>
  <c r="I971" i="1" s="1"/>
  <c r="G972" i="1"/>
  <c r="I972" i="1" s="1"/>
  <c r="G973" i="1"/>
  <c r="I973" i="1" s="1"/>
  <c r="G974" i="1"/>
  <c r="I974" i="1" s="1"/>
  <c r="G975" i="1"/>
  <c r="I975" i="1" s="1"/>
  <c r="G976" i="1"/>
  <c r="I976" i="1" s="1"/>
  <c r="G977" i="1"/>
  <c r="I977" i="1" s="1"/>
  <c r="G978" i="1"/>
  <c r="I978" i="1" s="1"/>
  <c r="G979" i="1"/>
  <c r="I979" i="1" s="1"/>
  <c r="G980" i="1"/>
  <c r="I980" i="1" s="1"/>
  <c r="G981" i="1"/>
  <c r="I981" i="1" s="1"/>
  <c r="G982" i="1"/>
  <c r="I982" i="1" s="1"/>
  <c r="G983" i="1"/>
  <c r="I983" i="1" s="1"/>
  <c r="G984" i="1"/>
  <c r="I984" i="1" s="1"/>
  <c r="G985" i="1"/>
  <c r="I985" i="1" s="1"/>
  <c r="G986" i="1"/>
  <c r="I986" i="1" s="1"/>
  <c r="G987" i="1"/>
  <c r="I987" i="1" s="1"/>
  <c r="G988" i="1"/>
  <c r="I988" i="1" s="1"/>
  <c r="G989" i="1"/>
  <c r="I989" i="1" s="1"/>
  <c r="G990" i="1"/>
  <c r="I990" i="1" s="1"/>
  <c r="G991" i="1"/>
  <c r="I991" i="1" s="1"/>
  <c r="G992" i="1"/>
  <c r="I992" i="1" s="1"/>
  <c r="G993" i="1"/>
  <c r="I993" i="1" s="1"/>
  <c r="G994" i="1"/>
  <c r="I994" i="1" s="1"/>
  <c r="G995" i="1"/>
  <c r="I995" i="1" s="1"/>
  <c r="G996" i="1"/>
  <c r="I996" i="1" s="1"/>
  <c r="G997" i="1"/>
  <c r="I997" i="1" s="1"/>
  <c r="G998" i="1"/>
  <c r="I998" i="1" s="1"/>
  <c r="G999" i="1"/>
  <c r="I999" i="1" s="1"/>
  <c r="G1000" i="1"/>
  <c r="I1000" i="1" s="1"/>
  <c r="G1001" i="1"/>
  <c r="I1001" i="1" s="1"/>
  <c r="G1002" i="1"/>
  <c r="I1002" i="1" s="1"/>
  <c r="G1003" i="1"/>
  <c r="I1003" i="1" s="1"/>
  <c r="G1004" i="1"/>
  <c r="I1004" i="1" s="1"/>
  <c r="G1005" i="1"/>
  <c r="I1005" i="1" s="1"/>
  <c r="G1006" i="1"/>
  <c r="I1006" i="1" s="1"/>
  <c r="G1007" i="1"/>
  <c r="I1007" i="1" s="1"/>
  <c r="G1008" i="1"/>
  <c r="I1008" i="1" s="1"/>
  <c r="G1009" i="1"/>
  <c r="I1009" i="1" s="1"/>
  <c r="G1010" i="1"/>
  <c r="I1010" i="1" s="1"/>
  <c r="G1011" i="1"/>
  <c r="I1011" i="1" s="1"/>
  <c r="G1012" i="1"/>
  <c r="I1012" i="1" s="1"/>
  <c r="G1013" i="1"/>
  <c r="I1013" i="1" s="1"/>
  <c r="G1014" i="1"/>
  <c r="I1014" i="1" s="1"/>
  <c r="G1015" i="1"/>
  <c r="I1015" i="1" s="1"/>
  <c r="G1016" i="1"/>
  <c r="I1016" i="1" s="1"/>
  <c r="G1017" i="1"/>
  <c r="I1017" i="1" s="1"/>
  <c r="G1018" i="1"/>
  <c r="I1018" i="1" s="1"/>
  <c r="G1019" i="1"/>
  <c r="I1019" i="1" s="1"/>
  <c r="G1020" i="1"/>
  <c r="I1020" i="1" s="1"/>
  <c r="G1021" i="1"/>
  <c r="I1021" i="1" s="1"/>
  <c r="G1022" i="1"/>
  <c r="I1022" i="1" s="1"/>
  <c r="G1023" i="1"/>
  <c r="I1023" i="1" s="1"/>
  <c r="G1024" i="1"/>
  <c r="I1024" i="1" s="1"/>
  <c r="G1025" i="1"/>
  <c r="I1025" i="1" s="1"/>
  <c r="G1026" i="1"/>
  <c r="I1026" i="1" s="1"/>
  <c r="G1027" i="1"/>
  <c r="I1027" i="1" s="1"/>
  <c r="G1028" i="1"/>
  <c r="I1028" i="1" s="1"/>
  <c r="G1029" i="1"/>
  <c r="I1029" i="1" s="1"/>
  <c r="G1030" i="1"/>
  <c r="I1030" i="1" s="1"/>
  <c r="G1031" i="1"/>
  <c r="I1031" i="1" s="1"/>
  <c r="G1032" i="1"/>
  <c r="I1032" i="1" s="1"/>
  <c r="G1033" i="1"/>
  <c r="I1033" i="1" s="1"/>
  <c r="G1034" i="1"/>
  <c r="I1034" i="1" s="1"/>
  <c r="G1035" i="1"/>
  <c r="I1035" i="1" s="1"/>
  <c r="G1036" i="1"/>
  <c r="I1036" i="1" s="1"/>
  <c r="G1037" i="1"/>
  <c r="I1037" i="1" s="1"/>
  <c r="G1038" i="1"/>
  <c r="I1038" i="1" s="1"/>
  <c r="G1039" i="1"/>
  <c r="I1039" i="1" s="1"/>
  <c r="G1040" i="1"/>
  <c r="I1040" i="1" s="1"/>
  <c r="G1041" i="1"/>
  <c r="I1041" i="1" s="1"/>
  <c r="G1042" i="1"/>
  <c r="I1042" i="1" s="1"/>
  <c r="G1043" i="1"/>
  <c r="I1043" i="1" s="1"/>
  <c r="G1044" i="1"/>
  <c r="I1044" i="1" s="1"/>
  <c r="G1045" i="1"/>
  <c r="I1045" i="1" s="1"/>
  <c r="G1046" i="1"/>
  <c r="I1046" i="1" s="1"/>
  <c r="G1047" i="1"/>
  <c r="I1047" i="1" s="1"/>
  <c r="G1048" i="1"/>
  <c r="I1048" i="1" s="1"/>
  <c r="G1049" i="1"/>
  <c r="I1049" i="1" s="1"/>
  <c r="G1050" i="1"/>
  <c r="I1050" i="1" s="1"/>
  <c r="G1051" i="1"/>
  <c r="I1051" i="1" s="1"/>
  <c r="G1052" i="1"/>
  <c r="I1052" i="1" s="1"/>
  <c r="G1053" i="1"/>
  <c r="I1053" i="1" s="1"/>
  <c r="G1054" i="1"/>
  <c r="I1054" i="1" s="1"/>
  <c r="G1055" i="1"/>
  <c r="I1055" i="1" s="1"/>
  <c r="G1056" i="1"/>
  <c r="I1056" i="1" s="1"/>
  <c r="G1057" i="1"/>
  <c r="I1057" i="1" s="1"/>
  <c r="G1058" i="1"/>
  <c r="I1058" i="1" s="1"/>
  <c r="G1059" i="1"/>
  <c r="I1059" i="1" s="1"/>
  <c r="G1060" i="1"/>
  <c r="I1060" i="1" s="1"/>
  <c r="G1061" i="1"/>
  <c r="I1061" i="1" s="1"/>
  <c r="G1062" i="1"/>
  <c r="I1062" i="1" s="1"/>
  <c r="G1063" i="1"/>
  <c r="I1063" i="1" s="1"/>
  <c r="G1064" i="1"/>
  <c r="I1064" i="1" s="1"/>
  <c r="G1065" i="1"/>
  <c r="I1065" i="1" s="1"/>
  <c r="G1066" i="1"/>
  <c r="I1066" i="1" s="1"/>
  <c r="G1067" i="1"/>
  <c r="I1067" i="1" s="1"/>
  <c r="G1068" i="1"/>
  <c r="I1068" i="1" s="1"/>
  <c r="G1069" i="1"/>
  <c r="I1069" i="1" s="1"/>
  <c r="G1070" i="1"/>
  <c r="I1070" i="1" s="1"/>
  <c r="G1071" i="1"/>
  <c r="I1071" i="1" s="1"/>
  <c r="G1072" i="1"/>
  <c r="I1072" i="1" s="1"/>
  <c r="G1073" i="1"/>
  <c r="I1073" i="1" s="1"/>
  <c r="G1074" i="1"/>
  <c r="I1074" i="1" s="1"/>
  <c r="G1075" i="1"/>
  <c r="I1075" i="1" s="1"/>
  <c r="G1076" i="1"/>
  <c r="I1076" i="1" s="1"/>
  <c r="G1077" i="1"/>
  <c r="I1077" i="1" s="1"/>
  <c r="G1078" i="1"/>
  <c r="I1078" i="1" s="1"/>
  <c r="G1079" i="1"/>
  <c r="I1079" i="1" s="1"/>
  <c r="G1080" i="1"/>
  <c r="I1080" i="1" s="1"/>
  <c r="G1081" i="1"/>
  <c r="I1081" i="1" s="1"/>
  <c r="G1082" i="1"/>
  <c r="I1082" i="1" s="1"/>
  <c r="G1083" i="1"/>
  <c r="I1083" i="1" s="1"/>
  <c r="G1084" i="1"/>
  <c r="I1084" i="1" s="1"/>
  <c r="G1085" i="1"/>
  <c r="I1085" i="1" s="1"/>
  <c r="G1086" i="1"/>
  <c r="I1086" i="1" s="1"/>
  <c r="G1087" i="1"/>
  <c r="I1087" i="1" s="1"/>
  <c r="G1088" i="1"/>
  <c r="I1088" i="1" s="1"/>
  <c r="G1089" i="1"/>
  <c r="I1089" i="1" s="1"/>
  <c r="G1090" i="1"/>
  <c r="I1090" i="1" s="1"/>
  <c r="G1091" i="1"/>
  <c r="I1091" i="1" s="1"/>
  <c r="G1092" i="1"/>
  <c r="I1092" i="1" s="1"/>
  <c r="G1093" i="1"/>
  <c r="I1093" i="1" s="1"/>
  <c r="G1094" i="1"/>
  <c r="I1094" i="1" s="1"/>
  <c r="G1095" i="1"/>
  <c r="I1095" i="1" s="1"/>
  <c r="G1096" i="1"/>
  <c r="I1096" i="1" s="1"/>
  <c r="G1097" i="1"/>
  <c r="I1097" i="1" s="1"/>
  <c r="G1098" i="1"/>
  <c r="I1098" i="1" s="1"/>
  <c r="G1099" i="1"/>
  <c r="I1099" i="1" s="1"/>
  <c r="G1100" i="1"/>
  <c r="I1100" i="1" s="1"/>
  <c r="G1101" i="1"/>
  <c r="I1101" i="1" s="1"/>
  <c r="G1102" i="1"/>
  <c r="I1102" i="1" s="1"/>
  <c r="G1103" i="1"/>
  <c r="I1103" i="1" s="1"/>
  <c r="G1104" i="1"/>
  <c r="I1104" i="1" s="1"/>
  <c r="G1105" i="1"/>
  <c r="I1105" i="1" s="1"/>
  <c r="G1106" i="1"/>
  <c r="I1106" i="1" s="1"/>
  <c r="G1107" i="1"/>
  <c r="I1107" i="1" s="1"/>
  <c r="G1108" i="1"/>
  <c r="I1108" i="1" s="1"/>
  <c r="G1109" i="1"/>
  <c r="I1109" i="1" s="1"/>
  <c r="G1110" i="1"/>
  <c r="I1110" i="1" s="1"/>
  <c r="G1111" i="1"/>
  <c r="I1111" i="1" s="1"/>
  <c r="G1112" i="1"/>
  <c r="I1112" i="1" s="1"/>
  <c r="G1113" i="1"/>
  <c r="I1113" i="1" s="1"/>
  <c r="G1114" i="1"/>
  <c r="I1114" i="1" s="1"/>
  <c r="G1115" i="1"/>
  <c r="I1115" i="1" s="1"/>
  <c r="G1116" i="1"/>
  <c r="I1116" i="1" s="1"/>
  <c r="G1117" i="1"/>
  <c r="I1117" i="1" s="1"/>
  <c r="G1118" i="1"/>
  <c r="I1118" i="1" s="1"/>
  <c r="G1119" i="1"/>
  <c r="I1119" i="1" s="1"/>
  <c r="G1120" i="1"/>
  <c r="I1120" i="1" s="1"/>
  <c r="G1121" i="1"/>
  <c r="I1121" i="1" s="1"/>
  <c r="G1122" i="1"/>
  <c r="I1122" i="1" s="1"/>
  <c r="G1123" i="1"/>
  <c r="I1123" i="1" s="1"/>
  <c r="G1124" i="1"/>
  <c r="I1124" i="1" s="1"/>
  <c r="G1125" i="1"/>
  <c r="I1125" i="1" s="1"/>
  <c r="G1126" i="1"/>
  <c r="I1126" i="1" s="1"/>
  <c r="G1127" i="1"/>
  <c r="I1127" i="1" s="1"/>
  <c r="G1128" i="1"/>
  <c r="I1128" i="1" s="1"/>
  <c r="G1129" i="1"/>
  <c r="I1129" i="1" s="1"/>
  <c r="G1130" i="1"/>
  <c r="I1130" i="1" s="1"/>
  <c r="G1131" i="1"/>
  <c r="I1131" i="1" s="1"/>
  <c r="G1132" i="1"/>
  <c r="I1132" i="1" s="1"/>
  <c r="G1133" i="1"/>
  <c r="I1133" i="1" s="1"/>
  <c r="G1134" i="1"/>
  <c r="I1134" i="1" s="1"/>
  <c r="G1135" i="1"/>
  <c r="I1135" i="1" s="1"/>
  <c r="G1136" i="1"/>
  <c r="I1136" i="1" s="1"/>
  <c r="G1137" i="1"/>
  <c r="I1137" i="1" s="1"/>
  <c r="G1138" i="1"/>
  <c r="I1138" i="1" s="1"/>
  <c r="G1139" i="1"/>
  <c r="I1139" i="1" s="1"/>
  <c r="G1140" i="1"/>
  <c r="I1140" i="1" s="1"/>
  <c r="G1141" i="1"/>
  <c r="I1141" i="1" s="1"/>
  <c r="G1142" i="1"/>
  <c r="I1142" i="1" s="1"/>
  <c r="G1143" i="1"/>
  <c r="I1143" i="1" s="1"/>
  <c r="G1144" i="1"/>
  <c r="I1144" i="1" s="1"/>
  <c r="G1145" i="1"/>
  <c r="I1145" i="1" s="1"/>
  <c r="G1146" i="1"/>
  <c r="I1146" i="1" s="1"/>
  <c r="G1147" i="1"/>
  <c r="I1147" i="1" s="1"/>
  <c r="G1148" i="1"/>
  <c r="I1148" i="1" s="1"/>
  <c r="G1149" i="1"/>
  <c r="I1149" i="1" s="1"/>
  <c r="G1150" i="1"/>
  <c r="I1150" i="1" s="1"/>
  <c r="G1151" i="1"/>
  <c r="I1151" i="1" s="1"/>
  <c r="G1152" i="1"/>
  <c r="I1152" i="1" s="1"/>
  <c r="G1153" i="1"/>
  <c r="I1153" i="1" s="1"/>
  <c r="G1154" i="1"/>
  <c r="I1154" i="1" s="1"/>
  <c r="G1155" i="1"/>
  <c r="I1155" i="1" s="1"/>
  <c r="G1156" i="1"/>
  <c r="I1156" i="1" s="1"/>
  <c r="G1157" i="1"/>
  <c r="I1157" i="1" s="1"/>
  <c r="G1158" i="1"/>
  <c r="I1158" i="1" s="1"/>
  <c r="G1159" i="1"/>
  <c r="I1159" i="1" s="1"/>
  <c r="G1160" i="1"/>
  <c r="I1160" i="1" s="1"/>
  <c r="G1161" i="1"/>
  <c r="I1161" i="1" s="1"/>
  <c r="G1162" i="1"/>
  <c r="I1162" i="1" s="1"/>
  <c r="G1163" i="1"/>
  <c r="I1163" i="1" s="1"/>
  <c r="G1164" i="1"/>
  <c r="I1164" i="1" s="1"/>
  <c r="G1165" i="1"/>
  <c r="I1165" i="1" s="1"/>
  <c r="G1166" i="1"/>
  <c r="I1166" i="1" s="1"/>
  <c r="G1167" i="1"/>
  <c r="I1167" i="1" s="1"/>
  <c r="G1168" i="1"/>
  <c r="I1168" i="1" s="1"/>
  <c r="G1169" i="1"/>
  <c r="I1169" i="1" s="1"/>
  <c r="G1170" i="1"/>
  <c r="I1170" i="1" s="1"/>
  <c r="G1171" i="1"/>
  <c r="I1171" i="1" s="1"/>
  <c r="G1172" i="1"/>
  <c r="I1172" i="1" s="1"/>
  <c r="G1173" i="1"/>
  <c r="I1173" i="1" s="1"/>
  <c r="G1174" i="1"/>
  <c r="I1174" i="1" s="1"/>
  <c r="G1175" i="1"/>
  <c r="I1175" i="1" s="1"/>
  <c r="G1176" i="1"/>
  <c r="I1176" i="1" s="1"/>
  <c r="G1177" i="1"/>
  <c r="I1177" i="1" s="1"/>
  <c r="G1178" i="1"/>
  <c r="I1178" i="1" s="1"/>
  <c r="G1179" i="1"/>
  <c r="I1179" i="1" s="1"/>
  <c r="G1180" i="1"/>
  <c r="I1180" i="1" s="1"/>
  <c r="G1181" i="1"/>
  <c r="I1181" i="1" s="1"/>
  <c r="G1182" i="1"/>
  <c r="I1182" i="1" s="1"/>
  <c r="G1183" i="1"/>
  <c r="I1183" i="1" s="1"/>
  <c r="G1184" i="1"/>
  <c r="I1184" i="1" s="1"/>
  <c r="G1185" i="1"/>
  <c r="I1185" i="1" s="1"/>
  <c r="G1186" i="1"/>
  <c r="I1186" i="1" s="1"/>
  <c r="G1187" i="1"/>
  <c r="I1187" i="1" s="1"/>
  <c r="G1188" i="1"/>
  <c r="I1188" i="1" s="1"/>
  <c r="G1189" i="1"/>
  <c r="I1189" i="1" s="1"/>
  <c r="G1190" i="1"/>
  <c r="I1190" i="1" s="1"/>
  <c r="G1191" i="1"/>
  <c r="I1191" i="1" s="1"/>
  <c r="G1192" i="1"/>
  <c r="I1192" i="1" s="1"/>
  <c r="G1193" i="1"/>
  <c r="I1193" i="1" s="1"/>
  <c r="G1194" i="1"/>
  <c r="I1194" i="1" s="1"/>
  <c r="G1195" i="1"/>
  <c r="I1195" i="1" s="1"/>
  <c r="G1196" i="1"/>
  <c r="I1196" i="1" s="1"/>
  <c r="G1197" i="1"/>
  <c r="I1197" i="1" s="1"/>
  <c r="G1198" i="1"/>
  <c r="I1198" i="1" s="1"/>
  <c r="G1199" i="1"/>
  <c r="I1199" i="1" s="1"/>
  <c r="G1200" i="1"/>
  <c r="I1200" i="1" s="1"/>
  <c r="G1201" i="1"/>
  <c r="I1201" i="1" s="1"/>
  <c r="G1202" i="1"/>
  <c r="I1202" i="1" s="1"/>
  <c r="G1203" i="1"/>
  <c r="I1203" i="1" s="1"/>
  <c r="G1204" i="1"/>
  <c r="I1204" i="1" s="1"/>
  <c r="G1205" i="1"/>
  <c r="I1205" i="1" s="1"/>
  <c r="G1206" i="1"/>
  <c r="I1206" i="1" s="1"/>
  <c r="G1207" i="1"/>
  <c r="I1207" i="1" s="1"/>
  <c r="G1208" i="1"/>
  <c r="I1208" i="1" s="1"/>
  <c r="G1209" i="1"/>
  <c r="I1209" i="1" s="1"/>
  <c r="G1210" i="1"/>
  <c r="I1210" i="1" s="1"/>
  <c r="G1211" i="1"/>
  <c r="I1211" i="1" s="1"/>
  <c r="G1212" i="1"/>
  <c r="I1212" i="1" s="1"/>
  <c r="G1213" i="1"/>
  <c r="I1213" i="1" s="1"/>
  <c r="G1214" i="1"/>
  <c r="I1214" i="1" s="1"/>
  <c r="G1215" i="1"/>
  <c r="I1215" i="1" s="1"/>
  <c r="G1216" i="1"/>
  <c r="I1216" i="1" s="1"/>
  <c r="G1217" i="1"/>
  <c r="I1217" i="1" s="1"/>
  <c r="G1218" i="1"/>
  <c r="I1218" i="1" s="1"/>
  <c r="G1219" i="1"/>
  <c r="I1219" i="1" s="1"/>
  <c r="G1220" i="1"/>
  <c r="I1220" i="1" s="1"/>
  <c r="G1221" i="1"/>
  <c r="I1221" i="1" s="1"/>
  <c r="G1222" i="1"/>
  <c r="I1222" i="1" s="1"/>
  <c r="G1223" i="1"/>
  <c r="I1223" i="1" s="1"/>
  <c r="G1224" i="1"/>
  <c r="I1224" i="1" s="1"/>
  <c r="G1225" i="1"/>
  <c r="I1225" i="1" s="1"/>
  <c r="G1226" i="1"/>
  <c r="I1226" i="1" s="1"/>
  <c r="G1227" i="1"/>
  <c r="I1227" i="1" s="1"/>
  <c r="G1228" i="1"/>
  <c r="I1228" i="1" s="1"/>
  <c r="G1229" i="1"/>
  <c r="I1229" i="1" s="1"/>
  <c r="G1230" i="1"/>
  <c r="I1230" i="1" s="1"/>
  <c r="G1231" i="1"/>
  <c r="I1231" i="1" s="1"/>
  <c r="G1232" i="1"/>
  <c r="I1232" i="1" s="1"/>
  <c r="G1233" i="1"/>
  <c r="I1233" i="1" s="1"/>
  <c r="G1234" i="1"/>
  <c r="I1234" i="1" s="1"/>
  <c r="G1235" i="1"/>
  <c r="I1235" i="1" s="1"/>
  <c r="G1236" i="1"/>
  <c r="I1236" i="1" s="1"/>
  <c r="G1237" i="1"/>
  <c r="I1237" i="1" s="1"/>
  <c r="G1238" i="1"/>
  <c r="I1238" i="1" s="1"/>
  <c r="G1239" i="1"/>
  <c r="I1239" i="1" s="1"/>
  <c r="G1240" i="1"/>
  <c r="I1240" i="1" s="1"/>
  <c r="G1241" i="1"/>
  <c r="I1241" i="1" s="1"/>
  <c r="G1242" i="1"/>
  <c r="I1242" i="1" s="1"/>
  <c r="G1243" i="1"/>
  <c r="I1243" i="1" s="1"/>
  <c r="G1244" i="1"/>
  <c r="I1244" i="1" s="1"/>
  <c r="G1245" i="1"/>
  <c r="I1245" i="1" s="1"/>
  <c r="G1246" i="1"/>
  <c r="I1246" i="1" s="1"/>
  <c r="G1247" i="1"/>
  <c r="I1247" i="1" s="1"/>
  <c r="G1248" i="1"/>
  <c r="I1248" i="1" s="1"/>
  <c r="G1249" i="1"/>
  <c r="I1249" i="1" s="1"/>
  <c r="G1250" i="1"/>
  <c r="I1250" i="1" s="1"/>
  <c r="G1251" i="1"/>
  <c r="I1251" i="1" s="1"/>
  <c r="G1252" i="1"/>
  <c r="I1252" i="1" s="1"/>
  <c r="G1253" i="1"/>
  <c r="I1253" i="1" s="1"/>
  <c r="G1254" i="1"/>
  <c r="I1254" i="1" s="1"/>
  <c r="G1255" i="1"/>
  <c r="I1255" i="1" s="1"/>
  <c r="G1256" i="1"/>
  <c r="I1256" i="1" s="1"/>
  <c r="G1257" i="1"/>
  <c r="I1257" i="1" s="1"/>
  <c r="G1258" i="1"/>
  <c r="I1258" i="1" s="1"/>
  <c r="G1259" i="1"/>
  <c r="I1259" i="1" s="1"/>
  <c r="G1260" i="1"/>
  <c r="I1260" i="1" s="1"/>
  <c r="G1261" i="1"/>
  <c r="I1261" i="1" s="1"/>
  <c r="G1262" i="1"/>
  <c r="I1262" i="1" s="1"/>
  <c r="G1263" i="1"/>
  <c r="I1263" i="1" s="1"/>
  <c r="G1264" i="1"/>
  <c r="I1264" i="1" s="1"/>
  <c r="G1265" i="1"/>
  <c r="I1265" i="1" s="1"/>
  <c r="G1266" i="1"/>
  <c r="I1266" i="1" s="1"/>
  <c r="G1267" i="1"/>
  <c r="I1267" i="1" s="1"/>
  <c r="G1268" i="1"/>
  <c r="I1268" i="1" s="1"/>
  <c r="G1269" i="1"/>
  <c r="I1269" i="1" s="1"/>
  <c r="G1270" i="1"/>
  <c r="I1270" i="1" s="1"/>
  <c r="G1271" i="1"/>
  <c r="I1271" i="1" s="1"/>
  <c r="G1272" i="1"/>
  <c r="I1272" i="1" s="1"/>
  <c r="G1273" i="1"/>
  <c r="I1273" i="1" s="1"/>
  <c r="G1274" i="1"/>
  <c r="I1274" i="1" s="1"/>
  <c r="G1275" i="1"/>
  <c r="I1275" i="1" s="1"/>
  <c r="G1276" i="1"/>
  <c r="I1276" i="1" s="1"/>
  <c r="G1277" i="1"/>
  <c r="I1277" i="1" s="1"/>
  <c r="G1278" i="1"/>
  <c r="I1278" i="1" s="1"/>
  <c r="G1279" i="1"/>
  <c r="I1279" i="1" s="1"/>
  <c r="G1280" i="1"/>
  <c r="I1280" i="1" s="1"/>
  <c r="G1281" i="1"/>
  <c r="I1281" i="1" s="1"/>
  <c r="G1282" i="1"/>
  <c r="I1282" i="1" s="1"/>
  <c r="G1283" i="1"/>
  <c r="I1283" i="1" s="1"/>
  <c r="G1284" i="1"/>
  <c r="I1284" i="1" s="1"/>
  <c r="G1285" i="1"/>
  <c r="I1285" i="1" s="1"/>
  <c r="G1286" i="1"/>
  <c r="I1286" i="1" s="1"/>
  <c r="G1287" i="1"/>
  <c r="I1287" i="1" s="1"/>
  <c r="G1288" i="1"/>
  <c r="I1288" i="1" s="1"/>
  <c r="G1289" i="1"/>
  <c r="I1289" i="1" s="1"/>
  <c r="G1290" i="1"/>
  <c r="I1290" i="1" s="1"/>
  <c r="G1291" i="1"/>
  <c r="I1291" i="1" s="1"/>
  <c r="G1292" i="1"/>
  <c r="I1292" i="1" s="1"/>
  <c r="G1293" i="1"/>
  <c r="I1293" i="1" s="1"/>
  <c r="G1294" i="1"/>
  <c r="I1294" i="1" s="1"/>
  <c r="G1295" i="1"/>
  <c r="I1295" i="1" s="1"/>
  <c r="G1296" i="1"/>
  <c r="I1296" i="1" s="1"/>
  <c r="G1297" i="1"/>
  <c r="I1297" i="1" s="1"/>
  <c r="G1298" i="1"/>
  <c r="I1298" i="1" s="1"/>
  <c r="G1299" i="1"/>
  <c r="I1299" i="1" s="1"/>
  <c r="G1300" i="1"/>
  <c r="I1300" i="1" s="1"/>
  <c r="G1301" i="1"/>
  <c r="I1301" i="1" s="1"/>
  <c r="G1302" i="1"/>
  <c r="I1302" i="1" s="1"/>
  <c r="G1303" i="1"/>
  <c r="I1303" i="1" s="1"/>
  <c r="G1304" i="1"/>
  <c r="I1304" i="1" s="1"/>
  <c r="G1305" i="1"/>
  <c r="I1305" i="1" s="1"/>
  <c r="G1306" i="1"/>
  <c r="I1306" i="1" s="1"/>
  <c r="G1307" i="1"/>
  <c r="I1307" i="1" s="1"/>
  <c r="G1308" i="1"/>
  <c r="I1308" i="1" s="1"/>
  <c r="G1309" i="1"/>
  <c r="I1309" i="1" s="1"/>
  <c r="G1310" i="1"/>
  <c r="I1310" i="1" s="1"/>
  <c r="G1311" i="1"/>
  <c r="I1311" i="1" s="1"/>
  <c r="G1312" i="1"/>
  <c r="I1312" i="1" s="1"/>
  <c r="G1313" i="1"/>
  <c r="I1313" i="1" s="1"/>
  <c r="G1314" i="1"/>
  <c r="I1314" i="1" s="1"/>
  <c r="G1315" i="1"/>
  <c r="I1315" i="1" s="1"/>
  <c r="G1316" i="1"/>
  <c r="I1316" i="1" s="1"/>
  <c r="G1317" i="1"/>
  <c r="I1317" i="1" s="1"/>
  <c r="G1318" i="1"/>
  <c r="I1318" i="1" s="1"/>
  <c r="G1319" i="1"/>
  <c r="I1319" i="1" s="1"/>
  <c r="G1320" i="1"/>
  <c r="I1320" i="1" s="1"/>
  <c r="G1321" i="1"/>
  <c r="I1321" i="1" s="1"/>
  <c r="G1322" i="1"/>
  <c r="I1322" i="1" s="1"/>
  <c r="G1323" i="1"/>
  <c r="I1323" i="1" s="1"/>
  <c r="G1324" i="1"/>
  <c r="I1324" i="1" s="1"/>
  <c r="G1325" i="1"/>
  <c r="I1325" i="1" s="1"/>
  <c r="G1326" i="1"/>
  <c r="I1326" i="1" s="1"/>
  <c r="G1327" i="1"/>
  <c r="I1327" i="1" s="1"/>
  <c r="G1328" i="1"/>
  <c r="I1328" i="1" s="1"/>
  <c r="G1329" i="1"/>
  <c r="I1329" i="1" s="1"/>
  <c r="G1330" i="1"/>
  <c r="I1330" i="1" s="1"/>
  <c r="G1331" i="1"/>
  <c r="I1331" i="1" s="1"/>
  <c r="G1332" i="1"/>
  <c r="I1332" i="1" s="1"/>
  <c r="G1333" i="1"/>
  <c r="I1333" i="1" s="1"/>
  <c r="G1334" i="1"/>
  <c r="I1334" i="1" s="1"/>
  <c r="G1335" i="1"/>
  <c r="I1335" i="1" s="1"/>
  <c r="G1336" i="1"/>
  <c r="I1336" i="1" s="1"/>
  <c r="G1337" i="1"/>
  <c r="I1337" i="1" s="1"/>
  <c r="G1338" i="1"/>
  <c r="I1338" i="1" s="1"/>
  <c r="G1339" i="1"/>
  <c r="I1339" i="1" s="1"/>
  <c r="G1340" i="1"/>
  <c r="I1340" i="1" s="1"/>
  <c r="G1341" i="1"/>
  <c r="I1341" i="1" s="1"/>
  <c r="G1342" i="1"/>
  <c r="I1342" i="1" s="1"/>
  <c r="G1343" i="1"/>
  <c r="I1343" i="1" s="1"/>
  <c r="G1344" i="1"/>
  <c r="I1344" i="1" s="1"/>
  <c r="G1345" i="1"/>
  <c r="I1345" i="1" s="1"/>
  <c r="G1346" i="1"/>
  <c r="I1346" i="1" s="1"/>
  <c r="G1347" i="1"/>
  <c r="I1347" i="1" s="1"/>
  <c r="G1348" i="1"/>
  <c r="I1348" i="1" s="1"/>
  <c r="G1349" i="1"/>
  <c r="I1349" i="1" s="1"/>
  <c r="G1350" i="1"/>
  <c r="I1350" i="1" s="1"/>
  <c r="G1351" i="1"/>
  <c r="I1351" i="1" s="1"/>
  <c r="G1352" i="1"/>
  <c r="I1352" i="1" s="1"/>
  <c r="G1353" i="1"/>
  <c r="I1353" i="1" s="1"/>
  <c r="G1354" i="1"/>
  <c r="I1354" i="1" s="1"/>
  <c r="G1355" i="1"/>
  <c r="I1355" i="1" s="1"/>
  <c r="G1356" i="1"/>
  <c r="I1356" i="1" s="1"/>
  <c r="G1357" i="1"/>
  <c r="I1357" i="1" s="1"/>
  <c r="G1358" i="1"/>
  <c r="I1358" i="1" s="1"/>
  <c r="G1359" i="1"/>
  <c r="I1359" i="1" s="1"/>
  <c r="G1360" i="1"/>
  <c r="I1360" i="1" s="1"/>
  <c r="G1361" i="1"/>
  <c r="I1361" i="1" s="1"/>
  <c r="G1362" i="1"/>
  <c r="I1362" i="1" s="1"/>
  <c r="G1363" i="1"/>
  <c r="I1363" i="1" s="1"/>
  <c r="G1364" i="1"/>
  <c r="I1364" i="1" s="1"/>
  <c r="G1365" i="1"/>
  <c r="I1365" i="1" s="1"/>
  <c r="G1366" i="1"/>
  <c r="I1366" i="1" s="1"/>
  <c r="G1367" i="1"/>
  <c r="I1367" i="1" s="1"/>
  <c r="G1368" i="1"/>
  <c r="I1368" i="1" s="1"/>
  <c r="G1369" i="1"/>
  <c r="I1369" i="1" s="1"/>
  <c r="G1370" i="1"/>
  <c r="I1370" i="1" s="1"/>
  <c r="G1371" i="1"/>
  <c r="I1371" i="1" s="1"/>
  <c r="G1372" i="1"/>
  <c r="I1372" i="1" s="1"/>
  <c r="G1373" i="1"/>
  <c r="I1373" i="1" s="1"/>
  <c r="G1374" i="1"/>
  <c r="I1374" i="1" s="1"/>
  <c r="G1375" i="1"/>
  <c r="I1375" i="1" s="1"/>
  <c r="G1376" i="1"/>
  <c r="I1376" i="1" s="1"/>
  <c r="G1377" i="1"/>
  <c r="I1377" i="1" s="1"/>
  <c r="G1378" i="1"/>
  <c r="I1378" i="1" s="1"/>
  <c r="G1379" i="1"/>
  <c r="I1379" i="1" s="1"/>
  <c r="G1380" i="1"/>
  <c r="I1380" i="1" s="1"/>
  <c r="G1381" i="1"/>
  <c r="I1381" i="1" s="1"/>
  <c r="G1382" i="1"/>
  <c r="I1382" i="1" s="1"/>
  <c r="G1383" i="1"/>
  <c r="I1383" i="1" s="1"/>
  <c r="G1384" i="1"/>
  <c r="I1384" i="1" s="1"/>
  <c r="G1385" i="1"/>
  <c r="I1385" i="1" s="1"/>
  <c r="G1386" i="1"/>
  <c r="I1386" i="1" s="1"/>
  <c r="G1387" i="1"/>
  <c r="I1387" i="1" s="1"/>
  <c r="G1388" i="1"/>
  <c r="I1388" i="1" s="1"/>
  <c r="G1389" i="1"/>
  <c r="I1389" i="1" s="1"/>
  <c r="G1390" i="1"/>
  <c r="I1390" i="1" s="1"/>
  <c r="G1391" i="1"/>
  <c r="I1391" i="1" s="1"/>
  <c r="G1392" i="1"/>
  <c r="I1392" i="1" s="1"/>
  <c r="G1393" i="1"/>
  <c r="I1393" i="1" s="1"/>
  <c r="G1394" i="1"/>
  <c r="I1394" i="1" s="1"/>
  <c r="G1395" i="1"/>
  <c r="I1395" i="1" s="1"/>
  <c r="G1396" i="1"/>
  <c r="I1396" i="1" s="1"/>
  <c r="G1397" i="1"/>
  <c r="I1397" i="1" s="1"/>
  <c r="G1398" i="1"/>
  <c r="I1398" i="1" s="1"/>
  <c r="G1399" i="1"/>
  <c r="I1399" i="1" s="1"/>
  <c r="G1400" i="1"/>
  <c r="I1400" i="1" s="1"/>
  <c r="G1401" i="1"/>
  <c r="I1401" i="1" s="1"/>
  <c r="G1402" i="1"/>
  <c r="I1402" i="1" s="1"/>
  <c r="G1403" i="1"/>
  <c r="I1403" i="1" s="1"/>
  <c r="G1404" i="1"/>
  <c r="I1404" i="1" s="1"/>
  <c r="G1405" i="1"/>
  <c r="I1405" i="1" s="1"/>
  <c r="G1406" i="1"/>
  <c r="I1406" i="1" s="1"/>
  <c r="G1407" i="1"/>
  <c r="I1407" i="1" s="1"/>
  <c r="G1408" i="1"/>
  <c r="I1408" i="1" s="1"/>
  <c r="G1409" i="1"/>
  <c r="I1409" i="1" s="1"/>
  <c r="G1410" i="1"/>
  <c r="I1410" i="1" s="1"/>
  <c r="G1411" i="1"/>
  <c r="I1411" i="1" s="1"/>
  <c r="G1412" i="1"/>
  <c r="I1412" i="1" s="1"/>
  <c r="G1413" i="1"/>
  <c r="I1413" i="1" s="1"/>
  <c r="G1414" i="1"/>
  <c r="I1414" i="1" s="1"/>
  <c r="G1415" i="1"/>
  <c r="I1415" i="1" s="1"/>
  <c r="G1416" i="1"/>
  <c r="I1416" i="1" s="1"/>
  <c r="G1417" i="1"/>
  <c r="I1417" i="1" s="1"/>
  <c r="G1418" i="1"/>
  <c r="I1418" i="1" s="1"/>
  <c r="G1419" i="1"/>
  <c r="I1419" i="1" s="1"/>
  <c r="G1420" i="1"/>
  <c r="I1420" i="1" s="1"/>
  <c r="G1421" i="1"/>
  <c r="I1421" i="1" s="1"/>
  <c r="G1422" i="1"/>
  <c r="I1422" i="1" s="1"/>
  <c r="G1423" i="1"/>
  <c r="I1423" i="1" s="1"/>
  <c r="G1424" i="1"/>
  <c r="I1424" i="1" s="1"/>
  <c r="G1425" i="1"/>
  <c r="I1425" i="1" s="1"/>
  <c r="G1426" i="1"/>
  <c r="I1426" i="1" s="1"/>
  <c r="G1427" i="1"/>
  <c r="I1427" i="1" s="1"/>
  <c r="G1428" i="1"/>
  <c r="I1428" i="1" s="1"/>
  <c r="G1429" i="1"/>
  <c r="I1429" i="1" s="1"/>
  <c r="G1430" i="1"/>
  <c r="I1430" i="1" s="1"/>
  <c r="G1431" i="1"/>
  <c r="I1431" i="1" s="1"/>
  <c r="G1432" i="1"/>
  <c r="I1432" i="1" s="1"/>
  <c r="G1433" i="1"/>
  <c r="I1433" i="1" s="1"/>
  <c r="G1434" i="1"/>
  <c r="I1434" i="1" s="1"/>
  <c r="G1435" i="1"/>
  <c r="I1435" i="1" s="1"/>
  <c r="G1436" i="1"/>
  <c r="I1436" i="1" s="1"/>
  <c r="G1437" i="1"/>
  <c r="I1437" i="1" s="1"/>
  <c r="G1438" i="1"/>
  <c r="I1438" i="1" s="1"/>
  <c r="G1439" i="1"/>
  <c r="I1439" i="1" s="1"/>
  <c r="G1440" i="1"/>
  <c r="I1440" i="1" s="1"/>
  <c r="G1441" i="1"/>
  <c r="I1441" i="1" s="1"/>
  <c r="G1442" i="1"/>
  <c r="I1442" i="1" s="1"/>
  <c r="G1443" i="1"/>
  <c r="I1443" i="1" s="1"/>
  <c r="G1444" i="1"/>
  <c r="I1444" i="1" s="1"/>
  <c r="G1445" i="1"/>
  <c r="I1445" i="1" s="1"/>
  <c r="G1446" i="1"/>
  <c r="I1446" i="1" s="1"/>
  <c r="G1447" i="1"/>
  <c r="I1447" i="1" s="1"/>
  <c r="G1448" i="1"/>
  <c r="I1448" i="1" s="1"/>
  <c r="G1449" i="1"/>
  <c r="I1449" i="1" s="1"/>
  <c r="G1450" i="1"/>
  <c r="I1450" i="1" s="1"/>
  <c r="G1451" i="1"/>
  <c r="I1451" i="1" s="1"/>
  <c r="G1452" i="1"/>
  <c r="I1452" i="1" s="1"/>
  <c r="G1453" i="1"/>
  <c r="I1453" i="1" s="1"/>
  <c r="G1454" i="1"/>
  <c r="I1454" i="1" s="1"/>
  <c r="G1455" i="1"/>
  <c r="I1455" i="1" s="1"/>
  <c r="G1456" i="1"/>
  <c r="I1456" i="1" s="1"/>
  <c r="G1457" i="1"/>
  <c r="I1457" i="1" s="1"/>
  <c r="G1458" i="1"/>
  <c r="I1458" i="1" s="1"/>
  <c r="G1459" i="1"/>
  <c r="I1459" i="1" s="1"/>
  <c r="G1460" i="1"/>
  <c r="I1460" i="1" s="1"/>
  <c r="G1461" i="1"/>
  <c r="I1461" i="1" s="1"/>
  <c r="G1462" i="1"/>
  <c r="I1462" i="1" s="1"/>
  <c r="G1463" i="1"/>
  <c r="I1463" i="1" s="1"/>
  <c r="G1464" i="1"/>
  <c r="I1464" i="1" s="1"/>
  <c r="G1465" i="1"/>
  <c r="I1465" i="1" s="1"/>
  <c r="G1466" i="1"/>
  <c r="I1466" i="1" s="1"/>
  <c r="G1467" i="1"/>
  <c r="I1467" i="1" s="1"/>
  <c r="G1468" i="1"/>
  <c r="I1468" i="1" s="1"/>
  <c r="G1469" i="1"/>
  <c r="I1469" i="1" s="1"/>
  <c r="G1470" i="1"/>
  <c r="I1470" i="1" s="1"/>
  <c r="G1471" i="1"/>
  <c r="I1471" i="1" s="1"/>
  <c r="G1472" i="1"/>
  <c r="I1472" i="1" s="1"/>
  <c r="G1473" i="1"/>
  <c r="I1473" i="1" s="1"/>
  <c r="G1474" i="1"/>
  <c r="I1474" i="1" s="1"/>
  <c r="G1475" i="1"/>
  <c r="I1475" i="1" s="1"/>
  <c r="G1476" i="1"/>
  <c r="I1476" i="1" s="1"/>
  <c r="G1477" i="1"/>
  <c r="I1477" i="1" s="1"/>
  <c r="G1478" i="1"/>
  <c r="I1478" i="1" s="1"/>
  <c r="G1479" i="1"/>
  <c r="I1479" i="1" s="1"/>
  <c r="G1480" i="1"/>
  <c r="I1480" i="1" s="1"/>
  <c r="G1481" i="1"/>
  <c r="I1481" i="1" s="1"/>
  <c r="G1482" i="1"/>
  <c r="I1482" i="1" s="1"/>
  <c r="G1483" i="1"/>
  <c r="I1483" i="1" s="1"/>
  <c r="G1484" i="1"/>
  <c r="I1484" i="1" s="1"/>
  <c r="G1485" i="1"/>
  <c r="I1485" i="1" s="1"/>
  <c r="G1486" i="1"/>
  <c r="I1486" i="1" s="1"/>
  <c r="G1487" i="1"/>
  <c r="I1487" i="1" s="1"/>
  <c r="G1488" i="1"/>
  <c r="I1488" i="1" s="1"/>
  <c r="G1489" i="1"/>
  <c r="I1489" i="1" s="1"/>
  <c r="G1490" i="1"/>
  <c r="I1490" i="1" s="1"/>
  <c r="G1491" i="1"/>
  <c r="I1491" i="1" s="1"/>
  <c r="G1492" i="1"/>
  <c r="I1492" i="1" s="1"/>
  <c r="G1493" i="1"/>
  <c r="I1493" i="1" s="1"/>
  <c r="G1494" i="1"/>
  <c r="I1494" i="1" s="1"/>
  <c r="G1495" i="1"/>
  <c r="I1495" i="1" s="1"/>
  <c r="G1496" i="1"/>
  <c r="I1496" i="1" s="1"/>
  <c r="G1497" i="1"/>
  <c r="I1497" i="1" s="1"/>
  <c r="G1498" i="1"/>
  <c r="I1498" i="1" s="1"/>
  <c r="G1499" i="1"/>
  <c r="I1499" i="1" s="1"/>
  <c r="G1500" i="1"/>
  <c r="I1500" i="1" s="1"/>
  <c r="G1501" i="1"/>
  <c r="I1501" i="1" s="1"/>
  <c r="G1502" i="1"/>
  <c r="I1502" i="1" s="1"/>
  <c r="G1503" i="1"/>
  <c r="I1503" i="1" s="1"/>
  <c r="G1504" i="1"/>
  <c r="I1504" i="1" s="1"/>
  <c r="G1505" i="1"/>
  <c r="I1505" i="1" s="1"/>
  <c r="G1506" i="1"/>
  <c r="I1506" i="1" s="1"/>
  <c r="G1507" i="1"/>
  <c r="I1507" i="1" s="1"/>
  <c r="G1508" i="1"/>
  <c r="I1508" i="1" s="1"/>
  <c r="G1509" i="1"/>
  <c r="I1509" i="1" s="1"/>
  <c r="G1510" i="1"/>
  <c r="I1510" i="1" s="1"/>
  <c r="G1511" i="1"/>
  <c r="I1511" i="1" s="1"/>
  <c r="G1512" i="1"/>
  <c r="I1512" i="1" s="1"/>
  <c r="G1513" i="1"/>
  <c r="I1513" i="1" s="1"/>
  <c r="G1514" i="1"/>
  <c r="I1514" i="1" s="1"/>
  <c r="G1515" i="1"/>
  <c r="I1515" i="1" s="1"/>
  <c r="G1516" i="1"/>
  <c r="I1516" i="1" s="1"/>
  <c r="G1517" i="1"/>
  <c r="I1517" i="1" s="1"/>
  <c r="G1518" i="1"/>
  <c r="I1518" i="1" s="1"/>
  <c r="G1519" i="1"/>
  <c r="I1519" i="1" s="1"/>
  <c r="G1520" i="1"/>
  <c r="I1520" i="1" s="1"/>
  <c r="G1521" i="1"/>
  <c r="I1521" i="1" s="1"/>
  <c r="G1522" i="1"/>
  <c r="I1522" i="1" s="1"/>
  <c r="G1523" i="1"/>
  <c r="I1523" i="1" s="1"/>
  <c r="G1524" i="1"/>
  <c r="I1524" i="1" s="1"/>
  <c r="G1525" i="1"/>
  <c r="I1525" i="1" s="1"/>
  <c r="G1526" i="1"/>
  <c r="I1526" i="1" s="1"/>
  <c r="G1527" i="1"/>
  <c r="I1527" i="1" s="1"/>
  <c r="G1528" i="1"/>
  <c r="I1528" i="1" s="1"/>
  <c r="G1529" i="1"/>
  <c r="I1529" i="1" s="1"/>
  <c r="G1530" i="1"/>
  <c r="I1530" i="1" s="1"/>
  <c r="G1531" i="1"/>
  <c r="I1531" i="1" s="1"/>
  <c r="G1532" i="1"/>
  <c r="I1532" i="1" s="1"/>
  <c r="G1533" i="1"/>
  <c r="I1533" i="1" s="1"/>
  <c r="G1534" i="1"/>
  <c r="I1534" i="1" s="1"/>
  <c r="G1535" i="1"/>
  <c r="I1535" i="1" s="1"/>
  <c r="G1536" i="1"/>
  <c r="I1536" i="1" s="1"/>
  <c r="G1537" i="1"/>
  <c r="I1537" i="1" s="1"/>
  <c r="G1538" i="1"/>
  <c r="I1538" i="1" s="1"/>
  <c r="G1539" i="1"/>
  <c r="I1539" i="1" s="1"/>
  <c r="G1540" i="1"/>
  <c r="I1540" i="1" s="1"/>
  <c r="G1541" i="1"/>
  <c r="I1541" i="1" s="1"/>
  <c r="G1542" i="1"/>
  <c r="I1542" i="1" s="1"/>
  <c r="G1543" i="1"/>
  <c r="I1543" i="1" s="1"/>
  <c r="G1544" i="1"/>
  <c r="I1544" i="1" s="1"/>
  <c r="G1545" i="1"/>
  <c r="I1545" i="1" s="1"/>
  <c r="G1546" i="1"/>
  <c r="I1546" i="1" s="1"/>
  <c r="G1547" i="1"/>
  <c r="I1547" i="1" s="1"/>
  <c r="G1548" i="1"/>
  <c r="I1548" i="1" s="1"/>
  <c r="G1549" i="1"/>
  <c r="I1549" i="1" s="1"/>
  <c r="G1550" i="1"/>
  <c r="I1550" i="1" s="1"/>
  <c r="G1551" i="1"/>
  <c r="I1551" i="1" s="1"/>
  <c r="G1552" i="1"/>
  <c r="I1552" i="1" s="1"/>
  <c r="G1553" i="1"/>
  <c r="I1553" i="1" s="1"/>
  <c r="G1554" i="1"/>
  <c r="I1554" i="1" s="1"/>
  <c r="G1555" i="1"/>
  <c r="I1555" i="1" s="1"/>
  <c r="G1556" i="1"/>
  <c r="I1556" i="1" s="1"/>
  <c r="G1557" i="1"/>
  <c r="I1557" i="1" s="1"/>
  <c r="G1558" i="1"/>
  <c r="I1558" i="1" s="1"/>
  <c r="G1559" i="1"/>
  <c r="I1559" i="1" s="1"/>
  <c r="G1560" i="1"/>
  <c r="I1560" i="1" s="1"/>
  <c r="G1561" i="1"/>
  <c r="I1561" i="1" s="1"/>
  <c r="G1562" i="1"/>
  <c r="I1562" i="1" s="1"/>
  <c r="G1563" i="1"/>
  <c r="I1563" i="1" s="1"/>
  <c r="G1564" i="1"/>
  <c r="I1564" i="1" s="1"/>
  <c r="G1565" i="1"/>
  <c r="I1565" i="1" s="1"/>
  <c r="G1566" i="1"/>
  <c r="I1566" i="1" s="1"/>
  <c r="G1567" i="1"/>
  <c r="I1567" i="1" s="1"/>
  <c r="G1568" i="1"/>
  <c r="I1568" i="1" s="1"/>
  <c r="G1569" i="1"/>
  <c r="I1569" i="1" s="1"/>
  <c r="G1570" i="1"/>
  <c r="I1570" i="1" s="1"/>
  <c r="G1571" i="1"/>
  <c r="I1571" i="1" s="1"/>
  <c r="G1572" i="1"/>
  <c r="I1572" i="1" s="1"/>
  <c r="G1573" i="1"/>
  <c r="I1573" i="1" s="1"/>
  <c r="G1574" i="1"/>
  <c r="I1574" i="1" s="1"/>
  <c r="G1575" i="1"/>
  <c r="I1575" i="1" s="1"/>
  <c r="G1576" i="1"/>
  <c r="I1576" i="1" s="1"/>
  <c r="G1577" i="1"/>
  <c r="I1577" i="1" s="1"/>
  <c r="G1578" i="1"/>
  <c r="I1578" i="1" s="1"/>
  <c r="G1579" i="1"/>
  <c r="I1579" i="1" s="1"/>
  <c r="G1580" i="1"/>
  <c r="I1580" i="1" s="1"/>
  <c r="G1581" i="1"/>
  <c r="I1581" i="1" s="1"/>
  <c r="G1582" i="1"/>
  <c r="I1582" i="1" s="1"/>
  <c r="G1583" i="1"/>
  <c r="I1583" i="1" s="1"/>
  <c r="G1584" i="1"/>
  <c r="I1584" i="1" s="1"/>
  <c r="G1585" i="1"/>
  <c r="I1585" i="1" s="1"/>
  <c r="G1586" i="1"/>
  <c r="I1586" i="1" s="1"/>
  <c r="G1587" i="1"/>
  <c r="I1587" i="1" s="1"/>
  <c r="G1588" i="1"/>
  <c r="I1588" i="1" s="1"/>
  <c r="G1589" i="1"/>
  <c r="I1589" i="1" s="1"/>
  <c r="G1590" i="1"/>
  <c r="I1590" i="1" s="1"/>
  <c r="G1591" i="1"/>
  <c r="I1591" i="1" s="1"/>
  <c r="G1592" i="1"/>
  <c r="I1592" i="1" s="1"/>
  <c r="G1593" i="1"/>
  <c r="I1593" i="1" s="1"/>
  <c r="G1594" i="1"/>
  <c r="I1594" i="1" s="1"/>
  <c r="G1595" i="1"/>
  <c r="I1595" i="1" s="1"/>
  <c r="G1596" i="1"/>
  <c r="I1596" i="1" s="1"/>
  <c r="G1597" i="1"/>
  <c r="I1597" i="1" s="1"/>
  <c r="G1598" i="1"/>
  <c r="I1598" i="1" s="1"/>
  <c r="G1599" i="1"/>
  <c r="I1599" i="1" s="1"/>
  <c r="G1600" i="1"/>
  <c r="I1600" i="1" s="1"/>
  <c r="G1601" i="1"/>
  <c r="I1601" i="1" s="1"/>
  <c r="G1602" i="1"/>
  <c r="I1602" i="1" s="1"/>
  <c r="G1603" i="1"/>
  <c r="I1603" i="1" s="1"/>
  <c r="G1604" i="1"/>
  <c r="I1604" i="1" s="1"/>
  <c r="G1605" i="1"/>
  <c r="I1605" i="1" s="1"/>
  <c r="G1606" i="1"/>
  <c r="I1606" i="1" s="1"/>
  <c r="G1607" i="1"/>
  <c r="I1607" i="1" s="1"/>
  <c r="G1608" i="1"/>
  <c r="I1608" i="1" s="1"/>
  <c r="G1609" i="1"/>
  <c r="I1609" i="1" s="1"/>
  <c r="G1610" i="1"/>
  <c r="I1610" i="1" s="1"/>
  <c r="G1611" i="1"/>
  <c r="I1611" i="1" s="1"/>
  <c r="G1612" i="1"/>
  <c r="I1612" i="1" s="1"/>
  <c r="G1613" i="1"/>
  <c r="I1613" i="1" s="1"/>
  <c r="G1614" i="1"/>
  <c r="I1614" i="1" s="1"/>
  <c r="G1615" i="1"/>
  <c r="I1615" i="1" s="1"/>
  <c r="G1616" i="1"/>
  <c r="I1616" i="1" s="1"/>
  <c r="G1617" i="1"/>
  <c r="I1617" i="1" s="1"/>
  <c r="G1618" i="1"/>
  <c r="I1618" i="1" s="1"/>
  <c r="G1619" i="1"/>
  <c r="I1619" i="1" s="1"/>
  <c r="G1620" i="1"/>
  <c r="I1620" i="1" s="1"/>
  <c r="G1621" i="1"/>
  <c r="I1621" i="1" s="1"/>
  <c r="G1622" i="1"/>
  <c r="I1622" i="1" s="1"/>
  <c r="G1623" i="1"/>
  <c r="I1623" i="1" s="1"/>
  <c r="G1624" i="1"/>
  <c r="I1624" i="1" s="1"/>
  <c r="G1625" i="1"/>
  <c r="I1625" i="1" s="1"/>
  <c r="G1626" i="1"/>
  <c r="I1626" i="1" s="1"/>
  <c r="G1627" i="1"/>
  <c r="I1627" i="1" s="1"/>
  <c r="G1628" i="1"/>
  <c r="I1628" i="1" s="1"/>
  <c r="G1629" i="1"/>
  <c r="I1629" i="1" s="1"/>
  <c r="G1630" i="1"/>
  <c r="I1630" i="1" s="1"/>
  <c r="G1631" i="1"/>
  <c r="I1631" i="1" s="1"/>
  <c r="G1632" i="1"/>
  <c r="I1632" i="1" s="1"/>
  <c r="G1633" i="1"/>
  <c r="I1633" i="1" s="1"/>
  <c r="G1634" i="1"/>
  <c r="I1634" i="1" s="1"/>
  <c r="G1635" i="1"/>
  <c r="I1635" i="1" s="1"/>
  <c r="G1636" i="1"/>
  <c r="I1636" i="1" s="1"/>
  <c r="G1637" i="1"/>
  <c r="I1637" i="1" s="1"/>
  <c r="G1638" i="1"/>
  <c r="I1638" i="1" s="1"/>
  <c r="G1639" i="1"/>
  <c r="I1639" i="1" s="1"/>
  <c r="G1640" i="1"/>
  <c r="I1640" i="1" s="1"/>
  <c r="G1641" i="1"/>
  <c r="I1641" i="1" s="1"/>
  <c r="G1642" i="1"/>
  <c r="I1642" i="1" s="1"/>
  <c r="G1643" i="1"/>
  <c r="I1643" i="1" s="1"/>
  <c r="G1644" i="1"/>
  <c r="I1644" i="1" s="1"/>
  <c r="G1645" i="1"/>
  <c r="I1645" i="1" s="1"/>
  <c r="G1646" i="1"/>
  <c r="I1646" i="1" s="1"/>
  <c r="G1647" i="1"/>
  <c r="I1647" i="1" s="1"/>
  <c r="G1648" i="1"/>
  <c r="I1648" i="1" s="1"/>
  <c r="G1649" i="1"/>
  <c r="I1649" i="1" s="1"/>
  <c r="G1650" i="1"/>
  <c r="I1650" i="1" s="1"/>
  <c r="G1651" i="1"/>
  <c r="I1651" i="1" s="1"/>
  <c r="G1652" i="1"/>
  <c r="I1652" i="1" s="1"/>
  <c r="G1653" i="1"/>
  <c r="I1653" i="1" s="1"/>
  <c r="G1654" i="1"/>
  <c r="I1654" i="1" s="1"/>
  <c r="G1655" i="1"/>
  <c r="I1655" i="1" s="1"/>
  <c r="G1656" i="1"/>
  <c r="I1656" i="1" s="1"/>
  <c r="G1657" i="1"/>
  <c r="I1657" i="1" s="1"/>
  <c r="G1658" i="1"/>
  <c r="I1658" i="1" s="1"/>
  <c r="G1659" i="1"/>
  <c r="I1659" i="1" s="1"/>
  <c r="G1660" i="1"/>
  <c r="I1660" i="1" s="1"/>
  <c r="G1661" i="1"/>
  <c r="I1661" i="1" s="1"/>
  <c r="G1662" i="1"/>
  <c r="I1662" i="1" s="1"/>
  <c r="G1663" i="1"/>
  <c r="I1663" i="1" s="1"/>
  <c r="G1664" i="1"/>
  <c r="I1664" i="1" s="1"/>
  <c r="G1665" i="1"/>
  <c r="I1665" i="1" s="1"/>
  <c r="G1666" i="1"/>
  <c r="I1666" i="1" s="1"/>
  <c r="G1667" i="1"/>
  <c r="I1667" i="1" s="1"/>
  <c r="G1668" i="1"/>
  <c r="I1668" i="1" s="1"/>
  <c r="G1669" i="1"/>
  <c r="I1669" i="1" s="1"/>
  <c r="G1670" i="1"/>
  <c r="I1670" i="1" s="1"/>
  <c r="G1671" i="1"/>
  <c r="I1671" i="1" s="1"/>
  <c r="G1672" i="1"/>
  <c r="I1672" i="1" s="1"/>
  <c r="G1673" i="1"/>
  <c r="I1673" i="1" s="1"/>
  <c r="G1674" i="1"/>
  <c r="I1674" i="1" s="1"/>
  <c r="G1675" i="1"/>
  <c r="I1675" i="1" s="1"/>
  <c r="G1676" i="1"/>
  <c r="I1676" i="1" s="1"/>
  <c r="G1677" i="1"/>
  <c r="I1677" i="1" s="1"/>
  <c r="G1678" i="1"/>
  <c r="I1678" i="1" s="1"/>
  <c r="G1679" i="1"/>
  <c r="I1679" i="1" s="1"/>
  <c r="G1680" i="1"/>
  <c r="I1680" i="1" s="1"/>
  <c r="G1681" i="1"/>
  <c r="I1681" i="1" s="1"/>
  <c r="G1682" i="1"/>
  <c r="I1682" i="1" s="1"/>
  <c r="G1683" i="1"/>
  <c r="I1683" i="1" s="1"/>
  <c r="G1684" i="1"/>
  <c r="I1684" i="1" s="1"/>
  <c r="G1685" i="1"/>
  <c r="I1685" i="1" s="1"/>
  <c r="G1686" i="1"/>
  <c r="I1686" i="1" s="1"/>
  <c r="G1687" i="1"/>
  <c r="I1687" i="1" s="1"/>
  <c r="G1688" i="1"/>
  <c r="I1688" i="1" s="1"/>
  <c r="G1689" i="1"/>
  <c r="I1689" i="1" s="1"/>
  <c r="G1690" i="1"/>
  <c r="I1690" i="1" s="1"/>
  <c r="G1691" i="1"/>
  <c r="I1691" i="1" s="1"/>
  <c r="G1692" i="1"/>
  <c r="I1692" i="1" s="1"/>
  <c r="G1693" i="1"/>
  <c r="I1693" i="1" s="1"/>
  <c r="G1694" i="1"/>
  <c r="I1694" i="1" s="1"/>
  <c r="G1695" i="1"/>
  <c r="I1695" i="1" s="1"/>
  <c r="G1696" i="1"/>
  <c r="I1696" i="1" s="1"/>
  <c r="G1697" i="1"/>
  <c r="I1697" i="1" s="1"/>
  <c r="G1698" i="1"/>
  <c r="I1698" i="1" s="1"/>
  <c r="G1699" i="1"/>
  <c r="I1699" i="1" s="1"/>
  <c r="G1700" i="1"/>
  <c r="I1700" i="1" s="1"/>
  <c r="G1701" i="1"/>
  <c r="I1701" i="1" s="1"/>
  <c r="G1702" i="1"/>
  <c r="I1702" i="1" s="1"/>
  <c r="G1703" i="1"/>
  <c r="I1703" i="1" s="1"/>
  <c r="G1704" i="1"/>
  <c r="I1704" i="1" s="1"/>
  <c r="G1705" i="1"/>
  <c r="I1705" i="1" s="1"/>
  <c r="G1706" i="1"/>
  <c r="I1706" i="1" s="1"/>
  <c r="G1707" i="1"/>
  <c r="I1707" i="1" s="1"/>
  <c r="G1708" i="1"/>
  <c r="I1708" i="1" s="1"/>
  <c r="G1709" i="1"/>
  <c r="I1709" i="1" s="1"/>
  <c r="G1710" i="1"/>
  <c r="I1710" i="1" s="1"/>
  <c r="G1711" i="1"/>
  <c r="I1711" i="1" s="1"/>
  <c r="G1712" i="1"/>
  <c r="I1712" i="1" s="1"/>
  <c r="G1713" i="1"/>
  <c r="I1713" i="1" s="1"/>
  <c r="G1714" i="1"/>
  <c r="I1714" i="1" s="1"/>
  <c r="G1715" i="1"/>
  <c r="I1715" i="1" s="1"/>
  <c r="G1716" i="1"/>
  <c r="I1716" i="1" s="1"/>
  <c r="G1717" i="1"/>
  <c r="I1717" i="1" s="1"/>
  <c r="G1718" i="1"/>
  <c r="I1718" i="1" s="1"/>
  <c r="G1719" i="1"/>
  <c r="I1719" i="1" s="1"/>
  <c r="G1720" i="1"/>
  <c r="I1720" i="1" s="1"/>
  <c r="G1721" i="1"/>
  <c r="I1721" i="1" s="1"/>
  <c r="G1722" i="1"/>
  <c r="I1722" i="1" s="1"/>
  <c r="G1723" i="1"/>
  <c r="I1723" i="1" s="1"/>
  <c r="G1724" i="1"/>
  <c r="I1724" i="1" s="1"/>
  <c r="G1725" i="1"/>
  <c r="I1725" i="1" s="1"/>
  <c r="G1726" i="1"/>
  <c r="I1726" i="1" s="1"/>
  <c r="G1727" i="1"/>
  <c r="I1727" i="1" s="1"/>
  <c r="G1728" i="1"/>
  <c r="I1728" i="1" s="1"/>
  <c r="G1729" i="1"/>
  <c r="I1729" i="1" s="1"/>
  <c r="G1730" i="1"/>
  <c r="I1730" i="1" s="1"/>
  <c r="G1731" i="1"/>
  <c r="I1731" i="1" s="1"/>
  <c r="G1732" i="1"/>
  <c r="I1732" i="1" s="1"/>
  <c r="G1733" i="1"/>
  <c r="I1733" i="1" s="1"/>
  <c r="G1734" i="1"/>
  <c r="I1734" i="1" s="1"/>
  <c r="G1735" i="1"/>
  <c r="I1735" i="1" s="1"/>
  <c r="G1736" i="1"/>
  <c r="I1736" i="1" s="1"/>
  <c r="G1737" i="1"/>
  <c r="I1737" i="1" s="1"/>
  <c r="G1738" i="1"/>
  <c r="I1738" i="1" s="1"/>
  <c r="G1739" i="1"/>
  <c r="I1739" i="1" s="1"/>
  <c r="G1740" i="1"/>
  <c r="I1740" i="1" s="1"/>
  <c r="G1741" i="1"/>
  <c r="I1741" i="1" s="1"/>
  <c r="G1742" i="1"/>
  <c r="I1742" i="1" s="1"/>
  <c r="G1743" i="1"/>
  <c r="I1743" i="1" s="1"/>
  <c r="G1744" i="1"/>
  <c r="I1744" i="1" s="1"/>
  <c r="G1745" i="1"/>
  <c r="I1745" i="1" s="1"/>
  <c r="G1746" i="1"/>
  <c r="I1746" i="1" s="1"/>
  <c r="G1747" i="1"/>
  <c r="I1747" i="1" s="1"/>
  <c r="G1748" i="1"/>
  <c r="I1748" i="1" s="1"/>
  <c r="G1749" i="1"/>
  <c r="I1749" i="1" s="1"/>
  <c r="G1750" i="1"/>
  <c r="I1750" i="1" s="1"/>
  <c r="G1751" i="1"/>
  <c r="I1751" i="1" s="1"/>
  <c r="G1752" i="1"/>
  <c r="I1752" i="1" s="1"/>
  <c r="G1753" i="1"/>
  <c r="I1753" i="1" s="1"/>
  <c r="G1754" i="1"/>
  <c r="I1754" i="1" s="1"/>
  <c r="G1755" i="1"/>
  <c r="I1755" i="1" s="1"/>
  <c r="G1756" i="1"/>
  <c r="I1756" i="1" s="1"/>
  <c r="G1757" i="1"/>
  <c r="I1757" i="1" s="1"/>
  <c r="G1758" i="1"/>
  <c r="I1758" i="1" s="1"/>
  <c r="G1759" i="1"/>
  <c r="I1759" i="1" s="1"/>
  <c r="G1760" i="1"/>
  <c r="I1760" i="1" s="1"/>
  <c r="G1761" i="1"/>
  <c r="I1761" i="1" s="1"/>
  <c r="G1762" i="1"/>
  <c r="I1762" i="1" s="1"/>
  <c r="G1763" i="1"/>
  <c r="I1763" i="1" s="1"/>
  <c r="G1764" i="1"/>
  <c r="I1764" i="1" s="1"/>
  <c r="G1765" i="1"/>
  <c r="I1765" i="1" s="1"/>
  <c r="G1766" i="1"/>
  <c r="I1766" i="1" s="1"/>
  <c r="G1767" i="1"/>
  <c r="I1767" i="1" s="1"/>
  <c r="G1768" i="1"/>
  <c r="I1768" i="1" s="1"/>
  <c r="G1769" i="1"/>
  <c r="I1769" i="1" s="1"/>
  <c r="G1770" i="1"/>
  <c r="I1770" i="1" s="1"/>
  <c r="G1771" i="1"/>
  <c r="I1771" i="1" s="1"/>
  <c r="G1772" i="1"/>
  <c r="I1772" i="1" s="1"/>
  <c r="G1773" i="1"/>
  <c r="I1773" i="1" s="1"/>
  <c r="G1774" i="1"/>
  <c r="I1774" i="1" s="1"/>
  <c r="G1775" i="1"/>
  <c r="I1775" i="1" s="1"/>
  <c r="G1776" i="1"/>
  <c r="I1776" i="1" s="1"/>
  <c r="G1777" i="1"/>
  <c r="I1777" i="1" s="1"/>
  <c r="G1778" i="1"/>
  <c r="I1778" i="1" s="1"/>
  <c r="G1779" i="1"/>
  <c r="I1779" i="1" s="1"/>
  <c r="G1780" i="1"/>
  <c r="I1780" i="1" s="1"/>
  <c r="G1781" i="1"/>
  <c r="I1781" i="1" s="1"/>
  <c r="G1782" i="1"/>
  <c r="I1782" i="1" s="1"/>
  <c r="G1783" i="1"/>
  <c r="I1783" i="1" s="1"/>
  <c r="G1784" i="1"/>
  <c r="I1784" i="1" s="1"/>
  <c r="G1785" i="1"/>
  <c r="I1785" i="1" s="1"/>
  <c r="G1786" i="1"/>
  <c r="I1786" i="1" s="1"/>
  <c r="G1787" i="1"/>
  <c r="I1787" i="1" s="1"/>
  <c r="G1788" i="1"/>
  <c r="I1788" i="1" s="1"/>
  <c r="G1789" i="1"/>
  <c r="I1789" i="1" s="1"/>
  <c r="G1790" i="1"/>
  <c r="I1790" i="1" s="1"/>
  <c r="G1791" i="1"/>
  <c r="I1791" i="1" s="1"/>
  <c r="G1792" i="1"/>
  <c r="I1792" i="1" s="1"/>
  <c r="G1793" i="1"/>
  <c r="I1793" i="1" s="1"/>
  <c r="G1794" i="1"/>
  <c r="I1794" i="1" s="1"/>
  <c r="G1795" i="1"/>
  <c r="I1795" i="1" s="1"/>
  <c r="G1796" i="1"/>
  <c r="I1796" i="1" s="1"/>
  <c r="G1797" i="1"/>
  <c r="I1797" i="1" s="1"/>
  <c r="G1798" i="1"/>
  <c r="I1798" i="1" s="1"/>
  <c r="G1799" i="1"/>
  <c r="I1799" i="1" s="1"/>
  <c r="G1800" i="1"/>
  <c r="I1800" i="1" s="1"/>
  <c r="G1801" i="1"/>
  <c r="I1801" i="1" s="1"/>
  <c r="G1802" i="1"/>
  <c r="I1802" i="1" s="1"/>
  <c r="G1803" i="1"/>
  <c r="I1803" i="1" s="1"/>
  <c r="G1804" i="1"/>
  <c r="I1804" i="1" s="1"/>
  <c r="G1805" i="1"/>
  <c r="I1805" i="1" s="1"/>
  <c r="G1806" i="1"/>
  <c r="I1806" i="1" s="1"/>
  <c r="G1807" i="1"/>
  <c r="I1807" i="1" s="1"/>
  <c r="G1808" i="1"/>
  <c r="I1808" i="1" s="1"/>
  <c r="G1809" i="1"/>
  <c r="I1809" i="1" s="1"/>
  <c r="G1810" i="1"/>
  <c r="I1810" i="1" s="1"/>
  <c r="G1811" i="1"/>
  <c r="I1811" i="1" s="1"/>
  <c r="G1812" i="1"/>
  <c r="I1812" i="1" s="1"/>
  <c r="G1813" i="1"/>
  <c r="I1813" i="1" s="1"/>
  <c r="G1814" i="1"/>
  <c r="I1814" i="1" s="1"/>
  <c r="G1815" i="1"/>
  <c r="I1815" i="1" s="1"/>
  <c r="G1816" i="1"/>
  <c r="I1816" i="1" s="1"/>
  <c r="G1817" i="1"/>
  <c r="I1817" i="1" s="1"/>
  <c r="G1818" i="1"/>
  <c r="I1818" i="1" s="1"/>
  <c r="G1819" i="1"/>
  <c r="I1819" i="1" s="1"/>
  <c r="G1820" i="1"/>
  <c r="I1820" i="1" s="1"/>
  <c r="G1821" i="1"/>
  <c r="I1821" i="1" s="1"/>
  <c r="G1822" i="1"/>
  <c r="I1822" i="1" s="1"/>
  <c r="G1823" i="1"/>
  <c r="I1823" i="1" s="1"/>
  <c r="G1824" i="1"/>
  <c r="I1824" i="1" s="1"/>
  <c r="G1825" i="1"/>
  <c r="I1825" i="1" s="1"/>
  <c r="G1826" i="1"/>
  <c r="I1826" i="1" s="1"/>
  <c r="G1827" i="1"/>
  <c r="I1827" i="1" s="1"/>
  <c r="G1828" i="1"/>
  <c r="I1828" i="1" s="1"/>
  <c r="G1829" i="1"/>
  <c r="I1829" i="1" s="1"/>
  <c r="G1830" i="1"/>
  <c r="I1830" i="1" s="1"/>
  <c r="G1831" i="1"/>
  <c r="I1831" i="1" s="1"/>
  <c r="G1832" i="1"/>
  <c r="I1832" i="1" s="1"/>
  <c r="G1833" i="1"/>
  <c r="I1833" i="1" s="1"/>
  <c r="G1834" i="1"/>
  <c r="I1834" i="1" s="1"/>
  <c r="G1835" i="1"/>
  <c r="I1835" i="1" s="1"/>
  <c r="G1836" i="1"/>
  <c r="I1836" i="1" s="1"/>
  <c r="G1837" i="1"/>
  <c r="I1837" i="1" s="1"/>
  <c r="G1838" i="1"/>
  <c r="I1838" i="1" s="1"/>
  <c r="G1839" i="1"/>
  <c r="I1839" i="1" s="1"/>
  <c r="G1840" i="1"/>
  <c r="I1840" i="1" s="1"/>
  <c r="G1841" i="1"/>
  <c r="I1841" i="1" s="1"/>
  <c r="G1842" i="1"/>
  <c r="I1842" i="1" s="1"/>
  <c r="G1843" i="1"/>
  <c r="I1843" i="1" s="1"/>
  <c r="G1844" i="1"/>
  <c r="I1844" i="1" s="1"/>
  <c r="G1845" i="1"/>
  <c r="I1845" i="1" s="1"/>
  <c r="G1846" i="1"/>
  <c r="I1846" i="1" s="1"/>
  <c r="G1847" i="1"/>
  <c r="I1847" i="1" s="1"/>
  <c r="G1848" i="1"/>
  <c r="I1848" i="1" s="1"/>
  <c r="G1849" i="1"/>
  <c r="I1849" i="1" s="1"/>
  <c r="G1850" i="1"/>
  <c r="I1850" i="1" s="1"/>
  <c r="G1851" i="1"/>
  <c r="I1851" i="1" s="1"/>
  <c r="G1852" i="1"/>
  <c r="I1852" i="1" s="1"/>
  <c r="G1853" i="1"/>
  <c r="I1853" i="1" s="1"/>
  <c r="G1854" i="1"/>
  <c r="I1854" i="1" s="1"/>
  <c r="G1855" i="1"/>
  <c r="I1855" i="1" s="1"/>
  <c r="G1856" i="1"/>
  <c r="I1856" i="1" s="1"/>
  <c r="G1857" i="1"/>
  <c r="I1857" i="1" s="1"/>
  <c r="G1858" i="1"/>
  <c r="I1858" i="1" s="1"/>
  <c r="G1859" i="1"/>
  <c r="I1859" i="1" s="1"/>
  <c r="G1860" i="1"/>
  <c r="I1860" i="1" s="1"/>
  <c r="G1861" i="1"/>
  <c r="I1861" i="1" s="1"/>
  <c r="G1862" i="1"/>
  <c r="I1862" i="1" s="1"/>
  <c r="G1863" i="1"/>
  <c r="I1863" i="1" s="1"/>
  <c r="G1864" i="1"/>
  <c r="I1864" i="1" s="1"/>
  <c r="G1865" i="1"/>
  <c r="I1865" i="1" s="1"/>
  <c r="G1866" i="1"/>
  <c r="I1866" i="1" s="1"/>
  <c r="G1867" i="1"/>
  <c r="I1867" i="1" s="1"/>
  <c r="G1868" i="1"/>
  <c r="I1868" i="1" s="1"/>
  <c r="G1869" i="1"/>
  <c r="I1869" i="1" s="1"/>
  <c r="G1870" i="1"/>
  <c r="I1870" i="1" s="1"/>
  <c r="G1871" i="1"/>
  <c r="I1871" i="1" s="1"/>
  <c r="G1872" i="1"/>
  <c r="I1872" i="1" s="1"/>
  <c r="G1873" i="1"/>
  <c r="I1873" i="1" s="1"/>
  <c r="G1874" i="1"/>
  <c r="I1874" i="1" s="1"/>
  <c r="G1875" i="1"/>
  <c r="I1875" i="1" s="1"/>
  <c r="G1876" i="1"/>
  <c r="I1876" i="1" s="1"/>
  <c r="G1877" i="1"/>
  <c r="I1877" i="1" s="1"/>
  <c r="G1878" i="1"/>
  <c r="I1878" i="1" s="1"/>
  <c r="G1879" i="1"/>
  <c r="I1879" i="1" s="1"/>
  <c r="G1880" i="1"/>
  <c r="I1880" i="1" s="1"/>
  <c r="G1881" i="1"/>
  <c r="I1881" i="1" s="1"/>
  <c r="G1882" i="1"/>
  <c r="I1882" i="1" s="1"/>
  <c r="G1883" i="1"/>
  <c r="I1883" i="1" s="1"/>
  <c r="G1884" i="1"/>
  <c r="I1884" i="1" s="1"/>
  <c r="G1885" i="1"/>
  <c r="I1885" i="1" s="1"/>
  <c r="G1886" i="1"/>
  <c r="I1886" i="1" s="1"/>
  <c r="G1887" i="1"/>
  <c r="I1887" i="1" s="1"/>
  <c r="G1888" i="1"/>
  <c r="I1888" i="1" s="1"/>
  <c r="G1889" i="1"/>
  <c r="I1889" i="1" s="1"/>
  <c r="G1890" i="1"/>
  <c r="I1890" i="1" s="1"/>
  <c r="G1891" i="1"/>
  <c r="I1891" i="1" s="1"/>
  <c r="G1892" i="1"/>
  <c r="I1892" i="1" s="1"/>
  <c r="G1893" i="1"/>
  <c r="I1893" i="1" s="1"/>
  <c r="G1894" i="1"/>
  <c r="I1894" i="1" s="1"/>
  <c r="G1895" i="1"/>
  <c r="I1895" i="1" s="1"/>
  <c r="G1896" i="1"/>
  <c r="I1896" i="1" s="1"/>
  <c r="G1897" i="1"/>
  <c r="I1897" i="1" s="1"/>
  <c r="G1898" i="1"/>
  <c r="I1898" i="1" s="1"/>
  <c r="G1899" i="1"/>
  <c r="I1899" i="1" s="1"/>
  <c r="G1900" i="1"/>
  <c r="I1900" i="1" s="1"/>
  <c r="G1901" i="1"/>
  <c r="I1901" i="1" s="1"/>
  <c r="G1902" i="1"/>
  <c r="I1902" i="1" s="1"/>
  <c r="G1903" i="1"/>
  <c r="I1903" i="1" s="1"/>
  <c r="G1904" i="1"/>
  <c r="I1904" i="1" s="1"/>
  <c r="G1905" i="1"/>
  <c r="I1905" i="1" s="1"/>
  <c r="G1906" i="1"/>
  <c r="I1906" i="1" s="1"/>
  <c r="G1907" i="1"/>
  <c r="I1907" i="1" s="1"/>
  <c r="G1908" i="1"/>
  <c r="I1908" i="1" s="1"/>
  <c r="G1909" i="1"/>
  <c r="I1909" i="1" s="1"/>
  <c r="G1910" i="1"/>
  <c r="I1910" i="1" s="1"/>
  <c r="G1911" i="1"/>
  <c r="I1911" i="1" s="1"/>
  <c r="G1912" i="1"/>
  <c r="I1912" i="1" s="1"/>
  <c r="G1913" i="1"/>
  <c r="I1913" i="1" s="1"/>
  <c r="G1914" i="1"/>
  <c r="I1914" i="1" s="1"/>
  <c r="G1915" i="1"/>
  <c r="I1915" i="1" s="1"/>
  <c r="G1916" i="1"/>
  <c r="I1916" i="1" s="1"/>
  <c r="G1917" i="1"/>
  <c r="I1917" i="1" s="1"/>
  <c r="G1918" i="1"/>
  <c r="I1918" i="1" s="1"/>
  <c r="G1919" i="1"/>
  <c r="I1919" i="1" s="1"/>
  <c r="G1920" i="1"/>
  <c r="I1920" i="1" s="1"/>
  <c r="G1921" i="1"/>
  <c r="I1921" i="1" s="1"/>
  <c r="G1922" i="1"/>
  <c r="I1922" i="1" s="1"/>
  <c r="G1923" i="1"/>
  <c r="I1923" i="1" s="1"/>
  <c r="G1924" i="1"/>
  <c r="I1924" i="1" s="1"/>
  <c r="G1925" i="1"/>
  <c r="I1925" i="1" s="1"/>
  <c r="G1926" i="1"/>
  <c r="I1926" i="1" s="1"/>
  <c r="G1927" i="1"/>
  <c r="I1927" i="1" s="1"/>
  <c r="G1928" i="1"/>
  <c r="I1928" i="1" s="1"/>
  <c r="G1929" i="1"/>
  <c r="I1929" i="1" s="1"/>
  <c r="G1930" i="1"/>
  <c r="I1930" i="1" s="1"/>
  <c r="G1931" i="1"/>
  <c r="I1931" i="1" s="1"/>
  <c r="G1932" i="1"/>
  <c r="I1932" i="1" s="1"/>
  <c r="G1933" i="1"/>
  <c r="I1933" i="1" s="1"/>
  <c r="G1934" i="1"/>
  <c r="I1934" i="1" s="1"/>
  <c r="G1935" i="1"/>
  <c r="I1935" i="1" s="1"/>
  <c r="G1936" i="1"/>
  <c r="I1936" i="1" s="1"/>
  <c r="G1937" i="1"/>
  <c r="I1937" i="1" s="1"/>
  <c r="G1938" i="1"/>
  <c r="I1938" i="1" s="1"/>
  <c r="G1939" i="1"/>
  <c r="I1939" i="1" s="1"/>
  <c r="G1940" i="1"/>
  <c r="I1940" i="1" s="1"/>
  <c r="G1941" i="1"/>
  <c r="I1941" i="1" s="1"/>
  <c r="G1942" i="1"/>
  <c r="I1942" i="1" s="1"/>
  <c r="G1943" i="1"/>
  <c r="I1943" i="1" s="1"/>
  <c r="G1944" i="1"/>
  <c r="I1944" i="1" s="1"/>
  <c r="G1945" i="1"/>
  <c r="I1945" i="1" s="1"/>
  <c r="G1946" i="1"/>
  <c r="I1946" i="1" s="1"/>
  <c r="G1947" i="1"/>
  <c r="I1947" i="1" s="1"/>
  <c r="G1948" i="1"/>
  <c r="I1948" i="1" s="1"/>
  <c r="G1949" i="1"/>
  <c r="I1949" i="1" s="1"/>
  <c r="G1950" i="1"/>
  <c r="I1950" i="1" s="1"/>
  <c r="G1951" i="1"/>
  <c r="I1951" i="1" s="1"/>
  <c r="G1952" i="1"/>
  <c r="I1952" i="1" s="1"/>
  <c r="G1953" i="1"/>
  <c r="I1953" i="1" s="1"/>
  <c r="G1954" i="1"/>
  <c r="I1954" i="1" s="1"/>
  <c r="G1955" i="1"/>
  <c r="I1955" i="1" s="1"/>
  <c r="G1956" i="1"/>
  <c r="I1956" i="1" s="1"/>
  <c r="G1957" i="1"/>
  <c r="I1957" i="1" s="1"/>
  <c r="G1958" i="1"/>
  <c r="I1958" i="1" s="1"/>
  <c r="G1959" i="1"/>
  <c r="I1959" i="1" s="1"/>
  <c r="G1960" i="1"/>
  <c r="I1960" i="1" s="1"/>
  <c r="G1961" i="1"/>
  <c r="I1961" i="1" s="1"/>
  <c r="G1962" i="1"/>
  <c r="I1962" i="1" s="1"/>
  <c r="G1963" i="1"/>
  <c r="I1963" i="1" s="1"/>
  <c r="G1964" i="1"/>
  <c r="I1964" i="1" s="1"/>
  <c r="G1965" i="1"/>
  <c r="I1965" i="1" s="1"/>
  <c r="G1966" i="1"/>
  <c r="I1966" i="1" s="1"/>
  <c r="G1967" i="1"/>
  <c r="I1967" i="1" s="1"/>
  <c r="G1968" i="1"/>
  <c r="I1968" i="1" s="1"/>
  <c r="G1969" i="1"/>
  <c r="I1969" i="1" s="1"/>
  <c r="G1970" i="1"/>
  <c r="I1970" i="1" s="1"/>
  <c r="G1971" i="1"/>
  <c r="I1971" i="1" s="1"/>
  <c r="G1972" i="1"/>
  <c r="I1972" i="1" s="1"/>
  <c r="G1973" i="1"/>
  <c r="I1973" i="1" s="1"/>
  <c r="G1974" i="1"/>
  <c r="I1974" i="1" s="1"/>
  <c r="G1975" i="1"/>
  <c r="I1975" i="1" s="1"/>
  <c r="G1976" i="1"/>
  <c r="I1976" i="1" s="1"/>
  <c r="G1977" i="1"/>
  <c r="I1977" i="1" s="1"/>
  <c r="G1978" i="1"/>
  <c r="I1978" i="1" s="1"/>
  <c r="G1979" i="1"/>
  <c r="I1979" i="1" s="1"/>
  <c r="G1980" i="1"/>
  <c r="I1980" i="1" s="1"/>
  <c r="G1981" i="1"/>
  <c r="I1981" i="1" s="1"/>
  <c r="G1982" i="1"/>
  <c r="I1982" i="1" s="1"/>
  <c r="G1983" i="1"/>
  <c r="I1983" i="1" s="1"/>
  <c r="G1984" i="1"/>
  <c r="I1984" i="1" s="1"/>
  <c r="G1985" i="1"/>
  <c r="I1985" i="1" s="1"/>
  <c r="G1986" i="1"/>
  <c r="I1986" i="1" s="1"/>
  <c r="G1987" i="1"/>
  <c r="I1987" i="1" s="1"/>
  <c r="G1988" i="1"/>
  <c r="I1988" i="1" s="1"/>
  <c r="G1989" i="1"/>
  <c r="I1989" i="1" s="1"/>
  <c r="G1990" i="1"/>
  <c r="I1990" i="1" s="1"/>
  <c r="G1991" i="1"/>
  <c r="I1991" i="1" s="1"/>
  <c r="G1992" i="1"/>
  <c r="I1992" i="1" s="1"/>
  <c r="G1993" i="1"/>
  <c r="I1993" i="1" s="1"/>
  <c r="G1994" i="1"/>
  <c r="I1994" i="1" s="1"/>
  <c r="G1995" i="1"/>
  <c r="I1995" i="1" s="1"/>
  <c r="G1996" i="1"/>
  <c r="I1996" i="1" s="1"/>
  <c r="G1997" i="1"/>
  <c r="I1997" i="1" s="1"/>
  <c r="G1998" i="1"/>
  <c r="I1998" i="1" s="1"/>
  <c r="G1999" i="1"/>
  <c r="I1999" i="1" s="1"/>
  <c r="G2000" i="1"/>
  <c r="I2000" i="1" s="1"/>
  <c r="G2001" i="1"/>
  <c r="I2001" i="1" s="1"/>
  <c r="G2002" i="1"/>
  <c r="I2002" i="1" s="1"/>
  <c r="G2003" i="1"/>
  <c r="I2003" i="1" s="1"/>
  <c r="G2004" i="1"/>
  <c r="I2004" i="1" s="1"/>
  <c r="G2005" i="1"/>
  <c r="I2005" i="1" s="1"/>
  <c r="G2006" i="1"/>
  <c r="I2006" i="1" s="1"/>
  <c r="G2007" i="1"/>
  <c r="I2007" i="1" s="1"/>
  <c r="G2008" i="1"/>
  <c r="I2008" i="1" s="1"/>
  <c r="G2009" i="1"/>
  <c r="I2009" i="1" s="1"/>
  <c r="G2010" i="1"/>
  <c r="I2010" i="1" s="1"/>
  <c r="G2011" i="1"/>
  <c r="I2011" i="1" s="1"/>
  <c r="G2012" i="1"/>
  <c r="I2012" i="1" s="1"/>
  <c r="G2013" i="1"/>
  <c r="I2013" i="1" s="1"/>
  <c r="G2014" i="1"/>
  <c r="I2014" i="1" s="1"/>
  <c r="G2015" i="1"/>
  <c r="I2015" i="1" s="1"/>
  <c r="G2016" i="1"/>
  <c r="I2016" i="1" s="1"/>
  <c r="G2017" i="1"/>
  <c r="I2017" i="1" s="1"/>
  <c r="G2018" i="1"/>
  <c r="I2018" i="1" s="1"/>
  <c r="G2019" i="1"/>
  <c r="I2019" i="1" s="1"/>
  <c r="G2020" i="1"/>
  <c r="I2020" i="1" s="1"/>
  <c r="G2021" i="1"/>
  <c r="I2021" i="1" s="1"/>
  <c r="G2022" i="1"/>
  <c r="I2022" i="1" s="1"/>
  <c r="G2023" i="1"/>
  <c r="I2023" i="1" s="1"/>
  <c r="G2024" i="1"/>
  <c r="I2024" i="1" s="1"/>
  <c r="G2025" i="1"/>
  <c r="I2025" i="1" s="1"/>
  <c r="G2026" i="1"/>
  <c r="I2026" i="1" s="1"/>
  <c r="G2027" i="1"/>
  <c r="I2027" i="1" s="1"/>
  <c r="G2028" i="1"/>
  <c r="I2028" i="1" s="1"/>
  <c r="G2029" i="1"/>
  <c r="I2029" i="1" s="1"/>
  <c r="G2030" i="1"/>
  <c r="I2030" i="1" s="1"/>
  <c r="G2031" i="1"/>
  <c r="I2031" i="1" s="1"/>
  <c r="G2032" i="1"/>
  <c r="I2032" i="1" s="1"/>
  <c r="G2033" i="1"/>
  <c r="I2033" i="1" s="1"/>
  <c r="G2034" i="1"/>
  <c r="I2034" i="1" s="1"/>
  <c r="G2035" i="1"/>
  <c r="I2035" i="1" s="1"/>
  <c r="G2036" i="1"/>
  <c r="I2036" i="1" s="1"/>
  <c r="G2037" i="1"/>
  <c r="I2037" i="1" s="1"/>
  <c r="G2038" i="1"/>
  <c r="I2038" i="1" s="1"/>
  <c r="G2039" i="1"/>
  <c r="I2039" i="1" s="1"/>
  <c r="G2040" i="1"/>
  <c r="I2040" i="1" s="1"/>
  <c r="G2041" i="1"/>
  <c r="I2041" i="1" s="1"/>
  <c r="G2042" i="1"/>
  <c r="I2042" i="1" s="1"/>
  <c r="G2043" i="1"/>
  <c r="I2043" i="1" s="1"/>
  <c r="G2044" i="1"/>
  <c r="I2044" i="1" s="1"/>
  <c r="G2045" i="1"/>
  <c r="I2045" i="1" s="1"/>
  <c r="G2046" i="1"/>
  <c r="I2046" i="1" s="1"/>
  <c r="G2047" i="1"/>
  <c r="I2047" i="1" s="1"/>
  <c r="G2048" i="1"/>
  <c r="I2048" i="1" s="1"/>
  <c r="G2049" i="1"/>
  <c r="I2049" i="1" s="1"/>
  <c r="G2050" i="1"/>
  <c r="I2050" i="1" s="1"/>
  <c r="G2051" i="1"/>
  <c r="I2051" i="1" s="1"/>
  <c r="G2052" i="1"/>
  <c r="I2052" i="1" s="1"/>
  <c r="G2053" i="1"/>
  <c r="I2053" i="1" s="1"/>
  <c r="G2054" i="1"/>
  <c r="I2054" i="1" s="1"/>
  <c r="G2055" i="1"/>
  <c r="I2055" i="1" s="1"/>
  <c r="G2056" i="1"/>
  <c r="I2056" i="1" s="1"/>
  <c r="G2057" i="1"/>
  <c r="I2057" i="1" s="1"/>
  <c r="G2058" i="1"/>
  <c r="I2058" i="1" s="1"/>
  <c r="G2059" i="1"/>
  <c r="I2059" i="1" s="1"/>
  <c r="G2060" i="1"/>
  <c r="I2060" i="1" s="1"/>
  <c r="G2061" i="1"/>
  <c r="I2061" i="1" s="1"/>
  <c r="G2062" i="1"/>
  <c r="I2062" i="1" s="1"/>
  <c r="G2063" i="1"/>
  <c r="I2063" i="1" s="1"/>
  <c r="G2064" i="1"/>
  <c r="I2064" i="1" s="1"/>
  <c r="G2065" i="1"/>
  <c r="I2065" i="1" s="1"/>
  <c r="G2066" i="1"/>
  <c r="I2066" i="1" s="1"/>
  <c r="G2067" i="1"/>
  <c r="I2067" i="1" s="1"/>
  <c r="G2068" i="1"/>
  <c r="I2068" i="1" s="1"/>
  <c r="G2069" i="1"/>
  <c r="I2069" i="1" s="1"/>
  <c r="G2070" i="1"/>
  <c r="I2070" i="1" s="1"/>
  <c r="G2071" i="1"/>
  <c r="I2071" i="1" s="1"/>
  <c r="G2072" i="1"/>
  <c r="I2072" i="1" s="1"/>
  <c r="G2073" i="1"/>
  <c r="I2073" i="1" s="1"/>
  <c r="G2074" i="1"/>
  <c r="I2074" i="1" s="1"/>
  <c r="G2075" i="1"/>
  <c r="I2075" i="1" s="1"/>
  <c r="G2076" i="1"/>
  <c r="I2076" i="1" s="1"/>
  <c r="G2077" i="1"/>
  <c r="I2077" i="1" s="1"/>
  <c r="G2078" i="1"/>
  <c r="I2078" i="1" s="1"/>
  <c r="G2079" i="1"/>
  <c r="I2079" i="1" s="1"/>
  <c r="G2080" i="1"/>
  <c r="I2080" i="1" s="1"/>
  <c r="G2081" i="1"/>
  <c r="I2081" i="1" s="1"/>
  <c r="G2082" i="1"/>
  <c r="I2082" i="1" s="1"/>
  <c r="G2083" i="1"/>
  <c r="I2083" i="1" s="1"/>
  <c r="G2084" i="1"/>
  <c r="I2084" i="1" s="1"/>
  <c r="G2085" i="1"/>
  <c r="I2085" i="1" s="1"/>
  <c r="G2086" i="1"/>
  <c r="I2086" i="1" s="1"/>
  <c r="G2087" i="1"/>
  <c r="I2087" i="1" s="1"/>
  <c r="G2088" i="1"/>
  <c r="I2088" i="1" s="1"/>
  <c r="G2089" i="1"/>
  <c r="I2089" i="1" s="1"/>
  <c r="G2090" i="1"/>
  <c r="I2090" i="1" s="1"/>
  <c r="G2091" i="1"/>
  <c r="I2091" i="1" s="1"/>
  <c r="G2092" i="1"/>
  <c r="I2092" i="1" s="1"/>
  <c r="G2093" i="1"/>
  <c r="I2093" i="1" s="1"/>
  <c r="G2094" i="1"/>
  <c r="I2094" i="1" s="1"/>
  <c r="G2095" i="1"/>
  <c r="I2095" i="1" s="1"/>
  <c r="G2096" i="1"/>
  <c r="I2096" i="1" s="1"/>
  <c r="G2097" i="1"/>
  <c r="I2097" i="1" s="1"/>
  <c r="G2098" i="1"/>
  <c r="I2098" i="1" s="1"/>
  <c r="G2099" i="1"/>
  <c r="I2099" i="1" s="1"/>
  <c r="G2100" i="1"/>
  <c r="I2100" i="1" s="1"/>
  <c r="G2101" i="1"/>
  <c r="I2101" i="1" s="1"/>
  <c r="G2102" i="1"/>
  <c r="I2102" i="1" s="1"/>
  <c r="G2103" i="1"/>
  <c r="I2103" i="1" s="1"/>
  <c r="G2104" i="1"/>
  <c r="I2104" i="1" s="1"/>
  <c r="G2105" i="1"/>
  <c r="I2105" i="1" s="1"/>
  <c r="G2106" i="1"/>
  <c r="I2106" i="1" s="1"/>
  <c r="G2107" i="1"/>
  <c r="I2107" i="1" s="1"/>
  <c r="G2108" i="1"/>
  <c r="I2108" i="1" s="1"/>
  <c r="G2109" i="1"/>
  <c r="I2109" i="1" s="1"/>
  <c r="G2110" i="1"/>
  <c r="I2110" i="1" s="1"/>
  <c r="G2111" i="1"/>
  <c r="I2111" i="1" s="1"/>
  <c r="G2112" i="1"/>
  <c r="I2112" i="1" s="1"/>
  <c r="G2113" i="1"/>
  <c r="I2113" i="1" s="1"/>
  <c r="G2114" i="1"/>
  <c r="I2114" i="1" s="1"/>
  <c r="G2115" i="1"/>
  <c r="I2115" i="1" s="1"/>
  <c r="G2116" i="1"/>
  <c r="I2116" i="1" s="1"/>
  <c r="G2117" i="1"/>
  <c r="I2117" i="1" s="1"/>
  <c r="G2118" i="1"/>
  <c r="I2118" i="1" s="1"/>
  <c r="G2119" i="1"/>
  <c r="I2119" i="1" s="1"/>
  <c r="G2120" i="1"/>
  <c r="I2120" i="1" s="1"/>
  <c r="G2121" i="1"/>
  <c r="I2121" i="1" s="1"/>
  <c r="G2122" i="1"/>
  <c r="I2122" i="1" s="1"/>
  <c r="G2123" i="1"/>
  <c r="I2123" i="1" s="1"/>
  <c r="G2124" i="1"/>
  <c r="I2124" i="1" s="1"/>
  <c r="G2125" i="1"/>
  <c r="I2125" i="1" s="1"/>
  <c r="G2126" i="1"/>
  <c r="I2126" i="1" s="1"/>
  <c r="G2127" i="1"/>
  <c r="I2127" i="1" s="1"/>
  <c r="G2128" i="1"/>
  <c r="I2128" i="1" s="1"/>
  <c r="G2129" i="1"/>
  <c r="I2129" i="1" s="1"/>
  <c r="G2130" i="1"/>
  <c r="I2130" i="1" s="1"/>
  <c r="G2131" i="1"/>
  <c r="I2131" i="1" s="1"/>
  <c r="G2132" i="1"/>
  <c r="I2132" i="1" s="1"/>
  <c r="G2133" i="1"/>
  <c r="I2133" i="1" s="1"/>
  <c r="G2134" i="1"/>
  <c r="I2134" i="1" s="1"/>
  <c r="G2135" i="1"/>
  <c r="I2135" i="1" s="1"/>
  <c r="G2136" i="1"/>
  <c r="I2136" i="1" s="1"/>
  <c r="G2137" i="1"/>
  <c r="I2137" i="1" s="1"/>
  <c r="G2138" i="1"/>
  <c r="I2138" i="1" s="1"/>
  <c r="G2139" i="1"/>
  <c r="I2139" i="1" s="1"/>
  <c r="G2140" i="1"/>
  <c r="I2140" i="1" s="1"/>
  <c r="G2141" i="1"/>
  <c r="I2141" i="1" s="1"/>
  <c r="G2142" i="1"/>
  <c r="I2142" i="1" s="1"/>
  <c r="G2143" i="1"/>
  <c r="I2143" i="1" s="1"/>
  <c r="G2144" i="1"/>
  <c r="I2144" i="1" s="1"/>
  <c r="G2145" i="1"/>
  <c r="I2145" i="1" s="1"/>
  <c r="G2146" i="1"/>
  <c r="I2146" i="1" s="1"/>
  <c r="G2147" i="1"/>
  <c r="I2147" i="1" s="1"/>
  <c r="G2148" i="1"/>
  <c r="I2148" i="1" s="1"/>
  <c r="G2149" i="1"/>
  <c r="I2149" i="1" s="1"/>
  <c r="G2150" i="1"/>
  <c r="I2150" i="1" s="1"/>
  <c r="G2151" i="1"/>
  <c r="I2151" i="1" s="1"/>
  <c r="G2152" i="1"/>
  <c r="I2152" i="1" s="1"/>
  <c r="G2153" i="1"/>
  <c r="I2153" i="1" s="1"/>
  <c r="G2154" i="1"/>
  <c r="I2154" i="1" s="1"/>
  <c r="G2155" i="1"/>
  <c r="I2155" i="1" s="1"/>
  <c r="G2156" i="1"/>
  <c r="I2156" i="1" s="1"/>
  <c r="G2157" i="1"/>
  <c r="I2157" i="1" s="1"/>
  <c r="G2158" i="1"/>
  <c r="I2158" i="1" s="1"/>
  <c r="G2159" i="1"/>
  <c r="I2159" i="1" s="1"/>
  <c r="G2160" i="1"/>
  <c r="I2160" i="1" s="1"/>
  <c r="G2161" i="1"/>
  <c r="I2161" i="1" s="1"/>
  <c r="G2162" i="1"/>
  <c r="I2162" i="1" s="1"/>
  <c r="G2163" i="1"/>
  <c r="I2163" i="1" s="1"/>
  <c r="G2164" i="1"/>
  <c r="I2164" i="1" s="1"/>
  <c r="G2165" i="1"/>
  <c r="I2165" i="1" s="1"/>
  <c r="G2166" i="1"/>
  <c r="I2166" i="1" s="1"/>
  <c r="G2167" i="1"/>
  <c r="I2167" i="1" s="1"/>
  <c r="G2168" i="1"/>
  <c r="I2168" i="1" s="1"/>
  <c r="G2169" i="1"/>
  <c r="I2169" i="1" s="1"/>
  <c r="G2170" i="1"/>
  <c r="I2170" i="1" s="1"/>
  <c r="G2171" i="1"/>
  <c r="I2171" i="1" s="1"/>
  <c r="G2172" i="1"/>
  <c r="I2172" i="1" s="1"/>
  <c r="G2173" i="1"/>
  <c r="I2173" i="1" s="1"/>
  <c r="G2174" i="1"/>
  <c r="I2174" i="1" s="1"/>
  <c r="G2175" i="1"/>
  <c r="I2175" i="1" s="1"/>
  <c r="G2176" i="1"/>
  <c r="I2176" i="1" s="1"/>
  <c r="G2177" i="1"/>
  <c r="I2177" i="1" s="1"/>
  <c r="G2178" i="1"/>
  <c r="I2178" i="1" s="1"/>
  <c r="G2179" i="1"/>
  <c r="I2179" i="1" s="1"/>
  <c r="G2180" i="1"/>
  <c r="I2180" i="1" s="1"/>
  <c r="G2181" i="1"/>
  <c r="I2181" i="1" s="1"/>
  <c r="G2182" i="1"/>
  <c r="I2182" i="1" s="1"/>
  <c r="G2183" i="1"/>
  <c r="I2183" i="1" s="1"/>
  <c r="G2184" i="1"/>
  <c r="I2184" i="1" s="1"/>
  <c r="G2185" i="1"/>
  <c r="I2185" i="1" s="1"/>
  <c r="G2186" i="1"/>
  <c r="I2186" i="1" s="1"/>
  <c r="G2187" i="1"/>
  <c r="I2187" i="1" s="1"/>
  <c r="G2188" i="1"/>
  <c r="I2188" i="1" s="1"/>
  <c r="G2189" i="1"/>
  <c r="I2189" i="1" s="1"/>
  <c r="G2190" i="1"/>
  <c r="I2190" i="1" s="1"/>
  <c r="G2191" i="1"/>
  <c r="I2191" i="1" s="1"/>
  <c r="G2192" i="1"/>
  <c r="I2192" i="1" s="1"/>
  <c r="G2193" i="1"/>
  <c r="I2193" i="1" s="1"/>
  <c r="G2194" i="1"/>
  <c r="I2194" i="1" s="1"/>
  <c r="G2195" i="1"/>
  <c r="I2195" i="1" s="1"/>
  <c r="G2196" i="1"/>
  <c r="I2196" i="1" s="1"/>
  <c r="G2197" i="1"/>
  <c r="I2197" i="1" s="1"/>
  <c r="G2198" i="1"/>
  <c r="I2198" i="1" s="1"/>
  <c r="G2199" i="1"/>
  <c r="I2199" i="1" s="1"/>
  <c r="G2200" i="1"/>
  <c r="I2200" i="1" s="1"/>
  <c r="G2201" i="1"/>
  <c r="I2201" i="1" s="1"/>
  <c r="G2202" i="1"/>
  <c r="I2202" i="1" s="1"/>
  <c r="G2203" i="1"/>
  <c r="I2203" i="1" s="1"/>
  <c r="G2204" i="1"/>
  <c r="I2204" i="1" s="1"/>
  <c r="G2205" i="1"/>
  <c r="I2205" i="1" s="1"/>
  <c r="G2206" i="1"/>
  <c r="I2206" i="1" s="1"/>
  <c r="G2207" i="1"/>
  <c r="I2207" i="1" s="1"/>
  <c r="G2208" i="1"/>
  <c r="I2208" i="1" s="1"/>
  <c r="G2209" i="1"/>
  <c r="I2209" i="1" s="1"/>
  <c r="G2210" i="1"/>
  <c r="I2210" i="1" s="1"/>
  <c r="G2211" i="1"/>
  <c r="I2211" i="1" s="1"/>
  <c r="G2212" i="1"/>
  <c r="I2212" i="1" s="1"/>
  <c r="G2213" i="1"/>
  <c r="I2213" i="1" s="1"/>
  <c r="G2214" i="1"/>
  <c r="I2214" i="1" s="1"/>
  <c r="G2215" i="1"/>
  <c r="I2215" i="1" s="1"/>
  <c r="G2216" i="1"/>
  <c r="I2216" i="1" s="1"/>
  <c r="G2217" i="1"/>
  <c r="I2217" i="1" s="1"/>
  <c r="G2218" i="1"/>
  <c r="I2218" i="1" s="1"/>
  <c r="G2219" i="1"/>
  <c r="I2219" i="1" s="1"/>
  <c r="G2220" i="1"/>
  <c r="I2220" i="1" s="1"/>
  <c r="G2221" i="1"/>
  <c r="I2221" i="1" s="1"/>
  <c r="G2222" i="1"/>
  <c r="I2222" i="1" s="1"/>
  <c r="G2223" i="1"/>
  <c r="I2223" i="1" s="1"/>
  <c r="G2224" i="1"/>
  <c r="I2224" i="1" s="1"/>
  <c r="G2225" i="1"/>
  <c r="I2225" i="1" s="1"/>
  <c r="G2226" i="1"/>
  <c r="I2226" i="1" s="1"/>
  <c r="G2227" i="1"/>
  <c r="I2227" i="1" s="1"/>
  <c r="G2228" i="1"/>
  <c r="I2228" i="1" s="1"/>
  <c r="G2229" i="1"/>
  <c r="I2229" i="1" s="1"/>
  <c r="G2230" i="1"/>
  <c r="I2230" i="1" s="1"/>
  <c r="G2231" i="1"/>
  <c r="I2231" i="1" s="1"/>
  <c r="G2232" i="1"/>
  <c r="I2232" i="1" s="1"/>
  <c r="G2233" i="1"/>
  <c r="I2233" i="1" s="1"/>
  <c r="G2234" i="1"/>
  <c r="I2234" i="1" s="1"/>
  <c r="G2235" i="1"/>
  <c r="I2235" i="1" s="1"/>
  <c r="G2236" i="1"/>
  <c r="I2236" i="1" s="1"/>
  <c r="G2237" i="1"/>
  <c r="I2237" i="1" s="1"/>
  <c r="G2238" i="1"/>
  <c r="I2238" i="1" s="1"/>
  <c r="G2239" i="1"/>
  <c r="I2239" i="1" s="1"/>
  <c r="G2240" i="1"/>
  <c r="I2240" i="1" s="1"/>
  <c r="G2241" i="1"/>
  <c r="I2241" i="1" s="1"/>
  <c r="G2242" i="1"/>
  <c r="I2242" i="1" s="1"/>
  <c r="G2243" i="1"/>
  <c r="I2243" i="1" s="1"/>
  <c r="G2244" i="1"/>
  <c r="I2244" i="1" s="1"/>
  <c r="G2245" i="1"/>
  <c r="I2245" i="1" s="1"/>
  <c r="G2246" i="1"/>
  <c r="I2246" i="1" s="1"/>
  <c r="G2247" i="1"/>
  <c r="I2247" i="1" s="1"/>
  <c r="G2248" i="1"/>
  <c r="I2248" i="1" s="1"/>
  <c r="G2249" i="1"/>
  <c r="I2249" i="1" s="1"/>
  <c r="G2250" i="1"/>
  <c r="I2250" i="1" s="1"/>
  <c r="G2251" i="1"/>
  <c r="I2251" i="1" s="1"/>
  <c r="G2252" i="1"/>
  <c r="I2252" i="1" s="1"/>
  <c r="G2253" i="1"/>
  <c r="I2253" i="1" s="1"/>
  <c r="G2254" i="1"/>
  <c r="I2254" i="1" s="1"/>
  <c r="G2255" i="1"/>
  <c r="I2255" i="1" s="1"/>
  <c r="G2256" i="1"/>
  <c r="I2256" i="1" s="1"/>
  <c r="G2257" i="1"/>
  <c r="I2257" i="1" s="1"/>
  <c r="G2258" i="1"/>
  <c r="I2258" i="1" s="1"/>
  <c r="G2259" i="1"/>
  <c r="I2259" i="1" s="1"/>
  <c r="G2260" i="1"/>
  <c r="I2260" i="1" s="1"/>
  <c r="G2261" i="1"/>
  <c r="I2261" i="1" s="1"/>
  <c r="G2262" i="1"/>
  <c r="I2262" i="1" s="1"/>
  <c r="G2263" i="1"/>
  <c r="I2263" i="1" s="1"/>
  <c r="G2264" i="1"/>
  <c r="I2264" i="1" s="1"/>
  <c r="G2265" i="1"/>
  <c r="I2265" i="1" s="1"/>
  <c r="G2266" i="1"/>
  <c r="I2266" i="1" s="1"/>
  <c r="G2267" i="1"/>
  <c r="I2267" i="1" s="1"/>
  <c r="G2268" i="1"/>
  <c r="I2268" i="1" s="1"/>
  <c r="G2269" i="1"/>
  <c r="I2269" i="1" s="1"/>
  <c r="G2270" i="1"/>
  <c r="I2270" i="1" s="1"/>
  <c r="G2271" i="1"/>
  <c r="I2271" i="1" s="1"/>
  <c r="G2272" i="1"/>
  <c r="I2272" i="1" s="1"/>
  <c r="G2273" i="1"/>
  <c r="I2273" i="1" s="1"/>
  <c r="G2274" i="1"/>
  <c r="I2274" i="1" s="1"/>
  <c r="G2275" i="1"/>
  <c r="I2275" i="1" s="1"/>
  <c r="G2276" i="1"/>
  <c r="I2276" i="1" s="1"/>
  <c r="G2277" i="1"/>
  <c r="I2277" i="1" s="1"/>
  <c r="G2278" i="1"/>
  <c r="I2278" i="1" s="1"/>
  <c r="G2279" i="1"/>
  <c r="I2279" i="1" s="1"/>
  <c r="G2280" i="1"/>
  <c r="I2280" i="1" s="1"/>
  <c r="G2281" i="1"/>
  <c r="I2281" i="1" s="1"/>
  <c r="G2282" i="1"/>
  <c r="I2282" i="1" s="1"/>
  <c r="G2283" i="1"/>
  <c r="I2283" i="1" s="1"/>
  <c r="G2284" i="1"/>
  <c r="I2284" i="1" s="1"/>
  <c r="G2285" i="1"/>
  <c r="I2285" i="1" s="1"/>
  <c r="G2286" i="1"/>
  <c r="I2286" i="1" s="1"/>
  <c r="G2287" i="1"/>
  <c r="I2287" i="1" s="1"/>
  <c r="G2288" i="1"/>
  <c r="I2288" i="1" s="1"/>
  <c r="G2289" i="1"/>
  <c r="I2289" i="1" s="1"/>
  <c r="G2290" i="1"/>
  <c r="I2290" i="1" s="1"/>
  <c r="G2291" i="1"/>
  <c r="I2291" i="1" s="1"/>
  <c r="G2292" i="1"/>
  <c r="I2292" i="1" s="1"/>
  <c r="G2293" i="1"/>
  <c r="I2293" i="1" s="1"/>
  <c r="G2294" i="1"/>
  <c r="I2294" i="1" s="1"/>
  <c r="G2295" i="1"/>
  <c r="I2295" i="1" s="1"/>
  <c r="G2296" i="1"/>
  <c r="I2296" i="1" s="1"/>
  <c r="G2297" i="1"/>
  <c r="I2297" i="1" s="1"/>
  <c r="G2298" i="1"/>
  <c r="I2298" i="1" s="1"/>
  <c r="G2299" i="1"/>
  <c r="I2299" i="1" s="1"/>
  <c r="G2300" i="1"/>
  <c r="I2300" i="1" s="1"/>
  <c r="G2301" i="1"/>
  <c r="I2301" i="1" s="1"/>
  <c r="G2302" i="1"/>
  <c r="I2302" i="1" s="1"/>
  <c r="G2303" i="1"/>
  <c r="I2303" i="1" s="1"/>
  <c r="G2304" i="1"/>
  <c r="I2304" i="1" s="1"/>
  <c r="G2305" i="1"/>
  <c r="I2305" i="1" s="1"/>
  <c r="G2306" i="1"/>
  <c r="I2306" i="1" s="1"/>
  <c r="G2307" i="1"/>
  <c r="I2307" i="1" s="1"/>
  <c r="G2308" i="1"/>
  <c r="I2308" i="1" s="1"/>
  <c r="G2309" i="1"/>
  <c r="I2309" i="1" s="1"/>
  <c r="G2310" i="1"/>
  <c r="I2310" i="1" s="1"/>
  <c r="G2311" i="1"/>
  <c r="I2311" i="1" s="1"/>
  <c r="G2312" i="1"/>
  <c r="I2312" i="1" s="1"/>
  <c r="G2313" i="1"/>
  <c r="I2313" i="1" s="1"/>
  <c r="G2314" i="1"/>
  <c r="I2314" i="1" s="1"/>
  <c r="G2315" i="1"/>
  <c r="I2315" i="1" s="1"/>
  <c r="G2316" i="1"/>
  <c r="I2316" i="1" s="1"/>
  <c r="G2317" i="1"/>
  <c r="I2317" i="1" s="1"/>
  <c r="G2318" i="1"/>
  <c r="I2318" i="1" s="1"/>
  <c r="G2319" i="1"/>
  <c r="I2319" i="1" s="1"/>
  <c r="G2320" i="1"/>
  <c r="I2320" i="1" s="1"/>
  <c r="G2321" i="1"/>
  <c r="I2321" i="1" s="1"/>
  <c r="G2322" i="1"/>
  <c r="I2322" i="1" s="1"/>
  <c r="G2323" i="1"/>
  <c r="I2323" i="1" s="1"/>
  <c r="G2324" i="1"/>
  <c r="I2324" i="1" s="1"/>
  <c r="G2325" i="1"/>
  <c r="I2325" i="1" s="1"/>
  <c r="G2326" i="1"/>
  <c r="I2326" i="1" s="1"/>
  <c r="G2327" i="1"/>
  <c r="I2327" i="1" s="1"/>
  <c r="G2328" i="1"/>
  <c r="I2328" i="1" s="1"/>
  <c r="G2329" i="1"/>
  <c r="I2329" i="1" s="1"/>
  <c r="G2330" i="1"/>
  <c r="I2330" i="1" s="1"/>
  <c r="G2331" i="1"/>
  <c r="I2331" i="1" s="1"/>
  <c r="G2332" i="1"/>
  <c r="I2332" i="1" s="1"/>
  <c r="G2333" i="1"/>
  <c r="I2333" i="1" s="1"/>
  <c r="G2334" i="1"/>
  <c r="I2334" i="1" s="1"/>
  <c r="G2335" i="1"/>
  <c r="I2335" i="1" s="1"/>
  <c r="G2336" i="1"/>
  <c r="I2336" i="1" s="1"/>
  <c r="G2337" i="1"/>
  <c r="I2337" i="1" s="1"/>
  <c r="G2338" i="1"/>
  <c r="I2338" i="1" s="1"/>
  <c r="G2339" i="1"/>
  <c r="I2339" i="1" s="1"/>
  <c r="G2340" i="1"/>
  <c r="I2340" i="1" s="1"/>
  <c r="G2341" i="1"/>
  <c r="I2341" i="1" s="1"/>
  <c r="G2342" i="1"/>
  <c r="I2342" i="1" s="1"/>
  <c r="G2343" i="1"/>
  <c r="I2343" i="1" s="1"/>
  <c r="G2344" i="1"/>
  <c r="I2344" i="1" s="1"/>
  <c r="G2345" i="1"/>
  <c r="I2345" i="1" s="1"/>
  <c r="G2346" i="1"/>
  <c r="I2346" i="1" s="1"/>
  <c r="G2347" i="1"/>
  <c r="I2347" i="1" s="1"/>
  <c r="G2348" i="1"/>
  <c r="I2348" i="1" s="1"/>
  <c r="G2349" i="1"/>
  <c r="I2349" i="1" s="1"/>
  <c r="G2350" i="1"/>
  <c r="I2350" i="1" s="1"/>
  <c r="G2351" i="1"/>
  <c r="I2351" i="1" s="1"/>
  <c r="G2352" i="1"/>
  <c r="I2352" i="1" s="1"/>
  <c r="G2353" i="1"/>
  <c r="I2353" i="1" s="1"/>
  <c r="G2354" i="1"/>
  <c r="I2354" i="1" s="1"/>
  <c r="G2355" i="1"/>
  <c r="I2355" i="1" s="1"/>
  <c r="G2356" i="1"/>
  <c r="I2356" i="1" s="1"/>
  <c r="G2357" i="1"/>
  <c r="I2357" i="1" s="1"/>
  <c r="G2358" i="1"/>
  <c r="I2358" i="1" s="1"/>
  <c r="G2359" i="1"/>
  <c r="I2359" i="1" s="1"/>
  <c r="G2360" i="1"/>
  <c r="I2360" i="1" s="1"/>
  <c r="G2361" i="1"/>
  <c r="I2361" i="1" s="1"/>
  <c r="G2362" i="1"/>
  <c r="I2362" i="1" s="1"/>
  <c r="G2363" i="1"/>
  <c r="I2363" i="1" s="1"/>
  <c r="G2364" i="1"/>
  <c r="I2364" i="1" s="1"/>
  <c r="G2365" i="1"/>
  <c r="I2365" i="1" s="1"/>
  <c r="G2366" i="1"/>
  <c r="I2366" i="1" s="1"/>
  <c r="G2367" i="1"/>
  <c r="I2367" i="1" s="1"/>
  <c r="G2368" i="1"/>
  <c r="I2368" i="1" s="1"/>
  <c r="G2369" i="1"/>
  <c r="I2369" i="1" s="1"/>
  <c r="G2370" i="1"/>
  <c r="I2370" i="1" s="1"/>
  <c r="G2371" i="1"/>
  <c r="I2371" i="1" s="1"/>
  <c r="G2372" i="1"/>
  <c r="I2372" i="1" s="1"/>
  <c r="G2373" i="1"/>
  <c r="I2373" i="1" s="1"/>
  <c r="G2374" i="1"/>
  <c r="I2374" i="1" s="1"/>
  <c r="G2375" i="1"/>
  <c r="I2375" i="1" s="1"/>
  <c r="G2376" i="1"/>
  <c r="I2376" i="1" s="1"/>
  <c r="G2377" i="1"/>
  <c r="I2377" i="1" s="1"/>
  <c r="G2378" i="1"/>
  <c r="I2378" i="1" s="1"/>
  <c r="G2379" i="1"/>
  <c r="I2379" i="1" s="1"/>
  <c r="G2380" i="1"/>
  <c r="I2380" i="1" s="1"/>
  <c r="G2381" i="1"/>
  <c r="I2381" i="1" s="1"/>
  <c r="G2382" i="1"/>
  <c r="I2382" i="1" s="1"/>
  <c r="G2383" i="1"/>
  <c r="I2383" i="1" s="1"/>
  <c r="G2384" i="1"/>
  <c r="I2384" i="1" s="1"/>
  <c r="G2385" i="1"/>
  <c r="I2385" i="1" s="1"/>
  <c r="G2386" i="1"/>
  <c r="I2386" i="1" s="1"/>
  <c r="G2387" i="1"/>
  <c r="I2387" i="1" s="1"/>
  <c r="G2388" i="1"/>
  <c r="I2388" i="1" s="1"/>
  <c r="G2389" i="1"/>
  <c r="I2389" i="1" s="1"/>
  <c r="G2390" i="1"/>
  <c r="I2390" i="1" s="1"/>
  <c r="G2391" i="1"/>
  <c r="I2391" i="1" s="1"/>
  <c r="G2392" i="1"/>
  <c r="I2392" i="1" s="1"/>
  <c r="G2393" i="1"/>
  <c r="I2393" i="1" s="1"/>
  <c r="G2394" i="1"/>
  <c r="I2394" i="1" s="1"/>
  <c r="G2395" i="1"/>
  <c r="I2395" i="1" s="1"/>
  <c r="G2396" i="1"/>
  <c r="I2396" i="1" s="1"/>
  <c r="G2397" i="1"/>
  <c r="I2397" i="1" s="1"/>
  <c r="G2398" i="1"/>
  <c r="I2398" i="1" s="1"/>
  <c r="G2399" i="1"/>
  <c r="I2399" i="1" s="1"/>
  <c r="G2400" i="1"/>
  <c r="I2400" i="1" s="1"/>
  <c r="G2401" i="1"/>
  <c r="I2401" i="1" s="1"/>
  <c r="G2402" i="1"/>
  <c r="I2402" i="1" s="1"/>
  <c r="G2403" i="1"/>
  <c r="I2403" i="1" s="1"/>
  <c r="G2404" i="1"/>
  <c r="I2404" i="1" s="1"/>
  <c r="G2405" i="1"/>
  <c r="I2405" i="1" s="1"/>
  <c r="G2406" i="1"/>
  <c r="I2406" i="1" s="1"/>
  <c r="G2407" i="1"/>
  <c r="I2407" i="1" s="1"/>
  <c r="G2408" i="1"/>
  <c r="I2408" i="1" s="1"/>
  <c r="G2409" i="1"/>
  <c r="I2409" i="1" s="1"/>
  <c r="G2410" i="1"/>
  <c r="I2410" i="1" s="1"/>
  <c r="G2411" i="1"/>
  <c r="I2411" i="1" s="1"/>
  <c r="G2412" i="1"/>
  <c r="I2412" i="1" s="1"/>
  <c r="G2413" i="1"/>
  <c r="I2413" i="1" s="1"/>
  <c r="G2414" i="1"/>
  <c r="I2414" i="1" s="1"/>
  <c r="G2415" i="1"/>
  <c r="I2415" i="1" s="1"/>
  <c r="G2416" i="1"/>
  <c r="I2416" i="1" s="1"/>
  <c r="G2417" i="1"/>
  <c r="I2417" i="1" s="1"/>
  <c r="G2418" i="1"/>
  <c r="I2418" i="1" s="1"/>
  <c r="G2419" i="1"/>
  <c r="I2419" i="1" s="1"/>
  <c r="G2420" i="1"/>
  <c r="I2420" i="1" s="1"/>
  <c r="G2421" i="1"/>
  <c r="I2421" i="1" s="1"/>
  <c r="G2422" i="1"/>
  <c r="I2422" i="1" s="1"/>
  <c r="G2423" i="1"/>
  <c r="I2423" i="1" s="1"/>
  <c r="G2424" i="1"/>
  <c r="I2424" i="1" s="1"/>
  <c r="G2425" i="1"/>
  <c r="I2425" i="1" s="1"/>
  <c r="G2426" i="1"/>
  <c r="I2426" i="1" s="1"/>
  <c r="G2427" i="1"/>
  <c r="I2427" i="1" s="1"/>
  <c r="G2428" i="1"/>
  <c r="I2428" i="1" s="1"/>
  <c r="G2429" i="1"/>
  <c r="I2429" i="1" s="1"/>
  <c r="G2430" i="1"/>
  <c r="I2430" i="1" s="1"/>
  <c r="G2431" i="1"/>
  <c r="I2431" i="1" s="1"/>
  <c r="G2432" i="1"/>
  <c r="I2432" i="1" s="1"/>
  <c r="G2433" i="1"/>
  <c r="I2433" i="1" s="1"/>
  <c r="G2434" i="1"/>
  <c r="I2434" i="1" s="1"/>
  <c r="G2435" i="1"/>
  <c r="I2435" i="1" s="1"/>
  <c r="G2436" i="1"/>
  <c r="I2436" i="1" s="1"/>
  <c r="G2437" i="1"/>
  <c r="I2437" i="1" s="1"/>
  <c r="G2438" i="1"/>
  <c r="I2438" i="1" s="1"/>
  <c r="G2439" i="1"/>
  <c r="I2439" i="1" s="1"/>
  <c r="G2440" i="1"/>
  <c r="I2440" i="1" s="1"/>
  <c r="G2441" i="1"/>
  <c r="I2441" i="1" s="1"/>
  <c r="G2442" i="1"/>
  <c r="I2442" i="1" s="1"/>
  <c r="G2443" i="1"/>
  <c r="I2443" i="1" s="1"/>
  <c r="G2444" i="1"/>
  <c r="I2444" i="1" s="1"/>
  <c r="G2445" i="1"/>
  <c r="I2445" i="1" s="1"/>
  <c r="G2446" i="1"/>
  <c r="I2446" i="1" s="1"/>
  <c r="G2447" i="1"/>
  <c r="I2447" i="1" s="1"/>
  <c r="G2448" i="1"/>
  <c r="I2448" i="1" s="1"/>
  <c r="G2449" i="1"/>
  <c r="I2449" i="1" s="1"/>
  <c r="G2450" i="1"/>
  <c r="I2450" i="1" s="1"/>
  <c r="G2451" i="1"/>
  <c r="I2451" i="1" s="1"/>
  <c r="G2452" i="1"/>
  <c r="I2452" i="1" s="1"/>
  <c r="G2453" i="1"/>
  <c r="I2453" i="1" s="1"/>
  <c r="G2454" i="1"/>
  <c r="I2454" i="1" s="1"/>
  <c r="G2455" i="1"/>
  <c r="I2455" i="1" s="1"/>
  <c r="G2456" i="1"/>
  <c r="I2456" i="1" s="1"/>
  <c r="G2457" i="1"/>
  <c r="I2457" i="1" s="1"/>
  <c r="G2458" i="1"/>
  <c r="I2458" i="1" s="1"/>
  <c r="G2459" i="1"/>
  <c r="I2459" i="1" s="1"/>
  <c r="G2460" i="1"/>
  <c r="I2460" i="1" s="1"/>
  <c r="G2461" i="1"/>
  <c r="I2461" i="1" s="1"/>
  <c r="G2462" i="1"/>
  <c r="I2462" i="1" s="1"/>
  <c r="G2463" i="1"/>
  <c r="I2463" i="1" s="1"/>
  <c r="G2464" i="1"/>
  <c r="I2464" i="1" s="1"/>
  <c r="G2465" i="1"/>
  <c r="I2465" i="1" s="1"/>
  <c r="G2466" i="1"/>
  <c r="I2466" i="1" s="1"/>
  <c r="G2467" i="1"/>
  <c r="I2467" i="1" s="1"/>
  <c r="G2468" i="1"/>
  <c r="I2468" i="1" s="1"/>
  <c r="G2469" i="1"/>
  <c r="I2469" i="1" s="1"/>
  <c r="G2470" i="1"/>
  <c r="I2470" i="1" s="1"/>
  <c r="G2471" i="1"/>
  <c r="I2471" i="1" s="1"/>
  <c r="G2472" i="1"/>
  <c r="I2472" i="1" s="1"/>
  <c r="G2473" i="1"/>
  <c r="I2473" i="1" s="1"/>
  <c r="G2474" i="1"/>
  <c r="I2474" i="1" s="1"/>
  <c r="G2475" i="1"/>
  <c r="I2475" i="1" s="1"/>
  <c r="G2476" i="1"/>
  <c r="I2476" i="1" s="1"/>
  <c r="G2477" i="1"/>
  <c r="I2477" i="1" s="1"/>
  <c r="G2478" i="1"/>
  <c r="I2478" i="1" s="1"/>
  <c r="G2479" i="1"/>
  <c r="I2479" i="1" s="1"/>
  <c r="G2480" i="1"/>
  <c r="I2480" i="1" s="1"/>
  <c r="G2481" i="1"/>
  <c r="I2481" i="1" s="1"/>
  <c r="G2482" i="1"/>
  <c r="I2482" i="1" s="1"/>
  <c r="G2483" i="1"/>
  <c r="I2483" i="1" s="1"/>
  <c r="G2484" i="1"/>
  <c r="I2484" i="1" s="1"/>
  <c r="G2485" i="1"/>
  <c r="I2485" i="1" s="1"/>
  <c r="G2486" i="1"/>
  <c r="I2486" i="1" s="1"/>
  <c r="G2487" i="1"/>
  <c r="I2487" i="1" s="1"/>
  <c r="G2488" i="1"/>
  <c r="I2488" i="1" s="1"/>
  <c r="G2489" i="1"/>
  <c r="I2489" i="1" s="1"/>
  <c r="G2490" i="1"/>
  <c r="I2490" i="1" s="1"/>
  <c r="G2491" i="1"/>
  <c r="I2491" i="1" s="1"/>
  <c r="G2492" i="1"/>
  <c r="I2492" i="1" s="1"/>
  <c r="G2493" i="1"/>
  <c r="I2493" i="1" s="1"/>
  <c r="G2494" i="1"/>
  <c r="I2494" i="1" s="1"/>
  <c r="G2495" i="1"/>
  <c r="I2495" i="1" s="1"/>
  <c r="G2496" i="1"/>
  <c r="I2496" i="1" s="1"/>
  <c r="G2497" i="1"/>
  <c r="I2497" i="1" s="1"/>
  <c r="G2498" i="1"/>
  <c r="I2498" i="1" s="1"/>
  <c r="G2499" i="1"/>
  <c r="I2499" i="1" s="1"/>
  <c r="G2500" i="1"/>
  <c r="I2500" i="1" s="1"/>
  <c r="G2501" i="1"/>
  <c r="I2501" i="1" s="1"/>
  <c r="G2502" i="1"/>
  <c r="I2502" i="1" s="1"/>
  <c r="G2503" i="1"/>
  <c r="I2503" i="1" s="1"/>
  <c r="G2504" i="1"/>
  <c r="I2504" i="1" s="1"/>
  <c r="G2505" i="1"/>
  <c r="I2505" i="1" s="1"/>
  <c r="G2506" i="1"/>
  <c r="I2506" i="1" s="1"/>
  <c r="G2507" i="1"/>
  <c r="I2507" i="1" s="1"/>
  <c r="G2508" i="1"/>
  <c r="I2508" i="1" s="1"/>
  <c r="G2509" i="1"/>
  <c r="I2509" i="1" s="1"/>
  <c r="G2510" i="1"/>
  <c r="I2510" i="1" s="1"/>
  <c r="G2511" i="1"/>
  <c r="I2511" i="1" s="1"/>
  <c r="G2512" i="1"/>
  <c r="I2512" i="1" s="1"/>
  <c r="G2513" i="1"/>
  <c r="I2513" i="1" s="1"/>
  <c r="G2514" i="1"/>
  <c r="I2514" i="1" s="1"/>
  <c r="G2515" i="1"/>
  <c r="I2515" i="1" s="1"/>
  <c r="G2516" i="1"/>
  <c r="I2516" i="1" s="1"/>
  <c r="G2517" i="1"/>
  <c r="I2517" i="1" s="1"/>
  <c r="G2518" i="1"/>
  <c r="I2518" i="1" s="1"/>
  <c r="G2519" i="1"/>
  <c r="I2519" i="1" s="1"/>
  <c r="G2520" i="1"/>
  <c r="I2520" i="1" s="1"/>
  <c r="G2521" i="1"/>
  <c r="I2521" i="1" s="1"/>
  <c r="G2522" i="1"/>
  <c r="I2522" i="1" s="1"/>
  <c r="G2523" i="1"/>
  <c r="I2523" i="1" s="1"/>
  <c r="G2524" i="1"/>
  <c r="I2524" i="1" s="1"/>
  <c r="G2525" i="1"/>
  <c r="I2525" i="1" s="1"/>
  <c r="G2526" i="1"/>
  <c r="I2526" i="1" s="1"/>
  <c r="G2527" i="1"/>
  <c r="I2527" i="1" s="1"/>
  <c r="G2528" i="1"/>
  <c r="I2528" i="1" s="1"/>
  <c r="G2529" i="1"/>
  <c r="I2529" i="1" s="1"/>
  <c r="G2530" i="1"/>
  <c r="I2530" i="1" s="1"/>
  <c r="G2531" i="1"/>
  <c r="I2531" i="1" s="1"/>
  <c r="G2532" i="1"/>
  <c r="I2532" i="1" s="1"/>
  <c r="G2533" i="1"/>
  <c r="I2533" i="1" s="1"/>
  <c r="G2534" i="1"/>
  <c r="I2534" i="1" s="1"/>
  <c r="G2535" i="1"/>
  <c r="I2535" i="1" s="1"/>
  <c r="G2536" i="1"/>
  <c r="I2536" i="1" s="1"/>
  <c r="G2537" i="1"/>
  <c r="I2537" i="1" s="1"/>
  <c r="G2538" i="1"/>
  <c r="I2538" i="1" s="1"/>
  <c r="G2539" i="1"/>
  <c r="I2539" i="1" s="1"/>
  <c r="G2540" i="1"/>
  <c r="I2540" i="1" s="1"/>
  <c r="G2541" i="1"/>
  <c r="I2541" i="1" s="1"/>
  <c r="G2542" i="1"/>
  <c r="I2542" i="1" s="1"/>
  <c r="G2543" i="1"/>
  <c r="I2543" i="1" s="1"/>
  <c r="G2544" i="1"/>
  <c r="I2544" i="1" s="1"/>
  <c r="G2545" i="1"/>
  <c r="I2545" i="1" s="1"/>
  <c r="G2546" i="1"/>
  <c r="I2546" i="1" s="1"/>
  <c r="G2547" i="1"/>
  <c r="I2547" i="1" s="1"/>
  <c r="G2548" i="1"/>
  <c r="I2548" i="1" s="1"/>
  <c r="G2549" i="1"/>
  <c r="I2549" i="1" s="1"/>
  <c r="G2550" i="1"/>
  <c r="I2550" i="1" s="1"/>
  <c r="G2551" i="1"/>
  <c r="I2551" i="1" s="1"/>
  <c r="G2552" i="1"/>
  <c r="I2552" i="1" s="1"/>
  <c r="G2553" i="1"/>
  <c r="I2553" i="1" s="1"/>
  <c r="G2554" i="1"/>
  <c r="I2554" i="1" s="1"/>
  <c r="G2555" i="1"/>
  <c r="I2555" i="1" s="1"/>
  <c r="G2556" i="1"/>
  <c r="I2556" i="1" s="1"/>
  <c r="G2557" i="1"/>
  <c r="I2557" i="1" s="1"/>
  <c r="G2558" i="1"/>
  <c r="I2558" i="1" s="1"/>
  <c r="G2559" i="1"/>
  <c r="I2559" i="1" s="1"/>
  <c r="G2560" i="1"/>
  <c r="I2560" i="1" s="1"/>
  <c r="G2561" i="1"/>
  <c r="I2561" i="1" s="1"/>
  <c r="G2562" i="1"/>
  <c r="I2562" i="1" s="1"/>
  <c r="G2563" i="1"/>
  <c r="I2563" i="1" s="1"/>
  <c r="G2564" i="1"/>
  <c r="I2564" i="1" s="1"/>
  <c r="G2565" i="1"/>
  <c r="I2565" i="1" s="1"/>
  <c r="G2566" i="1"/>
  <c r="I2566" i="1" s="1"/>
  <c r="G2567" i="1"/>
  <c r="I2567" i="1" s="1"/>
  <c r="G2568" i="1"/>
  <c r="I2568" i="1" s="1"/>
  <c r="G2569" i="1"/>
  <c r="I2569" i="1" s="1"/>
  <c r="G2570" i="1"/>
  <c r="I2570" i="1" s="1"/>
  <c r="G2571" i="1"/>
  <c r="I2571" i="1" s="1"/>
  <c r="G2572" i="1"/>
  <c r="I2572" i="1" s="1"/>
  <c r="G2573" i="1"/>
  <c r="I2573" i="1" s="1"/>
  <c r="G2574" i="1"/>
  <c r="I2574" i="1" s="1"/>
  <c r="G2575" i="1"/>
  <c r="I2575" i="1" s="1"/>
  <c r="G2576" i="1"/>
  <c r="I2576" i="1" s="1"/>
  <c r="G2577" i="1"/>
  <c r="I2577" i="1" s="1"/>
  <c r="G2578" i="1"/>
  <c r="I2578" i="1" s="1"/>
  <c r="G2579" i="1"/>
  <c r="I2579" i="1" s="1"/>
  <c r="G2580" i="1"/>
  <c r="I2580" i="1" s="1"/>
  <c r="G2581" i="1"/>
  <c r="I2581" i="1" s="1"/>
  <c r="G2582" i="1"/>
  <c r="I2582" i="1" s="1"/>
  <c r="G2583" i="1"/>
  <c r="I2583" i="1" s="1"/>
  <c r="G2584" i="1"/>
  <c r="I2584" i="1" s="1"/>
  <c r="G2585" i="1"/>
  <c r="I2585" i="1" s="1"/>
  <c r="G2586" i="1"/>
  <c r="I2586" i="1" s="1"/>
  <c r="G2587" i="1"/>
  <c r="I2587" i="1" s="1"/>
  <c r="G2588" i="1"/>
  <c r="I2588" i="1" s="1"/>
  <c r="G2589" i="1"/>
  <c r="I2589" i="1" s="1"/>
  <c r="G2590" i="1"/>
  <c r="I2590" i="1" s="1"/>
  <c r="G2591" i="1"/>
  <c r="I2591" i="1" s="1"/>
  <c r="G2592" i="1"/>
  <c r="I2592" i="1" s="1"/>
  <c r="G2593" i="1"/>
  <c r="I2593" i="1" s="1"/>
  <c r="G2594" i="1"/>
  <c r="I2594" i="1" s="1"/>
  <c r="G2595" i="1"/>
  <c r="I2595" i="1" s="1"/>
  <c r="G2596" i="1"/>
  <c r="I2596" i="1" s="1"/>
  <c r="G2597" i="1"/>
  <c r="I2597" i="1" s="1"/>
  <c r="G2598" i="1"/>
  <c r="I2598" i="1" s="1"/>
  <c r="G2599" i="1"/>
  <c r="I2599" i="1" s="1"/>
  <c r="G2600" i="1"/>
  <c r="I2600" i="1" s="1"/>
  <c r="G2601" i="1"/>
  <c r="I2601" i="1" s="1"/>
  <c r="G2602" i="1"/>
  <c r="I2602" i="1" s="1"/>
  <c r="G2603" i="1"/>
  <c r="I2603" i="1" s="1"/>
  <c r="G2604" i="1"/>
  <c r="I2604" i="1" s="1"/>
  <c r="G2605" i="1"/>
  <c r="I2605" i="1" s="1"/>
  <c r="G2606" i="1"/>
  <c r="I2606" i="1" s="1"/>
  <c r="G2607" i="1"/>
  <c r="I2607" i="1" s="1"/>
  <c r="G2608" i="1"/>
  <c r="I2608" i="1" s="1"/>
  <c r="G2609" i="1"/>
  <c r="I2609" i="1" s="1"/>
  <c r="G2610" i="1"/>
  <c r="I2610" i="1" s="1"/>
  <c r="G2611" i="1"/>
  <c r="I2611" i="1" s="1"/>
  <c r="G2612" i="1"/>
  <c r="I2612" i="1" s="1"/>
  <c r="G2613" i="1"/>
  <c r="I2613" i="1" s="1"/>
  <c r="G2614" i="1"/>
  <c r="I2614" i="1" s="1"/>
  <c r="G2615" i="1"/>
  <c r="I2615" i="1" s="1"/>
  <c r="G2616" i="1"/>
  <c r="I2616" i="1" s="1"/>
  <c r="G2617" i="1"/>
  <c r="I2617" i="1" s="1"/>
  <c r="G2618" i="1"/>
  <c r="I2618" i="1" s="1"/>
  <c r="G2619" i="1"/>
  <c r="I2619" i="1" s="1"/>
  <c r="G2620" i="1"/>
  <c r="I2620" i="1" s="1"/>
  <c r="G2621" i="1"/>
  <c r="I2621" i="1" s="1"/>
  <c r="G2622" i="1"/>
  <c r="I2622" i="1" s="1"/>
  <c r="G2623" i="1"/>
  <c r="I2623" i="1" s="1"/>
  <c r="G2624" i="1"/>
  <c r="I2624" i="1" s="1"/>
  <c r="G2625" i="1"/>
  <c r="I2625" i="1" s="1"/>
  <c r="G2626" i="1"/>
  <c r="I2626" i="1" s="1"/>
  <c r="G2627" i="1"/>
  <c r="I2627" i="1" s="1"/>
  <c r="G2628" i="1"/>
  <c r="I2628" i="1" s="1"/>
  <c r="G2629" i="1"/>
  <c r="I2629" i="1" s="1"/>
  <c r="G2630" i="1"/>
  <c r="I2630" i="1" s="1"/>
  <c r="G2631" i="1"/>
  <c r="I2631" i="1" s="1"/>
  <c r="G2632" i="1"/>
  <c r="I2632" i="1" s="1"/>
  <c r="G2633" i="1"/>
  <c r="I2633" i="1" s="1"/>
  <c r="G2634" i="1"/>
  <c r="I2634" i="1" s="1"/>
  <c r="G2635" i="1"/>
  <c r="I2635" i="1" s="1"/>
  <c r="G2636" i="1"/>
  <c r="I2636" i="1" s="1"/>
  <c r="G2637" i="1"/>
  <c r="I2637" i="1" s="1"/>
  <c r="G2638" i="1"/>
  <c r="I2638" i="1" s="1"/>
  <c r="G2639" i="1"/>
  <c r="I2639" i="1" s="1"/>
  <c r="G2640" i="1"/>
  <c r="I2640" i="1" s="1"/>
  <c r="G2641" i="1"/>
  <c r="I2641" i="1" s="1"/>
  <c r="G2642" i="1"/>
  <c r="I2642" i="1" s="1"/>
  <c r="G2643" i="1"/>
  <c r="I2643" i="1" s="1"/>
  <c r="G2644" i="1"/>
  <c r="I2644" i="1" s="1"/>
  <c r="G2645" i="1"/>
  <c r="I2645" i="1" s="1"/>
  <c r="G2646" i="1"/>
  <c r="I2646" i="1" s="1"/>
  <c r="G2647" i="1"/>
  <c r="I2647" i="1" s="1"/>
  <c r="G2648" i="1"/>
  <c r="I2648" i="1" s="1"/>
  <c r="G2649" i="1"/>
  <c r="I2649" i="1" s="1"/>
  <c r="G2650" i="1"/>
  <c r="I2650" i="1" s="1"/>
  <c r="G2651" i="1"/>
  <c r="I2651" i="1" s="1"/>
  <c r="G2652" i="1"/>
  <c r="I2652" i="1" s="1"/>
  <c r="G2653" i="1"/>
  <c r="I2653" i="1" s="1"/>
  <c r="G2654" i="1"/>
  <c r="I2654" i="1" s="1"/>
  <c r="G2655" i="1"/>
  <c r="I2655" i="1" s="1"/>
  <c r="G2656" i="1"/>
  <c r="I2656" i="1" s="1"/>
  <c r="G2657" i="1"/>
  <c r="I2657" i="1" s="1"/>
  <c r="G2658" i="1"/>
  <c r="I2658" i="1" s="1"/>
  <c r="G2659" i="1"/>
  <c r="I2659" i="1" s="1"/>
  <c r="G2660" i="1"/>
  <c r="I2660" i="1" s="1"/>
  <c r="G2661" i="1"/>
  <c r="I2661" i="1" s="1"/>
  <c r="G2662" i="1"/>
  <c r="I2662" i="1" s="1"/>
  <c r="G2663" i="1"/>
  <c r="I2663" i="1" s="1"/>
  <c r="G2664" i="1"/>
  <c r="I2664" i="1" s="1"/>
  <c r="G2665" i="1"/>
  <c r="I2665" i="1" s="1"/>
  <c r="G2666" i="1"/>
  <c r="I2666" i="1" s="1"/>
  <c r="G2667" i="1"/>
  <c r="I2667" i="1" s="1"/>
  <c r="G2668" i="1"/>
  <c r="I2668" i="1" s="1"/>
  <c r="G2669" i="1"/>
  <c r="I2669" i="1" s="1"/>
  <c r="G2670" i="1"/>
  <c r="I2670" i="1" s="1"/>
  <c r="G2671" i="1"/>
  <c r="I2671" i="1" s="1"/>
  <c r="G2672" i="1"/>
  <c r="I2672" i="1" s="1"/>
  <c r="G2673" i="1"/>
  <c r="I2673" i="1" s="1"/>
  <c r="G2674" i="1"/>
  <c r="I2674" i="1" s="1"/>
  <c r="G2675" i="1"/>
  <c r="I2675" i="1" s="1"/>
  <c r="G2676" i="1"/>
  <c r="I2676" i="1" s="1"/>
  <c r="G2677" i="1"/>
  <c r="I2677" i="1" s="1"/>
  <c r="G2678" i="1"/>
  <c r="I2678" i="1" s="1"/>
  <c r="G2679" i="1"/>
  <c r="I2679" i="1" s="1"/>
  <c r="G2680" i="1"/>
  <c r="I2680" i="1" s="1"/>
  <c r="G2681" i="1"/>
  <c r="I2681" i="1" s="1"/>
  <c r="G2682" i="1"/>
  <c r="I2682" i="1" s="1"/>
  <c r="G2683" i="1"/>
  <c r="I2683" i="1" s="1"/>
  <c r="G2684" i="1"/>
  <c r="I2684" i="1" s="1"/>
  <c r="G2685" i="1"/>
  <c r="I2685" i="1" s="1"/>
  <c r="G2686" i="1"/>
  <c r="I2686" i="1" s="1"/>
  <c r="G2687" i="1"/>
  <c r="I2687" i="1" s="1"/>
  <c r="G2688" i="1"/>
  <c r="I2688" i="1" s="1"/>
  <c r="G2689" i="1"/>
  <c r="I2689" i="1" s="1"/>
  <c r="G2690" i="1"/>
  <c r="I2690" i="1" s="1"/>
  <c r="G2691" i="1"/>
  <c r="I2691" i="1" s="1"/>
  <c r="G2692" i="1"/>
  <c r="I2692" i="1" s="1"/>
  <c r="G2693" i="1"/>
  <c r="I2693" i="1" s="1"/>
  <c r="G2694" i="1"/>
  <c r="I2694" i="1" s="1"/>
  <c r="G2695" i="1"/>
  <c r="I2695" i="1" s="1"/>
  <c r="G2696" i="1"/>
  <c r="I2696" i="1" s="1"/>
  <c r="G2697" i="1"/>
  <c r="I2697" i="1" s="1"/>
  <c r="G2698" i="1"/>
  <c r="I2698" i="1" s="1"/>
  <c r="G2699" i="1"/>
  <c r="I2699" i="1" s="1"/>
  <c r="G2700" i="1"/>
  <c r="I2700" i="1" s="1"/>
  <c r="G2701" i="1"/>
  <c r="I2701" i="1" s="1"/>
  <c r="G2702" i="1"/>
  <c r="I2702" i="1" s="1"/>
  <c r="G2703" i="1"/>
  <c r="I2703" i="1" s="1"/>
  <c r="G2704" i="1"/>
  <c r="I2704" i="1" s="1"/>
  <c r="G2705" i="1"/>
  <c r="I2705" i="1" s="1"/>
  <c r="G2706" i="1"/>
  <c r="I2706" i="1" s="1"/>
  <c r="G2707" i="1"/>
  <c r="I2707" i="1" s="1"/>
  <c r="G2708" i="1"/>
  <c r="I2708" i="1" s="1"/>
  <c r="G2709" i="1"/>
  <c r="I2709" i="1" s="1"/>
  <c r="G2710" i="1"/>
  <c r="I2710" i="1" s="1"/>
  <c r="G2711" i="1"/>
  <c r="I2711" i="1" s="1"/>
  <c r="G2712" i="1"/>
  <c r="I2712" i="1" s="1"/>
  <c r="G2713" i="1"/>
  <c r="I2713" i="1" s="1"/>
  <c r="G2714" i="1"/>
  <c r="I2714" i="1" s="1"/>
  <c r="G2715" i="1"/>
  <c r="I2715" i="1" s="1"/>
  <c r="G2716" i="1"/>
  <c r="I2716" i="1" s="1"/>
  <c r="G2717" i="1"/>
  <c r="I2717" i="1" s="1"/>
  <c r="G2718" i="1"/>
  <c r="I2718" i="1" s="1"/>
  <c r="G2719" i="1"/>
  <c r="I2719" i="1" s="1"/>
  <c r="G2720" i="1"/>
  <c r="I2720" i="1" s="1"/>
  <c r="G2721" i="1"/>
  <c r="I2721" i="1" s="1"/>
  <c r="G2722" i="1"/>
  <c r="I2722" i="1" s="1"/>
  <c r="G2723" i="1"/>
  <c r="I2723" i="1" s="1"/>
  <c r="G2724" i="1"/>
  <c r="I2724" i="1" s="1"/>
  <c r="G2725" i="1"/>
  <c r="I2725" i="1" s="1"/>
  <c r="G2726" i="1"/>
  <c r="I2726" i="1" s="1"/>
  <c r="G2727" i="1"/>
  <c r="I2727" i="1" s="1"/>
  <c r="G2728" i="1"/>
  <c r="I2728" i="1" s="1"/>
  <c r="G2729" i="1"/>
  <c r="I2729" i="1" s="1"/>
  <c r="G2730" i="1"/>
  <c r="I2730" i="1" s="1"/>
  <c r="G2731" i="1"/>
  <c r="I2731" i="1" s="1"/>
  <c r="G2732" i="1"/>
  <c r="I2732" i="1" s="1"/>
  <c r="G2733" i="1"/>
  <c r="I2733" i="1" s="1"/>
  <c r="G2734" i="1"/>
  <c r="I2734" i="1" s="1"/>
  <c r="G2735" i="1"/>
  <c r="I2735" i="1" s="1"/>
  <c r="G2736" i="1"/>
  <c r="I2736" i="1" s="1"/>
  <c r="G2737" i="1"/>
  <c r="I2737" i="1" s="1"/>
  <c r="G2738" i="1"/>
  <c r="I2738" i="1" s="1"/>
  <c r="G2739" i="1"/>
  <c r="I2739" i="1" s="1"/>
  <c r="G2740" i="1"/>
  <c r="I2740" i="1" s="1"/>
  <c r="G2741" i="1"/>
  <c r="I2741" i="1" s="1"/>
  <c r="G2742" i="1"/>
  <c r="I2742" i="1" s="1"/>
  <c r="G2743" i="1"/>
  <c r="I2743" i="1" s="1"/>
  <c r="G2744" i="1"/>
  <c r="I2744" i="1" s="1"/>
  <c r="G2745" i="1"/>
  <c r="I2745" i="1" s="1"/>
  <c r="G2746" i="1"/>
  <c r="I2746" i="1" s="1"/>
  <c r="G2747" i="1"/>
  <c r="I2747" i="1" s="1"/>
  <c r="G2748" i="1"/>
  <c r="I2748" i="1" s="1"/>
  <c r="G2749" i="1"/>
  <c r="I2749" i="1" s="1"/>
  <c r="G2750" i="1"/>
  <c r="I2750" i="1" s="1"/>
  <c r="G2751" i="1"/>
  <c r="I2751" i="1" s="1"/>
  <c r="G2752" i="1"/>
  <c r="I2752" i="1" s="1"/>
  <c r="G2753" i="1"/>
  <c r="I2753" i="1" s="1"/>
  <c r="G2754" i="1"/>
  <c r="I2754" i="1" s="1"/>
  <c r="G2755" i="1"/>
  <c r="I2755" i="1" s="1"/>
  <c r="G2756" i="1"/>
  <c r="I2756" i="1" s="1"/>
  <c r="G2757" i="1"/>
  <c r="I2757" i="1" s="1"/>
  <c r="G2758" i="1"/>
  <c r="I2758" i="1" s="1"/>
  <c r="G2759" i="1"/>
  <c r="I2759" i="1" s="1"/>
  <c r="G2760" i="1"/>
  <c r="I2760" i="1" s="1"/>
  <c r="G2761" i="1"/>
  <c r="I2761" i="1" s="1"/>
  <c r="G2762" i="1"/>
  <c r="I2762" i="1" s="1"/>
  <c r="G2763" i="1"/>
  <c r="I2763" i="1" s="1"/>
  <c r="G2764" i="1"/>
  <c r="I2764" i="1" s="1"/>
  <c r="G2765" i="1"/>
  <c r="I2765" i="1" s="1"/>
  <c r="G2766" i="1"/>
  <c r="I2766" i="1" s="1"/>
  <c r="G2767" i="1"/>
  <c r="I2767" i="1" s="1"/>
  <c r="G2768" i="1"/>
  <c r="I2768" i="1" s="1"/>
  <c r="G2769" i="1"/>
  <c r="I2769" i="1" s="1"/>
  <c r="G2770" i="1"/>
  <c r="I2770" i="1" s="1"/>
  <c r="G2771" i="1"/>
  <c r="I2771" i="1" s="1"/>
  <c r="G2772" i="1"/>
  <c r="I2772" i="1" s="1"/>
  <c r="G2773" i="1"/>
  <c r="I2773" i="1" s="1"/>
  <c r="G2774" i="1"/>
  <c r="I2774" i="1" s="1"/>
  <c r="G2775" i="1"/>
  <c r="I2775" i="1" s="1"/>
  <c r="G2776" i="1"/>
  <c r="I2776" i="1" s="1"/>
  <c r="G2777" i="1"/>
  <c r="I2777" i="1" s="1"/>
  <c r="G2778" i="1"/>
  <c r="I2778" i="1" s="1"/>
  <c r="G2779" i="1"/>
  <c r="I2779" i="1" s="1"/>
  <c r="G2780" i="1"/>
  <c r="I2780" i="1" s="1"/>
  <c r="G2781" i="1"/>
  <c r="I2781" i="1" s="1"/>
  <c r="G2782" i="1"/>
  <c r="I2782" i="1" s="1"/>
  <c r="G2783" i="1"/>
  <c r="I2783" i="1" s="1"/>
  <c r="G2784" i="1"/>
  <c r="I2784" i="1" s="1"/>
  <c r="G2785" i="1"/>
  <c r="I2785" i="1" s="1"/>
  <c r="G2786" i="1"/>
  <c r="I2786" i="1" s="1"/>
  <c r="G2787" i="1"/>
  <c r="I2787" i="1" s="1"/>
  <c r="G2788" i="1"/>
  <c r="I2788" i="1" s="1"/>
  <c r="G2789" i="1"/>
  <c r="I2789" i="1" s="1"/>
  <c r="G2790" i="1"/>
  <c r="I2790" i="1" s="1"/>
  <c r="G2791" i="1"/>
  <c r="I2791" i="1" s="1"/>
  <c r="G2792" i="1"/>
  <c r="I2792" i="1" s="1"/>
  <c r="G2793" i="1"/>
  <c r="I2793" i="1" s="1"/>
  <c r="G2794" i="1"/>
  <c r="I2794" i="1" s="1"/>
  <c r="G2795" i="1"/>
  <c r="I2795" i="1" s="1"/>
  <c r="G2796" i="1"/>
  <c r="I2796" i="1" s="1"/>
  <c r="G2797" i="1"/>
  <c r="I2797" i="1" s="1"/>
  <c r="G2798" i="1"/>
  <c r="I2798" i="1" s="1"/>
  <c r="G2799" i="1"/>
  <c r="I2799" i="1" s="1"/>
  <c r="G2800" i="1"/>
  <c r="I2800" i="1" s="1"/>
  <c r="G2801" i="1"/>
  <c r="I2801" i="1" s="1"/>
  <c r="G2802" i="1"/>
  <c r="I2802" i="1" s="1"/>
  <c r="G2803" i="1"/>
  <c r="I2803" i="1" s="1"/>
  <c r="G2804" i="1"/>
  <c r="I2804" i="1" s="1"/>
  <c r="G2805" i="1"/>
  <c r="I2805" i="1" s="1"/>
  <c r="G2806" i="1"/>
  <c r="I2806" i="1" s="1"/>
  <c r="G2807" i="1"/>
  <c r="I2807" i="1" s="1"/>
  <c r="G2808" i="1"/>
  <c r="I2808" i="1" s="1"/>
  <c r="G2809" i="1"/>
  <c r="I2809" i="1" s="1"/>
  <c r="G2810" i="1"/>
  <c r="I2810" i="1" s="1"/>
  <c r="G2811" i="1"/>
  <c r="I2811" i="1" s="1"/>
  <c r="G2812" i="1"/>
  <c r="I2812" i="1" s="1"/>
  <c r="G2813" i="1"/>
  <c r="I2813" i="1" s="1"/>
  <c r="G2814" i="1"/>
  <c r="I2814" i="1" s="1"/>
  <c r="G2815" i="1"/>
  <c r="I2815" i="1" s="1"/>
  <c r="G2816" i="1"/>
  <c r="I2816" i="1" s="1"/>
  <c r="G2817" i="1"/>
  <c r="I2817" i="1" s="1"/>
  <c r="G2818" i="1"/>
  <c r="I2818" i="1" s="1"/>
  <c r="G2819" i="1"/>
  <c r="I2819" i="1" s="1"/>
  <c r="G2820" i="1"/>
  <c r="I2820" i="1" s="1"/>
  <c r="G2821" i="1"/>
  <c r="I2821" i="1" s="1"/>
  <c r="G2822" i="1"/>
  <c r="I2822" i="1" s="1"/>
  <c r="G2823" i="1"/>
  <c r="I2823" i="1" s="1"/>
  <c r="G2824" i="1"/>
  <c r="I2824" i="1" s="1"/>
  <c r="G2825" i="1"/>
  <c r="I2825" i="1" s="1"/>
  <c r="G2826" i="1"/>
  <c r="I2826" i="1" s="1"/>
  <c r="G2827" i="1"/>
  <c r="I2827" i="1" s="1"/>
  <c r="G2828" i="1"/>
  <c r="I2828" i="1" s="1"/>
  <c r="G2829" i="1"/>
  <c r="I2829" i="1" s="1"/>
  <c r="G2830" i="1"/>
  <c r="I2830" i="1" s="1"/>
  <c r="G2831" i="1"/>
  <c r="I2831" i="1" s="1"/>
  <c r="G2832" i="1"/>
  <c r="I2832" i="1" s="1"/>
  <c r="G2833" i="1"/>
  <c r="I2833" i="1" s="1"/>
  <c r="G2834" i="1"/>
  <c r="I2834" i="1" s="1"/>
  <c r="G2835" i="1"/>
  <c r="I2835" i="1" s="1"/>
  <c r="G2836" i="1"/>
  <c r="I2836" i="1" s="1"/>
  <c r="G2837" i="1"/>
  <c r="I2837" i="1" s="1"/>
  <c r="G2838" i="1"/>
  <c r="I2838" i="1" s="1"/>
  <c r="G2839" i="1"/>
  <c r="I2839" i="1" s="1"/>
  <c r="G2840" i="1"/>
  <c r="I2840" i="1" s="1"/>
  <c r="G2841" i="1"/>
  <c r="I2841" i="1" s="1"/>
  <c r="G2842" i="1"/>
  <c r="I2842" i="1" s="1"/>
  <c r="G2843" i="1"/>
  <c r="I2843" i="1" s="1"/>
  <c r="G2844" i="1"/>
  <c r="I2844" i="1" s="1"/>
  <c r="G2845" i="1"/>
  <c r="I2845" i="1" s="1"/>
  <c r="G2846" i="1"/>
  <c r="I2846" i="1" s="1"/>
  <c r="G2847" i="1"/>
  <c r="I2847" i="1" s="1"/>
  <c r="G2848" i="1"/>
  <c r="I2848" i="1" s="1"/>
  <c r="G2849" i="1"/>
  <c r="I2849" i="1" s="1"/>
  <c r="G2850" i="1"/>
  <c r="I2850" i="1" s="1"/>
  <c r="G2851" i="1"/>
  <c r="I2851" i="1" s="1"/>
  <c r="G2852" i="1"/>
  <c r="I2852" i="1" s="1"/>
  <c r="G2853" i="1"/>
  <c r="I2853" i="1" s="1"/>
  <c r="G2854" i="1"/>
  <c r="I2854" i="1" s="1"/>
  <c r="G2855" i="1"/>
  <c r="I2855" i="1" s="1"/>
  <c r="G2856" i="1"/>
  <c r="I2856" i="1" s="1"/>
  <c r="G2857" i="1"/>
  <c r="I2857" i="1" s="1"/>
  <c r="G2858" i="1"/>
  <c r="I2858" i="1" s="1"/>
  <c r="G2859" i="1"/>
  <c r="I2859" i="1" s="1"/>
  <c r="G2860" i="1"/>
  <c r="I2860" i="1" s="1"/>
  <c r="G2861" i="1"/>
  <c r="I2861" i="1" s="1"/>
  <c r="G2862" i="1"/>
  <c r="I2862" i="1" s="1"/>
  <c r="G2863" i="1"/>
  <c r="I2863" i="1" s="1"/>
  <c r="G2864" i="1"/>
  <c r="I2864" i="1" s="1"/>
  <c r="G2865" i="1"/>
  <c r="I2865" i="1" s="1"/>
  <c r="G2866" i="1"/>
  <c r="I2866" i="1" s="1"/>
  <c r="G2867" i="1"/>
  <c r="I2867" i="1" s="1"/>
  <c r="G2868" i="1"/>
  <c r="I2868" i="1" s="1"/>
  <c r="G2869" i="1"/>
  <c r="I2869" i="1" s="1"/>
  <c r="G2870" i="1"/>
  <c r="I2870" i="1" s="1"/>
  <c r="G2871" i="1"/>
  <c r="I2871" i="1" s="1"/>
  <c r="G2872" i="1"/>
  <c r="I2872" i="1" s="1"/>
  <c r="G2873" i="1"/>
  <c r="I2873" i="1" s="1"/>
  <c r="G2874" i="1"/>
  <c r="I2874" i="1" s="1"/>
  <c r="G2875" i="1"/>
  <c r="I2875" i="1" s="1"/>
  <c r="G2876" i="1"/>
  <c r="I2876" i="1" s="1"/>
  <c r="G2877" i="1"/>
  <c r="I2877" i="1" s="1"/>
  <c r="G2878" i="1"/>
  <c r="I2878" i="1" s="1"/>
  <c r="G2879" i="1"/>
  <c r="I2879" i="1" s="1"/>
  <c r="G2880" i="1"/>
  <c r="I2880" i="1" s="1"/>
  <c r="G2881" i="1"/>
  <c r="I2881" i="1" s="1"/>
  <c r="G2882" i="1"/>
  <c r="I2882" i="1" s="1"/>
  <c r="G2883" i="1"/>
  <c r="I2883" i="1" s="1"/>
  <c r="G2884" i="1"/>
  <c r="I2884" i="1" s="1"/>
  <c r="G2885" i="1"/>
  <c r="I2885" i="1" s="1"/>
  <c r="G2886" i="1"/>
  <c r="I2886" i="1" s="1"/>
  <c r="G2887" i="1"/>
  <c r="I2887" i="1" s="1"/>
  <c r="G2888" i="1"/>
  <c r="I2888" i="1" s="1"/>
  <c r="G2889" i="1"/>
  <c r="I2889" i="1" s="1"/>
  <c r="G2890" i="1"/>
  <c r="I2890" i="1" s="1"/>
  <c r="G2891" i="1"/>
  <c r="I2891" i="1" s="1"/>
  <c r="G2892" i="1"/>
  <c r="I2892" i="1" s="1"/>
  <c r="G2893" i="1"/>
  <c r="I2893" i="1" s="1"/>
  <c r="G2894" i="1"/>
  <c r="I2894" i="1" s="1"/>
  <c r="G2895" i="1"/>
  <c r="I2895" i="1" s="1"/>
  <c r="G2896" i="1"/>
  <c r="I2896" i="1" s="1"/>
  <c r="G2897" i="1"/>
  <c r="I2897" i="1" s="1"/>
  <c r="G2898" i="1"/>
  <c r="I2898" i="1" s="1"/>
  <c r="G2899" i="1"/>
  <c r="I2899" i="1" s="1"/>
  <c r="G2900" i="1"/>
  <c r="I2900" i="1" s="1"/>
  <c r="G2901" i="1"/>
  <c r="I2901" i="1" s="1"/>
  <c r="G2902" i="1"/>
  <c r="I2902" i="1" s="1"/>
  <c r="G2903" i="1"/>
  <c r="I2903" i="1" s="1"/>
  <c r="G2904" i="1"/>
  <c r="I2904" i="1" s="1"/>
  <c r="G2905" i="1"/>
  <c r="I2905" i="1" s="1"/>
  <c r="G2906" i="1"/>
  <c r="I2906" i="1" s="1"/>
  <c r="G2907" i="1"/>
  <c r="I2907" i="1" s="1"/>
  <c r="G2908" i="1"/>
  <c r="I2908" i="1" s="1"/>
  <c r="G2909" i="1"/>
  <c r="I2909" i="1" s="1"/>
  <c r="G2910" i="1"/>
  <c r="I2910" i="1" s="1"/>
  <c r="G2911" i="1"/>
  <c r="I2911" i="1" s="1"/>
  <c r="G2912" i="1"/>
  <c r="I2912" i="1" s="1"/>
  <c r="G2913" i="1"/>
  <c r="I2913" i="1" s="1"/>
  <c r="G2914" i="1"/>
  <c r="I2914" i="1" s="1"/>
  <c r="G2915" i="1"/>
  <c r="I2915" i="1" s="1"/>
  <c r="G2916" i="1"/>
  <c r="I2916" i="1" s="1"/>
  <c r="G2917" i="1"/>
  <c r="I2917" i="1" s="1"/>
  <c r="G2918" i="1"/>
  <c r="I2918" i="1" s="1"/>
  <c r="G2919" i="1"/>
  <c r="I2919" i="1" s="1"/>
  <c r="G2920" i="1"/>
  <c r="I2920" i="1" s="1"/>
  <c r="G2921" i="1"/>
  <c r="I2921" i="1" s="1"/>
  <c r="G2922" i="1"/>
  <c r="I2922" i="1" s="1"/>
  <c r="G2923" i="1"/>
  <c r="I2923" i="1" s="1"/>
  <c r="G2924" i="1"/>
  <c r="I2924" i="1" s="1"/>
  <c r="G2925" i="1"/>
  <c r="I2925" i="1" s="1"/>
  <c r="G2926" i="1"/>
  <c r="I2926" i="1" s="1"/>
  <c r="G2927" i="1"/>
  <c r="I2927" i="1" s="1"/>
  <c r="G2928" i="1"/>
  <c r="I2928" i="1" s="1"/>
  <c r="G2929" i="1"/>
  <c r="I2929" i="1" s="1"/>
  <c r="G2930" i="1"/>
  <c r="I2930" i="1" s="1"/>
  <c r="G2931" i="1"/>
  <c r="I2931" i="1" s="1"/>
  <c r="G2932" i="1"/>
  <c r="I2932" i="1" s="1"/>
  <c r="G2933" i="1"/>
  <c r="I2933" i="1" s="1"/>
  <c r="G2934" i="1"/>
  <c r="I2934" i="1" s="1"/>
  <c r="G2935" i="1"/>
  <c r="I2935" i="1" s="1"/>
  <c r="G2936" i="1"/>
  <c r="I2936" i="1" s="1"/>
  <c r="G2937" i="1"/>
  <c r="I2937" i="1" s="1"/>
  <c r="G2938" i="1"/>
  <c r="I2938" i="1" s="1"/>
  <c r="G2939" i="1"/>
  <c r="I2939" i="1" s="1"/>
  <c r="G2940" i="1"/>
  <c r="I2940" i="1" s="1"/>
  <c r="G2941" i="1"/>
  <c r="I2941" i="1" s="1"/>
  <c r="G2942" i="1"/>
  <c r="I2942" i="1" s="1"/>
  <c r="G2943" i="1"/>
  <c r="I2943" i="1" s="1"/>
  <c r="G2944" i="1"/>
  <c r="I2944" i="1" s="1"/>
  <c r="G2945" i="1"/>
  <c r="I2945" i="1" s="1"/>
  <c r="G2946" i="1"/>
  <c r="I2946" i="1" s="1"/>
  <c r="G2947" i="1"/>
  <c r="I2947" i="1" s="1"/>
  <c r="G2948" i="1"/>
  <c r="I2948" i="1" s="1"/>
  <c r="G2949" i="1"/>
  <c r="I2949" i="1" s="1"/>
  <c r="G2950" i="1"/>
  <c r="I2950" i="1" s="1"/>
  <c r="G2951" i="1"/>
  <c r="I2951" i="1" s="1"/>
  <c r="G2952" i="1"/>
  <c r="I2952" i="1" s="1"/>
  <c r="G2953" i="1"/>
  <c r="I2953" i="1" s="1"/>
  <c r="G2954" i="1"/>
  <c r="I2954" i="1" s="1"/>
  <c r="G2955" i="1"/>
  <c r="I2955" i="1" s="1"/>
  <c r="G2956" i="1"/>
  <c r="I2956" i="1" s="1"/>
  <c r="G2957" i="1"/>
  <c r="I2957" i="1" s="1"/>
  <c r="G2958" i="1"/>
  <c r="I2958" i="1" s="1"/>
  <c r="G2959" i="1"/>
  <c r="I2959" i="1" s="1"/>
  <c r="G2960" i="1"/>
  <c r="I2960" i="1" s="1"/>
  <c r="G2961" i="1"/>
  <c r="I2961" i="1" s="1"/>
  <c r="G2962" i="1"/>
  <c r="I2962" i="1" s="1"/>
  <c r="G2963" i="1"/>
  <c r="I2963" i="1" s="1"/>
  <c r="G2964" i="1"/>
  <c r="I2964" i="1" s="1"/>
  <c r="G2965" i="1"/>
  <c r="I2965" i="1" s="1"/>
  <c r="G2966" i="1"/>
  <c r="I2966" i="1" s="1"/>
  <c r="G2967" i="1"/>
  <c r="I2967" i="1" s="1"/>
  <c r="G2968" i="1"/>
  <c r="I2968" i="1" s="1"/>
  <c r="G2969" i="1"/>
  <c r="I2969" i="1" s="1"/>
  <c r="G2970" i="1"/>
  <c r="I2970" i="1" s="1"/>
  <c r="G2971" i="1"/>
  <c r="I2971" i="1" s="1"/>
  <c r="G2972" i="1"/>
  <c r="I2972" i="1" s="1"/>
  <c r="G2973" i="1"/>
  <c r="I2973" i="1" s="1"/>
  <c r="G2974" i="1"/>
  <c r="I2974" i="1" s="1"/>
  <c r="G2975" i="1"/>
  <c r="I2975" i="1" s="1"/>
  <c r="G2976" i="1"/>
  <c r="I2976" i="1" s="1"/>
  <c r="G2977" i="1"/>
  <c r="I2977" i="1" s="1"/>
  <c r="G2978" i="1"/>
  <c r="I2978" i="1" s="1"/>
  <c r="G2979" i="1"/>
  <c r="I2979" i="1" s="1"/>
  <c r="G2980" i="1"/>
  <c r="I2980" i="1" s="1"/>
  <c r="G2981" i="1"/>
  <c r="I2981" i="1" s="1"/>
  <c r="G2982" i="1"/>
  <c r="I2982" i="1" s="1"/>
  <c r="G2983" i="1"/>
  <c r="I2983" i="1" s="1"/>
  <c r="G2984" i="1"/>
  <c r="I2984" i="1" s="1"/>
  <c r="G2985" i="1"/>
  <c r="I2985" i="1" s="1"/>
  <c r="G2986" i="1"/>
  <c r="I2986" i="1" s="1"/>
  <c r="G2987" i="1"/>
  <c r="I2987" i="1" s="1"/>
  <c r="G2988" i="1"/>
  <c r="I2988" i="1" s="1"/>
  <c r="G2989" i="1"/>
  <c r="I2989" i="1" s="1"/>
  <c r="G2990" i="1"/>
  <c r="I2990" i="1" s="1"/>
  <c r="G2991" i="1"/>
  <c r="I2991" i="1" s="1"/>
  <c r="G2992" i="1"/>
  <c r="I2992" i="1" s="1"/>
  <c r="G2993" i="1"/>
  <c r="I2993" i="1" s="1"/>
  <c r="G2994" i="1"/>
  <c r="I2994" i="1" s="1"/>
  <c r="G2995" i="1"/>
  <c r="I2995" i="1" s="1"/>
  <c r="G2996" i="1"/>
  <c r="I2996" i="1" s="1"/>
  <c r="G2997" i="1"/>
  <c r="I2997" i="1" s="1"/>
  <c r="G2998" i="1"/>
  <c r="I2998" i="1" s="1"/>
  <c r="G2999" i="1"/>
  <c r="I2999" i="1" s="1"/>
  <c r="G3000" i="1"/>
  <c r="I3000" i="1" s="1"/>
  <c r="G3001" i="1"/>
  <c r="I3001" i="1" s="1"/>
  <c r="G3002" i="1"/>
  <c r="I3002" i="1" s="1"/>
  <c r="G3003" i="1"/>
  <c r="I3003" i="1" s="1"/>
  <c r="G3004" i="1"/>
  <c r="I3004" i="1" s="1"/>
  <c r="G3005" i="1"/>
  <c r="I3005" i="1" s="1"/>
  <c r="G3006" i="1"/>
  <c r="I3006" i="1" s="1"/>
  <c r="G3007" i="1"/>
  <c r="I3007" i="1" s="1"/>
  <c r="G3008" i="1"/>
  <c r="I3008" i="1" s="1"/>
  <c r="G3009" i="1"/>
  <c r="I3009" i="1" s="1"/>
  <c r="G3010" i="1"/>
  <c r="I3010" i="1" s="1"/>
  <c r="G3011" i="1"/>
  <c r="I3011" i="1" s="1"/>
  <c r="G3012" i="1"/>
  <c r="I3012" i="1" s="1"/>
  <c r="G3013" i="1"/>
  <c r="I3013" i="1" s="1"/>
  <c r="G3014" i="1"/>
  <c r="I3014" i="1" s="1"/>
  <c r="G3015" i="1"/>
  <c r="I3015" i="1" s="1"/>
  <c r="G3016" i="1"/>
  <c r="I3016" i="1" s="1"/>
  <c r="G3017" i="1"/>
  <c r="I3017" i="1" s="1"/>
  <c r="G3018" i="1"/>
  <c r="I3018" i="1" s="1"/>
  <c r="G3019" i="1"/>
  <c r="I3019" i="1" s="1"/>
  <c r="G3020" i="1"/>
  <c r="I3020" i="1" s="1"/>
  <c r="G3021" i="1"/>
  <c r="I3021" i="1" s="1"/>
  <c r="G3022" i="1"/>
  <c r="I3022" i="1" s="1"/>
  <c r="G3023" i="1"/>
  <c r="I3023" i="1" s="1"/>
  <c r="G3024" i="1"/>
  <c r="I3024" i="1" s="1"/>
  <c r="G3025" i="1"/>
  <c r="I3025" i="1" s="1"/>
  <c r="G3026" i="1"/>
  <c r="I3026" i="1" s="1"/>
  <c r="G3027" i="1"/>
  <c r="I3027" i="1" s="1"/>
  <c r="G3028" i="1"/>
  <c r="I3028" i="1" s="1"/>
  <c r="G3029" i="1"/>
  <c r="I3029" i="1" s="1"/>
  <c r="G3030" i="1"/>
  <c r="I3030" i="1" s="1"/>
  <c r="G3031" i="1"/>
  <c r="I3031" i="1" s="1"/>
  <c r="G3032" i="1"/>
  <c r="I3032" i="1" s="1"/>
  <c r="G3033" i="1"/>
  <c r="I3033" i="1" s="1"/>
  <c r="G3034" i="1"/>
  <c r="I3034" i="1" s="1"/>
  <c r="G3035" i="1"/>
  <c r="I3035" i="1" s="1"/>
  <c r="G3036" i="1"/>
  <c r="I3036" i="1" s="1"/>
  <c r="G3037" i="1"/>
  <c r="I3037" i="1" s="1"/>
  <c r="G3038" i="1"/>
  <c r="I3038" i="1" s="1"/>
  <c r="G3039" i="1"/>
  <c r="I3039" i="1" s="1"/>
  <c r="G3040" i="1"/>
  <c r="I3040" i="1" s="1"/>
  <c r="G3041" i="1"/>
  <c r="I3041" i="1" s="1"/>
  <c r="G3042" i="1"/>
  <c r="I3042" i="1" s="1"/>
  <c r="G3043" i="1"/>
  <c r="I3043" i="1" s="1"/>
  <c r="G3044" i="1"/>
  <c r="I3044" i="1" s="1"/>
  <c r="G3045" i="1"/>
  <c r="I3045" i="1" s="1"/>
  <c r="G3046" i="1"/>
  <c r="I3046" i="1" s="1"/>
  <c r="G3047" i="1"/>
  <c r="I3047" i="1" s="1"/>
  <c r="G3048" i="1"/>
  <c r="I3048" i="1" s="1"/>
  <c r="G3049" i="1"/>
  <c r="I3049" i="1" s="1"/>
  <c r="G3050" i="1"/>
  <c r="I3050" i="1" s="1"/>
  <c r="G3051" i="1"/>
  <c r="I3051" i="1" s="1"/>
  <c r="G3052" i="1"/>
  <c r="I3052" i="1" s="1"/>
  <c r="G3053" i="1"/>
  <c r="I3053" i="1" s="1"/>
  <c r="G3054" i="1"/>
  <c r="I3054" i="1" s="1"/>
  <c r="G3055" i="1"/>
  <c r="I3055" i="1" s="1"/>
  <c r="G3056" i="1"/>
  <c r="I3056" i="1" s="1"/>
  <c r="G3057" i="1"/>
  <c r="I3057" i="1" s="1"/>
  <c r="G3058" i="1"/>
  <c r="I3058" i="1" s="1"/>
  <c r="G3059" i="1"/>
  <c r="I3059" i="1" s="1"/>
  <c r="G3060" i="1"/>
  <c r="I3060" i="1" s="1"/>
  <c r="G3061" i="1"/>
  <c r="I3061" i="1" s="1"/>
  <c r="G3062" i="1"/>
  <c r="I3062" i="1" s="1"/>
  <c r="G3063" i="1"/>
  <c r="I3063" i="1" s="1"/>
  <c r="G3064" i="1"/>
  <c r="I3064" i="1" s="1"/>
  <c r="G3065" i="1"/>
  <c r="I3065" i="1" s="1"/>
  <c r="G3066" i="1"/>
  <c r="I3066" i="1" s="1"/>
  <c r="G3067" i="1"/>
  <c r="I3067" i="1" s="1"/>
  <c r="G3068" i="1"/>
  <c r="I3068" i="1" s="1"/>
  <c r="G3069" i="1"/>
  <c r="I3069" i="1" s="1"/>
  <c r="G3070" i="1"/>
  <c r="I3070" i="1" s="1"/>
  <c r="G3071" i="1"/>
  <c r="I3071" i="1" s="1"/>
  <c r="G3072" i="1"/>
  <c r="I3072" i="1" s="1"/>
  <c r="G3073" i="1"/>
  <c r="I3073" i="1" s="1"/>
  <c r="G3074" i="1"/>
  <c r="I3074" i="1" s="1"/>
  <c r="G3075" i="1"/>
  <c r="I3075" i="1" s="1"/>
  <c r="G3076" i="1"/>
  <c r="I3076" i="1" s="1"/>
  <c r="G3077" i="1"/>
  <c r="I3077" i="1" s="1"/>
  <c r="G3078" i="1"/>
  <c r="I3078" i="1" s="1"/>
  <c r="G3079" i="1"/>
  <c r="I3079" i="1" s="1"/>
  <c r="G3080" i="1"/>
  <c r="I3080" i="1" s="1"/>
  <c r="G3081" i="1"/>
  <c r="I3081" i="1" s="1"/>
  <c r="G3082" i="1"/>
  <c r="I3082" i="1" s="1"/>
  <c r="G3083" i="1"/>
  <c r="I3083" i="1" s="1"/>
  <c r="G3084" i="1"/>
  <c r="I3084" i="1" s="1"/>
  <c r="G3085" i="1"/>
  <c r="I3085" i="1" s="1"/>
  <c r="G3086" i="1"/>
  <c r="I3086" i="1" s="1"/>
  <c r="G3087" i="1"/>
  <c r="I3087" i="1" s="1"/>
  <c r="G3088" i="1"/>
  <c r="I3088" i="1" s="1"/>
  <c r="G3089" i="1"/>
  <c r="I3089" i="1" s="1"/>
  <c r="G3090" i="1"/>
  <c r="I3090" i="1" s="1"/>
  <c r="G3091" i="1"/>
  <c r="I3091" i="1" s="1"/>
  <c r="G3092" i="1"/>
  <c r="I3092" i="1" s="1"/>
  <c r="G3093" i="1"/>
  <c r="I3093" i="1" s="1"/>
  <c r="G3094" i="1"/>
  <c r="I3094" i="1" s="1"/>
  <c r="G3095" i="1"/>
  <c r="I3095" i="1" s="1"/>
  <c r="G3096" i="1"/>
  <c r="I3096" i="1" s="1"/>
  <c r="G3097" i="1"/>
  <c r="I3097" i="1" s="1"/>
  <c r="G3098" i="1"/>
  <c r="I3098" i="1" s="1"/>
  <c r="G3099" i="1"/>
  <c r="I3099" i="1" s="1"/>
  <c r="G3100" i="1"/>
  <c r="I3100" i="1" s="1"/>
  <c r="G3101" i="1"/>
  <c r="I3101" i="1" s="1"/>
  <c r="G3102" i="1"/>
  <c r="I3102" i="1" s="1"/>
  <c r="G3103" i="1"/>
  <c r="I3103" i="1" s="1"/>
  <c r="G3104" i="1"/>
  <c r="I3104" i="1" s="1"/>
  <c r="G3105" i="1"/>
  <c r="I3105" i="1" s="1"/>
  <c r="G3106" i="1"/>
  <c r="I3106" i="1" s="1"/>
  <c r="G3107" i="1"/>
  <c r="I3107" i="1" s="1"/>
  <c r="G3108" i="1"/>
  <c r="I3108" i="1" s="1"/>
  <c r="G3109" i="1"/>
  <c r="I3109" i="1" s="1"/>
  <c r="G3110" i="1"/>
  <c r="I3110" i="1" s="1"/>
  <c r="G3111" i="1"/>
  <c r="I3111" i="1" s="1"/>
  <c r="G3112" i="1"/>
  <c r="I3112" i="1" s="1"/>
  <c r="G3113" i="1"/>
  <c r="I3113" i="1" s="1"/>
  <c r="G3114" i="1"/>
  <c r="I3114" i="1" s="1"/>
  <c r="G3115" i="1"/>
  <c r="I3115" i="1" s="1"/>
  <c r="G3116" i="1"/>
  <c r="I3116" i="1" s="1"/>
  <c r="G3117" i="1"/>
  <c r="I3117" i="1" s="1"/>
  <c r="G3118" i="1"/>
  <c r="I3118" i="1" s="1"/>
  <c r="G3119" i="1"/>
  <c r="I3119" i="1" s="1"/>
  <c r="G3120" i="1"/>
  <c r="I3120" i="1" s="1"/>
  <c r="G3121" i="1"/>
  <c r="I3121" i="1" s="1"/>
  <c r="G3122" i="1"/>
  <c r="I3122" i="1" s="1"/>
  <c r="G3123" i="1"/>
  <c r="I3123" i="1" s="1"/>
  <c r="G3124" i="1"/>
  <c r="I3124" i="1" s="1"/>
  <c r="G3125" i="1"/>
  <c r="I3125" i="1" s="1"/>
  <c r="G3126" i="1"/>
  <c r="I3126" i="1" s="1"/>
  <c r="G3127" i="1"/>
  <c r="I3127" i="1" s="1"/>
  <c r="G3128" i="1"/>
  <c r="I3128" i="1" s="1"/>
  <c r="G3129" i="1"/>
  <c r="I3129" i="1" s="1"/>
  <c r="G3130" i="1"/>
  <c r="I3130" i="1" s="1"/>
  <c r="G3131" i="1"/>
  <c r="I3131" i="1" s="1"/>
  <c r="G3132" i="1"/>
  <c r="I3132" i="1" s="1"/>
  <c r="G3133" i="1"/>
  <c r="I3133" i="1" s="1"/>
  <c r="G3134" i="1"/>
  <c r="I3134" i="1" s="1"/>
  <c r="G3135" i="1"/>
  <c r="I3135" i="1" s="1"/>
  <c r="G3136" i="1"/>
  <c r="I3136" i="1" s="1"/>
  <c r="G3137" i="1"/>
  <c r="I3137" i="1" s="1"/>
  <c r="G3138" i="1"/>
  <c r="I3138" i="1" s="1"/>
  <c r="G3139" i="1"/>
  <c r="I3139" i="1" s="1"/>
  <c r="G3140" i="1"/>
  <c r="I3140" i="1" s="1"/>
  <c r="G3141" i="1"/>
  <c r="I3141" i="1" s="1"/>
  <c r="G3142" i="1"/>
  <c r="I3142" i="1" s="1"/>
  <c r="G3143" i="1"/>
  <c r="I3143" i="1" s="1"/>
  <c r="G3144" i="1"/>
  <c r="I3144" i="1" s="1"/>
  <c r="G3145" i="1"/>
  <c r="I3145" i="1" s="1"/>
  <c r="G3146" i="1"/>
  <c r="I3146" i="1" s="1"/>
  <c r="G3147" i="1"/>
  <c r="I3147" i="1" s="1"/>
  <c r="G3148" i="1"/>
  <c r="I3148" i="1" s="1"/>
  <c r="G3149" i="1"/>
  <c r="I3149" i="1" s="1"/>
  <c r="G3150" i="1"/>
  <c r="I3150" i="1" s="1"/>
  <c r="G3151" i="1"/>
  <c r="I3151" i="1" s="1"/>
  <c r="G3152" i="1"/>
  <c r="I3152" i="1" s="1"/>
  <c r="G3153" i="1"/>
  <c r="I3153" i="1" s="1"/>
  <c r="G3154" i="1"/>
  <c r="I3154" i="1" s="1"/>
  <c r="G3155" i="1"/>
  <c r="I3155" i="1" s="1"/>
  <c r="G3156" i="1"/>
  <c r="I3156" i="1" s="1"/>
  <c r="G3157" i="1"/>
  <c r="I3157" i="1" s="1"/>
  <c r="G3158" i="1"/>
  <c r="I3158" i="1" s="1"/>
  <c r="G3159" i="1"/>
  <c r="I3159" i="1" s="1"/>
  <c r="G3160" i="1"/>
  <c r="I3160" i="1" s="1"/>
  <c r="G3161" i="1"/>
  <c r="I3161" i="1" s="1"/>
  <c r="G3162" i="1"/>
  <c r="I3162" i="1" s="1"/>
  <c r="G3163" i="1"/>
  <c r="I3163" i="1" s="1"/>
  <c r="G3164" i="1"/>
  <c r="I3164" i="1" s="1"/>
  <c r="G3165" i="1"/>
  <c r="I3165" i="1" s="1"/>
  <c r="G3166" i="1"/>
  <c r="I3166" i="1" s="1"/>
  <c r="G3167" i="1"/>
  <c r="I3167" i="1" s="1"/>
  <c r="G3168" i="1"/>
  <c r="I3168" i="1" s="1"/>
  <c r="G3169" i="1"/>
  <c r="I3169" i="1" s="1"/>
  <c r="G3170" i="1"/>
  <c r="I3170" i="1" s="1"/>
  <c r="G3171" i="1"/>
  <c r="I3171" i="1" s="1"/>
  <c r="G3172" i="1"/>
  <c r="I3172" i="1" s="1"/>
  <c r="G3173" i="1"/>
  <c r="I3173" i="1" s="1"/>
  <c r="G3174" i="1"/>
  <c r="I3174" i="1" s="1"/>
  <c r="G3175" i="1"/>
  <c r="I3175" i="1" s="1"/>
  <c r="G3176" i="1"/>
  <c r="I3176" i="1" s="1"/>
  <c r="G3177" i="1"/>
  <c r="I3177" i="1" s="1"/>
  <c r="G3178" i="1"/>
  <c r="I3178" i="1" s="1"/>
  <c r="G3179" i="1"/>
  <c r="I3179" i="1" s="1"/>
  <c r="G3180" i="1"/>
  <c r="I3180" i="1" s="1"/>
  <c r="G3181" i="1"/>
  <c r="I3181" i="1" s="1"/>
  <c r="G3182" i="1"/>
  <c r="I3182" i="1" s="1"/>
  <c r="G3183" i="1"/>
  <c r="I3183" i="1" s="1"/>
  <c r="G3184" i="1"/>
  <c r="I3184" i="1" s="1"/>
  <c r="G3185" i="1"/>
  <c r="I3185" i="1" s="1"/>
  <c r="G3186" i="1"/>
  <c r="I3186" i="1" s="1"/>
  <c r="G3187" i="1"/>
  <c r="I3187" i="1" s="1"/>
  <c r="G3188" i="1"/>
  <c r="I3188" i="1" s="1"/>
  <c r="G3189" i="1"/>
  <c r="I3189" i="1" s="1"/>
  <c r="G3190" i="1"/>
  <c r="I3190" i="1" s="1"/>
  <c r="G3191" i="1"/>
  <c r="I3191" i="1" s="1"/>
  <c r="G3192" i="1"/>
  <c r="I3192" i="1" s="1"/>
  <c r="G3193" i="1"/>
  <c r="I3193" i="1" s="1"/>
  <c r="G3194" i="1"/>
  <c r="I3194" i="1" s="1"/>
  <c r="G3195" i="1"/>
  <c r="I3195" i="1" s="1"/>
  <c r="G3196" i="1"/>
  <c r="I3196" i="1" s="1"/>
  <c r="G3197" i="1"/>
  <c r="I3197" i="1" s="1"/>
  <c r="G3198" i="1"/>
  <c r="I3198" i="1" s="1"/>
  <c r="G3199" i="1"/>
  <c r="I3199" i="1" s="1"/>
  <c r="G3200" i="1"/>
  <c r="I3200" i="1" s="1"/>
  <c r="G3201" i="1"/>
  <c r="I3201" i="1" s="1"/>
  <c r="G3202" i="1"/>
  <c r="I3202" i="1" s="1"/>
  <c r="G3203" i="1"/>
  <c r="I3203" i="1" s="1"/>
  <c r="G3204" i="1"/>
  <c r="I3204" i="1" s="1"/>
  <c r="G3205" i="1"/>
  <c r="I3205" i="1" s="1"/>
  <c r="G3206" i="1"/>
  <c r="I3206" i="1" s="1"/>
  <c r="G3207" i="1"/>
  <c r="I3207" i="1" s="1"/>
  <c r="G3208" i="1"/>
  <c r="I3208" i="1" s="1"/>
  <c r="G3209" i="1"/>
  <c r="I3209" i="1" s="1"/>
  <c r="G3210" i="1"/>
  <c r="I3210" i="1" s="1"/>
  <c r="G3211" i="1"/>
  <c r="I3211" i="1" s="1"/>
  <c r="G3212" i="1"/>
  <c r="I3212" i="1" s="1"/>
  <c r="G3213" i="1"/>
  <c r="I3213" i="1" s="1"/>
  <c r="G3214" i="1"/>
  <c r="I3214" i="1" s="1"/>
  <c r="G3215" i="1"/>
  <c r="I3215" i="1" s="1"/>
  <c r="G3216" i="1"/>
  <c r="I3216" i="1" s="1"/>
  <c r="G3217" i="1"/>
  <c r="I3217" i="1" s="1"/>
  <c r="G3218" i="1"/>
  <c r="I3218" i="1" s="1"/>
  <c r="G3219" i="1"/>
  <c r="I3219" i="1" s="1"/>
  <c r="G3220" i="1"/>
  <c r="I3220" i="1" s="1"/>
  <c r="G3221" i="1"/>
  <c r="I3221" i="1" s="1"/>
  <c r="G3222" i="1"/>
  <c r="I3222" i="1" s="1"/>
  <c r="G3223" i="1"/>
  <c r="I3223" i="1" s="1"/>
  <c r="G3224" i="1"/>
  <c r="I3224" i="1" s="1"/>
  <c r="G3225" i="1"/>
  <c r="I3225" i="1" s="1"/>
  <c r="G3226" i="1"/>
  <c r="I3226" i="1" s="1"/>
  <c r="G3227" i="1"/>
  <c r="I3227" i="1" s="1"/>
  <c r="G3228" i="1"/>
  <c r="I3228" i="1" s="1"/>
  <c r="G3229" i="1"/>
  <c r="I3229" i="1" s="1"/>
  <c r="G3230" i="1"/>
  <c r="I3230" i="1" s="1"/>
  <c r="G3231" i="1"/>
  <c r="I3231" i="1" s="1"/>
  <c r="G3232" i="1"/>
  <c r="I3232" i="1" s="1"/>
  <c r="G3233" i="1"/>
  <c r="I3233" i="1" s="1"/>
  <c r="G3234" i="1"/>
  <c r="I3234" i="1" s="1"/>
  <c r="G3235" i="1"/>
  <c r="I3235" i="1" s="1"/>
  <c r="G3236" i="1"/>
  <c r="I3236" i="1" s="1"/>
  <c r="G3237" i="1"/>
  <c r="I3237" i="1" s="1"/>
  <c r="G3238" i="1"/>
  <c r="I3238" i="1" s="1"/>
  <c r="G3239" i="1"/>
  <c r="I3239" i="1" s="1"/>
  <c r="G3240" i="1"/>
  <c r="I3240" i="1" s="1"/>
  <c r="G3241" i="1"/>
  <c r="I3241" i="1" s="1"/>
  <c r="G3242" i="1"/>
  <c r="I3242" i="1" s="1"/>
  <c r="G3243" i="1"/>
  <c r="I3243" i="1" s="1"/>
  <c r="G3244" i="1"/>
  <c r="I3244" i="1" s="1"/>
  <c r="G3245" i="1"/>
  <c r="I3245" i="1" s="1"/>
  <c r="G3246" i="1"/>
  <c r="I3246" i="1" s="1"/>
  <c r="G3247" i="1"/>
  <c r="I3247" i="1" s="1"/>
  <c r="G3248" i="1"/>
  <c r="I3248" i="1" s="1"/>
  <c r="G3249" i="1"/>
  <c r="I3249" i="1" s="1"/>
  <c r="G3250" i="1"/>
  <c r="I3250" i="1" s="1"/>
  <c r="G3251" i="1"/>
  <c r="I3251" i="1" s="1"/>
  <c r="G3252" i="1"/>
  <c r="I3252" i="1" s="1"/>
  <c r="G3253" i="1"/>
  <c r="I3253" i="1" s="1"/>
  <c r="G3254" i="1"/>
  <c r="I3254" i="1" s="1"/>
  <c r="G3255" i="1"/>
  <c r="I3255" i="1" s="1"/>
  <c r="G3256" i="1"/>
  <c r="I3256" i="1" s="1"/>
  <c r="G3257" i="1"/>
  <c r="I3257" i="1" s="1"/>
  <c r="G3258" i="1"/>
  <c r="I3258" i="1" s="1"/>
  <c r="G3259" i="1"/>
  <c r="I3259" i="1" s="1"/>
  <c r="G3260" i="1"/>
  <c r="I3260" i="1" s="1"/>
  <c r="G3261" i="1"/>
  <c r="I3261" i="1" s="1"/>
  <c r="G3262" i="1"/>
  <c r="I3262" i="1" s="1"/>
  <c r="G3263" i="1"/>
  <c r="I3263" i="1" s="1"/>
  <c r="G3264" i="1"/>
  <c r="I3264" i="1" s="1"/>
  <c r="G3265" i="1"/>
  <c r="I3265" i="1" s="1"/>
  <c r="G3266" i="1"/>
  <c r="I3266" i="1" s="1"/>
  <c r="G3267" i="1"/>
  <c r="I3267" i="1" s="1"/>
  <c r="G3268" i="1"/>
  <c r="I3268" i="1" s="1"/>
  <c r="G3269" i="1"/>
  <c r="I3269" i="1" s="1"/>
  <c r="G3270" i="1"/>
  <c r="I3270" i="1" s="1"/>
  <c r="G3271" i="1"/>
  <c r="I3271" i="1" s="1"/>
  <c r="G3272" i="1"/>
  <c r="I3272" i="1" s="1"/>
  <c r="G3273" i="1"/>
  <c r="I3273" i="1" s="1"/>
  <c r="G3274" i="1"/>
  <c r="I3274" i="1" s="1"/>
  <c r="G3275" i="1"/>
  <c r="I3275" i="1" s="1"/>
  <c r="G3276" i="1"/>
  <c r="I3276" i="1" s="1"/>
  <c r="G3277" i="1"/>
  <c r="I3277" i="1" s="1"/>
  <c r="G3278" i="1"/>
  <c r="I3278" i="1" s="1"/>
  <c r="G3279" i="1"/>
  <c r="I3279" i="1" s="1"/>
  <c r="G3280" i="1"/>
  <c r="I3280" i="1" s="1"/>
  <c r="G3281" i="1"/>
  <c r="I3281" i="1" s="1"/>
  <c r="G3282" i="1"/>
  <c r="I3282" i="1" s="1"/>
  <c r="G3283" i="1"/>
  <c r="I3283" i="1" s="1"/>
  <c r="G3284" i="1"/>
  <c r="I3284" i="1" s="1"/>
  <c r="G3285" i="1"/>
  <c r="I3285" i="1" s="1"/>
  <c r="G3286" i="1"/>
  <c r="I3286" i="1" s="1"/>
  <c r="G3287" i="1"/>
  <c r="I3287" i="1" s="1"/>
  <c r="G3288" i="1"/>
  <c r="I3288" i="1" s="1"/>
  <c r="G3289" i="1"/>
  <c r="I3289" i="1" s="1"/>
  <c r="G3290" i="1"/>
  <c r="I3290" i="1" s="1"/>
  <c r="G3291" i="1"/>
  <c r="I3291" i="1" s="1"/>
  <c r="G3292" i="1"/>
  <c r="I3292" i="1" s="1"/>
  <c r="G3293" i="1"/>
  <c r="I3293" i="1" s="1"/>
  <c r="G3294" i="1"/>
  <c r="I3294" i="1" s="1"/>
  <c r="G3295" i="1"/>
  <c r="I3295" i="1" s="1"/>
  <c r="G3296" i="1"/>
  <c r="I3296" i="1" s="1"/>
  <c r="G3297" i="1"/>
  <c r="I3297" i="1" s="1"/>
  <c r="G3298" i="1"/>
  <c r="I3298" i="1" s="1"/>
  <c r="G3299" i="1"/>
  <c r="I3299" i="1" s="1"/>
  <c r="G3300" i="1"/>
  <c r="I3300" i="1" s="1"/>
  <c r="G3301" i="1"/>
  <c r="I3301" i="1" s="1"/>
  <c r="G3302" i="1"/>
  <c r="I3302" i="1" s="1"/>
  <c r="G3303" i="1"/>
  <c r="I3303" i="1" s="1"/>
  <c r="G3304" i="1"/>
  <c r="I3304" i="1" s="1"/>
  <c r="G3305" i="1"/>
  <c r="I3305" i="1" s="1"/>
  <c r="G3306" i="1"/>
  <c r="I3306" i="1" s="1"/>
  <c r="G3307" i="1"/>
  <c r="I3307" i="1" s="1"/>
  <c r="G3308" i="1"/>
  <c r="I3308" i="1" s="1"/>
  <c r="G3309" i="1"/>
  <c r="I3309" i="1" s="1"/>
  <c r="G3310" i="1"/>
  <c r="I3310" i="1" s="1"/>
  <c r="G3311" i="1"/>
  <c r="I3311" i="1" s="1"/>
  <c r="G3312" i="1"/>
  <c r="I3312" i="1" s="1"/>
  <c r="G3313" i="1"/>
  <c r="I3313" i="1" s="1"/>
  <c r="G3314" i="1"/>
  <c r="I3314" i="1" s="1"/>
  <c r="G3315" i="1"/>
  <c r="I3315" i="1" s="1"/>
  <c r="G3316" i="1"/>
  <c r="I3316" i="1" s="1"/>
  <c r="G3317" i="1"/>
  <c r="I3317" i="1" s="1"/>
  <c r="G3318" i="1"/>
  <c r="I3318" i="1" s="1"/>
  <c r="G3319" i="1"/>
  <c r="I3319" i="1" s="1"/>
  <c r="G3320" i="1"/>
  <c r="I3320" i="1" s="1"/>
  <c r="G3321" i="1"/>
  <c r="I3321" i="1" s="1"/>
  <c r="G3322" i="1"/>
  <c r="I3322" i="1" s="1"/>
  <c r="G3323" i="1"/>
  <c r="I3323" i="1" s="1"/>
  <c r="G3324" i="1"/>
  <c r="I3324" i="1" s="1"/>
  <c r="G3325" i="1"/>
  <c r="I3325" i="1" s="1"/>
  <c r="G3326" i="1"/>
  <c r="I3326" i="1" s="1"/>
  <c r="G3327" i="1"/>
  <c r="I3327" i="1" s="1"/>
  <c r="G3328" i="1"/>
  <c r="I3328" i="1" s="1"/>
  <c r="G3329" i="1"/>
  <c r="I3329" i="1" s="1"/>
  <c r="G3330" i="1"/>
  <c r="I3330" i="1" s="1"/>
  <c r="G3331" i="1"/>
  <c r="I3331" i="1" s="1"/>
  <c r="G3332" i="1"/>
  <c r="I3332" i="1" s="1"/>
  <c r="G3333" i="1"/>
  <c r="I3333" i="1" s="1"/>
  <c r="G3334" i="1"/>
  <c r="I3334" i="1" s="1"/>
  <c r="G3335" i="1"/>
  <c r="I3335" i="1" s="1"/>
  <c r="G3336" i="1"/>
  <c r="I3336" i="1" s="1"/>
  <c r="G3337" i="1"/>
  <c r="I3337" i="1" s="1"/>
  <c r="G3338" i="1"/>
  <c r="I3338" i="1" s="1"/>
  <c r="G3339" i="1"/>
  <c r="I3339" i="1" s="1"/>
  <c r="G3340" i="1"/>
  <c r="I3340" i="1" s="1"/>
  <c r="G3341" i="1"/>
  <c r="I3341" i="1" s="1"/>
  <c r="G3342" i="1"/>
  <c r="I3342" i="1" s="1"/>
  <c r="G3343" i="1"/>
  <c r="I3343" i="1" s="1"/>
  <c r="G3344" i="1"/>
  <c r="I3344" i="1" s="1"/>
  <c r="G3345" i="1"/>
  <c r="I3345" i="1" s="1"/>
  <c r="G3346" i="1"/>
  <c r="I3346" i="1" s="1"/>
  <c r="G3347" i="1"/>
  <c r="I3347" i="1" s="1"/>
  <c r="G3348" i="1"/>
  <c r="I3348" i="1" s="1"/>
  <c r="G3349" i="1"/>
  <c r="I3349" i="1" s="1"/>
  <c r="G3350" i="1"/>
  <c r="I3350" i="1" s="1"/>
  <c r="G3351" i="1"/>
  <c r="I3351" i="1" s="1"/>
  <c r="G3352" i="1"/>
  <c r="I3352" i="1" s="1"/>
  <c r="G3353" i="1"/>
  <c r="I3353" i="1" s="1"/>
  <c r="G3354" i="1"/>
  <c r="I3354" i="1" s="1"/>
  <c r="G3355" i="1"/>
  <c r="I3355" i="1" s="1"/>
  <c r="G3356" i="1"/>
  <c r="I3356" i="1" s="1"/>
  <c r="G3357" i="1"/>
  <c r="I3357" i="1" s="1"/>
  <c r="G3358" i="1"/>
  <c r="I3358" i="1" s="1"/>
  <c r="G3359" i="1"/>
  <c r="I3359" i="1" s="1"/>
  <c r="G3360" i="1"/>
  <c r="I3360" i="1" s="1"/>
  <c r="G3361" i="1"/>
  <c r="I3361" i="1" s="1"/>
  <c r="G3362" i="1"/>
  <c r="I3362" i="1" s="1"/>
  <c r="G3363" i="1"/>
  <c r="I3363" i="1" s="1"/>
  <c r="G3364" i="1"/>
  <c r="I3364" i="1" s="1"/>
  <c r="G3365" i="1"/>
  <c r="I3365" i="1" s="1"/>
  <c r="G3366" i="1"/>
  <c r="I3366" i="1" s="1"/>
  <c r="G3367" i="1"/>
  <c r="I3367" i="1" s="1"/>
  <c r="G3368" i="1"/>
  <c r="I3368" i="1" s="1"/>
  <c r="G3369" i="1"/>
  <c r="I3369" i="1" s="1"/>
  <c r="G3370" i="1"/>
  <c r="I3370" i="1" s="1"/>
  <c r="G3371" i="1"/>
  <c r="I3371" i="1" s="1"/>
  <c r="G3372" i="1"/>
  <c r="I3372" i="1" s="1"/>
  <c r="G3373" i="1"/>
  <c r="I3373" i="1" s="1"/>
  <c r="G3374" i="1"/>
  <c r="I3374" i="1" s="1"/>
  <c r="G3375" i="1"/>
  <c r="I3375" i="1" s="1"/>
  <c r="G3376" i="1"/>
  <c r="I3376" i="1" s="1"/>
  <c r="G3377" i="1"/>
  <c r="I3377" i="1" s="1"/>
  <c r="G3378" i="1"/>
  <c r="I3378" i="1" s="1"/>
  <c r="G3379" i="1"/>
  <c r="I3379" i="1" s="1"/>
  <c r="G3380" i="1"/>
  <c r="I3380" i="1" s="1"/>
  <c r="G3381" i="1"/>
  <c r="I3381" i="1" s="1"/>
  <c r="G3382" i="1"/>
  <c r="I3382" i="1" s="1"/>
  <c r="G3383" i="1"/>
  <c r="I3383" i="1" s="1"/>
  <c r="G3384" i="1"/>
  <c r="I3384" i="1" s="1"/>
  <c r="G3385" i="1"/>
  <c r="I3385" i="1" s="1"/>
  <c r="G3386" i="1"/>
  <c r="I3386" i="1" s="1"/>
  <c r="G3387" i="1"/>
  <c r="I3387" i="1" s="1"/>
  <c r="G3388" i="1"/>
  <c r="I3388" i="1" s="1"/>
  <c r="G3389" i="1"/>
  <c r="I3389" i="1" s="1"/>
  <c r="G3390" i="1"/>
  <c r="I3390" i="1" s="1"/>
  <c r="G3391" i="1"/>
  <c r="I3391" i="1" s="1"/>
  <c r="G3392" i="1"/>
  <c r="I3392" i="1" s="1"/>
  <c r="G3393" i="1"/>
  <c r="I3393" i="1" s="1"/>
  <c r="G3394" i="1"/>
  <c r="I3394" i="1" s="1"/>
  <c r="G3395" i="1"/>
  <c r="I3395" i="1" s="1"/>
  <c r="G3396" i="1"/>
  <c r="I3396" i="1" s="1"/>
  <c r="G3397" i="1"/>
  <c r="I3397" i="1" s="1"/>
  <c r="G3398" i="1"/>
  <c r="I3398" i="1" s="1"/>
  <c r="G3399" i="1"/>
  <c r="I3399" i="1" s="1"/>
  <c r="G3400" i="1"/>
  <c r="I3400" i="1" s="1"/>
  <c r="G3401" i="1"/>
  <c r="I3401" i="1" s="1"/>
  <c r="G3402" i="1"/>
  <c r="I3402" i="1" s="1"/>
  <c r="G3403" i="1"/>
  <c r="I3403" i="1" s="1"/>
  <c r="G3404" i="1"/>
  <c r="I3404" i="1" s="1"/>
  <c r="G3405" i="1"/>
  <c r="I3405" i="1" s="1"/>
  <c r="G3406" i="1"/>
  <c r="I3406" i="1" s="1"/>
  <c r="G3407" i="1"/>
  <c r="I3407" i="1" s="1"/>
  <c r="G3408" i="1"/>
  <c r="I3408" i="1" s="1"/>
  <c r="G3409" i="1"/>
  <c r="I3409" i="1" s="1"/>
  <c r="G3410" i="1"/>
  <c r="I3410" i="1" s="1"/>
  <c r="G3411" i="1"/>
  <c r="I3411" i="1" s="1"/>
  <c r="G3412" i="1"/>
  <c r="I3412" i="1" s="1"/>
  <c r="G3413" i="1"/>
  <c r="I3413" i="1" s="1"/>
  <c r="G3414" i="1"/>
  <c r="I3414" i="1" s="1"/>
  <c r="G3415" i="1"/>
  <c r="I3415" i="1" s="1"/>
  <c r="G3416" i="1"/>
  <c r="I3416" i="1" s="1"/>
  <c r="G3417" i="1"/>
  <c r="I3417" i="1" s="1"/>
  <c r="G3418" i="1"/>
  <c r="I3418" i="1" s="1"/>
  <c r="G3419" i="1"/>
  <c r="I3419" i="1" s="1"/>
  <c r="G3420" i="1"/>
  <c r="I3420" i="1" s="1"/>
  <c r="G3421" i="1"/>
  <c r="I3421" i="1" s="1"/>
  <c r="G3422" i="1"/>
  <c r="I3422" i="1" s="1"/>
  <c r="G3423" i="1"/>
  <c r="I3423" i="1" s="1"/>
  <c r="G3424" i="1"/>
  <c r="I3424" i="1" s="1"/>
  <c r="G3425" i="1"/>
  <c r="I3425" i="1" s="1"/>
  <c r="G3426" i="1"/>
  <c r="I3426" i="1" s="1"/>
  <c r="G3427" i="1"/>
  <c r="I3427" i="1" s="1"/>
  <c r="G3428" i="1"/>
  <c r="I3428" i="1" s="1"/>
  <c r="G3429" i="1"/>
  <c r="I3429" i="1" s="1"/>
  <c r="G3430" i="1"/>
  <c r="I3430" i="1" s="1"/>
  <c r="G3431" i="1"/>
  <c r="I3431" i="1" s="1"/>
  <c r="G3432" i="1"/>
  <c r="I3432" i="1" s="1"/>
  <c r="G3433" i="1"/>
  <c r="I3433" i="1" s="1"/>
  <c r="G3434" i="1"/>
  <c r="I3434" i="1" s="1"/>
  <c r="G3435" i="1"/>
  <c r="I3435" i="1" s="1"/>
  <c r="G3436" i="1"/>
  <c r="I3436" i="1" s="1"/>
  <c r="G3437" i="1"/>
  <c r="I3437" i="1" s="1"/>
  <c r="G3438" i="1"/>
  <c r="I3438" i="1" s="1"/>
  <c r="G3439" i="1"/>
  <c r="I3439" i="1" s="1"/>
  <c r="G3440" i="1"/>
  <c r="I3440" i="1" s="1"/>
  <c r="G3441" i="1"/>
  <c r="I3441" i="1" s="1"/>
  <c r="G3442" i="1"/>
  <c r="I3442" i="1" s="1"/>
  <c r="G3443" i="1"/>
  <c r="I3443" i="1" s="1"/>
  <c r="G3444" i="1"/>
  <c r="I3444" i="1" s="1"/>
  <c r="G3445" i="1"/>
  <c r="I3445" i="1" s="1"/>
  <c r="G3446" i="1"/>
  <c r="I3446" i="1" s="1"/>
  <c r="G3447" i="1"/>
  <c r="I3447" i="1" s="1"/>
  <c r="G3448" i="1"/>
  <c r="I3448" i="1" s="1"/>
  <c r="G3449" i="1"/>
  <c r="I3449" i="1" s="1"/>
  <c r="G3450" i="1"/>
  <c r="I3450" i="1" s="1"/>
  <c r="G3451" i="1"/>
  <c r="I3451" i="1" s="1"/>
  <c r="G3452" i="1"/>
  <c r="I3452" i="1" s="1"/>
  <c r="G3453" i="1"/>
  <c r="I3453" i="1" s="1"/>
  <c r="G3454" i="1"/>
  <c r="I3454" i="1" s="1"/>
  <c r="G3455" i="1"/>
  <c r="I3455" i="1" s="1"/>
  <c r="G3456" i="1"/>
  <c r="I3456" i="1" s="1"/>
  <c r="G3457" i="1"/>
  <c r="I3457" i="1" s="1"/>
  <c r="G3458" i="1"/>
  <c r="I3458" i="1" s="1"/>
  <c r="G3459" i="1"/>
  <c r="I3459" i="1" s="1"/>
  <c r="G3460" i="1"/>
  <c r="I3460" i="1" s="1"/>
  <c r="G3461" i="1"/>
  <c r="I3461" i="1" s="1"/>
  <c r="G3462" i="1"/>
  <c r="I3462" i="1" s="1"/>
  <c r="G3463" i="1"/>
  <c r="I3463" i="1" s="1"/>
  <c r="G3464" i="1"/>
  <c r="I3464" i="1" s="1"/>
  <c r="G3465" i="1"/>
  <c r="I3465" i="1" s="1"/>
  <c r="G3466" i="1"/>
  <c r="I3466" i="1" s="1"/>
  <c r="G3467" i="1"/>
  <c r="I3467" i="1" s="1"/>
  <c r="G3468" i="1"/>
  <c r="I3468" i="1" s="1"/>
  <c r="G3469" i="1"/>
  <c r="I3469" i="1" s="1"/>
  <c r="G3470" i="1"/>
  <c r="I3470" i="1" s="1"/>
  <c r="G3471" i="1"/>
  <c r="I3471" i="1" s="1"/>
  <c r="G3472" i="1"/>
  <c r="I3472" i="1" s="1"/>
  <c r="G3473" i="1"/>
  <c r="I3473" i="1" s="1"/>
  <c r="G3474" i="1"/>
  <c r="I3474" i="1" s="1"/>
  <c r="G3475" i="1"/>
  <c r="I3475" i="1" s="1"/>
  <c r="G3476" i="1"/>
  <c r="I3476" i="1" s="1"/>
  <c r="G3477" i="1"/>
  <c r="I3477" i="1" s="1"/>
  <c r="G3478" i="1"/>
  <c r="I3478" i="1" s="1"/>
  <c r="G3479" i="1"/>
  <c r="I3479" i="1" s="1"/>
  <c r="G3480" i="1"/>
  <c r="I3480" i="1" s="1"/>
  <c r="G3481" i="1"/>
  <c r="I3481" i="1" s="1"/>
  <c r="G3482" i="1"/>
  <c r="I3482" i="1" s="1"/>
  <c r="G3483" i="1"/>
  <c r="I3483" i="1" s="1"/>
  <c r="G3484" i="1"/>
  <c r="I3484" i="1" s="1"/>
  <c r="G3485" i="1"/>
  <c r="I3485" i="1" s="1"/>
  <c r="G3486" i="1"/>
  <c r="I3486" i="1" s="1"/>
  <c r="G3487" i="1"/>
  <c r="I3487" i="1" s="1"/>
  <c r="G3488" i="1"/>
  <c r="I3488" i="1" s="1"/>
  <c r="G3489" i="1"/>
  <c r="I3489" i="1" s="1"/>
  <c r="G3490" i="1"/>
  <c r="I3490" i="1" s="1"/>
  <c r="G3491" i="1"/>
  <c r="I3491" i="1" s="1"/>
  <c r="G3492" i="1"/>
  <c r="I3492" i="1" s="1"/>
  <c r="G3493" i="1"/>
  <c r="I3493" i="1" s="1"/>
  <c r="G3494" i="1"/>
  <c r="I3494" i="1" s="1"/>
  <c r="G3495" i="1"/>
  <c r="I3495" i="1" s="1"/>
  <c r="G3496" i="1"/>
  <c r="I3496" i="1" s="1"/>
  <c r="G3497" i="1"/>
  <c r="I3497" i="1" s="1"/>
  <c r="G3498" i="1"/>
  <c r="I3498" i="1" s="1"/>
  <c r="G3499" i="1"/>
  <c r="I3499" i="1" s="1"/>
  <c r="G3500" i="1"/>
  <c r="I3500" i="1" s="1"/>
  <c r="G3501" i="1"/>
  <c r="I3501" i="1" s="1"/>
  <c r="G3502" i="1"/>
  <c r="I3502" i="1" s="1"/>
  <c r="G3503" i="1"/>
  <c r="I3503" i="1" s="1"/>
  <c r="G3504" i="1"/>
  <c r="I3504" i="1" s="1"/>
  <c r="G3505" i="1"/>
  <c r="I3505" i="1" s="1"/>
  <c r="G3506" i="1"/>
  <c r="I3506" i="1" s="1"/>
  <c r="G3507" i="1"/>
  <c r="I3507" i="1" s="1"/>
  <c r="G3508" i="1"/>
  <c r="I3508" i="1" s="1"/>
  <c r="G3509" i="1"/>
  <c r="I3509" i="1" s="1"/>
  <c r="G3510" i="1"/>
  <c r="I3510" i="1" s="1"/>
  <c r="G3511" i="1"/>
  <c r="I3511" i="1" s="1"/>
  <c r="G3512" i="1"/>
  <c r="I3512" i="1" s="1"/>
  <c r="G3513" i="1"/>
  <c r="I3513" i="1" s="1"/>
  <c r="G3514" i="1"/>
  <c r="I3514" i="1" s="1"/>
  <c r="G3515" i="1"/>
  <c r="I3515" i="1" s="1"/>
  <c r="G3516" i="1"/>
  <c r="I3516" i="1" s="1"/>
  <c r="G3517" i="1"/>
  <c r="I3517" i="1" s="1"/>
  <c r="G3518" i="1"/>
  <c r="I3518" i="1" s="1"/>
  <c r="G3519" i="1"/>
  <c r="I3519" i="1" s="1"/>
  <c r="G3520" i="1"/>
  <c r="I3520" i="1" s="1"/>
  <c r="G3521" i="1"/>
  <c r="I3521" i="1" s="1"/>
  <c r="G3522" i="1"/>
  <c r="I3522" i="1" s="1"/>
  <c r="G3523" i="1"/>
  <c r="I3523" i="1" s="1"/>
  <c r="G3524" i="1"/>
  <c r="I3524" i="1" s="1"/>
  <c r="G3525" i="1"/>
  <c r="I3525" i="1" s="1"/>
  <c r="G3526" i="1"/>
  <c r="I3526" i="1" s="1"/>
  <c r="G3527" i="1"/>
  <c r="I3527" i="1" s="1"/>
  <c r="G3528" i="1"/>
  <c r="I3528" i="1" s="1"/>
  <c r="G3529" i="1"/>
  <c r="I3529" i="1" s="1"/>
  <c r="G3530" i="1"/>
  <c r="I3530" i="1" s="1"/>
  <c r="G3531" i="1"/>
  <c r="I3531" i="1" s="1"/>
  <c r="G3532" i="1"/>
  <c r="I3532" i="1" s="1"/>
  <c r="G3533" i="1"/>
  <c r="I3533" i="1" s="1"/>
  <c r="G3534" i="1"/>
  <c r="I3534" i="1" s="1"/>
  <c r="G3535" i="1"/>
  <c r="I3535" i="1" s="1"/>
  <c r="G3536" i="1"/>
  <c r="I3536" i="1" s="1"/>
  <c r="G3537" i="1"/>
  <c r="I3537" i="1" s="1"/>
  <c r="G3538" i="1"/>
  <c r="I3538" i="1" s="1"/>
  <c r="G3539" i="1"/>
  <c r="I3539" i="1" s="1"/>
  <c r="G3540" i="1"/>
  <c r="I3540" i="1" s="1"/>
  <c r="G3541" i="1"/>
  <c r="I3541" i="1" s="1"/>
  <c r="G3542" i="1"/>
  <c r="I3542" i="1" s="1"/>
  <c r="G3543" i="1"/>
  <c r="I3543" i="1" s="1"/>
  <c r="G3544" i="1"/>
  <c r="I3544" i="1" s="1"/>
  <c r="G3545" i="1"/>
  <c r="I3545" i="1" s="1"/>
  <c r="G3546" i="1"/>
  <c r="I3546" i="1" s="1"/>
  <c r="G3547" i="1"/>
  <c r="I3547" i="1" s="1"/>
  <c r="G3548" i="1"/>
  <c r="I3548" i="1" s="1"/>
  <c r="G3549" i="1"/>
  <c r="I3549" i="1" s="1"/>
  <c r="G3550" i="1"/>
  <c r="I3550" i="1" s="1"/>
  <c r="G3551" i="1"/>
  <c r="I3551" i="1" s="1"/>
  <c r="G3552" i="1"/>
  <c r="I3552" i="1" s="1"/>
  <c r="G3553" i="1"/>
  <c r="I3553" i="1" s="1"/>
  <c r="G3554" i="1"/>
  <c r="I3554" i="1" s="1"/>
  <c r="G3555" i="1"/>
  <c r="I3555" i="1" s="1"/>
  <c r="G3556" i="1"/>
  <c r="I3556" i="1" s="1"/>
  <c r="G3557" i="1"/>
  <c r="I3557" i="1" s="1"/>
  <c r="G3558" i="1"/>
  <c r="I3558" i="1" s="1"/>
  <c r="G3559" i="1"/>
  <c r="I3559" i="1" s="1"/>
  <c r="G3560" i="1"/>
  <c r="I3560" i="1" s="1"/>
  <c r="G3561" i="1"/>
  <c r="I3561" i="1" s="1"/>
  <c r="G3562" i="1"/>
  <c r="I3562" i="1" s="1"/>
  <c r="G3563" i="1"/>
  <c r="I3563" i="1" s="1"/>
  <c r="G3564" i="1"/>
  <c r="I3564" i="1" s="1"/>
  <c r="G3565" i="1"/>
  <c r="I3565" i="1" s="1"/>
  <c r="G3566" i="1"/>
  <c r="I3566" i="1" s="1"/>
  <c r="G3567" i="1"/>
  <c r="I3567" i="1" s="1"/>
  <c r="G3568" i="1"/>
  <c r="I3568" i="1" s="1"/>
  <c r="G3569" i="1"/>
  <c r="I3569" i="1" s="1"/>
  <c r="G3570" i="1"/>
  <c r="I3570" i="1" s="1"/>
  <c r="G3571" i="1"/>
  <c r="I3571" i="1" s="1"/>
  <c r="G3572" i="1"/>
  <c r="I3572" i="1" s="1"/>
  <c r="G3573" i="1"/>
  <c r="I3573" i="1" s="1"/>
  <c r="G3574" i="1"/>
  <c r="I3574" i="1" s="1"/>
  <c r="G3575" i="1"/>
  <c r="I3575" i="1" s="1"/>
  <c r="G3576" i="1"/>
  <c r="I3576" i="1" s="1"/>
  <c r="G3577" i="1"/>
  <c r="I3577" i="1" s="1"/>
  <c r="G3578" i="1"/>
  <c r="I3578" i="1" s="1"/>
  <c r="G3579" i="1"/>
  <c r="I3579" i="1" s="1"/>
  <c r="G3580" i="1"/>
  <c r="I3580" i="1" s="1"/>
  <c r="G3581" i="1"/>
  <c r="I3581" i="1" s="1"/>
  <c r="G3582" i="1"/>
  <c r="I3582" i="1" s="1"/>
  <c r="G3583" i="1"/>
  <c r="I3583" i="1" s="1"/>
  <c r="G3584" i="1"/>
  <c r="I3584" i="1" s="1"/>
  <c r="G3585" i="1"/>
  <c r="I3585" i="1" s="1"/>
  <c r="G3586" i="1"/>
  <c r="I3586" i="1" s="1"/>
  <c r="G3587" i="1"/>
  <c r="I3587" i="1" s="1"/>
  <c r="G3588" i="1"/>
  <c r="I3588" i="1" s="1"/>
  <c r="G3589" i="1"/>
  <c r="I3589" i="1" s="1"/>
  <c r="G3590" i="1"/>
  <c r="I3590" i="1" s="1"/>
  <c r="G3591" i="1"/>
  <c r="I3591" i="1" s="1"/>
  <c r="G3592" i="1"/>
  <c r="I3592" i="1" s="1"/>
  <c r="G3593" i="1"/>
  <c r="I3593" i="1" s="1"/>
  <c r="G3594" i="1"/>
  <c r="I3594" i="1" s="1"/>
  <c r="G3595" i="1"/>
  <c r="I3595" i="1" s="1"/>
  <c r="G3596" i="1"/>
  <c r="I3596" i="1" s="1"/>
  <c r="G3597" i="1"/>
  <c r="I3597" i="1" s="1"/>
  <c r="G3598" i="1"/>
  <c r="I3598" i="1" s="1"/>
  <c r="G3599" i="1"/>
  <c r="I3599" i="1" s="1"/>
  <c r="G3600" i="1"/>
  <c r="I3600" i="1" s="1"/>
  <c r="G3601" i="1"/>
  <c r="I3601" i="1" s="1"/>
  <c r="G3602" i="1"/>
  <c r="I3602" i="1" s="1"/>
  <c r="G3603" i="1"/>
  <c r="I3603" i="1" s="1"/>
  <c r="G3604" i="1"/>
  <c r="I3604" i="1" s="1"/>
  <c r="G3605" i="1"/>
  <c r="I3605" i="1" s="1"/>
  <c r="G3606" i="1"/>
  <c r="I3606" i="1" s="1"/>
  <c r="G3607" i="1"/>
  <c r="I3607" i="1" s="1"/>
  <c r="G3608" i="1"/>
  <c r="I3608" i="1" s="1"/>
  <c r="G3609" i="1"/>
  <c r="I3609" i="1" s="1"/>
  <c r="G3610" i="1"/>
  <c r="I3610" i="1" s="1"/>
  <c r="G3611" i="1"/>
  <c r="I3611" i="1" s="1"/>
  <c r="G3612" i="1"/>
  <c r="I3612" i="1" s="1"/>
  <c r="G3613" i="1"/>
  <c r="I3613" i="1" s="1"/>
  <c r="G3614" i="1"/>
  <c r="I3614" i="1" s="1"/>
  <c r="G3615" i="1"/>
  <c r="I3615" i="1" s="1"/>
  <c r="G3616" i="1"/>
  <c r="I3616" i="1" s="1"/>
  <c r="G3617" i="1"/>
  <c r="I3617" i="1" s="1"/>
  <c r="G3618" i="1"/>
  <c r="I3618" i="1" s="1"/>
  <c r="G3619" i="1"/>
  <c r="I3619" i="1" s="1"/>
  <c r="G3620" i="1"/>
  <c r="I3620" i="1" s="1"/>
  <c r="G3621" i="1"/>
  <c r="I3621" i="1" s="1"/>
  <c r="G3622" i="1"/>
  <c r="I3622" i="1" s="1"/>
  <c r="G3623" i="1"/>
  <c r="I3623" i="1" s="1"/>
  <c r="G3624" i="1"/>
  <c r="I3624" i="1" s="1"/>
  <c r="G3625" i="1"/>
  <c r="I3625" i="1" s="1"/>
  <c r="G3626" i="1"/>
  <c r="I3626" i="1" s="1"/>
  <c r="G3627" i="1"/>
  <c r="I3627" i="1" s="1"/>
  <c r="G3628" i="1"/>
  <c r="I3628" i="1" s="1"/>
  <c r="G3629" i="1"/>
  <c r="I3629" i="1" s="1"/>
  <c r="G3630" i="1"/>
  <c r="I3630" i="1" s="1"/>
  <c r="G3631" i="1"/>
  <c r="I3631" i="1" s="1"/>
  <c r="G3632" i="1"/>
  <c r="I3632" i="1" s="1"/>
  <c r="G3633" i="1"/>
  <c r="I3633" i="1" s="1"/>
  <c r="G3634" i="1"/>
  <c r="I3634" i="1" s="1"/>
  <c r="G3635" i="1"/>
  <c r="I3635" i="1" s="1"/>
  <c r="G3636" i="1"/>
  <c r="I3636" i="1" s="1"/>
  <c r="G3637" i="1"/>
  <c r="I3637" i="1" s="1"/>
  <c r="G3638" i="1"/>
  <c r="I3638" i="1" s="1"/>
  <c r="G3639" i="1"/>
  <c r="I3639" i="1" s="1"/>
  <c r="G3640" i="1"/>
  <c r="I3640" i="1" s="1"/>
  <c r="G3641" i="1"/>
  <c r="I3641" i="1" s="1"/>
  <c r="G3642" i="1"/>
  <c r="I3642" i="1" s="1"/>
  <c r="G3643" i="1"/>
  <c r="I3643" i="1" s="1"/>
  <c r="G3644" i="1"/>
  <c r="I3644" i="1" s="1"/>
  <c r="G3645" i="1"/>
  <c r="I3645" i="1" s="1"/>
  <c r="G3646" i="1"/>
  <c r="I3646" i="1" s="1"/>
  <c r="G3647" i="1"/>
  <c r="I3647" i="1" s="1"/>
  <c r="G3648" i="1"/>
  <c r="I3648" i="1" s="1"/>
  <c r="G3649" i="1"/>
  <c r="I3649" i="1" s="1"/>
  <c r="G3650" i="1"/>
  <c r="I3650" i="1" s="1"/>
  <c r="G3651" i="1"/>
  <c r="I3651" i="1" s="1"/>
  <c r="G3652" i="1"/>
  <c r="I3652" i="1" s="1"/>
  <c r="G3653" i="1"/>
  <c r="I3653" i="1" s="1"/>
  <c r="G3654" i="1"/>
  <c r="I3654" i="1" s="1"/>
  <c r="G3655" i="1"/>
  <c r="I3655" i="1" s="1"/>
  <c r="G3656" i="1"/>
  <c r="I3656" i="1" s="1"/>
  <c r="G3657" i="1"/>
  <c r="I3657" i="1" s="1"/>
  <c r="G3658" i="1"/>
  <c r="I3658" i="1" s="1"/>
  <c r="G3659" i="1"/>
  <c r="I3659" i="1" s="1"/>
  <c r="G3660" i="1"/>
  <c r="I3660" i="1" s="1"/>
  <c r="G3661" i="1"/>
  <c r="I3661" i="1" s="1"/>
  <c r="G3662" i="1"/>
  <c r="I3662" i="1" s="1"/>
  <c r="G3663" i="1"/>
  <c r="I3663" i="1" s="1"/>
  <c r="G3664" i="1"/>
  <c r="I3664" i="1" s="1"/>
  <c r="G3665" i="1"/>
  <c r="I3665" i="1" s="1"/>
  <c r="G3666" i="1"/>
  <c r="I3666" i="1" s="1"/>
  <c r="G3667" i="1"/>
  <c r="I3667" i="1" s="1"/>
  <c r="G3668" i="1"/>
  <c r="I3668" i="1" s="1"/>
  <c r="G3669" i="1"/>
  <c r="I3669" i="1" s="1"/>
  <c r="G3670" i="1"/>
  <c r="I3670" i="1" s="1"/>
  <c r="G3671" i="1"/>
  <c r="I3671" i="1" s="1"/>
  <c r="G3672" i="1"/>
  <c r="I3672" i="1" s="1"/>
  <c r="G3673" i="1"/>
  <c r="I3673" i="1" s="1"/>
  <c r="G3674" i="1"/>
  <c r="I3674" i="1" s="1"/>
  <c r="G3675" i="1"/>
  <c r="I3675" i="1" s="1"/>
  <c r="G3676" i="1"/>
  <c r="I3676" i="1" s="1"/>
  <c r="G3677" i="1"/>
  <c r="I3677" i="1" s="1"/>
  <c r="G3678" i="1"/>
  <c r="I3678" i="1" s="1"/>
  <c r="G3679" i="1"/>
  <c r="I3679" i="1" s="1"/>
  <c r="G3680" i="1"/>
  <c r="I3680" i="1" s="1"/>
  <c r="G3681" i="1"/>
  <c r="I3681" i="1" s="1"/>
  <c r="G3682" i="1"/>
  <c r="I3682" i="1" s="1"/>
  <c r="G3683" i="1"/>
  <c r="I3683" i="1" s="1"/>
  <c r="G3684" i="1"/>
  <c r="I3684" i="1" s="1"/>
  <c r="G3685" i="1"/>
  <c r="I3685" i="1" s="1"/>
  <c r="G3686" i="1"/>
  <c r="I3686" i="1" s="1"/>
  <c r="G3687" i="1"/>
  <c r="I3687" i="1" s="1"/>
  <c r="G3688" i="1"/>
  <c r="I3688" i="1" s="1"/>
  <c r="G3689" i="1"/>
  <c r="I3689" i="1" s="1"/>
  <c r="G3690" i="1"/>
  <c r="I3690" i="1" s="1"/>
  <c r="G3691" i="1"/>
  <c r="I3691" i="1" s="1"/>
  <c r="G3692" i="1"/>
  <c r="I3692" i="1" s="1"/>
  <c r="G3693" i="1"/>
  <c r="I3693" i="1" s="1"/>
  <c r="G3694" i="1"/>
  <c r="I3694" i="1" s="1"/>
  <c r="G3695" i="1"/>
  <c r="I3695" i="1" s="1"/>
  <c r="G3696" i="1"/>
  <c r="I3696" i="1" s="1"/>
  <c r="G3697" i="1"/>
  <c r="I3697" i="1" s="1"/>
  <c r="G3698" i="1"/>
  <c r="I3698" i="1" s="1"/>
  <c r="G3699" i="1"/>
  <c r="I3699" i="1" s="1"/>
  <c r="G3700" i="1"/>
  <c r="I3700" i="1" s="1"/>
  <c r="G3701" i="1"/>
  <c r="I3701" i="1" s="1"/>
  <c r="G3702" i="1"/>
  <c r="I3702" i="1" s="1"/>
  <c r="G3703" i="1"/>
  <c r="I3703" i="1" s="1"/>
  <c r="G3704" i="1"/>
  <c r="I3704" i="1" s="1"/>
  <c r="G3705" i="1"/>
  <c r="I3705" i="1" s="1"/>
  <c r="G3706" i="1"/>
  <c r="I3706" i="1" s="1"/>
  <c r="G3707" i="1"/>
  <c r="I3707" i="1" s="1"/>
  <c r="G3708" i="1"/>
  <c r="I3708" i="1" s="1"/>
  <c r="G3709" i="1"/>
  <c r="I3709" i="1" s="1"/>
  <c r="G3710" i="1"/>
  <c r="I3710" i="1" s="1"/>
  <c r="G3711" i="1"/>
  <c r="I3711" i="1" s="1"/>
  <c r="G3712" i="1"/>
  <c r="I3712" i="1" s="1"/>
  <c r="G3713" i="1"/>
  <c r="I3713" i="1" s="1"/>
  <c r="G3714" i="1"/>
  <c r="I3714" i="1" s="1"/>
  <c r="G3715" i="1"/>
  <c r="I3715" i="1" s="1"/>
  <c r="G3716" i="1"/>
  <c r="I3716" i="1" s="1"/>
  <c r="G3717" i="1"/>
  <c r="I3717" i="1" s="1"/>
  <c r="G3718" i="1"/>
  <c r="I3718" i="1" s="1"/>
  <c r="G3719" i="1"/>
  <c r="I3719" i="1" s="1"/>
  <c r="G3720" i="1"/>
  <c r="I3720" i="1" s="1"/>
  <c r="G3721" i="1"/>
  <c r="I3721" i="1" s="1"/>
  <c r="G3722" i="1"/>
  <c r="I3722" i="1" s="1"/>
  <c r="G3723" i="1"/>
  <c r="I3723" i="1" s="1"/>
  <c r="G3724" i="1"/>
  <c r="I3724" i="1" s="1"/>
  <c r="G3725" i="1"/>
  <c r="I3725" i="1" s="1"/>
  <c r="G3726" i="1"/>
  <c r="I3726" i="1" s="1"/>
  <c r="G3727" i="1"/>
  <c r="I3727" i="1" s="1"/>
  <c r="G3728" i="1"/>
  <c r="I3728" i="1" s="1"/>
  <c r="G3729" i="1"/>
  <c r="I3729" i="1" s="1"/>
  <c r="G3730" i="1"/>
  <c r="I3730" i="1" s="1"/>
  <c r="G3731" i="1"/>
  <c r="I3731" i="1" s="1"/>
  <c r="G3732" i="1"/>
  <c r="I3732" i="1" s="1"/>
  <c r="G3733" i="1"/>
  <c r="I3733" i="1" s="1"/>
  <c r="G3734" i="1"/>
  <c r="I3734" i="1" s="1"/>
  <c r="G3735" i="1"/>
  <c r="I3735" i="1" s="1"/>
  <c r="G3736" i="1"/>
  <c r="I3736" i="1" s="1"/>
  <c r="G3737" i="1"/>
  <c r="I3737" i="1" s="1"/>
  <c r="G3738" i="1"/>
  <c r="I3738" i="1" s="1"/>
  <c r="G3739" i="1"/>
  <c r="I3739" i="1" s="1"/>
  <c r="G3740" i="1"/>
  <c r="I3740" i="1" s="1"/>
  <c r="G3741" i="1"/>
  <c r="I3741" i="1" s="1"/>
  <c r="G3742" i="1"/>
  <c r="I3742" i="1" s="1"/>
  <c r="G3743" i="1"/>
  <c r="I3743" i="1" s="1"/>
  <c r="G3744" i="1"/>
  <c r="I3744" i="1" s="1"/>
  <c r="G3745" i="1"/>
  <c r="I3745" i="1" s="1"/>
  <c r="G3746" i="1"/>
  <c r="I3746" i="1" s="1"/>
  <c r="G3747" i="1"/>
  <c r="I3747" i="1" s="1"/>
  <c r="G3748" i="1"/>
  <c r="I3748" i="1" s="1"/>
  <c r="G3749" i="1"/>
  <c r="I3749" i="1" s="1"/>
  <c r="G3750" i="1"/>
  <c r="I3750" i="1" s="1"/>
  <c r="G3751" i="1"/>
  <c r="I3751" i="1" s="1"/>
  <c r="G3752" i="1"/>
  <c r="I3752" i="1" s="1"/>
  <c r="G3753" i="1"/>
  <c r="I3753" i="1" s="1"/>
  <c r="G3754" i="1"/>
  <c r="I3754" i="1" s="1"/>
  <c r="G3755" i="1"/>
  <c r="I3755" i="1" s="1"/>
  <c r="G3756" i="1"/>
  <c r="I3756" i="1" s="1"/>
  <c r="G3757" i="1"/>
  <c r="I3757" i="1" s="1"/>
  <c r="G3758" i="1"/>
  <c r="I3758" i="1" s="1"/>
  <c r="G3759" i="1"/>
  <c r="I3759" i="1" s="1"/>
  <c r="G3760" i="1"/>
  <c r="I3760" i="1" s="1"/>
  <c r="G3761" i="1"/>
  <c r="I3761" i="1" s="1"/>
  <c r="G3762" i="1"/>
  <c r="I3762" i="1" s="1"/>
  <c r="G3763" i="1"/>
  <c r="I3763" i="1" s="1"/>
  <c r="G3764" i="1"/>
  <c r="I3764" i="1" s="1"/>
  <c r="G3765" i="1"/>
  <c r="I3765" i="1" s="1"/>
  <c r="G3766" i="1"/>
  <c r="I3766" i="1" s="1"/>
  <c r="G3767" i="1"/>
  <c r="I3767" i="1" s="1"/>
  <c r="G3768" i="1"/>
  <c r="I3768" i="1" s="1"/>
  <c r="G3769" i="1"/>
  <c r="I3769" i="1" s="1"/>
  <c r="G3770" i="1"/>
  <c r="I3770" i="1" s="1"/>
  <c r="G3771" i="1"/>
  <c r="I3771" i="1" s="1"/>
  <c r="G3772" i="1"/>
  <c r="I3772" i="1" s="1"/>
  <c r="G3773" i="1"/>
  <c r="I3773" i="1" s="1"/>
  <c r="G3774" i="1"/>
  <c r="I3774" i="1" s="1"/>
  <c r="G3775" i="1"/>
  <c r="I3775" i="1" s="1"/>
  <c r="G3776" i="1"/>
  <c r="I3776" i="1" s="1"/>
  <c r="G3777" i="1"/>
  <c r="I3777" i="1" s="1"/>
  <c r="G3778" i="1"/>
  <c r="I3778" i="1" s="1"/>
  <c r="G3779" i="1"/>
  <c r="I3779" i="1" s="1"/>
  <c r="G3780" i="1"/>
  <c r="I3780" i="1" s="1"/>
  <c r="G3781" i="1"/>
  <c r="I3781" i="1" s="1"/>
  <c r="G3782" i="1"/>
  <c r="I3782" i="1" s="1"/>
  <c r="G3783" i="1"/>
  <c r="I3783" i="1" s="1"/>
  <c r="G3784" i="1"/>
  <c r="I3784" i="1" s="1"/>
  <c r="G3785" i="1"/>
  <c r="I3785" i="1" s="1"/>
  <c r="G3786" i="1"/>
  <c r="I3786" i="1" s="1"/>
  <c r="G3787" i="1"/>
  <c r="I3787" i="1" s="1"/>
  <c r="G3788" i="1"/>
  <c r="I3788" i="1" s="1"/>
  <c r="G3789" i="1"/>
  <c r="I3789" i="1" s="1"/>
  <c r="G3790" i="1"/>
  <c r="I3790" i="1" s="1"/>
  <c r="G3791" i="1"/>
  <c r="I3791" i="1" s="1"/>
  <c r="G3792" i="1"/>
  <c r="I3792" i="1" s="1"/>
  <c r="G3793" i="1"/>
  <c r="I3793" i="1" s="1"/>
  <c r="G3794" i="1"/>
  <c r="I3794" i="1" s="1"/>
  <c r="G3795" i="1"/>
  <c r="I3795" i="1" s="1"/>
  <c r="G3796" i="1"/>
  <c r="I3796" i="1" s="1"/>
  <c r="G3797" i="1"/>
  <c r="I3797" i="1" s="1"/>
  <c r="G3798" i="1"/>
  <c r="I3798" i="1" s="1"/>
  <c r="G3799" i="1"/>
  <c r="I3799" i="1" s="1"/>
  <c r="G3800" i="1"/>
  <c r="I3800" i="1" s="1"/>
  <c r="G3801" i="1"/>
  <c r="I3801" i="1" s="1"/>
  <c r="G3802" i="1"/>
  <c r="I3802" i="1" s="1"/>
  <c r="G3803" i="1"/>
  <c r="I3803" i="1" s="1"/>
  <c r="G3804" i="1"/>
  <c r="I3804" i="1" s="1"/>
  <c r="G3805" i="1"/>
  <c r="I3805" i="1" s="1"/>
  <c r="G3806" i="1"/>
  <c r="I3806" i="1" s="1"/>
  <c r="G3807" i="1"/>
  <c r="I3807" i="1" s="1"/>
  <c r="G3808" i="1"/>
  <c r="I3808" i="1" s="1"/>
  <c r="G3809" i="1"/>
  <c r="I3809" i="1" s="1"/>
  <c r="G3810" i="1"/>
  <c r="I3810" i="1" s="1"/>
  <c r="G3811" i="1"/>
  <c r="I3811" i="1" s="1"/>
  <c r="G3812" i="1"/>
  <c r="I3812" i="1" s="1"/>
  <c r="G3813" i="1"/>
  <c r="I3813" i="1" s="1"/>
  <c r="G3814" i="1"/>
  <c r="I3814" i="1" s="1"/>
  <c r="G3815" i="1"/>
  <c r="I3815" i="1" s="1"/>
  <c r="G3816" i="1"/>
  <c r="I3816" i="1" s="1"/>
  <c r="G3817" i="1"/>
  <c r="I3817" i="1" s="1"/>
  <c r="G3818" i="1"/>
  <c r="I3818" i="1" s="1"/>
  <c r="G3819" i="1"/>
  <c r="I3819" i="1" s="1"/>
  <c r="G3820" i="1"/>
  <c r="I3820" i="1" s="1"/>
  <c r="G3821" i="1"/>
  <c r="I3821" i="1" s="1"/>
  <c r="G3822" i="1"/>
  <c r="I3822" i="1" s="1"/>
  <c r="G3823" i="1"/>
  <c r="I3823" i="1" s="1"/>
  <c r="G3824" i="1"/>
  <c r="I3824" i="1" s="1"/>
  <c r="G3825" i="1"/>
  <c r="I3825" i="1" s="1"/>
  <c r="G3826" i="1"/>
  <c r="I3826" i="1" s="1"/>
  <c r="G3827" i="1"/>
  <c r="I3827" i="1" s="1"/>
  <c r="G3828" i="1"/>
  <c r="I3828" i="1" s="1"/>
  <c r="G3829" i="1"/>
  <c r="I3829" i="1" s="1"/>
  <c r="G3830" i="1"/>
  <c r="I3830" i="1" s="1"/>
  <c r="G3831" i="1"/>
  <c r="I3831" i="1" s="1"/>
  <c r="G3832" i="1"/>
  <c r="I3832" i="1" s="1"/>
  <c r="G3833" i="1"/>
  <c r="I3833" i="1" s="1"/>
  <c r="G3834" i="1"/>
  <c r="I3834" i="1" s="1"/>
  <c r="G3835" i="1"/>
  <c r="I3835" i="1" s="1"/>
  <c r="G3836" i="1"/>
  <c r="I3836" i="1" s="1"/>
  <c r="G3837" i="1"/>
  <c r="I3837" i="1" s="1"/>
  <c r="G3838" i="1"/>
  <c r="I3838" i="1" s="1"/>
  <c r="G3839" i="1"/>
  <c r="I3839" i="1" s="1"/>
  <c r="G3840" i="1"/>
  <c r="I3840" i="1" s="1"/>
  <c r="G3841" i="1"/>
  <c r="I3841" i="1" s="1"/>
  <c r="G3842" i="1"/>
  <c r="I3842" i="1" s="1"/>
  <c r="G3843" i="1"/>
  <c r="I3843" i="1" s="1"/>
  <c r="G3844" i="1"/>
  <c r="I3844" i="1" s="1"/>
  <c r="G3845" i="1"/>
  <c r="I3845" i="1" s="1"/>
  <c r="G3846" i="1"/>
  <c r="I3846" i="1" s="1"/>
  <c r="G3847" i="1"/>
  <c r="I3847" i="1" s="1"/>
  <c r="G3848" i="1"/>
  <c r="I3848" i="1" s="1"/>
  <c r="G3849" i="1"/>
  <c r="I3849" i="1" s="1"/>
  <c r="G3850" i="1"/>
  <c r="I3850" i="1" s="1"/>
  <c r="G3851" i="1"/>
  <c r="I3851" i="1" s="1"/>
  <c r="G3852" i="1"/>
  <c r="I3852" i="1" s="1"/>
  <c r="G3853" i="1"/>
  <c r="I3853" i="1" s="1"/>
  <c r="G3854" i="1"/>
  <c r="I3854" i="1" s="1"/>
  <c r="G3855" i="1"/>
  <c r="I3855" i="1" s="1"/>
  <c r="G3856" i="1"/>
  <c r="I3856" i="1" s="1"/>
  <c r="G3857" i="1"/>
  <c r="I3857" i="1" s="1"/>
  <c r="G3858" i="1"/>
  <c r="I3858" i="1" s="1"/>
  <c r="G3859" i="1"/>
  <c r="I3859" i="1" s="1"/>
  <c r="G3860" i="1"/>
  <c r="I3860" i="1" s="1"/>
  <c r="G3861" i="1"/>
  <c r="I3861" i="1" s="1"/>
  <c r="G3862" i="1"/>
  <c r="I3862" i="1" s="1"/>
  <c r="G3863" i="1"/>
  <c r="I3863" i="1" s="1"/>
  <c r="G3864" i="1"/>
  <c r="I3864" i="1" s="1"/>
  <c r="G3865" i="1"/>
  <c r="I3865" i="1" s="1"/>
  <c r="G3866" i="1"/>
  <c r="I3866" i="1" s="1"/>
  <c r="G3867" i="1"/>
  <c r="I3867" i="1" s="1"/>
  <c r="G3868" i="1"/>
  <c r="I3868" i="1" s="1"/>
  <c r="G3869" i="1"/>
  <c r="I3869" i="1" s="1"/>
  <c r="G3870" i="1"/>
  <c r="I3870" i="1" s="1"/>
  <c r="G3871" i="1"/>
  <c r="I3871" i="1" s="1"/>
  <c r="G3872" i="1"/>
  <c r="I3872" i="1" s="1"/>
  <c r="G3873" i="1"/>
  <c r="I3873" i="1" s="1"/>
  <c r="G3874" i="1"/>
  <c r="I3874" i="1" s="1"/>
  <c r="G3875" i="1"/>
  <c r="I3875" i="1" s="1"/>
  <c r="G3876" i="1"/>
  <c r="I3876" i="1" s="1"/>
  <c r="G3877" i="1"/>
  <c r="I3877" i="1" s="1"/>
  <c r="G3878" i="1"/>
  <c r="I3878" i="1" s="1"/>
  <c r="G3879" i="1"/>
  <c r="I3879" i="1" s="1"/>
  <c r="G3880" i="1"/>
  <c r="I3880" i="1" s="1"/>
  <c r="G3881" i="1"/>
  <c r="I3881" i="1" s="1"/>
  <c r="G3882" i="1"/>
  <c r="I3882" i="1" s="1"/>
  <c r="G3883" i="1"/>
  <c r="I3883" i="1" s="1"/>
  <c r="G3884" i="1"/>
  <c r="I3884" i="1" s="1"/>
  <c r="G3885" i="1"/>
  <c r="I3885" i="1" s="1"/>
  <c r="G3886" i="1"/>
  <c r="I3886" i="1" s="1"/>
  <c r="G3887" i="1"/>
  <c r="I3887" i="1" s="1"/>
  <c r="G3888" i="1"/>
  <c r="I3888" i="1" s="1"/>
  <c r="G3889" i="1"/>
  <c r="I3889" i="1" s="1"/>
  <c r="G3890" i="1"/>
  <c r="I3890" i="1" s="1"/>
  <c r="G3891" i="1"/>
  <c r="I3891" i="1" s="1"/>
  <c r="G3892" i="1"/>
  <c r="I3892" i="1" s="1"/>
  <c r="G3893" i="1"/>
  <c r="I3893" i="1" s="1"/>
  <c r="G3894" i="1"/>
  <c r="I3894" i="1" s="1"/>
  <c r="G3895" i="1"/>
  <c r="I3895" i="1" s="1"/>
  <c r="G3896" i="1"/>
  <c r="I3896" i="1" s="1"/>
  <c r="G3897" i="1"/>
  <c r="I3897" i="1" s="1"/>
  <c r="G3898" i="1"/>
  <c r="I3898" i="1" s="1"/>
  <c r="G3899" i="1"/>
  <c r="I3899" i="1" s="1"/>
  <c r="G3900" i="1"/>
  <c r="I3900" i="1" s="1"/>
  <c r="G3901" i="1"/>
  <c r="I3901" i="1" s="1"/>
  <c r="G3902" i="1"/>
  <c r="I3902" i="1" s="1"/>
  <c r="G3903" i="1"/>
  <c r="I3903" i="1" s="1"/>
  <c r="G3904" i="1"/>
  <c r="I3904" i="1" s="1"/>
  <c r="G3905" i="1"/>
  <c r="I3905" i="1" s="1"/>
  <c r="G3906" i="1"/>
  <c r="I3906" i="1" s="1"/>
  <c r="G3907" i="1"/>
  <c r="I3907" i="1" s="1"/>
  <c r="G3908" i="1"/>
  <c r="I3908" i="1" s="1"/>
  <c r="G3909" i="1"/>
  <c r="I3909" i="1" s="1"/>
  <c r="G3910" i="1"/>
  <c r="I3910" i="1" s="1"/>
  <c r="G3911" i="1"/>
  <c r="I3911" i="1" s="1"/>
  <c r="G3912" i="1"/>
  <c r="I3912" i="1" s="1"/>
  <c r="G3913" i="1"/>
  <c r="I3913" i="1" s="1"/>
  <c r="G3914" i="1"/>
  <c r="I3914" i="1" s="1"/>
  <c r="G3915" i="1"/>
  <c r="I3915" i="1" s="1"/>
  <c r="G3916" i="1"/>
  <c r="I3916" i="1" s="1"/>
  <c r="G3917" i="1"/>
  <c r="I3917" i="1" s="1"/>
  <c r="G3918" i="1"/>
  <c r="I3918" i="1" s="1"/>
  <c r="G3919" i="1"/>
  <c r="I3919" i="1" s="1"/>
  <c r="G3920" i="1"/>
  <c r="I3920" i="1" s="1"/>
  <c r="G3921" i="1"/>
  <c r="I3921" i="1" s="1"/>
  <c r="G3922" i="1"/>
  <c r="I3922" i="1" s="1"/>
  <c r="G3923" i="1"/>
  <c r="I3923" i="1" s="1"/>
  <c r="G3924" i="1"/>
  <c r="I3924" i="1" s="1"/>
  <c r="G3925" i="1"/>
  <c r="I3925" i="1" s="1"/>
  <c r="G3926" i="1"/>
  <c r="I3926" i="1" s="1"/>
  <c r="G3927" i="1"/>
  <c r="I3927" i="1" s="1"/>
  <c r="G3928" i="1"/>
  <c r="I3928" i="1" s="1"/>
  <c r="G3929" i="1"/>
  <c r="I3929" i="1" s="1"/>
  <c r="G3930" i="1"/>
  <c r="I3930" i="1" s="1"/>
  <c r="G3931" i="1"/>
  <c r="I3931" i="1" s="1"/>
  <c r="G3932" i="1"/>
  <c r="I3932" i="1" s="1"/>
  <c r="G3933" i="1"/>
  <c r="I3933" i="1" s="1"/>
  <c r="G3934" i="1"/>
  <c r="I3934" i="1" s="1"/>
  <c r="G3935" i="1"/>
  <c r="I3935" i="1" s="1"/>
  <c r="G3936" i="1"/>
  <c r="I3936" i="1" s="1"/>
  <c r="G3937" i="1"/>
  <c r="I3937" i="1" s="1"/>
  <c r="G3938" i="1"/>
  <c r="I3938" i="1" s="1"/>
  <c r="G3939" i="1"/>
  <c r="I3939" i="1" s="1"/>
  <c r="G3940" i="1"/>
  <c r="I3940" i="1" s="1"/>
  <c r="G3941" i="1"/>
  <c r="I3941" i="1" s="1"/>
  <c r="G3942" i="1"/>
  <c r="I3942" i="1" s="1"/>
  <c r="G3943" i="1"/>
  <c r="I3943" i="1" s="1"/>
  <c r="G3944" i="1"/>
  <c r="I3944" i="1" s="1"/>
  <c r="G3945" i="1"/>
  <c r="I3945" i="1" s="1"/>
  <c r="G3946" i="1"/>
  <c r="I3946" i="1" s="1"/>
  <c r="G3947" i="1"/>
  <c r="I3947" i="1" s="1"/>
  <c r="G3948" i="1"/>
  <c r="I3948" i="1" s="1"/>
  <c r="G3949" i="1"/>
  <c r="I3949" i="1" s="1"/>
  <c r="G3950" i="1"/>
  <c r="I3950" i="1" s="1"/>
  <c r="G3951" i="1"/>
  <c r="I3951" i="1" s="1"/>
  <c r="G3952" i="1"/>
  <c r="I3952" i="1" s="1"/>
  <c r="G3953" i="1"/>
  <c r="I3953" i="1" s="1"/>
  <c r="G3954" i="1"/>
  <c r="I3954" i="1" s="1"/>
  <c r="G3955" i="1"/>
  <c r="I3955" i="1" s="1"/>
  <c r="G3956" i="1"/>
  <c r="I3956" i="1" s="1"/>
  <c r="G3957" i="1"/>
  <c r="I3957" i="1" s="1"/>
  <c r="G3958" i="1"/>
  <c r="I3958" i="1" s="1"/>
  <c r="G3959" i="1"/>
  <c r="I3959" i="1" s="1"/>
  <c r="G3960" i="1"/>
  <c r="I3960" i="1" s="1"/>
  <c r="G3961" i="1"/>
  <c r="I3961" i="1" s="1"/>
  <c r="G3962" i="1"/>
  <c r="I3962" i="1" s="1"/>
  <c r="G3963" i="1"/>
  <c r="I3963" i="1" s="1"/>
  <c r="G3964" i="1"/>
  <c r="I3964" i="1" s="1"/>
  <c r="G3965" i="1"/>
  <c r="I3965" i="1" s="1"/>
  <c r="G3966" i="1"/>
  <c r="I3966" i="1" s="1"/>
  <c r="G3967" i="1"/>
  <c r="I3967" i="1" s="1"/>
  <c r="G3968" i="1"/>
  <c r="I3968" i="1" s="1"/>
  <c r="G3969" i="1"/>
  <c r="I3969" i="1" s="1"/>
  <c r="G3970" i="1"/>
  <c r="I3970" i="1" s="1"/>
  <c r="G3971" i="1"/>
  <c r="I3971" i="1" s="1"/>
  <c r="G3972" i="1"/>
  <c r="I3972" i="1" s="1"/>
  <c r="G3973" i="1"/>
  <c r="I3973" i="1" s="1"/>
  <c r="G3974" i="1"/>
  <c r="I3974" i="1" s="1"/>
  <c r="G3975" i="1"/>
  <c r="I3975" i="1" s="1"/>
  <c r="G3976" i="1"/>
  <c r="I3976" i="1" s="1"/>
  <c r="G3977" i="1"/>
  <c r="I3977" i="1" s="1"/>
  <c r="G3978" i="1"/>
  <c r="I3978" i="1" s="1"/>
  <c r="G3979" i="1"/>
  <c r="I3979" i="1" s="1"/>
  <c r="G3980" i="1"/>
  <c r="I3980" i="1" s="1"/>
  <c r="G3981" i="1"/>
  <c r="I3981" i="1" s="1"/>
  <c r="G3982" i="1"/>
  <c r="I3982" i="1" s="1"/>
  <c r="G3983" i="1"/>
  <c r="I3983" i="1" s="1"/>
  <c r="G3984" i="1"/>
  <c r="I3984" i="1" s="1"/>
  <c r="G3985" i="1"/>
  <c r="I3985" i="1" s="1"/>
  <c r="G3986" i="1"/>
  <c r="I3986" i="1" s="1"/>
  <c r="G3987" i="1"/>
  <c r="I3987" i="1" s="1"/>
  <c r="G3988" i="1"/>
  <c r="I3988" i="1" s="1"/>
  <c r="G3989" i="1"/>
  <c r="I3989" i="1" s="1"/>
  <c r="G3990" i="1"/>
  <c r="I3990" i="1" s="1"/>
  <c r="G3991" i="1"/>
  <c r="I3991" i="1" s="1"/>
  <c r="G3992" i="1"/>
  <c r="I3992" i="1" s="1"/>
  <c r="G3993" i="1"/>
  <c r="I3993" i="1" s="1"/>
  <c r="G3994" i="1"/>
  <c r="I3994" i="1" s="1"/>
  <c r="G3995" i="1"/>
  <c r="I3995" i="1" s="1"/>
  <c r="G3996" i="1"/>
  <c r="I3996" i="1" s="1"/>
  <c r="G3997" i="1"/>
  <c r="I3997" i="1" s="1"/>
  <c r="G3998" i="1"/>
  <c r="I3998" i="1" s="1"/>
  <c r="G3999" i="1"/>
  <c r="I3999" i="1" s="1"/>
  <c r="G4000" i="1"/>
  <c r="I4000" i="1" s="1"/>
  <c r="G4001" i="1"/>
  <c r="I4001" i="1" s="1"/>
  <c r="G4002" i="1"/>
  <c r="I4002" i="1" s="1"/>
  <c r="G4003" i="1"/>
  <c r="I4003" i="1" s="1"/>
  <c r="G4004" i="1"/>
  <c r="I4004" i="1" s="1"/>
  <c r="G4005" i="1"/>
  <c r="I4005" i="1" s="1"/>
  <c r="G4006" i="1"/>
  <c r="I4006" i="1" s="1"/>
  <c r="G4007" i="1"/>
  <c r="I4007" i="1" s="1"/>
  <c r="G4008" i="1"/>
  <c r="I4008" i="1" s="1"/>
  <c r="G4009" i="1"/>
  <c r="I4009" i="1" s="1"/>
  <c r="G4010" i="1"/>
  <c r="I4010" i="1" s="1"/>
  <c r="G4011" i="1"/>
  <c r="I4011" i="1" s="1"/>
  <c r="G4012" i="1"/>
  <c r="I4012" i="1" s="1"/>
  <c r="G4013" i="1"/>
  <c r="I4013" i="1" s="1"/>
  <c r="G4014" i="1"/>
  <c r="I4014" i="1" s="1"/>
  <c r="G4015" i="1"/>
  <c r="I4015" i="1" s="1"/>
  <c r="G4016" i="1"/>
  <c r="I4016" i="1" s="1"/>
  <c r="G4017" i="1"/>
  <c r="I4017" i="1" s="1"/>
  <c r="G4018" i="1"/>
  <c r="I4018" i="1" s="1"/>
  <c r="G4019" i="1"/>
  <c r="I4019" i="1" s="1"/>
  <c r="G4020" i="1"/>
  <c r="I4020" i="1" s="1"/>
  <c r="G4021" i="1"/>
  <c r="I4021" i="1" s="1"/>
  <c r="G4022" i="1"/>
  <c r="I4022" i="1" s="1"/>
  <c r="G4023" i="1"/>
  <c r="I4023" i="1" s="1"/>
  <c r="G4024" i="1"/>
  <c r="I4024" i="1" s="1"/>
  <c r="G4025" i="1"/>
  <c r="I4025" i="1" s="1"/>
  <c r="G4026" i="1"/>
  <c r="I4026" i="1" s="1"/>
  <c r="G4027" i="1"/>
  <c r="I4027" i="1" s="1"/>
  <c r="G4028" i="1"/>
  <c r="I4028" i="1" s="1"/>
  <c r="G4029" i="1"/>
  <c r="I4029" i="1" s="1"/>
  <c r="G4030" i="1"/>
  <c r="I4030" i="1" s="1"/>
  <c r="G4031" i="1"/>
  <c r="I4031" i="1" s="1"/>
  <c r="G4032" i="1"/>
  <c r="I4032" i="1" s="1"/>
  <c r="G4033" i="1"/>
  <c r="I4033" i="1" s="1"/>
  <c r="G4034" i="1"/>
  <c r="I4034" i="1" s="1"/>
  <c r="G4035" i="1"/>
  <c r="I4035" i="1" s="1"/>
  <c r="G4036" i="1"/>
  <c r="I4036" i="1" s="1"/>
  <c r="G4037" i="1"/>
  <c r="I4037" i="1" s="1"/>
  <c r="G4038" i="1"/>
  <c r="I4038" i="1" s="1"/>
  <c r="G4039" i="1"/>
  <c r="I4039" i="1" s="1"/>
  <c r="G4040" i="1"/>
  <c r="I4040" i="1" s="1"/>
  <c r="G4041" i="1"/>
  <c r="I4041" i="1" s="1"/>
  <c r="G4042" i="1"/>
  <c r="I4042" i="1" s="1"/>
  <c r="G4043" i="1"/>
  <c r="I4043" i="1" s="1"/>
  <c r="G4044" i="1"/>
  <c r="I4044" i="1" s="1"/>
  <c r="G4045" i="1"/>
  <c r="I4045" i="1" s="1"/>
  <c r="G4046" i="1"/>
  <c r="I4046" i="1" s="1"/>
  <c r="G4047" i="1"/>
  <c r="I4047" i="1" s="1"/>
  <c r="G4048" i="1"/>
  <c r="I4048" i="1" s="1"/>
  <c r="G4049" i="1"/>
  <c r="I4049" i="1" s="1"/>
  <c r="G4050" i="1"/>
  <c r="I4050" i="1" s="1"/>
  <c r="G4051" i="1"/>
  <c r="I4051" i="1" s="1"/>
  <c r="G4052" i="1"/>
  <c r="I4052" i="1" s="1"/>
  <c r="G4053" i="1"/>
  <c r="I4053" i="1" s="1"/>
  <c r="G4054" i="1"/>
  <c r="I4054" i="1" s="1"/>
  <c r="G4055" i="1"/>
  <c r="I4055" i="1" s="1"/>
  <c r="G4056" i="1"/>
  <c r="I4056" i="1" s="1"/>
  <c r="G4057" i="1"/>
  <c r="I4057" i="1" s="1"/>
  <c r="G4058" i="1"/>
  <c r="I4058" i="1" s="1"/>
  <c r="G4059" i="1"/>
  <c r="I4059" i="1" s="1"/>
  <c r="G4060" i="1"/>
  <c r="I4060" i="1" s="1"/>
  <c r="G4061" i="1"/>
  <c r="I4061" i="1" s="1"/>
  <c r="G4062" i="1"/>
  <c r="I4062" i="1" s="1"/>
  <c r="G4063" i="1"/>
  <c r="I4063" i="1" s="1"/>
  <c r="G4064" i="1"/>
  <c r="I4064" i="1" s="1"/>
  <c r="G4065" i="1"/>
  <c r="I4065" i="1" s="1"/>
  <c r="G4066" i="1"/>
  <c r="I4066" i="1" s="1"/>
  <c r="G4067" i="1"/>
  <c r="I4067" i="1" s="1"/>
  <c r="G4068" i="1"/>
  <c r="I4068" i="1" s="1"/>
  <c r="G4069" i="1"/>
  <c r="I4069" i="1" s="1"/>
  <c r="G4070" i="1"/>
  <c r="I4070" i="1" s="1"/>
  <c r="G4071" i="1"/>
  <c r="I4071" i="1" s="1"/>
  <c r="G4072" i="1"/>
  <c r="I4072" i="1" s="1"/>
  <c r="G4073" i="1"/>
  <c r="I4073" i="1" s="1"/>
  <c r="G4074" i="1"/>
  <c r="I4074" i="1" s="1"/>
  <c r="G4075" i="1"/>
  <c r="I4075" i="1" s="1"/>
  <c r="G4076" i="1"/>
  <c r="I4076" i="1" s="1"/>
  <c r="G4077" i="1"/>
  <c r="I4077" i="1" s="1"/>
  <c r="G4078" i="1"/>
  <c r="I4078" i="1" s="1"/>
  <c r="G4079" i="1"/>
  <c r="I4079" i="1" s="1"/>
  <c r="G4080" i="1"/>
  <c r="I4080" i="1" s="1"/>
  <c r="G4081" i="1"/>
  <c r="I4081" i="1" s="1"/>
  <c r="G4082" i="1"/>
  <c r="I4082" i="1" s="1"/>
  <c r="G4083" i="1"/>
  <c r="I4083" i="1" s="1"/>
  <c r="G4084" i="1"/>
  <c r="I4084" i="1" s="1"/>
  <c r="G4085" i="1"/>
  <c r="I4085" i="1" s="1"/>
  <c r="G4086" i="1"/>
  <c r="I4086" i="1" s="1"/>
  <c r="G4087" i="1"/>
  <c r="I4087" i="1" s="1"/>
  <c r="G4088" i="1"/>
  <c r="I4088" i="1" s="1"/>
  <c r="G4089" i="1"/>
  <c r="I4089" i="1" s="1"/>
  <c r="G4090" i="1"/>
  <c r="I4090" i="1" s="1"/>
  <c r="G4091" i="1"/>
  <c r="I4091" i="1" s="1"/>
  <c r="G4092" i="1"/>
  <c r="I4092" i="1" s="1"/>
  <c r="G4093" i="1"/>
  <c r="I4093" i="1" s="1"/>
  <c r="G4094" i="1"/>
  <c r="I4094" i="1" s="1"/>
  <c r="G4095" i="1"/>
  <c r="I4095" i="1" s="1"/>
  <c r="G4096" i="1"/>
  <c r="I4096" i="1" s="1"/>
  <c r="G4097" i="1"/>
  <c r="I4097" i="1" s="1"/>
  <c r="G4098" i="1"/>
  <c r="I4098" i="1" s="1"/>
  <c r="G4099" i="1"/>
  <c r="I4099" i="1" s="1"/>
  <c r="G4100" i="1"/>
  <c r="I4100" i="1" s="1"/>
  <c r="G4101" i="1"/>
  <c r="I4101" i="1" s="1"/>
  <c r="G4102" i="1"/>
  <c r="I4102" i="1" s="1"/>
  <c r="G4103" i="1"/>
  <c r="I4103" i="1" s="1"/>
  <c r="G4104" i="1"/>
  <c r="I4104" i="1" s="1"/>
  <c r="G4105" i="1"/>
  <c r="I4105" i="1" s="1"/>
  <c r="G4106" i="1"/>
  <c r="I4106" i="1" s="1"/>
  <c r="G4107" i="1"/>
  <c r="I4107" i="1" s="1"/>
  <c r="G4108" i="1"/>
  <c r="I4108" i="1" s="1"/>
  <c r="G4109" i="1"/>
  <c r="I4109" i="1" s="1"/>
  <c r="G4110" i="1"/>
  <c r="I4110" i="1" s="1"/>
  <c r="G4111" i="1"/>
  <c r="I4111" i="1" s="1"/>
  <c r="G4112" i="1"/>
  <c r="I4112" i="1" s="1"/>
  <c r="G4113" i="1"/>
  <c r="I4113" i="1" s="1"/>
  <c r="G4114" i="1"/>
  <c r="I4114" i="1" s="1"/>
  <c r="G4115" i="1"/>
  <c r="I4115" i="1" s="1"/>
  <c r="G4116" i="1"/>
  <c r="I4116" i="1" s="1"/>
  <c r="G4117" i="1"/>
  <c r="I4117" i="1" s="1"/>
  <c r="G4118" i="1"/>
  <c r="I4118" i="1" s="1"/>
  <c r="G4119" i="1"/>
  <c r="I4119" i="1" s="1"/>
  <c r="G4120" i="1"/>
  <c r="I4120" i="1" s="1"/>
  <c r="G4121" i="1"/>
  <c r="I4121" i="1" s="1"/>
  <c r="G4122" i="1"/>
  <c r="I4122" i="1" s="1"/>
  <c r="G4123" i="1"/>
  <c r="I4123" i="1" s="1"/>
  <c r="G4124" i="1"/>
  <c r="I4124" i="1" s="1"/>
  <c r="G4125" i="1"/>
  <c r="I4125" i="1" s="1"/>
  <c r="G4126" i="1"/>
  <c r="I4126" i="1" s="1"/>
  <c r="G4127" i="1"/>
  <c r="I4127" i="1" s="1"/>
  <c r="G4128" i="1"/>
  <c r="I4128" i="1" s="1"/>
  <c r="G4129" i="1"/>
  <c r="I4129" i="1" s="1"/>
  <c r="G4130" i="1"/>
  <c r="I4130" i="1" s="1"/>
  <c r="G4131" i="1"/>
  <c r="I4131" i="1" s="1"/>
  <c r="G4132" i="1"/>
  <c r="I4132" i="1" s="1"/>
  <c r="G4133" i="1"/>
  <c r="I4133" i="1" s="1"/>
  <c r="G4134" i="1"/>
  <c r="I4134" i="1" s="1"/>
  <c r="G4135" i="1"/>
  <c r="I4135" i="1" s="1"/>
  <c r="G4136" i="1"/>
  <c r="I4136" i="1" s="1"/>
  <c r="G4137" i="1"/>
  <c r="I4137" i="1" s="1"/>
  <c r="G4138" i="1"/>
  <c r="I4138" i="1" s="1"/>
  <c r="G4139" i="1"/>
  <c r="I4139" i="1" s="1"/>
  <c r="G4140" i="1"/>
  <c r="I4140" i="1" s="1"/>
  <c r="G4141" i="1"/>
  <c r="I4141" i="1" s="1"/>
  <c r="G4142" i="1"/>
  <c r="I4142" i="1" s="1"/>
  <c r="G4143" i="1"/>
  <c r="I4143" i="1" s="1"/>
  <c r="G4144" i="1"/>
  <c r="I4144" i="1" s="1"/>
  <c r="G4145" i="1"/>
  <c r="I4145" i="1" s="1"/>
  <c r="G4146" i="1"/>
  <c r="I4146" i="1" s="1"/>
  <c r="G4147" i="1"/>
  <c r="I4147" i="1" s="1"/>
  <c r="G4148" i="1"/>
  <c r="I4148" i="1" s="1"/>
  <c r="G4149" i="1"/>
  <c r="I4149" i="1" s="1"/>
  <c r="G4150" i="1"/>
  <c r="I4150" i="1" s="1"/>
  <c r="G4151" i="1"/>
  <c r="I4151" i="1" s="1"/>
  <c r="G4152" i="1"/>
  <c r="I4152" i="1" s="1"/>
  <c r="G4153" i="1"/>
  <c r="I4153" i="1" s="1"/>
  <c r="G4154" i="1"/>
  <c r="I4154" i="1" s="1"/>
  <c r="G4155" i="1"/>
  <c r="I4155" i="1" s="1"/>
  <c r="G4156" i="1"/>
  <c r="I4156" i="1" s="1"/>
  <c r="G4157" i="1"/>
  <c r="I4157" i="1" s="1"/>
  <c r="G4158" i="1"/>
  <c r="I4158" i="1" s="1"/>
  <c r="G4159" i="1"/>
  <c r="I4159" i="1" s="1"/>
  <c r="G4160" i="1"/>
  <c r="I4160" i="1" s="1"/>
  <c r="G4161" i="1"/>
  <c r="I4161" i="1" s="1"/>
  <c r="G4162" i="1"/>
  <c r="I4162" i="1" s="1"/>
  <c r="G4163" i="1"/>
  <c r="I4163" i="1" s="1"/>
  <c r="G4164" i="1"/>
  <c r="I4164" i="1" s="1"/>
  <c r="G4165" i="1"/>
  <c r="I4165" i="1" s="1"/>
  <c r="G4166" i="1"/>
  <c r="I4166" i="1" s="1"/>
  <c r="G4167" i="1"/>
  <c r="I4167" i="1" s="1"/>
  <c r="G4168" i="1"/>
  <c r="I4168" i="1" s="1"/>
  <c r="G4169" i="1"/>
  <c r="I4169" i="1" s="1"/>
  <c r="G4170" i="1"/>
  <c r="I4170" i="1" s="1"/>
  <c r="G4171" i="1"/>
  <c r="I4171" i="1" s="1"/>
  <c r="G4172" i="1"/>
  <c r="I4172" i="1" s="1"/>
  <c r="G4173" i="1"/>
  <c r="I4173" i="1" s="1"/>
  <c r="G4174" i="1"/>
  <c r="I4174" i="1" s="1"/>
  <c r="G4175" i="1"/>
  <c r="I4175" i="1" s="1"/>
  <c r="G4176" i="1"/>
  <c r="I4176" i="1" s="1"/>
  <c r="G4177" i="1"/>
  <c r="I4177" i="1" s="1"/>
  <c r="G4178" i="1"/>
  <c r="I4178" i="1" s="1"/>
  <c r="G4179" i="1"/>
  <c r="I4179" i="1" s="1"/>
  <c r="G4180" i="1"/>
  <c r="I4180" i="1" s="1"/>
  <c r="G4181" i="1"/>
  <c r="I4181" i="1" s="1"/>
  <c r="G4182" i="1"/>
  <c r="I4182" i="1" s="1"/>
  <c r="G4183" i="1"/>
  <c r="I4183" i="1" s="1"/>
  <c r="G4184" i="1"/>
  <c r="I4184" i="1" s="1"/>
  <c r="G4185" i="1"/>
  <c r="I4185" i="1" s="1"/>
  <c r="G4186" i="1"/>
  <c r="I4186" i="1" s="1"/>
  <c r="G4187" i="1"/>
  <c r="I4187" i="1" s="1"/>
  <c r="G4188" i="1"/>
  <c r="I4188" i="1" s="1"/>
  <c r="G4189" i="1"/>
  <c r="I4189" i="1" s="1"/>
  <c r="G4190" i="1"/>
  <c r="I4190" i="1" s="1"/>
  <c r="G4191" i="1"/>
  <c r="I4191" i="1" s="1"/>
  <c r="G4192" i="1"/>
  <c r="I4192" i="1" s="1"/>
  <c r="G4193" i="1"/>
  <c r="I4193" i="1" s="1"/>
  <c r="G4194" i="1"/>
  <c r="I4194" i="1" s="1"/>
  <c r="G4195" i="1"/>
  <c r="I4195" i="1" s="1"/>
  <c r="G4196" i="1"/>
  <c r="I4196" i="1" s="1"/>
  <c r="G4197" i="1"/>
  <c r="I4197" i="1" s="1"/>
  <c r="G4198" i="1"/>
  <c r="I4198" i="1" s="1"/>
  <c r="G4199" i="1"/>
  <c r="I4199" i="1" s="1"/>
  <c r="G4200" i="1"/>
  <c r="I4200" i="1" s="1"/>
  <c r="G4201" i="1"/>
  <c r="I4201" i="1" s="1"/>
  <c r="G4202" i="1"/>
  <c r="I4202" i="1" s="1"/>
  <c r="G4203" i="1"/>
  <c r="I4203" i="1" s="1"/>
  <c r="G4204" i="1"/>
  <c r="I4204" i="1" s="1"/>
  <c r="G4205" i="1"/>
  <c r="I4205" i="1" s="1"/>
  <c r="G4206" i="1"/>
  <c r="I4206" i="1" s="1"/>
  <c r="G4207" i="1"/>
  <c r="I4207" i="1" s="1"/>
  <c r="G4208" i="1"/>
  <c r="I4208" i="1" s="1"/>
  <c r="G4209" i="1"/>
  <c r="I4209" i="1" s="1"/>
  <c r="G4210" i="1"/>
  <c r="I4210" i="1" s="1"/>
  <c r="G4211" i="1"/>
  <c r="I4211" i="1" s="1"/>
  <c r="G4212" i="1"/>
  <c r="I4212" i="1" s="1"/>
  <c r="G4213" i="1"/>
  <c r="I4213" i="1" s="1"/>
  <c r="G4214" i="1"/>
  <c r="I4214" i="1" s="1"/>
  <c r="G4215" i="1"/>
  <c r="I4215" i="1" s="1"/>
  <c r="G4216" i="1"/>
  <c r="I4216" i="1" s="1"/>
  <c r="G4217" i="1"/>
  <c r="I4217" i="1" s="1"/>
  <c r="G4218" i="1"/>
  <c r="I4218" i="1" s="1"/>
  <c r="G4219" i="1"/>
  <c r="I4219" i="1" s="1"/>
  <c r="G4220" i="1"/>
  <c r="I4220" i="1" s="1"/>
  <c r="G4221" i="1"/>
  <c r="I4221" i="1" s="1"/>
  <c r="G4222" i="1"/>
  <c r="I4222" i="1" s="1"/>
  <c r="G4223" i="1"/>
  <c r="I4223" i="1" s="1"/>
  <c r="G4224" i="1"/>
  <c r="I4224" i="1" s="1"/>
  <c r="G4225" i="1"/>
  <c r="I4225" i="1" s="1"/>
  <c r="G4226" i="1"/>
  <c r="I4226" i="1" s="1"/>
  <c r="G4227" i="1"/>
  <c r="I4227" i="1" s="1"/>
  <c r="G4228" i="1"/>
  <c r="I4228" i="1" s="1"/>
  <c r="G4229" i="1"/>
  <c r="I4229" i="1" s="1"/>
  <c r="G4230" i="1"/>
  <c r="I4230" i="1" s="1"/>
  <c r="G4231" i="1"/>
  <c r="I4231" i="1" s="1"/>
  <c r="G4232" i="1"/>
  <c r="I4232" i="1" s="1"/>
  <c r="G4233" i="1"/>
  <c r="I4233" i="1" s="1"/>
  <c r="G4234" i="1"/>
  <c r="I4234" i="1" s="1"/>
  <c r="G4235" i="1"/>
  <c r="I4235" i="1" s="1"/>
  <c r="G4236" i="1"/>
  <c r="I4236" i="1" s="1"/>
  <c r="G4237" i="1"/>
  <c r="I4237" i="1" s="1"/>
  <c r="G4238" i="1"/>
  <c r="I4238" i="1" s="1"/>
  <c r="G4239" i="1"/>
  <c r="I4239" i="1" s="1"/>
  <c r="G4240" i="1"/>
  <c r="I4240" i="1" s="1"/>
  <c r="G4241" i="1"/>
  <c r="I4241" i="1" s="1"/>
  <c r="G4242" i="1"/>
  <c r="I4242" i="1" s="1"/>
  <c r="G4243" i="1"/>
  <c r="I4243" i="1" s="1"/>
  <c r="G4244" i="1"/>
  <c r="I4244" i="1" s="1"/>
  <c r="G4245" i="1"/>
  <c r="I4245" i="1" s="1"/>
  <c r="G4246" i="1"/>
  <c r="I4246" i="1" s="1"/>
  <c r="G4247" i="1"/>
  <c r="I4247" i="1" s="1"/>
  <c r="G4248" i="1"/>
  <c r="I4248" i="1" s="1"/>
  <c r="G4249" i="1"/>
  <c r="I4249" i="1" s="1"/>
  <c r="G4250" i="1"/>
  <c r="I4250" i="1" s="1"/>
  <c r="G4251" i="1"/>
  <c r="I4251" i="1" s="1"/>
  <c r="G4252" i="1"/>
  <c r="I4252" i="1" s="1"/>
  <c r="G4253" i="1"/>
  <c r="I4253" i="1" s="1"/>
  <c r="G4254" i="1"/>
  <c r="I4254" i="1" s="1"/>
  <c r="G4255" i="1"/>
  <c r="I4255" i="1" s="1"/>
  <c r="G4256" i="1"/>
  <c r="I4256" i="1" s="1"/>
  <c r="G4257" i="1"/>
  <c r="I4257" i="1" s="1"/>
  <c r="G4258" i="1"/>
  <c r="I4258" i="1" s="1"/>
  <c r="G4259" i="1"/>
  <c r="I4259" i="1" s="1"/>
  <c r="G4260" i="1"/>
  <c r="I4260" i="1" s="1"/>
  <c r="G4261" i="1"/>
  <c r="I4261" i="1" s="1"/>
  <c r="G4262" i="1"/>
  <c r="I4262" i="1" s="1"/>
  <c r="G4263" i="1"/>
  <c r="I4263" i="1" s="1"/>
  <c r="G4264" i="1"/>
  <c r="I4264" i="1" s="1"/>
  <c r="G4265" i="1"/>
  <c r="I4265" i="1" s="1"/>
  <c r="G4266" i="1"/>
  <c r="I4266" i="1" s="1"/>
  <c r="G4267" i="1"/>
  <c r="I4267" i="1" s="1"/>
  <c r="G4268" i="1"/>
  <c r="I4268" i="1" s="1"/>
  <c r="G4269" i="1"/>
  <c r="I4269" i="1" s="1"/>
  <c r="G4270" i="1"/>
  <c r="I4270" i="1" s="1"/>
  <c r="G4271" i="1"/>
  <c r="I4271" i="1" s="1"/>
  <c r="G4272" i="1"/>
  <c r="I4272" i="1" s="1"/>
  <c r="G4273" i="1"/>
  <c r="I4273" i="1" s="1"/>
  <c r="G4274" i="1"/>
  <c r="I4274" i="1" s="1"/>
  <c r="G4275" i="1"/>
  <c r="I4275" i="1" s="1"/>
  <c r="G4276" i="1"/>
  <c r="I4276" i="1" s="1"/>
  <c r="G4277" i="1"/>
  <c r="I4277" i="1" s="1"/>
  <c r="G4278" i="1"/>
  <c r="I4278" i="1" s="1"/>
  <c r="G4279" i="1"/>
  <c r="I4279" i="1" s="1"/>
  <c r="G4280" i="1"/>
  <c r="I4280" i="1" s="1"/>
  <c r="G4281" i="1"/>
  <c r="I4281" i="1" s="1"/>
  <c r="G4282" i="1"/>
  <c r="I4282" i="1" s="1"/>
  <c r="G4283" i="1"/>
  <c r="I4283" i="1" s="1"/>
  <c r="G4284" i="1"/>
  <c r="I4284" i="1" s="1"/>
  <c r="G4285" i="1"/>
  <c r="I4285" i="1" s="1"/>
  <c r="G4286" i="1"/>
  <c r="I4286" i="1" s="1"/>
  <c r="G4287" i="1"/>
  <c r="I4287" i="1" s="1"/>
  <c r="G4288" i="1"/>
  <c r="I4288" i="1" s="1"/>
  <c r="G4289" i="1"/>
  <c r="I4289" i="1" s="1"/>
  <c r="G4290" i="1"/>
  <c r="I4290" i="1" s="1"/>
  <c r="G4291" i="1"/>
  <c r="I4291" i="1" s="1"/>
  <c r="G4292" i="1"/>
  <c r="I4292" i="1" s="1"/>
  <c r="G4293" i="1"/>
  <c r="I4293" i="1" s="1"/>
  <c r="G4294" i="1"/>
  <c r="I4294" i="1" s="1"/>
  <c r="G4295" i="1"/>
  <c r="I4295" i="1" s="1"/>
  <c r="G4296" i="1"/>
  <c r="I4296" i="1" s="1"/>
  <c r="G4297" i="1"/>
  <c r="I4297" i="1" s="1"/>
  <c r="G4298" i="1"/>
  <c r="I4298" i="1" s="1"/>
  <c r="G4299" i="1"/>
  <c r="I4299" i="1" s="1"/>
  <c r="G4300" i="1"/>
  <c r="I4300" i="1" s="1"/>
  <c r="G4301" i="1"/>
  <c r="I4301" i="1" s="1"/>
  <c r="G4302" i="1"/>
  <c r="I4302" i="1" s="1"/>
  <c r="G4303" i="1"/>
  <c r="I4303" i="1" s="1"/>
  <c r="G4304" i="1"/>
  <c r="I4304" i="1" s="1"/>
  <c r="G4305" i="1"/>
  <c r="I4305" i="1" s="1"/>
  <c r="G4306" i="1"/>
  <c r="I4306" i="1" s="1"/>
  <c r="G4307" i="1"/>
  <c r="I4307" i="1" s="1"/>
  <c r="G4308" i="1"/>
  <c r="I4308" i="1" s="1"/>
  <c r="G4309" i="1"/>
  <c r="I4309" i="1" s="1"/>
  <c r="G4310" i="1"/>
  <c r="I4310" i="1" s="1"/>
  <c r="G4311" i="1"/>
  <c r="I4311" i="1" s="1"/>
  <c r="G4312" i="1"/>
  <c r="I4312" i="1" s="1"/>
  <c r="G4313" i="1"/>
  <c r="I4313" i="1" s="1"/>
  <c r="G4314" i="1"/>
  <c r="I4314" i="1" s="1"/>
  <c r="G4315" i="1"/>
  <c r="I4315" i="1" s="1"/>
  <c r="G4316" i="1"/>
  <c r="I4316" i="1" s="1"/>
  <c r="G4317" i="1"/>
  <c r="I4317" i="1" s="1"/>
  <c r="G4318" i="1"/>
  <c r="I4318" i="1" s="1"/>
  <c r="G4319" i="1"/>
  <c r="I4319" i="1" s="1"/>
  <c r="G4320" i="1"/>
  <c r="I4320" i="1" s="1"/>
  <c r="G4321" i="1"/>
  <c r="I4321" i="1" s="1"/>
  <c r="G4322" i="1"/>
  <c r="I4322" i="1" s="1"/>
  <c r="G4323" i="1"/>
  <c r="I4323" i="1" s="1"/>
  <c r="G4324" i="1"/>
  <c r="I4324" i="1" s="1"/>
  <c r="G4325" i="1"/>
  <c r="I4325" i="1" s="1"/>
  <c r="G4326" i="1"/>
  <c r="I4326" i="1" s="1"/>
  <c r="G4327" i="1"/>
  <c r="I4327" i="1" s="1"/>
  <c r="G4328" i="1"/>
  <c r="I4328" i="1" s="1"/>
  <c r="G4329" i="1"/>
  <c r="I4329" i="1" s="1"/>
  <c r="G4330" i="1"/>
  <c r="I4330" i="1" s="1"/>
  <c r="G4331" i="1"/>
  <c r="I4331" i="1" s="1"/>
  <c r="G4332" i="1"/>
  <c r="I4332" i="1" s="1"/>
  <c r="G4333" i="1"/>
  <c r="I4333" i="1" s="1"/>
  <c r="G4334" i="1"/>
  <c r="I4334" i="1" s="1"/>
  <c r="G4335" i="1"/>
  <c r="I4335" i="1" s="1"/>
  <c r="G4336" i="1"/>
  <c r="I4336" i="1" s="1"/>
  <c r="G4337" i="1"/>
  <c r="I4337" i="1" s="1"/>
  <c r="G4338" i="1"/>
  <c r="I4338" i="1" s="1"/>
  <c r="G4339" i="1"/>
  <c r="I4339" i="1" s="1"/>
  <c r="G4340" i="1"/>
  <c r="I4340" i="1" s="1"/>
  <c r="G4341" i="1"/>
  <c r="I4341" i="1" s="1"/>
  <c r="G4342" i="1"/>
  <c r="I4342" i="1" s="1"/>
  <c r="G4343" i="1"/>
  <c r="I4343" i="1" s="1"/>
  <c r="G4344" i="1"/>
  <c r="I4344" i="1" s="1"/>
  <c r="G4345" i="1"/>
  <c r="I4345" i="1" s="1"/>
  <c r="G4346" i="1"/>
  <c r="I4346" i="1" s="1"/>
  <c r="G4347" i="1"/>
  <c r="I4347" i="1" s="1"/>
  <c r="G4348" i="1"/>
  <c r="I4348" i="1" s="1"/>
  <c r="G4349" i="1"/>
  <c r="I4349" i="1" s="1"/>
  <c r="G4350" i="1"/>
  <c r="I4350" i="1" s="1"/>
  <c r="G4351" i="1"/>
  <c r="I4351" i="1" s="1"/>
  <c r="G4352" i="1"/>
  <c r="I4352" i="1" s="1"/>
  <c r="G4353" i="1"/>
  <c r="I4353" i="1" s="1"/>
  <c r="G4354" i="1"/>
  <c r="I4354" i="1" s="1"/>
  <c r="G4355" i="1"/>
  <c r="I4355" i="1" s="1"/>
  <c r="G4356" i="1"/>
  <c r="I4356" i="1" s="1"/>
  <c r="G4357" i="1"/>
  <c r="I4357" i="1" s="1"/>
  <c r="G4358" i="1"/>
  <c r="I4358" i="1" s="1"/>
  <c r="G4359" i="1"/>
  <c r="I4359" i="1" s="1"/>
  <c r="G4360" i="1"/>
  <c r="I4360" i="1" s="1"/>
  <c r="G4361" i="1"/>
  <c r="I4361" i="1" s="1"/>
  <c r="G4362" i="1"/>
  <c r="I4362" i="1" s="1"/>
  <c r="G4363" i="1"/>
  <c r="I4363" i="1" s="1"/>
  <c r="G4364" i="1"/>
  <c r="I4364" i="1" s="1"/>
  <c r="G4365" i="1"/>
  <c r="I4365" i="1" s="1"/>
  <c r="G4366" i="1"/>
  <c r="I4366" i="1" s="1"/>
  <c r="G4367" i="1"/>
  <c r="I4367" i="1" s="1"/>
  <c r="G4368" i="1"/>
  <c r="I4368" i="1" s="1"/>
  <c r="G4369" i="1"/>
  <c r="I4369" i="1" s="1"/>
  <c r="G4370" i="1"/>
  <c r="I4370" i="1" s="1"/>
  <c r="G4371" i="1"/>
  <c r="I4371" i="1" s="1"/>
  <c r="G4372" i="1"/>
  <c r="I4372" i="1" s="1"/>
  <c r="G4373" i="1"/>
  <c r="I4373" i="1" s="1"/>
  <c r="G4374" i="1"/>
  <c r="I4374" i="1" s="1"/>
  <c r="G4375" i="1"/>
  <c r="I4375" i="1" s="1"/>
  <c r="G4376" i="1"/>
  <c r="I4376" i="1" s="1"/>
  <c r="G4377" i="1"/>
  <c r="I4377" i="1" s="1"/>
  <c r="G4378" i="1"/>
  <c r="I4378" i="1" s="1"/>
  <c r="G4379" i="1"/>
  <c r="I4379" i="1" s="1"/>
  <c r="G4380" i="1"/>
  <c r="I4380" i="1" s="1"/>
  <c r="G4381" i="1"/>
  <c r="I4381" i="1" s="1"/>
  <c r="G4382" i="1"/>
  <c r="I4382" i="1" s="1"/>
  <c r="G4383" i="1"/>
  <c r="I4383" i="1" s="1"/>
  <c r="G4384" i="1"/>
  <c r="I4384" i="1" s="1"/>
  <c r="G4385" i="1"/>
  <c r="I4385" i="1" s="1"/>
  <c r="G4386" i="1"/>
  <c r="I4386" i="1" s="1"/>
  <c r="G4387" i="1"/>
  <c r="I4387" i="1" s="1"/>
  <c r="G4388" i="1"/>
  <c r="I4388" i="1" s="1"/>
  <c r="G4389" i="1"/>
  <c r="I4389" i="1" s="1"/>
  <c r="G4390" i="1"/>
  <c r="I4390" i="1" s="1"/>
  <c r="G4391" i="1"/>
  <c r="I4391" i="1" s="1"/>
  <c r="G4392" i="1"/>
  <c r="I4392" i="1" s="1"/>
  <c r="G4393" i="1"/>
  <c r="I4393" i="1" s="1"/>
  <c r="G4394" i="1"/>
  <c r="I4394" i="1" s="1"/>
  <c r="G4395" i="1"/>
  <c r="I4395" i="1" s="1"/>
  <c r="G4396" i="1"/>
  <c r="I4396" i="1" s="1"/>
  <c r="G4397" i="1"/>
  <c r="I4397" i="1" s="1"/>
  <c r="G4398" i="1"/>
  <c r="I4398" i="1" s="1"/>
  <c r="G4399" i="1"/>
  <c r="I4399" i="1" s="1"/>
  <c r="G4400" i="1"/>
  <c r="I4400" i="1" s="1"/>
  <c r="G4401" i="1"/>
  <c r="I4401" i="1" s="1"/>
  <c r="G4402" i="1"/>
  <c r="I4402" i="1" s="1"/>
  <c r="G4403" i="1"/>
  <c r="I4403" i="1" s="1"/>
  <c r="G4404" i="1"/>
  <c r="I4404" i="1" s="1"/>
  <c r="G4405" i="1"/>
  <c r="I4405" i="1" s="1"/>
  <c r="G4406" i="1"/>
  <c r="I4406" i="1" s="1"/>
  <c r="G4407" i="1"/>
  <c r="I4407" i="1" s="1"/>
  <c r="G4408" i="1"/>
  <c r="I4408" i="1" s="1"/>
  <c r="G4409" i="1"/>
  <c r="I4409" i="1" s="1"/>
  <c r="G4410" i="1"/>
  <c r="I4410" i="1" s="1"/>
  <c r="G4411" i="1"/>
  <c r="I4411" i="1" s="1"/>
  <c r="G4412" i="1"/>
  <c r="I4412" i="1" s="1"/>
  <c r="G4413" i="1"/>
  <c r="I4413" i="1" s="1"/>
  <c r="G4414" i="1"/>
  <c r="I4414" i="1" s="1"/>
  <c r="G4415" i="1"/>
  <c r="I4415" i="1" s="1"/>
  <c r="G4416" i="1"/>
  <c r="I4416" i="1" s="1"/>
  <c r="G4417" i="1"/>
  <c r="I4417" i="1" s="1"/>
  <c r="G4418" i="1"/>
  <c r="I4418" i="1" s="1"/>
  <c r="G4419" i="1"/>
  <c r="I4419" i="1" s="1"/>
  <c r="G4420" i="1"/>
  <c r="I4420" i="1" s="1"/>
  <c r="G4421" i="1"/>
  <c r="I4421" i="1" s="1"/>
  <c r="G4422" i="1"/>
  <c r="I4422" i="1" s="1"/>
  <c r="G4423" i="1"/>
  <c r="I4423" i="1" s="1"/>
  <c r="G4424" i="1"/>
  <c r="I4424" i="1" s="1"/>
  <c r="G4425" i="1"/>
  <c r="I4425" i="1" s="1"/>
  <c r="G4426" i="1"/>
  <c r="I4426" i="1" s="1"/>
  <c r="G4427" i="1"/>
  <c r="I4427" i="1" s="1"/>
  <c r="G4428" i="1"/>
  <c r="I4428" i="1" s="1"/>
  <c r="G4429" i="1"/>
  <c r="I4429" i="1" s="1"/>
  <c r="G4430" i="1"/>
  <c r="I4430" i="1" s="1"/>
  <c r="G4431" i="1"/>
  <c r="I4431" i="1" s="1"/>
  <c r="G4432" i="1"/>
  <c r="I4432" i="1" s="1"/>
  <c r="G4433" i="1"/>
  <c r="I4433" i="1" s="1"/>
  <c r="G4434" i="1"/>
  <c r="I4434" i="1" s="1"/>
  <c r="G4435" i="1"/>
  <c r="I4435" i="1" s="1"/>
  <c r="G4436" i="1"/>
  <c r="I4436" i="1" s="1"/>
  <c r="G4437" i="1"/>
  <c r="I4437" i="1" s="1"/>
  <c r="G4438" i="1"/>
  <c r="I4438" i="1" s="1"/>
  <c r="G4439" i="1"/>
  <c r="I4439" i="1" s="1"/>
  <c r="G4440" i="1"/>
  <c r="I4440" i="1" s="1"/>
  <c r="G4441" i="1"/>
  <c r="I4441" i="1" s="1"/>
  <c r="G4442" i="1"/>
  <c r="I4442" i="1" s="1"/>
  <c r="G4443" i="1"/>
  <c r="I4443" i="1" s="1"/>
  <c r="G4444" i="1"/>
  <c r="I4444" i="1" s="1"/>
  <c r="G4445" i="1"/>
  <c r="I4445" i="1" s="1"/>
  <c r="G4446" i="1"/>
  <c r="I4446" i="1" s="1"/>
  <c r="G4447" i="1"/>
  <c r="I4447" i="1" s="1"/>
  <c r="G4448" i="1"/>
  <c r="I4448" i="1" s="1"/>
  <c r="G4449" i="1"/>
  <c r="I4449" i="1" s="1"/>
  <c r="G4450" i="1"/>
  <c r="I4450" i="1" s="1"/>
  <c r="G4451" i="1"/>
  <c r="I4451" i="1" s="1"/>
  <c r="G4452" i="1"/>
  <c r="I4452" i="1" s="1"/>
  <c r="G4453" i="1"/>
  <c r="I4453" i="1" s="1"/>
  <c r="G4454" i="1"/>
  <c r="I4454" i="1" s="1"/>
  <c r="G4455" i="1"/>
  <c r="I4455" i="1" s="1"/>
  <c r="G4456" i="1"/>
  <c r="I4456" i="1" s="1"/>
  <c r="G4457" i="1"/>
  <c r="I4457" i="1" s="1"/>
  <c r="G4458" i="1"/>
  <c r="I4458" i="1" s="1"/>
  <c r="G4459" i="1"/>
  <c r="I4459" i="1" s="1"/>
  <c r="G4460" i="1"/>
  <c r="I4460" i="1" s="1"/>
  <c r="G4461" i="1"/>
  <c r="I4461" i="1" s="1"/>
  <c r="G4462" i="1"/>
  <c r="I4462" i="1" s="1"/>
  <c r="G4463" i="1"/>
  <c r="I4463" i="1" s="1"/>
  <c r="G4464" i="1"/>
  <c r="I4464" i="1" s="1"/>
  <c r="G4465" i="1"/>
  <c r="I4465" i="1" s="1"/>
  <c r="G4466" i="1"/>
  <c r="I4466" i="1" s="1"/>
  <c r="G4467" i="1"/>
  <c r="I4467" i="1" s="1"/>
  <c r="G4468" i="1"/>
  <c r="I4468" i="1" s="1"/>
  <c r="G4469" i="1"/>
  <c r="I4469" i="1" s="1"/>
  <c r="G4470" i="1"/>
  <c r="I4470" i="1" s="1"/>
  <c r="G4471" i="1"/>
  <c r="I4471" i="1" s="1"/>
  <c r="G4472" i="1"/>
  <c r="I4472" i="1" s="1"/>
  <c r="G4473" i="1"/>
  <c r="I4473" i="1" s="1"/>
  <c r="G4474" i="1"/>
  <c r="I4474" i="1" s="1"/>
  <c r="G4475" i="1"/>
  <c r="I4475" i="1" s="1"/>
  <c r="G4476" i="1"/>
  <c r="I4476" i="1" s="1"/>
  <c r="G4477" i="1"/>
  <c r="I4477" i="1" s="1"/>
  <c r="G4478" i="1"/>
  <c r="I4478" i="1" s="1"/>
  <c r="G4479" i="1"/>
  <c r="I4479" i="1" s="1"/>
  <c r="G4480" i="1"/>
  <c r="I4480" i="1" s="1"/>
  <c r="G4481" i="1"/>
  <c r="I4481" i="1" s="1"/>
  <c r="G4482" i="1"/>
  <c r="I4482" i="1" s="1"/>
  <c r="G4483" i="1"/>
  <c r="I4483" i="1" s="1"/>
  <c r="G4484" i="1"/>
  <c r="I4484" i="1" s="1"/>
  <c r="G4485" i="1"/>
  <c r="I4485" i="1" s="1"/>
  <c r="G4486" i="1"/>
  <c r="I4486" i="1" s="1"/>
  <c r="G4487" i="1"/>
  <c r="I4487" i="1" s="1"/>
  <c r="G4488" i="1"/>
  <c r="I4488" i="1" s="1"/>
  <c r="G4489" i="1"/>
  <c r="I4489" i="1" s="1"/>
  <c r="G4490" i="1"/>
  <c r="I4490" i="1" s="1"/>
  <c r="G4491" i="1"/>
  <c r="I4491" i="1" s="1"/>
  <c r="G4492" i="1"/>
  <c r="I4492" i="1" s="1"/>
  <c r="G4493" i="1"/>
  <c r="I4493" i="1" s="1"/>
  <c r="G4494" i="1"/>
  <c r="I4494" i="1" s="1"/>
  <c r="G4495" i="1"/>
  <c r="I4495" i="1" s="1"/>
  <c r="G4496" i="1"/>
  <c r="I4496" i="1" s="1"/>
  <c r="G4497" i="1"/>
  <c r="I4497" i="1" s="1"/>
  <c r="G4498" i="1"/>
  <c r="I4498" i="1" s="1"/>
  <c r="G4499" i="1"/>
  <c r="I4499" i="1" s="1"/>
  <c r="G4500" i="1"/>
  <c r="I4500" i="1" s="1"/>
  <c r="G4501" i="1"/>
  <c r="I4501" i="1" s="1"/>
  <c r="G4502" i="1"/>
  <c r="I4502" i="1" s="1"/>
  <c r="G4503" i="1"/>
  <c r="I4503" i="1" s="1"/>
  <c r="G4504" i="1"/>
  <c r="I4504" i="1" s="1"/>
  <c r="G4505" i="1"/>
  <c r="I4505" i="1" s="1"/>
  <c r="G4506" i="1"/>
  <c r="I4506" i="1" s="1"/>
  <c r="G4507" i="1"/>
  <c r="I4507" i="1" s="1"/>
  <c r="G4508" i="1"/>
  <c r="I4508" i="1" s="1"/>
  <c r="G4509" i="1"/>
  <c r="I4509" i="1" s="1"/>
  <c r="G4510" i="1"/>
  <c r="I4510" i="1" s="1"/>
  <c r="G4511" i="1"/>
  <c r="I4511" i="1" s="1"/>
  <c r="G4512" i="1"/>
  <c r="I4512" i="1" s="1"/>
  <c r="G4513" i="1"/>
  <c r="I4513" i="1" s="1"/>
  <c r="G4514" i="1"/>
  <c r="I4514" i="1" s="1"/>
  <c r="G4515" i="1"/>
  <c r="I4515" i="1" s="1"/>
  <c r="G4516" i="1"/>
  <c r="I4516" i="1" s="1"/>
  <c r="G4517" i="1"/>
  <c r="I4517" i="1" s="1"/>
  <c r="G4518" i="1"/>
  <c r="I4518" i="1" s="1"/>
  <c r="G4519" i="1"/>
  <c r="I4519" i="1" s="1"/>
  <c r="G4520" i="1"/>
  <c r="I4520" i="1" s="1"/>
  <c r="G4521" i="1"/>
  <c r="I4521" i="1" s="1"/>
  <c r="G4522" i="1"/>
  <c r="I4522" i="1" s="1"/>
  <c r="G4523" i="1"/>
  <c r="I4523" i="1" s="1"/>
  <c r="G4524" i="1"/>
  <c r="I4524" i="1" s="1"/>
  <c r="G4525" i="1"/>
  <c r="I4525" i="1" s="1"/>
  <c r="G4526" i="1"/>
  <c r="I4526" i="1" s="1"/>
  <c r="G4527" i="1"/>
  <c r="I4527" i="1" s="1"/>
  <c r="G4528" i="1"/>
  <c r="I4528" i="1" s="1"/>
  <c r="G4529" i="1"/>
  <c r="I4529" i="1" s="1"/>
  <c r="G4530" i="1"/>
  <c r="I4530" i="1" s="1"/>
  <c r="G4531" i="1"/>
  <c r="I4531" i="1" s="1"/>
  <c r="G4532" i="1"/>
  <c r="I4532" i="1" s="1"/>
  <c r="G4533" i="1"/>
  <c r="I4533" i="1" s="1"/>
  <c r="G4534" i="1"/>
  <c r="I4534" i="1" s="1"/>
  <c r="G4535" i="1"/>
  <c r="I4535" i="1" s="1"/>
  <c r="G4536" i="1"/>
  <c r="I4536" i="1" s="1"/>
  <c r="G4537" i="1"/>
  <c r="I4537" i="1" s="1"/>
  <c r="G4538" i="1"/>
  <c r="I4538" i="1" s="1"/>
  <c r="G4539" i="1"/>
  <c r="I4539" i="1" s="1"/>
  <c r="G4540" i="1"/>
  <c r="I4540" i="1" s="1"/>
  <c r="G4541" i="1"/>
  <c r="I4541" i="1" s="1"/>
  <c r="G4542" i="1"/>
  <c r="I4542" i="1" s="1"/>
  <c r="G4543" i="1"/>
  <c r="I4543" i="1" s="1"/>
  <c r="G4544" i="1"/>
  <c r="I4544" i="1" s="1"/>
  <c r="G4545" i="1"/>
  <c r="I4545" i="1" s="1"/>
  <c r="G4546" i="1"/>
  <c r="I4546" i="1" s="1"/>
  <c r="G4547" i="1"/>
  <c r="I4547" i="1" s="1"/>
  <c r="G4548" i="1"/>
  <c r="I4548" i="1" s="1"/>
  <c r="G4549" i="1"/>
  <c r="I4549" i="1" s="1"/>
  <c r="G4550" i="1"/>
  <c r="I4550" i="1" s="1"/>
  <c r="G4551" i="1"/>
  <c r="I4551" i="1" s="1"/>
  <c r="G4552" i="1"/>
  <c r="I4552" i="1" s="1"/>
  <c r="G4553" i="1"/>
  <c r="I4553" i="1" s="1"/>
  <c r="G4554" i="1"/>
  <c r="I4554" i="1" s="1"/>
  <c r="G4555" i="1"/>
  <c r="I4555" i="1" s="1"/>
  <c r="G4556" i="1"/>
  <c r="I4556" i="1" s="1"/>
  <c r="G4557" i="1"/>
  <c r="I4557" i="1" s="1"/>
  <c r="G4558" i="1"/>
  <c r="I4558" i="1" s="1"/>
  <c r="G4559" i="1"/>
  <c r="I4559" i="1" s="1"/>
  <c r="G4560" i="1"/>
  <c r="I4560" i="1" s="1"/>
  <c r="G4561" i="1"/>
  <c r="I4561" i="1" s="1"/>
  <c r="G4562" i="1"/>
  <c r="I4562" i="1" s="1"/>
  <c r="G4563" i="1"/>
  <c r="I4563" i="1" s="1"/>
  <c r="G4564" i="1"/>
  <c r="I4564" i="1" s="1"/>
  <c r="G4565" i="1"/>
  <c r="I4565" i="1" s="1"/>
  <c r="G4566" i="1"/>
  <c r="I4566" i="1" s="1"/>
  <c r="G4567" i="1"/>
  <c r="I4567" i="1" s="1"/>
  <c r="G4568" i="1"/>
  <c r="I4568" i="1" s="1"/>
  <c r="G4569" i="1"/>
  <c r="I4569" i="1" s="1"/>
  <c r="G4570" i="1"/>
  <c r="I4570" i="1" s="1"/>
  <c r="G4571" i="1"/>
  <c r="I4571" i="1" s="1"/>
  <c r="G4572" i="1"/>
  <c r="I4572" i="1" s="1"/>
  <c r="G4573" i="1"/>
  <c r="I4573" i="1" s="1"/>
  <c r="G4574" i="1"/>
  <c r="I4574" i="1" s="1"/>
  <c r="G4575" i="1"/>
  <c r="I4575" i="1" s="1"/>
  <c r="G4576" i="1"/>
  <c r="I4576" i="1" s="1"/>
  <c r="G4577" i="1"/>
  <c r="I4577" i="1" s="1"/>
  <c r="G4578" i="1"/>
  <c r="I4578" i="1" s="1"/>
  <c r="G4579" i="1"/>
  <c r="I4579" i="1" s="1"/>
  <c r="G4580" i="1"/>
  <c r="I4580" i="1" s="1"/>
  <c r="G4581" i="1"/>
  <c r="I4581" i="1" s="1"/>
  <c r="G4582" i="1"/>
  <c r="I4582" i="1" s="1"/>
  <c r="G4583" i="1"/>
  <c r="I4583" i="1" s="1"/>
  <c r="G4584" i="1"/>
  <c r="I4584" i="1" s="1"/>
  <c r="G4585" i="1"/>
  <c r="I4585" i="1" s="1"/>
  <c r="G4586" i="1"/>
  <c r="I4586" i="1" s="1"/>
  <c r="G4587" i="1"/>
  <c r="I4587" i="1" s="1"/>
  <c r="G4588" i="1"/>
  <c r="I4588" i="1" s="1"/>
  <c r="G4589" i="1"/>
  <c r="I4589" i="1" s="1"/>
  <c r="G4590" i="1"/>
  <c r="I4590" i="1" s="1"/>
  <c r="G4591" i="1"/>
  <c r="I4591" i="1" s="1"/>
  <c r="G4592" i="1"/>
  <c r="I4592" i="1" s="1"/>
  <c r="G4593" i="1"/>
  <c r="I4593" i="1" s="1"/>
  <c r="G4594" i="1"/>
  <c r="I4594" i="1" s="1"/>
  <c r="G4595" i="1"/>
  <c r="I4595" i="1" s="1"/>
  <c r="G4596" i="1"/>
  <c r="I4596" i="1" s="1"/>
  <c r="G4597" i="1"/>
  <c r="I4597" i="1" s="1"/>
  <c r="G4598" i="1"/>
  <c r="I4598" i="1" s="1"/>
  <c r="G4599" i="1"/>
  <c r="I4599" i="1" s="1"/>
  <c r="G4600" i="1"/>
  <c r="I4600" i="1" s="1"/>
  <c r="G4601" i="1"/>
  <c r="I4601" i="1" s="1"/>
  <c r="G4602" i="1"/>
  <c r="I4602" i="1" s="1"/>
  <c r="G4603" i="1"/>
  <c r="I4603" i="1" s="1"/>
  <c r="G4604" i="1"/>
  <c r="I4604" i="1" s="1"/>
  <c r="G4605" i="1"/>
  <c r="I4605" i="1" s="1"/>
  <c r="G4606" i="1"/>
  <c r="I4606" i="1" s="1"/>
  <c r="G4607" i="1"/>
  <c r="I4607" i="1" s="1"/>
  <c r="G4608" i="1"/>
  <c r="I4608" i="1" s="1"/>
  <c r="G4609" i="1"/>
  <c r="I4609" i="1" s="1"/>
  <c r="G4610" i="1"/>
  <c r="I4610" i="1" s="1"/>
  <c r="G4611" i="1"/>
  <c r="I4611" i="1" s="1"/>
  <c r="G4612" i="1"/>
  <c r="I4612" i="1" s="1"/>
  <c r="G4613" i="1"/>
  <c r="I4613" i="1" s="1"/>
  <c r="G4614" i="1"/>
  <c r="I4614" i="1" s="1"/>
  <c r="G4615" i="1"/>
  <c r="I4615" i="1" s="1"/>
  <c r="G4616" i="1"/>
  <c r="I4616" i="1" s="1"/>
  <c r="G4617" i="1"/>
  <c r="I4617" i="1" s="1"/>
  <c r="G4618" i="1"/>
  <c r="I4618" i="1" s="1"/>
  <c r="G4619" i="1"/>
  <c r="I4619" i="1" s="1"/>
  <c r="G4620" i="1"/>
  <c r="I4620" i="1" s="1"/>
  <c r="G4621" i="1"/>
  <c r="I4621" i="1" s="1"/>
  <c r="G4622" i="1"/>
  <c r="I4622" i="1" s="1"/>
  <c r="G4623" i="1"/>
  <c r="I4623" i="1" s="1"/>
  <c r="G4624" i="1"/>
  <c r="I4624" i="1" s="1"/>
  <c r="G4625" i="1"/>
  <c r="I4625" i="1" s="1"/>
  <c r="G4626" i="1"/>
  <c r="I4626" i="1" s="1"/>
  <c r="G4627" i="1"/>
  <c r="I4627" i="1" s="1"/>
  <c r="G4628" i="1"/>
  <c r="I4628" i="1" s="1"/>
  <c r="G4629" i="1"/>
  <c r="I4629" i="1" s="1"/>
  <c r="G4630" i="1"/>
  <c r="I4630" i="1" s="1"/>
  <c r="G4631" i="1"/>
  <c r="I4631" i="1" s="1"/>
  <c r="G4632" i="1"/>
  <c r="I4632" i="1" s="1"/>
  <c r="G4633" i="1"/>
  <c r="I4633" i="1" s="1"/>
  <c r="G4634" i="1"/>
  <c r="I4634" i="1" s="1"/>
  <c r="G4635" i="1"/>
  <c r="I4635" i="1" s="1"/>
  <c r="G4636" i="1"/>
  <c r="I4636" i="1" s="1"/>
  <c r="G4637" i="1"/>
  <c r="I4637" i="1" s="1"/>
  <c r="G4638" i="1"/>
  <c r="I4638" i="1" s="1"/>
  <c r="G4639" i="1"/>
  <c r="I4639" i="1" s="1"/>
  <c r="G4640" i="1"/>
  <c r="I4640" i="1" s="1"/>
  <c r="G4641" i="1"/>
  <c r="I4641" i="1" s="1"/>
  <c r="G4642" i="1"/>
  <c r="I4642" i="1" s="1"/>
  <c r="G4643" i="1"/>
  <c r="I4643" i="1" s="1"/>
  <c r="G4644" i="1"/>
  <c r="I4644" i="1" s="1"/>
  <c r="G4645" i="1"/>
  <c r="I4645" i="1" s="1"/>
  <c r="G4646" i="1"/>
  <c r="I4646" i="1" s="1"/>
  <c r="G4647" i="1"/>
  <c r="I4647" i="1" s="1"/>
  <c r="G4648" i="1"/>
  <c r="I4648" i="1" s="1"/>
  <c r="G4649" i="1"/>
  <c r="I4649" i="1" s="1"/>
  <c r="G4650" i="1"/>
  <c r="I4650" i="1" s="1"/>
  <c r="G4651" i="1"/>
  <c r="I4651" i="1" s="1"/>
  <c r="G4652" i="1"/>
  <c r="I4652" i="1" s="1"/>
  <c r="G4653" i="1"/>
  <c r="I4653" i="1" s="1"/>
  <c r="G4654" i="1"/>
  <c r="I4654" i="1" s="1"/>
  <c r="G4655" i="1"/>
  <c r="I4655" i="1" s="1"/>
  <c r="G4656" i="1"/>
  <c r="I4656" i="1" s="1"/>
  <c r="G4657" i="1"/>
  <c r="I4657" i="1" s="1"/>
  <c r="G4658" i="1"/>
  <c r="I4658" i="1" s="1"/>
  <c r="G4659" i="1"/>
  <c r="I4659" i="1" s="1"/>
  <c r="G4660" i="1"/>
  <c r="I4660" i="1" s="1"/>
  <c r="G4661" i="1"/>
  <c r="I4661" i="1" s="1"/>
  <c r="G4662" i="1"/>
  <c r="I4662" i="1" s="1"/>
  <c r="G4663" i="1"/>
  <c r="I4663" i="1" s="1"/>
  <c r="G4664" i="1"/>
  <c r="I4664" i="1" s="1"/>
  <c r="G4665" i="1"/>
  <c r="I4665" i="1" s="1"/>
  <c r="G4666" i="1"/>
  <c r="I4666" i="1" s="1"/>
  <c r="G4667" i="1"/>
  <c r="I4667" i="1" s="1"/>
  <c r="G4668" i="1"/>
  <c r="I4668" i="1" s="1"/>
  <c r="G4669" i="1"/>
  <c r="I4669" i="1" s="1"/>
  <c r="G4670" i="1"/>
  <c r="I4670" i="1" s="1"/>
  <c r="G4671" i="1"/>
  <c r="I4671" i="1" s="1"/>
  <c r="G4672" i="1"/>
  <c r="I4672" i="1" s="1"/>
  <c r="G4673" i="1"/>
  <c r="I4673" i="1" s="1"/>
  <c r="G4674" i="1"/>
  <c r="I4674" i="1" s="1"/>
  <c r="G4675" i="1"/>
  <c r="I4675" i="1" s="1"/>
  <c r="G4676" i="1"/>
  <c r="I4676" i="1" s="1"/>
  <c r="G4677" i="1"/>
  <c r="I4677" i="1" s="1"/>
  <c r="G4678" i="1"/>
  <c r="I4678" i="1" s="1"/>
  <c r="G4679" i="1"/>
  <c r="I4679" i="1" s="1"/>
  <c r="G4680" i="1"/>
  <c r="I4680" i="1" s="1"/>
  <c r="G4681" i="1"/>
  <c r="I4681" i="1" s="1"/>
  <c r="G4682" i="1"/>
  <c r="I4682" i="1" s="1"/>
  <c r="G4683" i="1"/>
  <c r="I4683" i="1" s="1"/>
  <c r="G4684" i="1"/>
  <c r="I4684" i="1" s="1"/>
  <c r="G4685" i="1"/>
  <c r="I4685" i="1" s="1"/>
  <c r="G4686" i="1"/>
  <c r="I4686" i="1" s="1"/>
  <c r="G4687" i="1"/>
  <c r="I4687" i="1" s="1"/>
  <c r="G4688" i="1"/>
  <c r="I4688" i="1" s="1"/>
  <c r="G4689" i="1"/>
  <c r="I4689" i="1" s="1"/>
  <c r="G4690" i="1"/>
  <c r="I4690" i="1" s="1"/>
  <c r="G4691" i="1"/>
  <c r="I4691" i="1" s="1"/>
  <c r="G4692" i="1"/>
  <c r="I4692" i="1" s="1"/>
  <c r="G4693" i="1"/>
  <c r="I4693" i="1" s="1"/>
  <c r="G4694" i="1"/>
  <c r="I4694" i="1" s="1"/>
  <c r="G4695" i="1"/>
  <c r="I4695" i="1" s="1"/>
  <c r="G4696" i="1"/>
  <c r="I4696" i="1" s="1"/>
  <c r="G4697" i="1"/>
  <c r="I4697" i="1" s="1"/>
  <c r="G4698" i="1"/>
  <c r="I4698" i="1" s="1"/>
  <c r="G4699" i="1"/>
  <c r="I4699" i="1" s="1"/>
  <c r="G4700" i="1"/>
  <c r="I4700" i="1" s="1"/>
  <c r="G4701" i="1"/>
  <c r="I4701" i="1" s="1"/>
  <c r="G4702" i="1"/>
  <c r="I4702" i="1" s="1"/>
  <c r="G4703" i="1"/>
  <c r="I4703" i="1" s="1"/>
  <c r="G4704" i="1"/>
  <c r="I4704" i="1" s="1"/>
  <c r="G4705" i="1"/>
  <c r="I4705" i="1" s="1"/>
  <c r="G4706" i="1"/>
  <c r="I4706" i="1" s="1"/>
  <c r="G4707" i="1"/>
  <c r="I4707" i="1" s="1"/>
  <c r="G4708" i="1"/>
  <c r="I4708" i="1" s="1"/>
  <c r="G4709" i="1"/>
  <c r="I4709" i="1" s="1"/>
  <c r="G4710" i="1"/>
  <c r="I4710" i="1" s="1"/>
  <c r="G4711" i="1"/>
  <c r="I4711" i="1" s="1"/>
  <c r="G4712" i="1"/>
  <c r="I4712" i="1" s="1"/>
  <c r="G4713" i="1"/>
  <c r="I4713" i="1" s="1"/>
  <c r="G4714" i="1"/>
  <c r="I4714" i="1" s="1"/>
  <c r="G4715" i="1"/>
  <c r="I4715" i="1" s="1"/>
  <c r="G4716" i="1"/>
  <c r="I4716" i="1" s="1"/>
  <c r="G4717" i="1"/>
  <c r="I4717" i="1" s="1"/>
  <c r="G4718" i="1"/>
  <c r="I4718" i="1" s="1"/>
  <c r="G4719" i="1"/>
  <c r="I4719" i="1" s="1"/>
  <c r="G4720" i="1"/>
  <c r="I4720" i="1" s="1"/>
  <c r="G4721" i="1"/>
  <c r="I4721" i="1" s="1"/>
  <c r="G4722" i="1"/>
  <c r="I4722" i="1" s="1"/>
  <c r="G4723" i="1"/>
  <c r="I4723" i="1" s="1"/>
  <c r="G4724" i="1"/>
  <c r="I4724" i="1" s="1"/>
  <c r="G4725" i="1"/>
  <c r="I4725" i="1" s="1"/>
  <c r="G4726" i="1"/>
  <c r="I4726" i="1" s="1"/>
  <c r="G4727" i="1"/>
  <c r="I4727" i="1" s="1"/>
  <c r="G4728" i="1"/>
  <c r="I4728" i="1" s="1"/>
  <c r="G4729" i="1"/>
  <c r="I4729" i="1" s="1"/>
  <c r="G4730" i="1"/>
  <c r="I4730" i="1" s="1"/>
  <c r="G4731" i="1"/>
  <c r="I4731" i="1" s="1"/>
  <c r="G4732" i="1"/>
  <c r="I4732" i="1" s="1"/>
  <c r="G4733" i="1"/>
  <c r="I4733" i="1" s="1"/>
  <c r="G4734" i="1"/>
  <c r="I4734" i="1" s="1"/>
  <c r="G4735" i="1"/>
  <c r="I4735" i="1" s="1"/>
  <c r="G4736" i="1"/>
  <c r="I4736" i="1" s="1"/>
  <c r="G4737" i="1"/>
  <c r="I4737" i="1" s="1"/>
  <c r="G4738" i="1"/>
  <c r="I4738" i="1" s="1"/>
  <c r="G4739" i="1"/>
  <c r="I4739" i="1" s="1"/>
  <c r="G4740" i="1"/>
  <c r="I4740" i="1" s="1"/>
  <c r="G4741" i="1"/>
  <c r="I4741" i="1" s="1"/>
  <c r="G4742" i="1"/>
  <c r="I4742" i="1" s="1"/>
  <c r="G4743" i="1"/>
  <c r="I4743" i="1" s="1"/>
  <c r="G4744" i="1"/>
  <c r="I4744" i="1" s="1"/>
  <c r="G4745" i="1"/>
  <c r="I4745" i="1" s="1"/>
  <c r="G4746" i="1"/>
  <c r="I4746" i="1" s="1"/>
  <c r="G4747" i="1"/>
  <c r="I4747" i="1" s="1"/>
  <c r="G4748" i="1"/>
  <c r="I4748" i="1" s="1"/>
  <c r="G4749" i="1"/>
  <c r="I4749" i="1" s="1"/>
  <c r="G4750" i="1"/>
  <c r="I4750" i="1" s="1"/>
  <c r="G4751" i="1"/>
  <c r="I4751" i="1" s="1"/>
  <c r="G4752" i="1"/>
  <c r="I4752" i="1" s="1"/>
  <c r="G4753" i="1"/>
  <c r="I4753" i="1" s="1"/>
  <c r="G4754" i="1"/>
  <c r="I4754" i="1" s="1"/>
  <c r="G4755" i="1"/>
  <c r="I4755" i="1" s="1"/>
  <c r="G4756" i="1"/>
  <c r="I4756" i="1" s="1"/>
  <c r="G4757" i="1"/>
  <c r="I4757" i="1" s="1"/>
  <c r="G4758" i="1"/>
  <c r="I4758" i="1" s="1"/>
  <c r="G4759" i="1"/>
  <c r="I4759" i="1" s="1"/>
  <c r="G4760" i="1"/>
  <c r="I4760" i="1" s="1"/>
  <c r="G4761" i="1"/>
  <c r="I4761" i="1" s="1"/>
  <c r="G4762" i="1"/>
  <c r="I4762" i="1" s="1"/>
  <c r="G4763" i="1"/>
  <c r="I4763" i="1" s="1"/>
  <c r="G4764" i="1"/>
  <c r="I4764" i="1" s="1"/>
  <c r="G4765" i="1"/>
  <c r="I4765" i="1" s="1"/>
  <c r="G4766" i="1"/>
  <c r="I4766" i="1" s="1"/>
  <c r="G4767" i="1"/>
  <c r="I4767" i="1" s="1"/>
  <c r="G4768" i="1"/>
  <c r="I4768" i="1" s="1"/>
  <c r="G4769" i="1"/>
  <c r="I4769" i="1" s="1"/>
  <c r="G4770" i="1"/>
  <c r="I4770" i="1" s="1"/>
  <c r="G4771" i="1"/>
  <c r="I4771" i="1" s="1"/>
  <c r="G4772" i="1"/>
  <c r="I4772" i="1" s="1"/>
  <c r="G4773" i="1"/>
  <c r="I4773" i="1" s="1"/>
  <c r="G4774" i="1"/>
  <c r="I4774" i="1" s="1"/>
  <c r="G4775" i="1"/>
  <c r="I4775" i="1" s="1"/>
  <c r="G4776" i="1"/>
  <c r="I4776" i="1" s="1"/>
  <c r="G4777" i="1"/>
  <c r="I4777" i="1" s="1"/>
  <c r="G4778" i="1"/>
  <c r="I4778" i="1" s="1"/>
  <c r="G4779" i="1"/>
  <c r="I4779" i="1" s="1"/>
  <c r="G4780" i="1"/>
  <c r="I4780" i="1" s="1"/>
  <c r="G4781" i="1"/>
  <c r="I4781" i="1" s="1"/>
  <c r="G4782" i="1"/>
  <c r="I4782" i="1" s="1"/>
  <c r="G4783" i="1"/>
  <c r="I4783" i="1" s="1"/>
  <c r="G4784" i="1"/>
  <c r="I4784" i="1" s="1"/>
  <c r="G4785" i="1"/>
  <c r="I4785" i="1" s="1"/>
  <c r="G4786" i="1"/>
  <c r="I4786" i="1" s="1"/>
  <c r="G4787" i="1"/>
  <c r="I4787" i="1" s="1"/>
  <c r="G4788" i="1"/>
  <c r="I4788" i="1" s="1"/>
  <c r="G4789" i="1"/>
  <c r="I4789" i="1" s="1"/>
  <c r="G4790" i="1"/>
  <c r="I4790" i="1" s="1"/>
  <c r="G4791" i="1"/>
  <c r="I4791" i="1" s="1"/>
  <c r="G4792" i="1"/>
  <c r="I4792" i="1" s="1"/>
  <c r="G4793" i="1"/>
  <c r="I4793" i="1" s="1"/>
  <c r="G4794" i="1"/>
  <c r="I4794" i="1" s="1"/>
  <c r="G4795" i="1"/>
  <c r="I4795" i="1" s="1"/>
  <c r="G4796" i="1"/>
  <c r="I4796" i="1" s="1"/>
  <c r="G4797" i="1"/>
  <c r="I4797" i="1" s="1"/>
  <c r="G4798" i="1"/>
  <c r="I4798" i="1" s="1"/>
  <c r="G4799" i="1"/>
  <c r="I4799" i="1" s="1"/>
  <c r="G4800" i="1"/>
  <c r="I4800" i="1" s="1"/>
  <c r="G4801" i="1"/>
  <c r="I4801" i="1" s="1"/>
  <c r="G4802" i="1"/>
  <c r="I4802" i="1" s="1"/>
  <c r="G4803" i="1"/>
  <c r="I4803" i="1" s="1"/>
  <c r="G4804" i="1"/>
  <c r="I4804" i="1" s="1"/>
  <c r="G4805" i="1"/>
  <c r="I4805" i="1" s="1"/>
  <c r="G4806" i="1"/>
  <c r="I4806" i="1" s="1"/>
  <c r="G4807" i="1"/>
  <c r="I4807" i="1" s="1"/>
  <c r="G4808" i="1"/>
  <c r="I4808" i="1" s="1"/>
  <c r="G4809" i="1"/>
  <c r="I4809" i="1" s="1"/>
  <c r="G4810" i="1"/>
  <c r="I4810" i="1" s="1"/>
  <c r="G4811" i="1"/>
  <c r="I4811" i="1" s="1"/>
  <c r="G4812" i="1"/>
  <c r="I4812" i="1" s="1"/>
  <c r="G4813" i="1"/>
  <c r="I4813" i="1" s="1"/>
  <c r="G4814" i="1"/>
  <c r="I4814" i="1" s="1"/>
  <c r="G4815" i="1"/>
  <c r="I4815" i="1" s="1"/>
  <c r="G4816" i="1"/>
  <c r="I4816" i="1" s="1"/>
  <c r="G4817" i="1"/>
  <c r="I4817" i="1" s="1"/>
  <c r="G4818" i="1"/>
  <c r="I4818" i="1" s="1"/>
  <c r="G4819" i="1"/>
  <c r="I4819" i="1" s="1"/>
  <c r="G4820" i="1"/>
  <c r="I4820" i="1" s="1"/>
  <c r="G4821" i="1"/>
  <c r="I4821" i="1" s="1"/>
  <c r="G4822" i="1"/>
  <c r="I4822" i="1" s="1"/>
  <c r="G4823" i="1"/>
  <c r="I4823" i="1" s="1"/>
  <c r="G4824" i="1"/>
  <c r="I4824" i="1" s="1"/>
  <c r="G4825" i="1"/>
  <c r="I4825" i="1" s="1"/>
  <c r="G4826" i="1"/>
  <c r="I4826" i="1" s="1"/>
  <c r="G4827" i="1"/>
  <c r="I4827" i="1" s="1"/>
  <c r="G4828" i="1"/>
  <c r="I4828" i="1" s="1"/>
  <c r="G4829" i="1"/>
  <c r="I4829" i="1" s="1"/>
  <c r="G4830" i="1"/>
  <c r="I4830" i="1" s="1"/>
  <c r="G4831" i="1"/>
  <c r="I4831" i="1" s="1"/>
  <c r="G4832" i="1"/>
  <c r="I4832" i="1" s="1"/>
  <c r="G4833" i="1"/>
  <c r="I4833" i="1" s="1"/>
  <c r="G4834" i="1"/>
  <c r="I4834" i="1" s="1"/>
  <c r="G4835" i="1"/>
  <c r="I4835" i="1" s="1"/>
  <c r="G4836" i="1"/>
  <c r="I4836" i="1" s="1"/>
  <c r="G4837" i="1"/>
  <c r="I4837" i="1" s="1"/>
  <c r="G4838" i="1"/>
  <c r="I4838" i="1" s="1"/>
  <c r="G4839" i="1"/>
  <c r="I4839" i="1" s="1"/>
  <c r="G4840" i="1"/>
  <c r="I4840" i="1" s="1"/>
  <c r="G4841" i="1"/>
  <c r="I4841" i="1" s="1"/>
  <c r="G4842" i="1"/>
  <c r="I4842" i="1" s="1"/>
  <c r="G4843" i="1"/>
  <c r="I4843" i="1" s="1"/>
  <c r="G4844" i="1"/>
  <c r="I4844" i="1" s="1"/>
  <c r="G4845" i="1"/>
  <c r="I4845" i="1" s="1"/>
  <c r="G4846" i="1"/>
  <c r="I4846" i="1" s="1"/>
  <c r="G4847" i="1"/>
  <c r="I4847" i="1" s="1"/>
  <c r="G4848" i="1"/>
  <c r="I4848" i="1" s="1"/>
  <c r="G4849" i="1"/>
  <c r="I4849" i="1" s="1"/>
  <c r="G4850" i="1"/>
  <c r="I4850" i="1" s="1"/>
  <c r="G4851" i="1"/>
  <c r="I4851" i="1" s="1"/>
  <c r="G4852" i="1"/>
  <c r="I4852" i="1" s="1"/>
  <c r="G4853" i="1"/>
  <c r="I4853" i="1" s="1"/>
  <c r="G4854" i="1"/>
  <c r="I4854" i="1" s="1"/>
  <c r="G4855" i="1"/>
  <c r="I4855" i="1" s="1"/>
  <c r="G4856" i="1"/>
  <c r="I4856" i="1" s="1"/>
  <c r="G4857" i="1"/>
  <c r="I4857" i="1" s="1"/>
  <c r="G4858" i="1"/>
  <c r="I4858" i="1" s="1"/>
  <c r="G4859" i="1"/>
  <c r="I4859" i="1" s="1"/>
  <c r="G4860" i="1"/>
  <c r="I4860" i="1" s="1"/>
  <c r="G4861" i="1"/>
  <c r="I4861" i="1" s="1"/>
  <c r="G4862" i="1"/>
  <c r="I4862" i="1" s="1"/>
  <c r="G4863" i="1"/>
  <c r="I4863" i="1" s="1"/>
  <c r="G4864" i="1"/>
  <c r="I4864" i="1" s="1"/>
  <c r="G4865" i="1"/>
  <c r="I4865" i="1" s="1"/>
  <c r="G4866" i="1"/>
  <c r="I4866" i="1" s="1"/>
  <c r="G4867" i="1"/>
  <c r="I4867" i="1" s="1"/>
  <c r="G4868" i="1"/>
  <c r="I4868" i="1" s="1"/>
  <c r="G4869" i="1"/>
  <c r="I4869" i="1" s="1"/>
  <c r="G4870" i="1"/>
  <c r="I4870" i="1" s="1"/>
  <c r="G4871" i="1"/>
  <c r="I4871" i="1" s="1"/>
  <c r="G4872" i="1"/>
  <c r="I4872" i="1" s="1"/>
  <c r="G4873" i="1"/>
  <c r="I4873" i="1" s="1"/>
  <c r="G4874" i="1"/>
  <c r="I4874" i="1" s="1"/>
  <c r="G4875" i="1"/>
  <c r="I4875" i="1" s="1"/>
  <c r="G4876" i="1"/>
  <c r="I4876" i="1" s="1"/>
  <c r="G4877" i="1"/>
  <c r="I4877" i="1" s="1"/>
  <c r="G4878" i="1"/>
  <c r="I4878" i="1" s="1"/>
  <c r="G4879" i="1"/>
  <c r="I4879" i="1" s="1"/>
  <c r="G4880" i="1"/>
  <c r="I4880" i="1" s="1"/>
  <c r="G4881" i="1"/>
  <c r="I4881" i="1" s="1"/>
  <c r="G4882" i="1"/>
  <c r="I4882" i="1" s="1"/>
  <c r="G4883" i="1"/>
  <c r="I4883" i="1" s="1"/>
  <c r="G4884" i="1"/>
  <c r="I4884" i="1" s="1"/>
  <c r="G4885" i="1"/>
  <c r="I4885" i="1" s="1"/>
  <c r="G4886" i="1"/>
  <c r="I4886" i="1" s="1"/>
  <c r="G4887" i="1"/>
  <c r="I4887" i="1" s="1"/>
  <c r="G4888" i="1"/>
  <c r="I4888" i="1" s="1"/>
  <c r="G4889" i="1"/>
  <c r="I4889" i="1" s="1"/>
  <c r="G4890" i="1"/>
  <c r="I4890" i="1" s="1"/>
  <c r="G4891" i="1"/>
  <c r="I4891" i="1" s="1"/>
  <c r="G4892" i="1"/>
  <c r="I4892" i="1" s="1"/>
  <c r="G4893" i="1"/>
  <c r="I4893" i="1" s="1"/>
  <c r="G4894" i="1"/>
  <c r="I4894" i="1" s="1"/>
  <c r="G4895" i="1"/>
  <c r="I4895" i="1" s="1"/>
  <c r="G4896" i="1"/>
  <c r="I4896" i="1" s="1"/>
  <c r="G4897" i="1"/>
  <c r="I4897" i="1" s="1"/>
  <c r="G4898" i="1"/>
  <c r="I4898" i="1" s="1"/>
  <c r="G4899" i="1"/>
  <c r="I4899" i="1" s="1"/>
  <c r="G4900" i="1"/>
  <c r="I4900" i="1" s="1"/>
  <c r="G4901" i="1"/>
  <c r="I4901" i="1" s="1"/>
  <c r="G4902" i="1"/>
  <c r="I4902" i="1" s="1"/>
  <c r="G4903" i="1"/>
  <c r="I4903" i="1" s="1"/>
  <c r="G4904" i="1"/>
  <c r="I4904" i="1" s="1"/>
  <c r="G4905" i="1"/>
  <c r="I4905" i="1" s="1"/>
  <c r="G4906" i="1"/>
  <c r="I4906" i="1" s="1"/>
  <c r="G4907" i="1"/>
  <c r="I4907" i="1" s="1"/>
  <c r="G4908" i="1"/>
  <c r="I4908" i="1" s="1"/>
  <c r="G4909" i="1"/>
  <c r="I4909" i="1" s="1"/>
  <c r="G4910" i="1"/>
  <c r="I4910" i="1" s="1"/>
  <c r="G4911" i="1"/>
  <c r="I4911" i="1" s="1"/>
  <c r="G4912" i="1"/>
  <c r="I4912" i="1" s="1"/>
  <c r="G4913" i="1"/>
  <c r="I4913" i="1" s="1"/>
  <c r="G4914" i="1"/>
  <c r="I4914" i="1" s="1"/>
  <c r="G4915" i="1"/>
  <c r="I4915" i="1" s="1"/>
  <c r="G4916" i="1"/>
  <c r="I4916" i="1" s="1"/>
  <c r="G4917" i="1"/>
  <c r="I4917" i="1" s="1"/>
  <c r="G4918" i="1"/>
  <c r="I4918" i="1" s="1"/>
  <c r="G4919" i="1"/>
  <c r="I4919" i="1" s="1"/>
  <c r="G4920" i="1"/>
  <c r="I4920" i="1" s="1"/>
  <c r="G4921" i="1"/>
  <c r="I4921" i="1" s="1"/>
  <c r="G4922" i="1"/>
  <c r="I4922" i="1" s="1"/>
  <c r="G4923" i="1"/>
  <c r="I4923" i="1" s="1"/>
  <c r="G4924" i="1"/>
  <c r="I4924" i="1" s="1"/>
  <c r="G4925" i="1"/>
  <c r="I4925" i="1" s="1"/>
  <c r="G4926" i="1"/>
  <c r="I4926" i="1" s="1"/>
  <c r="G4927" i="1"/>
  <c r="I4927" i="1" s="1"/>
  <c r="G4928" i="1"/>
  <c r="I4928" i="1" s="1"/>
  <c r="G4929" i="1"/>
  <c r="I4929" i="1" s="1"/>
  <c r="G4930" i="1"/>
  <c r="I4930" i="1" s="1"/>
  <c r="G4931" i="1"/>
  <c r="I4931" i="1" s="1"/>
  <c r="G4932" i="1"/>
  <c r="I4932" i="1" s="1"/>
  <c r="G4933" i="1"/>
  <c r="I4933" i="1" s="1"/>
  <c r="G4934" i="1"/>
  <c r="I4934" i="1" s="1"/>
  <c r="G4935" i="1"/>
  <c r="I4935" i="1" s="1"/>
  <c r="G4936" i="1"/>
  <c r="I4936" i="1" s="1"/>
  <c r="G4937" i="1"/>
  <c r="I4937" i="1" s="1"/>
  <c r="G4938" i="1"/>
  <c r="I4938" i="1" s="1"/>
  <c r="G4939" i="1"/>
  <c r="I4939" i="1" s="1"/>
  <c r="G4940" i="1"/>
  <c r="I4940" i="1" s="1"/>
  <c r="G4941" i="1"/>
  <c r="I4941" i="1" s="1"/>
  <c r="G4942" i="1"/>
  <c r="I4942" i="1" s="1"/>
  <c r="G4943" i="1"/>
  <c r="I4943" i="1" s="1"/>
  <c r="G4944" i="1"/>
  <c r="I4944" i="1" s="1"/>
  <c r="G4945" i="1"/>
  <c r="I4945" i="1" s="1"/>
  <c r="G4946" i="1"/>
  <c r="I4946" i="1" s="1"/>
  <c r="G4947" i="1"/>
  <c r="I4947" i="1" s="1"/>
  <c r="G4948" i="1"/>
  <c r="I4948" i="1" s="1"/>
  <c r="G4949" i="1"/>
  <c r="I4949" i="1" s="1"/>
  <c r="G4950" i="1"/>
  <c r="I4950" i="1" s="1"/>
  <c r="G4951" i="1"/>
  <c r="I4951" i="1" s="1"/>
  <c r="G4952" i="1"/>
  <c r="I4952" i="1" s="1"/>
  <c r="G4953" i="1"/>
  <c r="I4953" i="1" s="1"/>
  <c r="G4954" i="1"/>
  <c r="I4954" i="1" s="1"/>
  <c r="G4955" i="1"/>
  <c r="I4955" i="1" s="1"/>
  <c r="G4956" i="1"/>
  <c r="I4956" i="1" s="1"/>
  <c r="G4957" i="1"/>
  <c r="I4957" i="1" s="1"/>
  <c r="G4958" i="1"/>
  <c r="I4958" i="1" s="1"/>
  <c r="G4959" i="1"/>
  <c r="I4959" i="1" s="1"/>
  <c r="G4960" i="1"/>
  <c r="I4960" i="1" s="1"/>
  <c r="G4961" i="1"/>
  <c r="I4961" i="1" s="1"/>
  <c r="G4962" i="1"/>
  <c r="I4962" i="1" s="1"/>
  <c r="G4963" i="1"/>
  <c r="I4963" i="1" s="1"/>
  <c r="G4964" i="1"/>
  <c r="I4964" i="1" s="1"/>
  <c r="G4965" i="1"/>
  <c r="I4965" i="1" s="1"/>
  <c r="G4966" i="1"/>
  <c r="I4966" i="1" s="1"/>
  <c r="G4967" i="1"/>
  <c r="I4967" i="1" s="1"/>
  <c r="G4968" i="1"/>
  <c r="I4968" i="1" s="1"/>
  <c r="G4969" i="1"/>
  <c r="I4969" i="1" s="1"/>
  <c r="G4970" i="1"/>
  <c r="I4970" i="1" s="1"/>
  <c r="G4971" i="1"/>
  <c r="I4971" i="1" s="1"/>
  <c r="G4972" i="1"/>
  <c r="I4972" i="1" s="1"/>
  <c r="G4973" i="1"/>
  <c r="I4973" i="1" s="1"/>
  <c r="G4974" i="1"/>
  <c r="I4974" i="1" s="1"/>
  <c r="G4975" i="1"/>
  <c r="I4975" i="1" s="1"/>
  <c r="G4976" i="1"/>
  <c r="I4976" i="1" s="1"/>
  <c r="G4977" i="1"/>
  <c r="I4977" i="1" s="1"/>
  <c r="G4978" i="1"/>
  <c r="I4978" i="1" s="1"/>
  <c r="G4979" i="1"/>
  <c r="I4979" i="1" s="1"/>
  <c r="G4980" i="1"/>
  <c r="I4980" i="1" s="1"/>
  <c r="G4981" i="1"/>
  <c r="I4981" i="1" s="1"/>
  <c r="G4982" i="1"/>
  <c r="I4982" i="1" s="1"/>
  <c r="G4983" i="1"/>
  <c r="I4983" i="1" s="1"/>
  <c r="G4984" i="1"/>
  <c r="I4984" i="1" s="1"/>
  <c r="G4985" i="1"/>
  <c r="I4985" i="1" s="1"/>
  <c r="G4986" i="1"/>
  <c r="I4986" i="1" s="1"/>
  <c r="G4987" i="1"/>
  <c r="I4987" i="1" s="1"/>
  <c r="G4988" i="1"/>
  <c r="I4988" i="1" s="1"/>
  <c r="G4989" i="1"/>
  <c r="I4989" i="1" s="1"/>
  <c r="G4990" i="1"/>
  <c r="I4990" i="1" s="1"/>
  <c r="G4991" i="1"/>
  <c r="I4991" i="1" s="1"/>
  <c r="G4992" i="1"/>
  <c r="I4992" i="1" s="1"/>
  <c r="G4993" i="1"/>
  <c r="I4993" i="1" s="1"/>
  <c r="G4994" i="1"/>
  <c r="I4994" i="1" s="1"/>
  <c r="G4995" i="1"/>
  <c r="I4995" i="1" s="1"/>
  <c r="G4996" i="1"/>
  <c r="I4996" i="1" s="1"/>
  <c r="G4997" i="1"/>
  <c r="I4997" i="1" s="1"/>
  <c r="G4998" i="1"/>
  <c r="I4998" i="1" s="1"/>
  <c r="G4999" i="1"/>
  <c r="I4999" i="1" s="1"/>
  <c r="G5000" i="1"/>
  <c r="I5000" i="1" s="1"/>
  <c r="G5001" i="1"/>
  <c r="I5001" i="1" s="1"/>
  <c r="G5002" i="1"/>
  <c r="I5002" i="1" s="1"/>
  <c r="G5003" i="1"/>
  <c r="I5003" i="1" s="1"/>
  <c r="G5004" i="1"/>
  <c r="I5004" i="1" s="1"/>
  <c r="G5005" i="1"/>
  <c r="I5005" i="1" s="1"/>
  <c r="G5006" i="1"/>
  <c r="I5006" i="1" s="1"/>
  <c r="G5007" i="1"/>
  <c r="I5007" i="1" s="1"/>
  <c r="G5008" i="1"/>
  <c r="I5008" i="1" s="1"/>
  <c r="G5009" i="1"/>
  <c r="I5009" i="1" s="1"/>
  <c r="G5010" i="1"/>
  <c r="I5010" i="1" s="1"/>
  <c r="G5011" i="1"/>
  <c r="I5011" i="1" s="1"/>
  <c r="G5012" i="1"/>
  <c r="I5012" i="1" s="1"/>
  <c r="G5013" i="1"/>
  <c r="I5013" i="1" s="1"/>
  <c r="G5014" i="1"/>
  <c r="I5014" i="1" s="1"/>
  <c r="G5015" i="1"/>
  <c r="I5015" i="1" s="1"/>
  <c r="G5016" i="1"/>
  <c r="I5016" i="1" s="1"/>
  <c r="G5017" i="1"/>
  <c r="I5017" i="1" s="1"/>
  <c r="G5018" i="1"/>
  <c r="I5018" i="1" s="1"/>
  <c r="G5019" i="1"/>
  <c r="I5019" i="1" s="1"/>
  <c r="G5020" i="1"/>
  <c r="I5020" i="1" s="1"/>
  <c r="G5021" i="1"/>
  <c r="I5021" i="1" s="1"/>
  <c r="G5022" i="1"/>
  <c r="I5022" i="1" s="1"/>
  <c r="G5023" i="1"/>
  <c r="I5023" i="1" s="1"/>
  <c r="G5024" i="1"/>
  <c r="I5024" i="1" s="1"/>
  <c r="G5025" i="1"/>
  <c r="I5025" i="1" s="1"/>
  <c r="G5026" i="1"/>
  <c r="I5026" i="1" s="1"/>
  <c r="G5027" i="1"/>
  <c r="I5027" i="1" s="1"/>
  <c r="G5028" i="1"/>
  <c r="I5028" i="1" s="1"/>
  <c r="G5029" i="1"/>
  <c r="I5029" i="1" s="1"/>
  <c r="G5030" i="1"/>
  <c r="I5030" i="1" s="1"/>
  <c r="G5031" i="1"/>
  <c r="I5031" i="1" s="1"/>
  <c r="G5032" i="1"/>
  <c r="I5032" i="1" s="1"/>
  <c r="G5033" i="1"/>
  <c r="I5033" i="1" s="1"/>
  <c r="G5034" i="1"/>
  <c r="I5034" i="1" s="1"/>
  <c r="G5035" i="1"/>
  <c r="I5035" i="1" s="1"/>
  <c r="G5036" i="1"/>
  <c r="I5036" i="1" s="1"/>
  <c r="G5037" i="1"/>
  <c r="I5037" i="1" s="1"/>
  <c r="G5038" i="1"/>
  <c r="I5038" i="1" s="1"/>
  <c r="G5039" i="1"/>
  <c r="I5039" i="1" s="1"/>
  <c r="G5040" i="1"/>
  <c r="I5040" i="1" s="1"/>
  <c r="G5041" i="1"/>
  <c r="I5041" i="1" s="1"/>
  <c r="G5042" i="1"/>
  <c r="I5042" i="1" s="1"/>
  <c r="G5043" i="1"/>
  <c r="I5043" i="1" s="1"/>
  <c r="G5044" i="1"/>
  <c r="I5044" i="1" s="1"/>
  <c r="G5045" i="1"/>
  <c r="I5045" i="1" s="1"/>
  <c r="G5046" i="1"/>
  <c r="I5046" i="1" s="1"/>
  <c r="G5047" i="1"/>
  <c r="I5047" i="1" s="1"/>
  <c r="G5048" i="1"/>
  <c r="I5048" i="1" s="1"/>
  <c r="G5049" i="1"/>
  <c r="I5049" i="1" s="1"/>
  <c r="G5050" i="1"/>
  <c r="I5050" i="1" s="1"/>
  <c r="G5051" i="1"/>
  <c r="I5051" i="1" s="1"/>
  <c r="G5052" i="1"/>
  <c r="I5052" i="1" s="1"/>
  <c r="G5053" i="1"/>
  <c r="I5053" i="1" s="1"/>
  <c r="G5054" i="1"/>
  <c r="I5054" i="1" s="1"/>
  <c r="G5055" i="1"/>
  <c r="I5055" i="1" s="1"/>
  <c r="G5056" i="1"/>
  <c r="I5056" i="1" s="1"/>
  <c r="G5057" i="1"/>
  <c r="I5057" i="1" s="1"/>
  <c r="G5058" i="1"/>
  <c r="I5058" i="1" s="1"/>
  <c r="G5059" i="1"/>
  <c r="I5059" i="1" s="1"/>
  <c r="G5060" i="1"/>
  <c r="I5060" i="1" s="1"/>
  <c r="G5061" i="1"/>
  <c r="I5061" i="1" s="1"/>
  <c r="G5062" i="1"/>
  <c r="I5062" i="1" s="1"/>
  <c r="G5063" i="1"/>
  <c r="I5063" i="1" s="1"/>
  <c r="G5064" i="1"/>
  <c r="I5064" i="1" s="1"/>
  <c r="G5065" i="1"/>
  <c r="I5065" i="1" s="1"/>
  <c r="G5066" i="1"/>
  <c r="I5066" i="1" s="1"/>
  <c r="G5067" i="1"/>
  <c r="I5067" i="1" s="1"/>
  <c r="G5068" i="1"/>
  <c r="I5068" i="1" s="1"/>
  <c r="G5069" i="1"/>
  <c r="I5069" i="1" s="1"/>
  <c r="G5070" i="1"/>
  <c r="I5070" i="1" s="1"/>
  <c r="G5071" i="1"/>
  <c r="I5071" i="1" s="1"/>
  <c r="G5072" i="1"/>
  <c r="I5072" i="1" s="1"/>
  <c r="G5073" i="1"/>
  <c r="I5073" i="1" s="1"/>
  <c r="G5074" i="1"/>
  <c r="I5074" i="1" s="1"/>
  <c r="G5075" i="1"/>
  <c r="I5075" i="1" s="1"/>
  <c r="G5076" i="1"/>
  <c r="I5076" i="1" s="1"/>
  <c r="G5077" i="1"/>
  <c r="I5077" i="1" s="1"/>
  <c r="G5078" i="1"/>
  <c r="I5078" i="1" s="1"/>
  <c r="G5079" i="1"/>
  <c r="I5079" i="1" s="1"/>
  <c r="G5080" i="1"/>
  <c r="I5080" i="1" s="1"/>
  <c r="G5081" i="1"/>
  <c r="I5081" i="1" s="1"/>
  <c r="G5082" i="1"/>
  <c r="I5082" i="1" s="1"/>
  <c r="G5083" i="1"/>
  <c r="I5083" i="1" s="1"/>
  <c r="G5084" i="1"/>
  <c r="I5084" i="1" s="1"/>
  <c r="G5085" i="1"/>
  <c r="I5085" i="1" s="1"/>
  <c r="G5086" i="1"/>
  <c r="I5086" i="1" s="1"/>
  <c r="G5087" i="1"/>
  <c r="I5087" i="1" s="1"/>
  <c r="G5088" i="1"/>
  <c r="I5088" i="1" s="1"/>
  <c r="G5089" i="1"/>
  <c r="I5089" i="1" s="1"/>
  <c r="G5090" i="1"/>
  <c r="I5090" i="1" s="1"/>
  <c r="G5091" i="1"/>
  <c r="I5091" i="1" s="1"/>
  <c r="G5092" i="1"/>
  <c r="I5092" i="1" s="1"/>
  <c r="G5093" i="1"/>
  <c r="I5093" i="1" s="1"/>
  <c r="G5094" i="1"/>
  <c r="I5094" i="1" s="1"/>
  <c r="G5095" i="1"/>
  <c r="I5095" i="1" s="1"/>
  <c r="G5096" i="1"/>
  <c r="I5096" i="1" s="1"/>
  <c r="G5097" i="1"/>
  <c r="I5097" i="1" s="1"/>
  <c r="G5098" i="1"/>
  <c r="I5098" i="1" s="1"/>
  <c r="G5099" i="1"/>
  <c r="I5099" i="1" s="1"/>
  <c r="G5100" i="1"/>
  <c r="I5100" i="1" s="1"/>
  <c r="G5101" i="1"/>
  <c r="I5101" i="1" s="1"/>
  <c r="G5102" i="1"/>
  <c r="I5102" i="1" s="1"/>
  <c r="G5103" i="1"/>
  <c r="I5103" i="1" s="1"/>
  <c r="G5104" i="1"/>
  <c r="I5104" i="1" s="1"/>
  <c r="G5105" i="1"/>
  <c r="I5105" i="1" s="1"/>
  <c r="G5106" i="1"/>
  <c r="I5106" i="1" s="1"/>
  <c r="G5107" i="1"/>
  <c r="I5107" i="1" s="1"/>
  <c r="G5108" i="1"/>
  <c r="I5108" i="1" s="1"/>
  <c r="G5109" i="1"/>
  <c r="I5109" i="1" s="1"/>
  <c r="G5110" i="1"/>
  <c r="I5110" i="1" s="1"/>
  <c r="G5111" i="1"/>
  <c r="I5111" i="1" s="1"/>
  <c r="G5112" i="1"/>
  <c r="I5112" i="1" s="1"/>
  <c r="G5113" i="1"/>
  <c r="I5113" i="1" s="1"/>
  <c r="G5114" i="1"/>
  <c r="I5114" i="1" s="1"/>
  <c r="G5115" i="1"/>
  <c r="I5115" i="1" s="1"/>
  <c r="G5116" i="1"/>
  <c r="I5116" i="1" s="1"/>
  <c r="G5117" i="1"/>
  <c r="I5117" i="1" s="1"/>
  <c r="G5118" i="1"/>
  <c r="I5118" i="1" s="1"/>
  <c r="G5119" i="1"/>
  <c r="I5119" i="1" s="1"/>
  <c r="G5120" i="1"/>
  <c r="I5120" i="1" s="1"/>
  <c r="G5121" i="1"/>
  <c r="I5121" i="1" s="1"/>
  <c r="G5122" i="1"/>
  <c r="I5122" i="1" s="1"/>
  <c r="G5123" i="1"/>
  <c r="I5123" i="1" s="1"/>
  <c r="G5124" i="1"/>
  <c r="I5124" i="1" s="1"/>
  <c r="G5125" i="1"/>
  <c r="I5125" i="1" s="1"/>
  <c r="G5126" i="1"/>
  <c r="I5126" i="1" s="1"/>
  <c r="G5127" i="1"/>
  <c r="I5127" i="1" s="1"/>
  <c r="G5128" i="1"/>
  <c r="I5128" i="1" s="1"/>
  <c r="G5129" i="1"/>
  <c r="I5129" i="1" s="1"/>
  <c r="G5130" i="1"/>
  <c r="I5130" i="1" s="1"/>
  <c r="G5131" i="1"/>
  <c r="I5131" i="1" s="1"/>
  <c r="G5132" i="1"/>
  <c r="I5132" i="1" s="1"/>
  <c r="G5133" i="1"/>
  <c r="I5133" i="1" s="1"/>
  <c r="G5134" i="1"/>
  <c r="I5134" i="1" s="1"/>
  <c r="G5135" i="1"/>
  <c r="I5135" i="1" s="1"/>
  <c r="G5136" i="1"/>
  <c r="I5136" i="1" s="1"/>
  <c r="G5137" i="1"/>
  <c r="I5137" i="1" s="1"/>
  <c r="G5138" i="1"/>
  <c r="I5138" i="1" s="1"/>
  <c r="G5139" i="1"/>
  <c r="I5139" i="1" s="1"/>
  <c r="G5140" i="1"/>
  <c r="I5140" i="1" s="1"/>
  <c r="G5141" i="1"/>
  <c r="I5141" i="1" s="1"/>
  <c r="G5142" i="1"/>
  <c r="I5142" i="1" s="1"/>
  <c r="G5143" i="1"/>
  <c r="I5143" i="1" s="1"/>
  <c r="G5144" i="1"/>
  <c r="I5144" i="1" s="1"/>
  <c r="G5145" i="1"/>
  <c r="I5145" i="1" s="1"/>
  <c r="G5146" i="1"/>
  <c r="I5146" i="1" s="1"/>
  <c r="G5147" i="1"/>
  <c r="I5147" i="1" s="1"/>
  <c r="G5148" i="1"/>
  <c r="I5148" i="1" s="1"/>
  <c r="G5149" i="1"/>
  <c r="I5149" i="1" s="1"/>
  <c r="G5150" i="1"/>
  <c r="I5150" i="1" s="1"/>
  <c r="G5151" i="1"/>
  <c r="I5151" i="1" s="1"/>
  <c r="G5152" i="1"/>
  <c r="I5152" i="1" s="1"/>
  <c r="G5153" i="1"/>
  <c r="I5153" i="1" s="1"/>
  <c r="G5154" i="1"/>
  <c r="I5154" i="1" s="1"/>
  <c r="G5155" i="1"/>
  <c r="I5155" i="1" s="1"/>
  <c r="G5156" i="1"/>
  <c r="I5156" i="1" s="1"/>
  <c r="G5157" i="1"/>
  <c r="I5157" i="1" s="1"/>
  <c r="G5158" i="1"/>
  <c r="I5158" i="1" s="1"/>
  <c r="G5159" i="1"/>
  <c r="I5159" i="1" s="1"/>
  <c r="G5160" i="1"/>
  <c r="I5160" i="1" s="1"/>
  <c r="G5161" i="1"/>
  <c r="I5161" i="1" s="1"/>
  <c r="G5162" i="1"/>
  <c r="I5162" i="1" s="1"/>
  <c r="G5163" i="1"/>
  <c r="I5163" i="1" s="1"/>
  <c r="G5164" i="1"/>
  <c r="I5164" i="1" s="1"/>
  <c r="G5165" i="1"/>
  <c r="I5165" i="1" s="1"/>
  <c r="G5166" i="1"/>
  <c r="I5166" i="1" s="1"/>
  <c r="G5167" i="1"/>
  <c r="I5167" i="1" s="1"/>
  <c r="G5168" i="1"/>
  <c r="I5168" i="1" s="1"/>
  <c r="G5169" i="1"/>
  <c r="I5169" i="1" s="1"/>
  <c r="G5170" i="1"/>
  <c r="I5170" i="1" s="1"/>
  <c r="G5171" i="1"/>
  <c r="I5171" i="1" s="1"/>
  <c r="G5172" i="1"/>
  <c r="I5172" i="1" s="1"/>
  <c r="G5173" i="1"/>
  <c r="I5173" i="1" s="1"/>
  <c r="G5174" i="1"/>
  <c r="I5174" i="1" s="1"/>
  <c r="G5175" i="1"/>
  <c r="I5175" i="1" s="1"/>
  <c r="G5176" i="1"/>
  <c r="I5176" i="1" s="1"/>
  <c r="G5177" i="1"/>
  <c r="I5177" i="1" s="1"/>
  <c r="G5178" i="1"/>
  <c r="I5178" i="1" s="1"/>
  <c r="G5179" i="1"/>
  <c r="I5179" i="1" s="1"/>
  <c r="G5180" i="1"/>
  <c r="I5180" i="1" s="1"/>
  <c r="G5181" i="1"/>
  <c r="I5181" i="1" s="1"/>
  <c r="G5182" i="1"/>
  <c r="I5182" i="1" s="1"/>
  <c r="G5183" i="1"/>
  <c r="I5183" i="1" s="1"/>
  <c r="G5184" i="1"/>
  <c r="I5184" i="1" s="1"/>
  <c r="G5185" i="1"/>
  <c r="I5185" i="1" s="1"/>
  <c r="G5186" i="1"/>
  <c r="I5186" i="1" s="1"/>
  <c r="G5187" i="1"/>
  <c r="I5187" i="1" s="1"/>
  <c r="G5188" i="1"/>
  <c r="I5188" i="1" s="1"/>
  <c r="G5189" i="1"/>
  <c r="I5189" i="1" s="1"/>
  <c r="G5190" i="1"/>
  <c r="I5190" i="1" s="1"/>
  <c r="G5191" i="1"/>
  <c r="I5191" i="1" s="1"/>
  <c r="G5192" i="1"/>
  <c r="I5192" i="1" s="1"/>
  <c r="G5193" i="1"/>
  <c r="I5193" i="1" s="1"/>
  <c r="G5194" i="1"/>
  <c r="I5194" i="1" s="1"/>
  <c r="G5195" i="1"/>
  <c r="I5195" i="1" s="1"/>
  <c r="G5196" i="1"/>
  <c r="I5196" i="1" s="1"/>
  <c r="G5197" i="1"/>
  <c r="I5197" i="1" s="1"/>
  <c r="G5198" i="1"/>
  <c r="I5198" i="1" s="1"/>
  <c r="G5199" i="1"/>
  <c r="I5199" i="1" s="1"/>
  <c r="G5200" i="1"/>
  <c r="I5200" i="1" s="1"/>
  <c r="G5201" i="1"/>
  <c r="I5201" i="1" s="1"/>
  <c r="G5202" i="1"/>
  <c r="I5202" i="1" s="1"/>
  <c r="G5203" i="1"/>
  <c r="I5203" i="1" s="1"/>
  <c r="G5204" i="1"/>
  <c r="I5204" i="1" s="1"/>
  <c r="G5205" i="1"/>
  <c r="I5205" i="1" s="1"/>
  <c r="G5206" i="1"/>
  <c r="I5206" i="1" s="1"/>
  <c r="G5207" i="1"/>
  <c r="I5207" i="1" s="1"/>
  <c r="G5208" i="1"/>
  <c r="I5208" i="1" s="1"/>
  <c r="G5209" i="1"/>
  <c r="I5209" i="1" s="1"/>
  <c r="G5210" i="1"/>
  <c r="I5210" i="1" s="1"/>
  <c r="G5211" i="1"/>
  <c r="I5211" i="1" s="1"/>
  <c r="G5212" i="1"/>
  <c r="I5212" i="1" s="1"/>
  <c r="G5213" i="1"/>
  <c r="I5213" i="1" s="1"/>
  <c r="G5214" i="1"/>
  <c r="I5214" i="1" s="1"/>
  <c r="G5215" i="1"/>
  <c r="I5215" i="1" s="1"/>
  <c r="G5216" i="1"/>
  <c r="I5216" i="1" s="1"/>
  <c r="G5217" i="1"/>
  <c r="I5217" i="1" s="1"/>
  <c r="G5218" i="1"/>
  <c r="I5218" i="1" s="1"/>
  <c r="G5219" i="1"/>
  <c r="I5219" i="1" s="1"/>
  <c r="G5220" i="1"/>
  <c r="I5220" i="1" s="1"/>
  <c r="G5221" i="1"/>
  <c r="I5221" i="1" s="1"/>
  <c r="G5222" i="1"/>
  <c r="I5222" i="1" s="1"/>
  <c r="G5223" i="1"/>
  <c r="I5223" i="1" s="1"/>
  <c r="G5224" i="1"/>
  <c r="I5224" i="1" s="1"/>
  <c r="G5225" i="1"/>
  <c r="I5225" i="1" s="1"/>
  <c r="G5226" i="1"/>
  <c r="I5226" i="1" s="1"/>
  <c r="G5227" i="1"/>
  <c r="I5227" i="1" s="1"/>
  <c r="G5228" i="1"/>
  <c r="I5228" i="1" s="1"/>
  <c r="G5229" i="1"/>
  <c r="I5229" i="1" s="1"/>
  <c r="G5230" i="1"/>
  <c r="I5230" i="1" s="1"/>
  <c r="G5231" i="1"/>
  <c r="I5231" i="1" s="1"/>
  <c r="G5232" i="1"/>
  <c r="I5232" i="1" s="1"/>
  <c r="G5233" i="1"/>
  <c r="I5233" i="1" s="1"/>
  <c r="G5234" i="1"/>
  <c r="I5234" i="1" s="1"/>
  <c r="G5235" i="1"/>
  <c r="I5235" i="1" s="1"/>
  <c r="G5236" i="1"/>
  <c r="I5236" i="1" s="1"/>
  <c r="G5237" i="1"/>
  <c r="I5237" i="1" s="1"/>
  <c r="G5238" i="1"/>
  <c r="I5238" i="1" s="1"/>
  <c r="G5239" i="1"/>
  <c r="I5239" i="1" s="1"/>
  <c r="G5240" i="1"/>
  <c r="I5240" i="1" s="1"/>
  <c r="G5241" i="1"/>
  <c r="I5241" i="1" s="1"/>
  <c r="G5242" i="1"/>
  <c r="I5242" i="1" s="1"/>
  <c r="G5243" i="1"/>
  <c r="I5243" i="1" s="1"/>
  <c r="G5244" i="1"/>
  <c r="I5244" i="1" s="1"/>
  <c r="G5245" i="1"/>
  <c r="I5245" i="1" s="1"/>
  <c r="G5246" i="1"/>
  <c r="I5246" i="1" s="1"/>
  <c r="G5247" i="1"/>
  <c r="I5247" i="1" s="1"/>
  <c r="G5248" i="1"/>
  <c r="I5248" i="1" s="1"/>
  <c r="G5249" i="1"/>
  <c r="I5249" i="1" s="1"/>
  <c r="G5250" i="1"/>
  <c r="I5250" i="1" s="1"/>
  <c r="G5251" i="1"/>
  <c r="I5251" i="1" s="1"/>
  <c r="G5252" i="1"/>
  <c r="I5252" i="1" s="1"/>
  <c r="G5253" i="1"/>
  <c r="I5253" i="1" s="1"/>
  <c r="G5254" i="1"/>
  <c r="I5254" i="1" s="1"/>
  <c r="G5255" i="1"/>
  <c r="I5255" i="1" s="1"/>
  <c r="G5256" i="1"/>
  <c r="I5256" i="1" s="1"/>
  <c r="G5257" i="1"/>
  <c r="I5257" i="1" s="1"/>
  <c r="G5258" i="1"/>
  <c r="I5258" i="1" s="1"/>
  <c r="G5259" i="1"/>
  <c r="I5259" i="1" s="1"/>
  <c r="G5260" i="1"/>
  <c r="I5260" i="1" s="1"/>
  <c r="G5261" i="1"/>
  <c r="I5261" i="1" s="1"/>
  <c r="G5262" i="1"/>
  <c r="I5262" i="1" s="1"/>
  <c r="G5263" i="1"/>
  <c r="I5263" i="1" s="1"/>
  <c r="G5264" i="1"/>
  <c r="I5264" i="1" s="1"/>
  <c r="G5265" i="1"/>
  <c r="I5265" i="1" s="1"/>
  <c r="G5266" i="1"/>
  <c r="I5266" i="1" s="1"/>
  <c r="G5267" i="1"/>
  <c r="I5267" i="1" s="1"/>
  <c r="G5268" i="1"/>
  <c r="I5268" i="1" s="1"/>
  <c r="G5269" i="1"/>
  <c r="I5269" i="1" s="1"/>
  <c r="G5270" i="1"/>
  <c r="I5270" i="1" s="1"/>
  <c r="G5271" i="1"/>
  <c r="I5271" i="1" s="1"/>
  <c r="G5272" i="1"/>
  <c r="I5272" i="1" s="1"/>
  <c r="G5273" i="1"/>
  <c r="I5273" i="1" s="1"/>
  <c r="G5274" i="1"/>
  <c r="I5274" i="1" s="1"/>
  <c r="G5275" i="1"/>
  <c r="I5275" i="1" s="1"/>
  <c r="G5276" i="1"/>
  <c r="I5276" i="1" s="1"/>
  <c r="G5277" i="1"/>
  <c r="I5277" i="1" s="1"/>
  <c r="G5278" i="1"/>
  <c r="I5278" i="1" s="1"/>
  <c r="G5279" i="1"/>
  <c r="I5279" i="1" s="1"/>
  <c r="G5280" i="1"/>
  <c r="I5280" i="1" s="1"/>
  <c r="G5281" i="1"/>
  <c r="I5281" i="1" s="1"/>
  <c r="G5282" i="1"/>
  <c r="I5282" i="1" s="1"/>
  <c r="G5283" i="1"/>
  <c r="I5283" i="1" s="1"/>
  <c r="G5284" i="1"/>
  <c r="I5284" i="1" s="1"/>
  <c r="G5285" i="1"/>
  <c r="I5285" i="1" s="1"/>
  <c r="G5286" i="1"/>
  <c r="I5286" i="1" s="1"/>
  <c r="G5287" i="1"/>
  <c r="I5287" i="1" s="1"/>
  <c r="G5288" i="1"/>
  <c r="I5288" i="1" s="1"/>
  <c r="G5289" i="1"/>
  <c r="I5289" i="1" s="1"/>
  <c r="G5290" i="1"/>
  <c r="I5290" i="1" s="1"/>
  <c r="G5291" i="1"/>
  <c r="I5291" i="1" s="1"/>
  <c r="G5292" i="1"/>
  <c r="I5292" i="1" s="1"/>
  <c r="G5293" i="1"/>
  <c r="I5293" i="1" s="1"/>
  <c r="G5294" i="1"/>
  <c r="I5294" i="1" s="1"/>
  <c r="G5295" i="1"/>
  <c r="I5295" i="1" s="1"/>
  <c r="G5296" i="1"/>
  <c r="I5296" i="1" s="1"/>
  <c r="G5297" i="1"/>
  <c r="I5297" i="1" s="1"/>
  <c r="G5298" i="1"/>
  <c r="I5298" i="1" s="1"/>
  <c r="G5299" i="1"/>
  <c r="I5299" i="1" s="1"/>
  <c r="G5300" i="1"/>
  <c r="I5300" i="1" s="1"/>
  <c r="G5301" i="1"/>
  <c r="I5301" i="1" s="1"/>
  <c r="G5302" i="1"/>
  <c r="I5302" i="1" s="1"/>
  <c r="G5303" i="1"/>
  <c r="I5303" i="1" s="1"/>
  <c r="G5304" i="1"/>
  <c r="I5304" i="1" s="1"/>
  <c r="G5305" i="1"/>
  <c r="I5305" i="1" s="1"/>
  <c r="G5306" i="1"/>
  <c r="I5306" i="1" s="1"/>
  <c r="G5307" i="1"/>
  <c r="I5307" i="1" s="1"/>
  <c r="G5308" i="1"/>
  <c r="I5308" i="1" s="1"/>
  <c r="G5309" i="1"/>
  <c r="I5309" i="1" s="1"/>
  <c r="G5310" i="1"/>
  <c r="I5310" i="1" s="1"/>
  <c r="G5311" i="1"/>
  <c r="I5311" i="1" s="1"/>
  <c r="G5312" i="1"/>
  <c r="I5312" i="1" s="1"/>
  <c r="G5313" i="1"/>
  <c r="I5313" i="1" s="1"/>
  <c r="G5314" i="1"/>
  <c r="I5314" i="1" s="1"/>
  <c r="G5315" i="1"/>
  <c r="I5315" i="1" s="1"/>
  <c r="G5316" i="1"/>
  <c r="I5316" i="1" s="1"/>
  <c r="G5317" i="1"/>
  <c r="I5317" i="1" s="1"/>
  <c r="G5318" i="1"/>
  <c r="I5318" i="1" s="1"/>
  <c r="G5319" i="1"/>
  <c r="I5319" i="1" s="1"/>
  <c r="G5320" i="1"/>
  <c r="I5320" i="1" s="1"/>
  <c r="G5321" i="1"/>
  <c r="I5321" i="1" s="1"/>
  <c r="G5322" i="1"/>
  <c r="I5322" i="1" s="1"/>
  <c r="G5323" i="1"/>
  <c r="I5323" i="1" s="1"/>
  <c r="G5324" i="1"/>
  <c r="I5324" i="1" s="1"/>
  <c r="G5325" i="1"/>
  <c r="I5325" i="1" s="1"/>
  <c r="G5326" i="1"/>
  <c r="I5326" i="1" s="1"/>
  <c r="G5327" i="1"/>
  <c r="I5327" i="1" s="1"/>
  <c r="G5328" i="1"/>
  <c r="I5328" i="1" s="1"/>
  <c r="G5329" i="1"/>
  <c r="I5329" i="1" s="1"/>
  <c r="G5330" i="1"/>
  <c r="I5330" i="1" s="1"/>
  <c r="G5331" i="1"/>
  <c r="I5331" i="1" s="1"/>
  <c r="G5332" i="1"/>
  <c r="I5332" i="1" s="1"/>
  <c r="G5333" i="1"/>
  <c r="I5333" i="1" s="1"/>
  <c r="G5334" i="1"/>
  <c r="I5334" i="1" s="1"/>
  <c r="G5335" i="1"/>
  <c r="I5335" i="1" s="1"/>
  <c r="G5336" i="1"/>
  <c r="I5336" i="1" s="1"/>
  <c r="G5337" i="1"/>
  <c r="I5337" i="1" s="1"/>
  <c r="G5338" i="1"/>
  <c r="I5338" i="1" s="1"/>
  <c r="G5339" i="1"/>
  <c r="I5339" i="1" s="1"/>
  <c r="G5340" i="1"/>
  <c r="I5340" i="1" s="1"/>
  <c r="G5341" i="1"/>
  <c r="I5341" i="1" s="1"/>
  <c r="G5342" i="1"/>
  <c r="I5342" i="1" s="1"/>
  <c r="G5343" i="1"/>
  <c r="I5343" i="1" s="1"/>
  <c r="G5344" i="1"/>
  <c r="I5344" i="1" s="1"/>
  <c r="G5345" i="1"/>
  <c r="I5345" i="1" s="1"/>
  <c r="G5346" i="1"/>
  <c r="I5346" i="1" s="1"/>
  <c r="G5347" i="1"/>
  <c r="I5347" i="1" s="1"/>
  <c r="G5348" i="1"/>
  <c r="I5348" i="1" s="1"/>
  <c r="G5349" i="1"/>
  <c r="I5349" i="1" s="1"/>
  <c r="G5350" i="1"/>
  <c r="I5350" i="1" s="1"/>
  <c r="G5351" i="1"/>
  <c r="I5351" i="1" s="1"/>
  <c r="G5352" i="1"/>
  <c r="I5352" i="1" s="1"/>
  <c r="G5353" i="1"/>
  <c r="I5353" i="1" s="1"/>
  <c r="G5354" i="1"/>
  <c r="I5354" i="1" s="1"/>
  <c r="G5355" i="1"/>
  <c r="I5355" i="1" s="1"/>
  <c r="G5356" i="1"/>
  <c r="I5356" i="1" s="1"/>
  <c r="G5357" i="1"/>
  <c r="I5357" i="1" s="1"/>
  <c r="G5358" i="1"/>
  <c r="I5358" i="1" s="1"/>
  <c r="G5359" i="1"/>
  <c r="I5359" i="1" s="1"/>
  <c r="G5360" i="1"/>
  <c r="I5360" i="1" s="1"/>
  <c r="G5361" i="1"/>
  <c r="I5361" i="1" s="1"/>
  <c r="G5362" i="1"/>
  <c r="I5362" i="1" s="1"/>
  <c r="G5363" i="1"/>
  <c r="I5363" i="1" s="1"/>
  <c r="G5364" i="1"/>
  <c r="I5364" i="1" s="1"/>
  <c r="G5365" i="1"/>
  <c r="I5365" i="1" s="1"/>
  <c r="G5366" i="1"/>
  <c r="I5366" i="1" s="1"/>
  <c r="G5367" i="1"/>
  <c r="I5367" i="1" s="1"/>
  <c r="G5368" i="1"/>
  <c r="I5368" i="1" s="1"/>
  <c r="G5369" i="1"/>
  <c r="I5369" i="1" s="1"/>
  <c r="G5370" i="1"/>
  <c r="I5370" i="1" s="1"/>
  <c r="G5371" i="1"/>
  <c r="I5371" i="1" s="1"/>
  <c r="G5372" i="1"/>
  <c r="I5372" i="1" s="1"/>
  <c r="G5373" i="1"/>
  <c r="I5373" i="1" s="1"/>
  <c r="G5374" i="1"/>
  <c r="I5374" i="1" s="1"/>
  <c r="G5375" i="1"/>
  <c r="I5375" i="1" s="1"/>
  <c r="G5376" i="1"/>
  <c r="I5376" i="1" s="1"/>
  <c r="G5377" i="1"/>
  <c r="I5377" i="1" s="1"/>
  <c r="G5378" i="1"/>
  <c r="I5378" i="1" s="1"/>
  <c r="G5379" i="1"/>
  <c r="I5379" i="1" s="1"/>
  <c r="G5380" i="1"/>
  <c r="I5380" i="1" s="1"/>
  <c r="G5381" i="1"/>
  <c r="I5381" i="1" s="1"/>
  <c r="G5382" i="1"/>
  <c r="I5382" i="1" s="1"/>
  <c r="G5383" i="1"/>
  <c r="I5383" i="1" s="1"/>
  <c r="G5384" i="1"/>
  <c r="I5384" i="1" s="1"/>
  <c r="G5385" i="1"/>
  <c r="I5385" i="1" s="1"/>
  <c r="G5386" i="1"/>
  <c r="I5386" i="1" s="1"/>
  <c r="G5387" i="1"/>
  <c r="I5387" i="1" s="1"/>
  <c r="G5388" i="1"/>
  <c r="I5388" i="1" s="1"/>
  <c r="G5389" i="1"/>
  <c r="I5389" i="1" s="1"/>
  <c r="G5390" i="1"/>
  <c r="I5390" i="1" s="1"/>
  <c r="G5391" i="1"/>
  <c r="I5391" i="1" s="1"/>
  <c r="G5392" i="1"/>
  <c r="I5392" i="1" s="1"/>
  <c r="G5393" i="1"/>
  <c r="I5393" i="1" s="1"/>
  <c r="G5394" i="1"/>
  <c r="I5394" i="1" s="1"/>
  <c r="G5395" i="1"/>
  <c r="I5395" i="1" s="1"/>
  <c r="G5396" i="1"/>
  <c r="I5396" i="1" s="1"/>
  <c r="G5397" i="1"/>
  <c r="I5397" i="1" s="1"/>
  <c r="G5398" i="1"/>
  <c r="I5398" i="1" s="1"/>
  <c r="G5399" i="1"/>
  <c r="I5399" i="1" s="1"/>
  <c r="G5400" i="1"/>
  <c r="I5400" i="1" s="1"/>
  <c r="G5401" i="1"/>
  <c r="I5401" i="1" s="1"/>
  <c r="G5402" i="1"/>
  <c r="I5402" i="1" s="1"/>
  <c r="G5403" i="1"/>
  <c r="I5403" i="1" s="1"/>
  <c r="G5404" i="1"/>
  <c r="I5404" i="1" s="1"/>
  <c r="G5405" i="1"/>
  <c r="I5405" i="1" s="1"/>
  <c r="G5406" i="1"/>
  <c r="I5406" i="1" s="1"/>
  <c r="G5407" i="1"/>
  <c r="I5407" i="1" s="1"/>
  <c r="G5408" i="1"/>
  <c r="I5408" i="1" s="1"/>
  <c r="G5409" i="1"/>
  <c r="I5409" i="1" s="1"/>
  <c r="G5410" i="1"/>
  <c r="I5410" i="1" s="1"/>
  <c r="G5411" i="1"/>
  <c r="I5411" i="1" s="1"/>
  <c r="G5412" i="1"/>
  <c r="I5412" i="1" s="1"/>
  <c r="G5413" i="1"/>
  <c r="I5413" i="1" s="1"/>
  <c r="G5414" i="1"/>
  <c r="I5414" i="1" s="1"/>
  <c r="G5415" i="1"/>
  <c r="I5415" i="1" s="1"/>
  <c r="G5416" i="1"/>
  <c r="I5416" i="1" s="1"/>
  <c r="G5417" i="1"/>
  <c r="I5417" i="1" s="1"/>
  <c r="G5418" i="1"/>
  <c r="I5418" i="1" s="1"/>
  <c r="G5419" i="1"/>
  <c r="I5419" i="1" s="1"/>
  <c r="G5420" i="1"/>
  <c r="I5420" i="1" s="1"/>
  <c r="G5421" i="1"/>
  <c r="I5421" i="1" s="1"/>
  <c r="G5422" i="1"/>
  <c r="I5422" i="1" s="1"/>
  <c r="G5423" i="1"/>
  <c r="I5423" i="1" s="1"/>
  <c r="G5424" i="1"/>
  <c r="I5424" i="1" s="1"/>
  <c r="G5425" i="1"/>
  <c r="I5425" i="1" s="1"/>
  <c r="G5426" i="1"/>
  <c r="I5426" i="1" s="1"/>
  <c r="G5427" i="1"/>
  <c r="I5427" i="1" s="1"/>
  <c r="G5428" i="1"/>
  <c r="I5428" i="1" s="1"/>
  <c r="G5429" i="1"/>
  <c r="I5429" i="1" s="1"/>
  <c r="G5430" i="1"/>
  <c r="I5430" i="1" s="1"/>
  <c r="G5431" i="1"/>
  <c r="I5431" i="1" s="1"/>
  <c r="G5432" i="1"/>
  <c r="I5432" i="1" s="1"/>
  <c r="G5433" i="1"/>
  <c r="I5433" i="1" s="1"/>
  <c r="G5434" i="1"/>
  <c r="I5434" i="1" s="1"/>
  <c r="G5435" i="1"/>
  <c r="I5435" i="1" s="1"/>
  <c r="G5436" i="1"/>
  <c r="I5436" i="1" s="1"/>
  <c r="G5437" i="1"/>
  <c r="I5437" i="1" s="1"/>
  <c r="G5438" i="1"/>
  <c r="I5438" i="1" s="1"/>
  <c r="G5439" i="1"/>
  <c r="I5439" i="1" s="1"/>
  <c r="G5440" i="1"/>
  <c r="I5440" i="1" s="1"/>
  <c r="G5441" i="1"/>
  <c r="I5441" i="1" s="1"/>
  <c r="G5442" i="1"/>
  <c r="I5442" i="1" s="1"/>
  <c r="G5443" i="1"/>
  <c r="I5443" i="1" s="1"/>
  <c r="G5444" i="1"/>
  <c r="I5444" i="1" s="1"/>
  <c r="G5445" i="1"/>
  <c r="I5445" i="1" s="1"/>
  <c r="G5446" i="1"/>
  <c r="I5446" i="1" s="1"/>
  <c r="G5447" i="1"/>
  <c r="I5447" i="1" s="1"/>
  <c r="G5448" i="1"/>
  <c r="I5448" i="1" s="1"/>
  <c r="G5449" i="1"/>
  <c r="I5449" i="1" s="1"/>
  <c r="G5450" i="1"/>
  <c r="I5450" i="1" s="1"/>
  <c r="G5451" i="1"/>
  <c r="I5451" i="1" s="1"/>
  <c r="G5452" i="1"/>
  <c r="I5452" i="1" s="1"/>
  <c r="G5453" i="1"/>
  <c r="I5453" i="1" s="1"/>
  <c r="G5454" i="1"/>
  <c r="I5454" i="1" s="1"/>
  <c r="G5455" i="1"/>
  <c r="I5455" i="1" s="1"/>
  <c r="G5456" i="1"/>
  <c r="I5456" i="1" s="1"/>
  <c r="G5457" i="1"/>
  <c r="I5457" i="1" s="1"/>
  <c r="G5458" i="1"/>
  <c r="I5458" i="1" s="1"/>
  <c r="G5459" i="1"/>
  <c r="I5459" i="1" s="1"/>
  <c r="G5460" i="1"/>
  <c r="I5460" i="1" s="1"/>
  <c r="G5461" i="1"/>
  <c r="I5461" i="1" s="1"/>
  <c r="G5462" i="1"/>
  <c r="I5462" i="1" s="1"/>
  <c r="G5463" i="1"/>
  <c r="I5463" i="1" s="1"/>
  <c r="G5464" i="1"/>
  <c r="I5464" i="1" s="1"/>
  <c r="G5465" i="1"/>
  <c r="I5465" i="1" s="1"/>
  <c r="G5466" i="1"/>
  <c r="I5466" i="1" s="1"/>
  <c r="G5467" i="1"/>
  <c r="I5467" i="1" s="1"/>
  <c r="G5468" i="1"/>
  <c r="I5468" i="1" s="1"/>
  <c r="G5469" i="1"/>
  <c r="I5469" i="1" s="1"/>
  <c r="G5470" i="1"/>
  <c r="I5470" i="1" s="1"/>
  <c r="G5471" i="1"/>
  <c r="I5471" i="1" s="1"/>
  <c r="G5472" i="1"/>
  <c r="I5472" i="1" s="1"/>
  <c r="G5473" i="1"/>
  <c r="I5473" i="1" s="1"/>
  <c r="G5474" i="1"/>
  <c r="I5474" i="1" s="1"/>
  <c r="G5475" i="1"/>
  <c r="I5475" i="1" s="1"/>
  <c r="G5476" i="1"/>
  <c r="I5476" i="1" s="1"/>
  <c r="G5477" i="1"/>
  <c r="I5477" i="1" s="1"/>
  <c r="G5478" i="1"/>
  <c r="I5478" i="1" s="1"/>
  <c r="G5479" i="1"/>
  <c r="I5479" i="1" s="1"/>
  <c r="G5480" i="1"/>
  <c r="I5480" i="1" s="1"/>
  <c r="G5481" i="1"/>
  <c r="I5481" i="1" s="1"/>
  <c r="G5482" i="1"/>
  <c r="I5482" i="1" s="1"/>
  <c r="G5483" i="1"/>
  <c r="I5483" i="1" s="1"/>
  <c r="G5484" i="1"/>
  <c r="I5484" i="1" s="1"/>
  <c r="G5485" i="1"/>
  <c r="I5485" i="1" s="1"/>
  <c r="G5486" i="1"/>
  <c r="I5486" i="1" s="1"/>
  <c r="G5487" i="1"/>
  <c r="I5487" i="1" s="1"/>
  <c r="G5488" i="1"/>
  <c r="I5488" i="1" s="1"/>
  <c r="G5489" i="1"/>
  <c r="I5489" i="1" s="1"/>
  <c r="G5490" i="1"/>
  <c r="I5490" i="1" s="1"/>
  <c r="G5491" i="1"/>
  <c r="I5491" i="1" s="1"/>
  <c r="G5492" i="1"/>
  <c r="I5492" i="1" s="1"/>
  <c r="G5493" i="1"/>
  <c r="I5493" i="1" s="1"/>
  <c r="G5494" i="1"/>
  <c r="I5494" i="1" s="1"/>
  <c r="G5495" i="1"/>
  <c r="I5495" i="1" s="1"/>
  <c r="G5496" i="1"/>
  <c r="I5496" i="1" s="1"/>
  <c r="G5497" i="1"/>
  <c r="I5497" i="1" s="1"/>
  <c r="G5498" i="1"/>
  <c r="I5498" i="1" s="1"/>
  <c r="G5499" i="1"/>
  <c r="I5499" i="1" s="1"/>
  <c r="G5500" i="1"/>
  <c r="I5500" i="1" s="1"/>
  <c r="G5501" i="1"/>
  <c r="I5501" i="1" s="1"/>
  <c r="G5502" i="1"/>
  <c r="I5502" i="1" s="1"/>
  <c r="G5503" i="1"/>
  <c r="I5503" i="1" s="1"/>
  <c r="G5504" i="1"/>
  <c r="I5504" i="1" s="1"/>
  <c r="G5505" i="1"/>
  <c r="I5505" i="1" s="1"/>
  <c r="G5506" i="1"/>
  <c r="I5506" i="1" s="1"/>
  <c r="G5507" i="1"/>
  <c r="I5507" i="1" s="1"/>
  <c r="G5508" i="1"/>
  <c r="I5508" i="1" s="1"/>
  <c r="G5509" i="1"/>
  <c r="I5509" i="1" s="1"/>
  <c r="G5510" i="1"/>
  <c r="I5510" i="1" s="1"/>
  <c r="G5511" i="1"/>
  <c r="I5511" i="1" s="1"/>
  <c r="G5512" i="1"/>
  <c r="I5512" i="1" s="1"/>
  <c r="G5513" i="1"/>
  <c r="I5513" i="1" s="1"/>
  <c r="G5514" i="1"/>
  <c r="I5514" i="1" s="1"/>
  <c r="G5515" i="1"/>
  <c r="I5515" i="1" s="1"/>
  <c r="G5516" i="1"/>
  <c r="I5516" i="1" s="1"/>
  <c r="G5517" i="1"/>
  <c r="I5517" i="1" s="1"/>
  <c r="G5518" i="1"/>
  <c r="I5518" i="1" s="1"/>
  <c r="G5519" i="1"/>
  <c r="I5519" i="1" s="1"/>
  <c r="G5520" i="1"/>
  <c r="I5520" i="1" s="1"/>
  <c r="G5521" i="1"/>
  <c r="I5521" i="1" s="1"/>
  <c r="G5522" i="1"/>
  <c r="I5522" i="1" s="1"/>
  <c r="G5523" i="1"/>
  <c r="I5523" i="1" s="1"/>
  <c r="G5524" i="1"/>
  <c r="I5524" i="1" s="1"/>
  <c r="G5525" i="1"/>
  <c r="I5525" i="1" s="1"/>
  <c r="G5526" i="1"/>
  <c r="I5526" i="1" s="1"/>
  <c r="G5527" i="1"/>
  <c r="I5527" i="1" s="1"/>
  <c r="G5528" i="1"/>
  <c r="I5528" i="1" s="1"/>
  <c r="G5529" i="1"/>
  <c r="I5529" i="1" s="1"/>
  <c r="G5530" i="1"/>
  <c r="I5530" i="1" s="1"/>
  <c r="G5531" i="1"/>
  <c r="I5531" i="1" s="1"/>
  <c r="G5532" i="1"/>
  <c r="I5532" i="1" s="1"/>
  <c r="G5533" i="1"/>
  <c r="I5533" i="1" s="1"/>
  <c r="G5534" i="1"/>
  <c r="I5534" i="1" s="1"/>
  <c r="G5535" i="1"/>
  <c r="I5535" i="1" s="1"/>
  <c r="G5536" i="1"/>
  <c r="I5536" i="1" s="1"/>
  <c r="G5537" i="1"/>
  <c r="I5537" i="1" s="1"/>
  <c r="G5538" i="1"/>
  <c r="I5538" i="1" s="1"/>
  <c r="G5539" i="1"/>
  <c r="I5539" i="1" s="1"/>
  <c r="G5540" i="1"/>
  <c r="I5540" i="1" s="1"/>
  <c r="G5541" i="1"/>
  <c r="I5541" i="1" s="1"/>
  <c r="G5542" i="1"/>
  <c r="I5542" i="1" s="1"/>
  <c r="G5543" i="1"/>
  <c r="I5543" i="1" s="1"/>
  <c r="G5544" i="1"/>
  <c r="I5544" i="1" s="1"/>
  <c r="G5545" i="1"/>
  <c r="I5545" i="1" s="1"/>
  <c r="G5546" i="1"/>
  <c r="I5546" i="1" s="1"/>
  <c r="G5547" i="1"/>
  <c r="I5547" i="1" s="1"/>
  <c r="G5548" i="1"/>
  <c r="I5548" i="1" s="1"/>
  <c r="G5549" i="1"/>
  <c r="I5549" i="1" s="1"/>
  <c r="G5550" i="1"/>
  <c r="I5550" i="1" s="1"/>
  <c r="G5551" i="1"/>
  <c r="I5551" i="1" s="1"/>
  <c r="G5552" i="1"/>
  <c r="I5552" i="1" s="1"/>
  <c r="G5553" i="1"/>
  <c r="I5553" i="1" s="1"/>
  <c r="G5554" i="1"/>
  <c r="I5554" i="1" s="1"/>
  <c r="G5555" i="1"/>
  <c r="I5555" i="1" s="1"/>
  <c r="G5556" i="1"/>
  <c r="I5556" i="1" s="1"/>
  <c r="G5557" i="1"/>
  <c r="I5557" i="1" s="1"/>
  <c r="G5558" i="1"/>
  <c r="I5558" i="1" s="1"/>
  <c r="G5559" i="1"/>
  <c r="I5559" i="1" s="1"/>
  <c r="G5560" i="1"/>
  <c r="I5560" i="1" s="1"/>
  <c r="G5561" i="1"/>
  <c r="I5561" i="1" s="1"/>
  <c r="G5562" i="1"/>
  <c r="I5562" i="1" s="1"/>
  <c r="G5563" i="1"/>
  <c r="I5563" i="1" s="1"/>
  <c r="G5564" i="1"/>
  <c r="I5564" i="1" s="1"/>
  <c r="G5565" i="1"/>
  <c r="I5565" i="1" s="1"/>
  <c r="G5566" i="1"/>
  <c r="I5566" i="1" s="1"/>
  <c r="G5567" i="1"/>
  <c r="I5567" i="1" s="1"/>
  <c r="G5568" i="1"/>
  <c r="I5568" i="1" s="1"/>
  <c r="G5569" i="1"/>
  <c r="I5569" i="1" s="1"/>
  <c r="G5570" i="1"/>
  <c r="I5570" i="1" s="1"/>
  <c r="G5571" i="1"/>
  <c r="I5571" i="1" s="1"/>
  <c r="G5572" i="1"/>
  <c r="I5572" i="1" s="1"/>
  <c r="G5573" i="1"/>
  <c r="I5573" i="1" s="1"/>
  <c r="G5574" i="1"/>
  <c r="I5574" i="1" s="1"/>
  <c r="G5575" i="1"/>
  <c r="I5575" i="1" s="1"/>
  <c r="G5576" i="1"/>
  <c r="I5576" i="1" s="1"/>
  <c r="G5577" i="1"/>
  <c r="I5577" i="1" s="1"/>
  <c r="G5578" i="1"/>
  <c r="I5578" i="1" s="1"/>
  <c r="G5579" i="1"/>
  <c r="I5579" i="1" s="1"/>
  <c r="G5580" i="1"/>
  <c r="I5580" i="1" s="1"/>
  <c r="G5581" i="1"/>
  <c r="I5581" i="1" s="1"/>
  <c r="G5582" i="1"/>
  <c r="I5582" i="1" s="1"/>
  <c r="G5583" i="1"/>
  <c r="I5583" i="1" s="1"/>
  <c r="G5584" i="1"/>
  <c r="I5584" i="1" s="1"/>
  <c r="G5585" i="1"/>
  <c r="I5585" i="1" s="1"/>
  <c r="G5586" i="1"/>
  <c r="I5586" i="1" s="1"/>
  <c r="G5587" i="1"/>
  <c r="I5587" i="1" s="1"/>
  <c r="G5588" i="1"/>
  <c r="I5588" i="1" s="1"/>
  <c r="G5589" i="1"/>
  <c r="I5589" i="1" s="1"/>
  <c r="G5590" i="1"/>
  <c r="I5590" i="1" s="1"/>
  <c r="G5591" i="1"/>
  <c r="I5591" i="1" s="1"/>
  <c r="G5592" i="1"/>
  <c r="I5592" i="1" s="1"/>
  <c r="G5593" i="1"/>
  <c r="I5593" i="1" s="1"/>
  <c r="G5594" i="1"/>
  <c r="I5594" i="1" s="1"/>
  <c r="G5595" i="1"/>
  <c r="I5595" i="1" s="1"/>
  <c r="G5596" i="1"/>
  <c r="I5596" i="1" s="1"/>
  <c r="G5597" i="1"/>
  <c r="I5597" i="1" s="1"/>
  <c r="G5598" i="1"/>
  <c r="I5598" i="1" s="1"/>
  <c r="G5599" i="1"/>
  <c r="I5599" i="1" s="1"/>
  <c r="G5600" i="1"/>
  <c r="I5600" i="1" s="1"/>
  <c r="G5601" i="1"/>
  <c r="I5601" i="1" s="1"/>
  <c r="G5602" i="1"/>
  <c r="I5602" i="1" s="1"/>
  <c r="G5603" i="1"/>
  <c r="I5603" i="1" s="1"/>
  <c r="G5604" i="1"/>
  <c r="I5604" i="1" s="1"/>
  <c r="G5605" i="1"/>
  <c r="I5605" i="1" s="1"/>
  <c r="G5606" i="1"/>
  <c r="I5606" i="1" s="1"/>
  <c r="G5607" i="1"/>
  <c r="I5607" i="1" s="1"/>
  <c r="G5608" i="1"/>
  <c r="I5608" i="1" s="1"/>
  <c r="G5609" i="1"/>
  <c r="I5609" i="1" s="1"/>
  <c r="G5610" i="1"/>
  <c r="I5610" i="1" s="1"/>
  <c r="G5611" i="1"/>
  <c r="I5611" i="1" s="1"/>
  <c r="G5612" i="1"/>
  <c r="I5612" i="1" s="1"/>
  <c r="G5613" i="1"/>
  <c r="I5613" i="1" s="1"/>
  <c r="G5614" i="1"/>
  <c r="I5614" i="1" s="1"/>
  <c r="G5615" i="1"/>
  <c r="I5615" i="1" s="1"/>
  <c r="G5616" i="1"/>
  <c r="I5616" i="1" s="1"/>
  <c r="G5617" i="1"/>
  <c r="I5617" i="1" s="1"/>
  <c r="G5618" i="1"/>
  <c r="I5618" i="1" s="1"/>
  <c r="G5619" i="1"/>
  <c r="I5619" i="1" s="1"/>
  <c r="G5620" i="1"/>
  <c r="I5620" i="1" s="1"/>
  <c r="G5621" i="1"/>
  <c r="I5621" i="1" s="1"/>
  <c r="G5622" i="1"/>
  <c r="I5622" i="1" s="1"/>
  <c r="G5623" i="1"/>
  <c r="I5623" i="1" s="1"/>
  <c r="G5624" i="1"/>
  <c r="I5624" i="1" s="1"/>
  <c r="G5625" i="1"/>
  <c r="I5625" i="1" s="1"/>
  <c r="G5626" i="1"/>
  <c r="I5626" i="1" s="1"/>
  <c r="G5627" i="1"/>
  <c r="I5627" i="1" s="1"/>
  <c r="G5628" i="1"/>
  <c r="I5628" i="1" s="1"/>
  <c r="G5629" i="1"/>
  <c r="I5629" i="1" s="1"/>
  <c r="G5630" i="1"/>
  <c r="I5630" i="1" s="1"/>
  <c r="G5631" i="1"/>
  <c r="I5631" i="1" s="1"/>
  <c r="G5632" i="1"/>
  <c r="I5632" i="1" s="1"/>
  <c r="G5633" i="1"/>
  <c r="I5633" i="1" s="1"/>
  <c r="G5634" i="1"/>
  <c r="I5634" i="1" s="1"/>
  <c r="G5635" i="1"/>
  <c r="I5635" i="1" s="1"/>
  <c r="G5636" i="1"/>
  <c r="I5636" i="1" s="1"/>
  <c r="G5637" i="1"/>
  <c r="I5637" i="1" s="1"/>
  <c r="G5638" i="1"/>
  <c r="I5638" i="1" s="1"/>
  <c r="G5639" i="1"/>
  <c r="I5639" i="1" s="1"/>
  <c r="G5640" i="1"/>
  <c r="I5640" i="1" s="1"/>
  <c r="G5641" i="1"/>
  <c r="I5641" i="1" s="1"/>
  <c r="G5642" i="1"/>
  <c r="I5642" i="1" s="1"/>
  <c r="G5643" i="1"/>
  <c r="I5643" i="1" s="1"/>
  <c r="G5644" i="1"/>
  <c r="I5644" i="1" s="1"/>
  <c r="G5645" i="1"/>
  <c r="I5645" i="1" s="1"/>
  <c r="G5646" i="1"/>
  <c r="I5646" i="1" s="1"/>
  <c r="G5647" i="1"/>
  <c r="I5647" i="1" s="1"/>
  <c r="G5648" i="1"/>
  <c r="I5648" i="1" s="1"/>
  <c r="G5649" i="1"/>
  <c r="I5649" i="1" s="1"/>
  <c r="G5650" i="1"/>
  <c r="I5650" i="1" s="1"/>
  <c r="G5651" i="1"/>
  <c r="I5651" i="1" s="1"/>
  <c r="G5652" i="1"/>
  <c r="I5652" i="1" s="1"/>
  <c r="G5653" i="1"/>
  <c r="I5653" i="1" s="1"/>
  <c r="G5654" i="1"/>
  <c r="I5654" i="1" s="1"/>
  <c r="G5655" i="1"/>
  <c r="I5655" i="1" s="1"/>
  <c r="G5656" i="1"/>
  <c r="I5656" i="1" s="1"/>
  <c r="G5657" i="1"/>
  <c r="I5657" i="1" s="1"/>
  <c r="G5658" i="1"/>
  <c r="I5658" i="1" s="1"/>
  <c r="G5659" i="1"/>
  <c r="I5659" i="1" s="1"/>
  <c r="G5660" i="1"/>
  <c r="I5660" i="1" s="1"/>
  <c r="G5661" i="1"/>
  <c r="I5661" i="1" s="1"/>
  <c r="G5662" i="1"/>
  <c r="I5662" i="1" s="1"/>
  <c r="G5663" i="1"/>
  <c r="I5663" i="1" s="1"/>
  <c r="G5664" i="1"/>
  <c r="I5664" i="1" s="1"/>
  <c r="G5665" i="1"/>
  <c r="I5665" i="1" s="1"/>
  <c r="G5666" i="1"/>
  <c r="I5666" i="1" s="1"/>
  <c r="G5667" i="1"/>
  <c r="I5667" i="1" s="1"/>
  <c r="G5668" i="1"/>
  <c r="I5668" i="1" s="1"/>
  <c r="G5669" i="1"/>
  <c r="I5669" i="1" s="1"/>
  <c r="G5670" i="1"/>
  <c r="I5670" i="1" s="1"/>
  <c r="G5671" i="1"/>
  <c r="I5671" i="1" s="1"/>
  <c r="G5672" i="1"/>
  <c r="I5672" i="1" s="1"/>
  <c r="G5673" i="1"/>
  <c r="I5673" i="1" s="1"/>
  <c r="G5674" i="1"/>
  <c r="I5674" i="1" s="1"/>
  <c r="G5675" i="1"/>
  <c r="I5675" i="1" s="1"/>
  <c r="G5676" i="1"/>
  <c r="I5676" i="1" s="1"/>
  <c r="G5677" i="1"/>
  <c r="I5677" i="1" s="1"/>
  <c r="G5678" i="1"/>
  <c r="I5678" i="1" s="1"/>
  <c r="G5679" i="1"/>
  <c r="I5679" i="1" s="1"/>
  <c r="G5680" i="1"/>
  <c r="I5680" i="1" s="1"/>
  <c r="G5681" i="1"/>
  <c r="I5681" i="1" s="1"/>
  <c r="G5682" i="1"/>
  <c r="I5682" i="1" s="1"/>
  <c r="G5683" i="1"/>
  <c r="I5683" i="1" s="1"/>
  <c r="G5684" i="1"/>
  <c r="I5684" i="1" s="1"/>
  <c r="G5685" i="1"/>
  <c r="I5685" i="1" s="1"/>
  <c r="G5686" i="1"/>
  <c r="I5686" i="1" s="1"/>
  <c r="G5687" i="1"/>
  <c r="I5687" i="1" s="1"/>
  <c r="G5688" i="1"/>
  <c r="I5688" i="1" s="1"/>
  <c r="G5689" i="1"/>
  <c r="I5689" i="1" s="1"/>
  <c r="G5690" i="1"/>
  <c r="I5690" i="1" s="1"/>
  <c r="G5691" i="1"/>
  <c r="I5691" i="1" s="1"/>
  <c r="G5692" i="1"/>
  <c r="I5692" i="1" s="1"/>
  <c r="G5693" i="1"/>
  <c r="I5693" i="1" s="1"/>
  <c r="G5694" i="1"/>
  <c r="I5694" i="1" s="1"/>
  <c r="G5695" i="1"/>
  <c r="I5695" i="1" s="1"/>
  <c r="G5696" i="1"/>
  <c r="I5696" i="1" s="1"/>
  <c r="G5697" i="1"/>
  <c r="I5697" i="1" s="1"/>
  <c r="G5698" i="1"/>
  <c r="I5698" i="1" s="1"/>
  <c r="G5699" i="1"/>
  <c r="I5699" i="1" s="1"/>
  <c r="G5700" i="1"/>
  <c r="I5700" i="1" s="1"/>
  <c r="G5701" i="1"/>
  <c r="I5701" i="1" s="1"/>
  <c r="G5702" i="1"/>
  <c r="I5702" i="1" s="1"/>
  <c r="G5703" i="1"/>
  <c r="I5703" i="1" s="1"/>
  <c r="G5704" i="1"/>
  <c r="I5704" i="1" s="1"/>
  <c r="G5705" i="1"/>
  <c r="I5705" i="1" s="1"/>
  <c r="G5706" i="1"/>
  <c r="I5706" i="1" s="1"/>
  <c r="G5707" i="1"/>
  <c r="I5707" i="1" s="1"/>
  <c r="G5708" i="1"/>
  <c r="I5708" i="1" s="1"/>
  <c r="G5709" i="1"/>
  <c r="I5709" i="1" s="1"/>
  <c r="G5710" i="1"/>
  <c r="I5710" i="1" s="1"/>
  <c r="G5711" i="1"/>
  <c r="I5711" i="1" s="1"/>
  <c r="G5712" i="1"/>
  <c r="I5712" i="1" s="1"/>
  <c r="G5713" i="1"/>
  <c r="I5713" i="1" s="1"/>
  <c r="G5714" i="1"/>
  <c r="I5714" i="1" s="1"/>
  <c r="G5715" i="1"/>
  <c r="I5715" i="1" s="1"/>
  <c r="G5716" i="1"/>
  <c r="I5716" i="1" s="1"/>
  <c r="G5717" i="1"/>
  <c r="I5717" i="1" s="1"/>
  <c r="G5718" i="1"/>
  <c r="I5718" i="1" s="1"/>
  <c r="G5719" i="1"/>
  <c r="I5719" i="1" s="1"/>
  <c r="G5720" i="1"/>
  <c r="I5720" i="1" s="1"/>
  <c r="G5721" i="1"/>
  <c r="I5721" i="1" s="1"/>
  <c r="G5722" i="1"/>
  <c r="I5722" i="1" s="1"/>
  <c r="G5723" i="1"/>
  <c r="I5723" i="1" s="1"/>
  <c r="G5724" i="1"/>
  <c r="I5724" i="1" s="1"/>
  <c r="G5725" i="1"/>
  <c r="I5725" i="1" s="1"/>
  <c r="G5726" i="1"/>
  <c r="I5726" i="1" s="1"/>
  <c r="G5727" i="1"/>
  <c r="I5727" i="1" s="1"/>
  <c r="G5728" i="1"/>
  <c r="I5728" i="1" s="1"/>
  <c r="G5729" i="1"/>
  <c r="I5729" i="1" s="1"/>
  <c r="G5730" i="1"/>
  <c r="I5730" i="1" s="1"/>
  <c r="G5731" i="1"/>
  <c r="I5731" i="1" s="1"/>
  <c r="G5732" i="1"/>
  <c r="I5732" i="1" s="1"/>
  <c r="G5733" i="1"/>
  <c r="I5733" i="1" s="1"/>
  <c r="G5734" i="1"/>
  <c r="I5734" i="1" s="1"/>
  <c r="G5735" i="1"/>
  <c r="I5735" i="1" s="1"/>
  <c r="G5736" i="1"/>
  <c r="I5736" i="1" s="1"/>
  <c r="G5737" i="1"/>
  <c r="I5737" i="1" s="1"/>
  <c r="G5738" i="1"/>
  <c r="I5738" i="1" s="1"/>
  <c r="G5739" i="1"/>
  <c r="I5739" i="1" s="1"/>
  <c r="G5740" i="1"/>
  <c r="I5740" i="1" s="1"/>
  <c r="G5741" i="1"/>
  <c r="I5741" i="1" s="1"/>
  <c r="G5742" i="1"/>
  <c r="I5742" i="1" s="1"/>
  <c r="G5743" i="1"/>
  <c r="I5743" i="1" s="1"/>
  <c r="G5744" i="1"/>
  <c r="I5744" i="1" s="1"/>
  <c r="G5745" i="1"/>
  <c r="I5745" i="1" s="1"/>
  <c r="G5746" i="1"/>
  <c r="I5746" i="1" s="1"/>
  <c r="G5747" i="1"/>
  <c r="I5747" i="1" s="1"/>
  <c r="G5748" i="1"/>
  <c r="I5748" i="1" s="1"/>
  <c r="G5749" i="1"/>
  <c r="I5749" i="1" s="1"/>
  <c r="G5750" i="1"/>
  <c r="I5750" i="1" s="1"/>
  <c r="G5751" i="1"/>
  <c r="I5751" i="1" s="1"/>
  <c r="G5752" i="1"/>
  <c r="I5752" i="1" s="1"/>
  <c r="G5753" i="1"/>
  <c r="I5753" i="1" s="1"/>
  <c r="G5754" i="1"/>
  <c r="I5754" i="1" s="1"/>
  <c r="G5755" i="1"/>
  <c r="I5755" i="1" s="1"/>
  <c r="G5756" i="1"/>
  <c r="I5756" i="1" s="1"/>
  <c r="G5757" i="1"/>
  <c r="I5757" i="1" s="1"/>
  <c r="G5758" i="1"/>
  <c r="I5758" i="1" s="1"/>
  <c r="G5759" i="1"/>
  <c r="I5759" i="1" s="1"/>
  <c r="G5760" i="1"/>
  <c r="I5760" i="1" s="1"/>
  <c r="G5761" i="1"/>
  <c r="I5761" i="1" s="1"/>
  <c r="G5762" i="1"/>
  <c r="I5762" i="1" s="1"/>
  <c r="G5763" i="1"/>
  <c r="I5763" i="1" s="1"/>
  <c r="G5764" i="1"/>
  <c r="I5764" i="1" s="1"/>
  <c r="G5765" i="1"/>
  <c r="I5765" i="1" s="1"/>
  <c r="G5766" i="1"/>
  <c r="I5766" i="1" s="1"/>
  <c r="G5767" i="1"/>
  <c r="I5767" i="1" s="1"/>
  <c r="G5768" i="1"/>
  <c r="I5768" i="1" s="1"/>
  <c r="G5769" i="1"/>
  <c r="I5769" i="1" s="1"/>
  <c r="G5770" i="1"/>
  <c r="I5770" i="1" s="1"/>
  <c r="G5771" i="1"/>
  <c r="I5771" i="1" s="1"/>
  <c r="G5772" i="1"/>
  <c r="I5772" i="1" s="1"/>
  <c r="G5773" i="1"/>
  <c r="I5773" i="1" s="1"/>
  <c r="G5774" i="1"/>
  <c r="I5774" i="1" s="1"/>
  <c r="G5775" i="1"/>
  <c r="I5775" i="1" s="1"/>
  <c r="G5776" i="1"/>
  <c r="I5776" i="1" s="1"/>
  <c r="G5777" i="1"/>
  <c r="I5777" i="1" s="1"/>
  <c r="G5778" i="1"/>
  <c r="I5778" i="1" s="1"/>
  <c r="G5779" i="1"/>
  <c r="I5779" i="1" s="1"/>
  <c r="G5780" i="1"/>
  <c r="I5780" i="1" s="1"/>
  <c r="G5781" i="1"/>
  <c r="I5781" i="1" s="1"/>
  <c r="G5782" i="1"/>
  <c r="I5782" i="1" s="1"/>
  <c r="G5783" i="1"/>
  <c r="I5783" i="1" s="1"/>
  <c r="G5784" i="1"/>
  <c r="I5784" i="1" s="1"/>
  <c r="G5785" i="1"/>
  <c r="I5785" i="1" s="1"/>
  <c r="G5786" i="1"/>
  <c r="I5786" i="1" s="1"/>
  <c r="G5787" i="1"/>
  <c r="I5787" i="1" s="1"/>
  <c r="G5788" i="1"/>
  <c r="I5788" i="1" s="1"/>
  <c r="G5789" i="1"/>
  <c r="I5789" i="1" s="1"/>
  <c r="G5790" i="1"/>
  <c r="I5790" i="1" s="1"/>
  <c r="G5791" i="1"/>
  <c r="I5791" i="1" s="1"/>
  <c r="G5792" i="1"/>
  <c r="I5792" i="1" s="1"/>
  <c r="G5793" i="1"/>
  <c r="I5793" i="1" s="1"/>
  <c r="G5794" i="1"/>
  <c r="I5794" i="1" s="1"/>
  <c r="G5795" i="1"/>
  <c r="I5795" i="1" s="1"/>
  <c r="G5796" i="1"/>
  <c r="I5796" i="1" s="1"/>
  <c r="G5797" i="1"/>
  <c r="I5797" i="1" s="1"/>
  <c r="G5798" i="1"/>
  <c r="I5798" i="1" s="1"/>
  <c r="G5799" i="1"/>
  <c r="I5799" i="1" s="1"/>
  <c r="G5800" i="1"/>
  <c r="I5800" i="1" s="1"/>
  <c r="G5801" i="1"/>
  <c r="I5801" i="1" s="1"/>
  <c r="G5802" i="1"/>
  <c r="I5802" i="1" s="1"/>
  <c r="G5803" i="1"/>
  <c r="I5803" i="1" s="1"/>
  <c r="G5804" i="1"/>
  <c r="I5804" i="1" s="1"/>
  <c r="G5805" i="1"/>
  <c r="I5805" i="1" s="1"/>
  <c r="G5806" i="1"/>
  <c r="I5806" i="1" s="1"/>
  <c r="G5807" i="1"/>
  <c r="I5807" i="1" s="1"/>
  <c r="G5808" i="1"/>
  <c r="I5808" i="1" s="1"/>
  <c r="G5809" i="1"/>
  <c r="I5809" i="1" s="1"/>
  <c r="G5810" i="1"/>
  <c r="I5810" i="1" s="1"/>
  <c r="G5811" i="1"/>
  <c r="I5811" i="1" s="1"/>
  <c r="G5812" i="1"/>
  <c r="I5812" i="1" s="1"/>
  <c r="G5813" i="1"/>
  <c r="I5813" i="1" s="1"/>
  <c r="G5814" i="1"/>
  <c r="I5814" i="1" s="1"/>
  <c r="G5815" i="1"/>
  <c r="I5815" i="1" s="1"/>
  <c r="G5816" i="1"/>
  <c r="I5816" i="1" s="1"/>
  <c r="G5817" i="1"/>
  <c r="I5817" i="1" s="1"/>
  <c r="G5818" i="1"/>
  <c r="I5818" i="1" s="1"/>
  <c r="G5819" i="1"/>
  <c r="I5819" i="1" s="1"/>
  <c r="G5820" i="1"/>
  <c r="I5820" i="1" s="1"/>
  <c r="G5821" i="1"/>
  <c r="I5821" i="1" s="1"/>
  <c r="G5822" i="1"/>
  <c r="I5822" i="1" s="1"/>
  <c r="G5823" i="1"/>
  <c r="I5823" i="1" s="1"/>
  <c r="G5824" i="1"/>
  <c r="I5824" i="1" s="1"/>
  <c r="G5825" i="1"/>
  <c r="I5825" i="1" s="1"/>
  <c r="G5826" i="1"/>
  <c r="I5826" i="1" s="1"/>
  <c r="G5827" i="1"/>
  <c r="I5827" i="1" s="1"/>
  <c r="G5828" i="1"/>
  <c r="I5828" i="1" s="1"/>
  <c r="G5829" i="1"/>
  <c r="I5829" i="1" s="1"/>
  <c r="G5830" i="1"/>
  <c r="I5830" i="1" s="1"/>
  <c r="G5831" i="1"/>
  <c r="I5831" i="1" s="1"/>
  <c r="G5832" i="1"/>
  <c r="I5832" i="1" s="1"/>
  <c r="G5833" i="1"/>
  <c r="I5833" i="1" s="1"/>
  <c r="G5834" i="1"/>
  <c r="I5834" i="1" s="1"/>
  <c r="G5835" i="1"/>
  <c r="I5835" i="1" s="1"/>
  <c r="G5836" i="1"/>
  <c r="I5836" i="1" s="1"/>
  <c r="G5837" i="1"/>
  <c r="I5837" i="1" s="1"/>
  <c r="G5838" i="1"/>
  <c r="I5838" i="1" s="1"/>
  <c r="G5839" i="1"/>
  <c r="I5839" i="1" s="1"/>
  <c r="G5840" i="1"/>
  <c r="I5840" i="1" s="1"/>
  <c r="G5841" i="1"/>
  <c r="I5841" i="1" s="1"/>
  <c r="G5842" i="1"/>
  <c r="I5842" i="1" s="1"/>
  <c r="G5843" i="1"/>
  <c r="I5843" i="1" s="1"/>
  <c r="G5844" i="1"/>
  <c r="I5844" i="1" s="1"/>
  <c r="G5845" i="1"/>
  <c r="I5845" i="1" s="1"/>
  <c r="G5846" i="1"/>
  <c r="I5846" i="1" s="1"/>
  <c r="G5847" i="1"/>
  <c r="I5847" i="1" s="1"/>
  <c r="G5848" i="1"/>
  <c r="I5848" i="1" s="1"/>
  <c r="G5849" i="1"/>
  <c r="I5849" i="1" s="1"/>
  <c r="G5850" i="1"/>
  <c r="I5850" i="1" s="1"/>
  <c r="G5851" i="1"/>
  <c r="I5851" i="1" s="1"/>
  <c r="G5852" i="1"/>
  <c r="I5852" i="1" s="1"/>
  <c r="G5853" i="1"/>
  <c r="I5853" i="1" s="1"/>
  <c r="G5854" i="1"/>
  <c r="I5854" i="1" s="1"/>
  <c r="G5855" i="1"/>
  <c r="I5855" i="1" s="1"/>
  <c r="G5856" i="1"/>
  <c r="I5856" i="1" s="1"/>
  <c r="G5857" i="1"/>
  <c r="I5857" i="1" s="1"/>
  <c r="G5858" i="1"/>
  <c r="I5858" i="1" s="1"/>
  <c r="G5859" i="1"/>
  <c r="I5859" i="1" s="1"/>
  <c r="G5860" i="1"/>
  <c r="I5860" i="1" s="1"/>
  <c r="G5861" i="1"/>
  <c r="I5861" i="1" s="1"/>
  <c r="G5862" i="1"/>
  <c r="I5862" i="1" s="1"/>
  <c r="G5863" i="1"/>
  <c r="I5863" i="1" s="1"/>
  <c r="G5864" i="1"/>
  <c r="I5864" i="1" s="1"/>
  <c r="G5865" i="1"/>
  <c r="I5865" i="1" s="1"/>
  <c r="G5866" i="1"/>
  <c r="I5866" i="1" s="1"/>
  <c r="G5867" i="1"/>
  <c r="I5867" i="1" s="1"/>
  <c r="G5868" i="1"/>
  <c r="I5868" i="1" s="1"/>
  <c r="G5869" i="1"/>
  <c r="I5869" i="1" s="1"/>
  <c r="G5870" i="1"/>
  <c r="I5870" i="1" s="1"/>
  <c r="G5871" i="1"/>
  <c r="I5871" i="1" s="1"/>
  <c r="G5872" i="1"/>
  <c r="I5872" i="1" s="1"/>
  <c r="G5873" i="1"/>
  <c r="I5873" i="1" s="1"/>
  <c r="G5874" i="1"/>
  <c r="I5874" i="1" s="1"/>
  <c r="G5875" i="1"/>
  <c r="I5875" i="1" s="1"/>
  <c r="G5876" i="1"/>
  <c r="I5876" i="1" s="1"/>
  <c r="G5877" i="1"/>
  <c r="I5877" i="1" s="1"/>
  <c r="G5878" i="1"/>
  <c r="I5878" i="1" s="1"/>
  <c r="G5879" i="1"/>
  <c r="I5879" i="1" s="1"/>
  <c r="G5880" i="1"/>
  <c r="I5880" i="1" s="1"/>
  <c r="G5881" i="1"/>
  <c r="I5881" i="1" s="1"/>
  <c r="G5882" i="1"/>
  <c r="I5882" i="1" s="1"/>
  <c r="G5883" i="1"/>
  <c r="I5883" i="1" s="1"/>
  <c r="G5884" i="1"/>
  <c r="I5884" i="1" s="1"/>
  <c r="G5885" i="1"/>
  <c r="I5885" i="1" s="1"/>
  <c r="G5886" i="1"/>
  <c r="I5886" i="1" s="1"/>
  <c r="G5887" i="1"/>
  <c r="I5887" i="1" s="1"/>
  <c r="G5888" i="1"/>
  <c r="I5888" i="1" s="1"/>
  <c r="G5889" i="1"/>
  <c r="I5889" i="1" s="1"/>
  <c r="G5890" i="1"/>
  <c r="I5890" i="1" s="1"/>
  <c r="G5891" i="1"/>
  <c r="I5891" i="1" s="1"/>
  <c r="G5892" i="1"/>
  <c r="I5892" i="1" s="1"/>
  <c r="G5893" i="1"/>
  <c r="I5893" i="1" s="1"/>
  <c r="G5894" i="1"/>
  <c r="I5894" i="1" s="1"/>
  <c r="G5895" i="1"/>
  <c r="I5895" i="1" s="1"/>
  <c r="G5896" i="1"/>
  <c r="I5896" i="1" s="1"/>
  <c r="G5897" i="1"/>
  <c r="I5897" i="1" s="1"/>
  <c r="G5898" i="1"/>
  <c r="I5898" i="1" s="1"/>
  <c r="G5899" i="1"/>
  <c r="I5899" i="1" s="1"/>
  <c r="G5900" i="1"/>
  <c r="I5900" i="1" s="1"/>
  <c r="G5901" i="1"/>
  <c r="I5901" i="1" s="1"/>
  <c r="G5902" i="1"/>
  <c r="I5902" i="1" s="1"/>
  <c r="G5903" i="1"/>
  <c r="I5903" i="1" s="1"/>
  <c r="G5904" i="1"/>
  <c r="I5904" i="1" s="1"/>
  <c r="G5905" i="1"/>
  <c r="I5905" i="1" s="1"/>
  <c r="G5906" i="1"/>
  <c r="I5906" i="1" s="1"/>
  <c r="G5907" i="1"/>
  <c r="I5907" i="1" s="1"/>
  <c r="G5908" i="1"/>
  <c r="I5908" i="1" s="1"/>
  <c r="G5909" i="1"/>
  <c r="I5909" i="1" s="1"/>
  <c r="G5910" i="1"/>
  <c r="I5910" i="1" s="1"/>
  <c r="G5911" i="1"/>
  <c r="I5911" i="1" s="1"/>
  <c r="G5912" i="1"/>
  <c r="I5912" i="1" s="1"/>
  <c r="G5913" i="1"/>
  <c r="I5913" i="1" s="1"/>
  <c r="G5914" i="1"/>
  <c r="I5914" i="1" s="1"/>
  <c r="G5915" i="1"/>
  <c r="I5915" i="1" s="1"/>
  <c r="G5916" i="1"/>
  <c r="I5916" i="1" s="1"/>
  <c r="G5917" i="1"/>
  <c r="I5917" i="1" s="1"/>
  <c r="G5918" i="1"/>
  <c r="I5918" i="1" s="1"/>
  <c r="G5919" i="1"/>
  <c r="I5919" i="1" s="1"/>
  <c r="G5920" i="1"/>
  <c r="I5920" i="1" s="1"/>
  <c r="G5921" i="1"/>
  <c r="I5921" i="1" s="1"/>
  <c r="G5922" i="1"/>
  <c r="I5922" i="1" s="1"/>
  <c r="G5923" i="1"/>
  <c r="I5923" i="1" s="1"/>
  <c r="G5924" i="1"/>
  <c r="I5924" i="1" s="1"/>
  <c r="G5925" i="1"/>
  <c r="I5925" i="1" s="1"/>
  <c r="G5926" i="1"/>
  <c r="I5926" i="1" s="1"/>
  <c r="G5927" i="1"/>
  <c r="I5927" i="1" s="1"/>
  <c r="G5928" i="1"/>
  <c r="I5928" i="1" s="1"/>
  <c r="G5929" i="1"/>
  <c r="I5929" i="1" s="1"/>
  <c r="G5930" i="1"/>
  <c r="I5930" i="1" s="1"/>
  <c r="G5931" i="1"/>
  <c r="I5931" i="1" s="1"/>
  <c r="G5932" i="1"/>
  <c r="I5932" i="1" s="1"/>
  <c r="G5933" i="1"/>
  <c r="I5933" i="1" s="1"/>
  <c r="G5934" i="1"/>
  <c r="I5934" i="1" s="1"/>
  <c r="G5935" i="1"/>
  <c r="I5935" i="1" s="1"/>
  <c r="G5936" i="1"/>
  <c r="I5936" i="1" s="1"/>
  <c r="G5937" i="1"/>
  <c r="I5937" i="1" s="1"/>
  <c r="G5938" i="1"/>
  <c r="I5938" i="1" s="1"/>
  <c r="G5939" i="1"/>
  <c r="I5939" i="1" s="1"/>
  <c r="G5940" i="1"/>
  <c r="I5940" i="1" s="1"/>
  <c r="G5941" i="1"/>
  <c r="I5941" i="1" s="1"/>
  <c r="G5942" i="1"/>
  <c r="I5942" i="1" s="1"/>
  <c r="G5943" i="1"/>
  <c r="I5943" i="1" s="1"/>
  <c r="G5944" i="1"/>
  <c r="I5944" i="1" s="1"/>
  <c r="G5945" i="1"/>
  <c r="I5945" i="1" s="1"/>
  <c r="G5946" i="1"/>
  <c r="I5946" i="1" s="1"/>
  <c r="G5947" i="1"/>
  <c r="I5947" i="1" s="1"/>
  <c r="G5948" i="1"/>
  <c r="I5948" i="1" s="1"/>
  <c r="G5949" i="1"/>
  <c r="I5949" i="1" s="1"/>
  <c r="G5950" i="1"/>
  <c r="I5950" i="1" s="1"/>
  <c r="G5951" i="1"/>
  <c r="I5951" i="1" s="1"/>
  <c r="G5952" i="1"/>
  <c r="I5952" i="1" s="1"/>
  <c r="G5953" i="1"/>
  <c r="I5953" i="1" s="1"/>
  <c r="G5954" i="1"/>
  <c r="I5954" i="1" s="1"/>
  <c r="G5955" i="1"/>
  <c r="I5955" i="1" s="1"/>
  <c r="G5956" i="1"/>
  <c r="I5956" i="1" s="1"/>
  <c r="G5957" i="1"/>
  <c r="I5957" i="1" s="1"/>
  <c r="G5958" i="1"/>
  <c r="I5958" i="1" s="1"/>
  <c r="G5959" i="1"/>
  <c r="I5959" i="1" s="1"/>
  <c r="G5960" i="1"/>
  <c r="I5960" i="1" s="1"/>
  <c r="G5961" i="1"/>
  <c r="I5961" i="1" s="1"/>
  <c r="G5962" i="1"/>
  <c r="I5962" i="1" s="1"/>
  <c r="G5963" i="1"/>
  <c r="I5963" i="1" s="1"/>
  <c r="G5964" i="1"/>
  <c r="I5964" i="1" s="1"/>
  <c r="G5965" i="1"/>
  <c r="I5965" i="1" s="1"/>
  <c r="G5966" i="1"/>
  <c r="I5966" i="1" s="1"/>
  <c r="G5967" i="1"/>
  <c r="I5967" i="1" s="1"/>
  <c r="G5968" i="1"/>
  <c r="I5968" i="1" s="1"/>
  <c r="G5969" i="1"/>
  <c r="I5969" i="1" s="1"/>
  <c r="G5970" i="1"/>
  <c r="I5970" i="1" s="1"/>
  <c r="G5971" i="1"/>
  <c r="I5971" i="1" s="1"/>
  <c r="G5972" i="1"/>
  <c r="I5972" i="1" s="1"/>
  <c r="G5973" i="1"/>
  <c r="I5973" i="1" s="1"/>
  <c r="G5974" i="1"/>
  <c r="I5974" i="1" s="1"/>
  <c r="G5975" i="1"/>
  <c r="I5975" i="1" s="1"/>
  <c r="G5976" i="1"/>
  <c r="I5976" i="1" s="1"/>
  <c r="G5977" i="1"/>
  <c r="I5977" i="1" s="1"/>
  <c r="G5978" i="1"/>
  <c r="I5978" i="1" s="1"/>
  <c r="G5979" i="1"/>
  <c r="I5979" i="1" s="1"/>
  <c r="G5980" i="1"/>
  <c r="I5980" i="1" s="1"/>
  <c r="G5981" i="1"/>
  <c r="I5981" i="1" s="1"/>
  <c r="G5982" i="1"/>
  <c r="I5982" i="1" s="1"/>
  <c r="G5983" i="1"/>
  <c r="I5983" i="1" s="1"/>
  <c r="G5984" i="1"/>
  <c r="I5984" i="1" s="1"/>
  <c r="G5985" i="1"/>
  <c r="I5985" i="1" s="1"/>
  <c r="G5986" i="1"/>
  <c r="I5986" i="1" s="1"/>
  <c r="G5987" i="1"/>
  <c r="I5987" i="1" s="1"/>
  <c r="G5988" i="1"/>
  <c r="I5988" i="1" s="1"/>
  <c r="G5989" i="1"/>
  <c r="I5989" i="1" s="1"/>
  <c r="G5990" i="1"/>
  <c r="I5990" i="1" s="1"/>
  <c r="G5991" i="1"/>
  <c r="I5991" i="1" s="1"/>
  <c r="G5992" i="1"/>
  <c r="I5992" i="1" s="1"/>
  <c r="G5993" i="1"/>
  <c r="I5993" i="1" s="1"/>
  <c r="G5994" i="1"/>
  <c r="I5994" i="1" s="1"/>
  <c r="G5995" i="1"/>
  <c r="I5995" i="1" s="1"/>
  <c r="G5996" i="1"/>
  <c r="I5996" i="1" s="1"/>
  <c r="G5997" i="1"/>
  <c r="I5997" i="1" s="1"/>
  <c r="G5998" i="1"/>
  <c r="I5998" i="1" s="1"/>
  <c r="G5999" i="1"/>
  <c r="I5999" i="1" s="1"/>
  <c r="G6000" i="1"/>
  <c r="I6000" i="1" s="1"/>
  <c r="G6001" i="1"/>
  <c r="I6001" i="1" s="1"/>
  <c r="G6002" i="1"/>
  <c r="I6002" i="1" s="1"/>
  <c r="G6003" i="1"/>
  <c r="I6003" i="1" s="1"/>
  <c r="G6004" i="1"/>
  <c r="I6004" i="1" s="1"/>
  <c r="G6005" i="1"/>
  <c r="I6005" i="1" s="1"/>
  <c r="G6006" i="1"/>
  <c r="I6006" i="1" s="1"/>
  <c r="G6007" i="1"/>
  <c r="I6007" i="1" s="1"/>
  <c r="G6008" i="1"/>
  <c r="I6008" i="1" s="1"/>
  <c r="G6009" i="1"/>
  <c r="I6009" i="1" s="1"/>
  <c r="G6010" i="1"/>
  <c r="I6010" i="1" s="1"/>
  <c r="G6011" i="1"/>
  <c r="I6011" i="1" s="1"/>
  <c r="G6012" i="1"/>
  <c r="I6012" i="1" s="1"/>
  <c r="G6013" i="1"/>
  <c r="I6013" i="1" s="1"/>
  <c r="G6014" i="1"/>
  <c r="I6014" i="1" s="1"/>
  <c r="G6015" i="1"/>
  <c r="I6015" i="1" s="1"/>
  <c r="G6016" i="1"/>
  <c r="I6016" i="1" s="1"/>
  <c r="G6017" i="1"/>
  <c r="I6017" i="1" s="1"/>
  <c r="G6018" i="1"/>
  <c r="I6018" i="1" s="1"/>
  <c r="G6019" i="1"/>
  <c r="I6019" i="1" s="1"/>
  <c r="G6020" i="1"/>
  <c r="I6020" i="1" s="1"/>
  <c r="G6021" i="1"/>
  <c r="I6021" i="1" s="1"/>
  <c r="G6022" i="1"/>
  <c r="I6022" i="1" s="1"/>
  <c r="G6023" i="1"/>
  <c r="I6023" i="1" s="1"/>
  <c r="G6024" i="1"/>
  <c r="I6024" i="1" s="1"/>
  <c r="G6025" i="1"/>
  <c r="I6025" i="1" s="1"/>
  <c r="G6026" i="1"/>
  <c r="I6026" i="1" s="1"/>
  <c r="G6027" i="1"/>
  <c r="I6027" i="1" s="1"/>
  <c r="G6028" i="1"/>
  <c r="I6028" i="1" s="1"/>
  <c r="G6029" i="1"/>
  <c r="I6029" i="1" s="1"/>
  <c r="G6030" i="1"/>
  <c r="I6030" i="1" s="1"/>
  <c r="G6031" i="1"/>
  <c r="I6031" i="1" s="1"/>
  <c r="G6032" i="1"/>
  <c r="I6032" i="1" s="1"/>
  <c r="G6033" i="1"/>
  <c r="I6033" i="1" s="1"/>
  <c r="G6034" i="1"/>
  <c r="I6034" i="1" s="1"/>
  <c r="G6035" i="1"/>
  <c r="I6035" i="1" s="1"/>
  <c r="G6036" i="1"/>
  <c r="I6036" i="1" s="1"/>
  <c r="G6037" i="1"/>
  <c r="I6037" i="1" s="1"/>
  <c r="G6038" i="1"/>
  <c r="I6038" i="1" s="1"/>
  <c r="G6039" i="1"/>
  <c r="I6039" i="1" s="1"/>
  <c r="G6040" i="1"/>
  <c r="I6040" i="1" s="1"/>
  <c r="G6041" i="1"/>
  <c r="I6041" i="1" s="1"/>
  <c r="G6042" i="1"/>
  <c r="I6042" i="1" s="1"/>
  <c r="G6043" i="1"/>
  <c r="I6043" i="1" s="1"/>
  <c r="G6044" i="1"/>
  <c r="I6044" i="1" s="1"/>
  <c r="G6045" i="1"/>
  <c r="I6045" i="1" s="1"/>
  <c r="G6046" i="1"/>
  <c r="I6046" i="1" s="1"/>
  <c r="G6047" i="1"/>
  <c r="I6047" i="1" s="1"/>
  <c r="G6048" i="1"/>
  <c r="I6048" i="1" s="1"/>
  <c r="G6049" i="1"/>
  <c r="I6049" i="1" s="1"/>
  <c r="G6050" i="1"/>
  <c r="I6050" i="1" s="1"/>
  <c r="G6051" i="1"/>
  <c r="I6051" i="1" s="1"/>
  <c r="G6052" i="1"/>
  <c r="I6052" i="1" s="1"/>
  <c r="G6053" i="1"/>
  <c r="I6053" i="1" s="1"/>
  <c r="G6054" i="1"/>
  <c r="I6054" i="1" s="1"/>
  <c r="G6055" i="1"/>
  <c r="I6055" i="1" s="1"/>
  <c r="G6056" i="1"/>
  <c r="I6056" i="1" s="1"/>
  <c r="G6057" i="1"/>
  <c r="I6057" i="1" s="1"/>
  <c r="G6058" i="1"/>
  <c r="I6058" i="1" s="1"/>
  <c r="G6059" i="1"/>
  <c r="I6059" i="1" s="1"/>
  <c r="G6060" i="1"/>
  <c r="I6060" i="1" s="1"/>
  <c r="G6061" i="1"/>
  <c r="I6061" i="1" s="1"/>
  <c r="G6062" i="1"/>
  <c r="I6062" i="1" s="1"/>
  <c r="G6063" i="1"/>
  <c r="I6063" i="1" s="1"/>
  <c r="G6064" i="1"/>
  <c r="I6064" i="1" s="1"/>
  <c r="G6065" i="1"/>
  <c r="I6065" i="1" s="1"/>
  <c r="G6066" i="1"/>
  <c r="I6066" i="1" s="1"/>
  <c r="G6067" i="1"/>
  <c r="I6067" i="1" s="1"/>
  <c r="G6068" i="1"/>
  <c r="I6068" i="1" s="1"/>
  <c r="G6069" i="1"/>
  <c r="I6069" i="1" s="1"/>
  <c r="G6070" i="1"/>
  <c r="I6070" i="1" s="1"/>
  <c r="G6071" i="1"/>
  <c r="I6071" i="1" s="1"/>
  <c r="G6072" i="1"/>
  <c r="I6072" i="1" s="1"/>
  <c r="G6073" i="1"/>
  <c r="I6073" i="1" s="1"/>
  <c r="G6074" i="1"/>
  <c r="I6074" i="1" s="1"/>
  <c r="G6075" i="1"/>
  <c r="I6075" i="1" s="1"/>
  <c r="G6076" i="1"/>
  <c r="I6076" i="1" s="1"/>
  <c r="G6077" i="1"/>
  <c r="I6077" i="1" s="1"/>
  <c r="G6078" i="1"/>
  <c r="I6078" i="1" s="1"/>
  <c r="G6079" i="1"/>
  <c r="I6079" i="1" s="1"/>
  <c r="G6080" i="1"/>
  <c r="I6080" i="1" s="1"/>
  <c r="G6081" i="1"/>
  <c r="I6081" i="1" s="1"/>
  <c r="G6082" i="1"/>
  <c r="I6082" i="1" s="1"/>
  <c r="G6083" i="1"/>
  <c r="I6083" i="1" s="1"/>
  <c r="G6084" i="1"/>
  <c r="I6084" i="1" s="1"/>
  <c r="G6085" i="1"/>
  <c r="I6085" i="1" s="1"/>
  <c r="G6086" i="1"/>
  <c r="I6086" i="1" s="1"/>
  <c r="G6087" i="1"/>
  <c r="I6087" i="1" s="1"/>
  <c r="G6088" i="1"/>
  <c r="I6088" i="1" s="1"/>
  <c r="G6089" i="1"/>
  <c r="I6089" i="1" s="1"/>
  <c r="G6090" i="1"/>
  <c r="I6090" i="1" s="1"/>
  <c r="G6091" i="1"/>
  <c r="I6091" i="1" s="1"/>
  <c r="G6092" i="1"/>
  <c r="I6092" i="1" s="1"/>
  <c r="G6093" i="1"/>
  <c r="I6093" i="1" s="1"/>
  <c r="G6094" i="1"/>
  <c r="I6094" i="1" s="1"/>
  <c r="G6095" i="1"/>
  <c r="I6095" i="1" s="1"/>
  <c r="G6096" i="1"/>
  <c r="I6096" i="1" s="1"/>
  <c r="G6097" i="1"/>
  <c r="I6097" i="1" s="1"/>
  <c r="G6098" i="1"/>
  <c r="I6098" i="1" s="1"/>
  <c r="G6099" i="1"/>
  <c r="I6099" i="1" s="1"/>
  <c r="G6100" i="1"/>
  <c r="I6100" i="1" s="1"/>
  <c r="G6101" i="1"/>
  <c r="I6101" i="1" s="1"/>
  <c r="G6102" i="1"/>
  <c r="I6102" i="1" s="1"/>
  <c r="G6103" i="1"/>
  <c r="I6103" i="1" s="1"/>
  <c r="G6104" i="1"/>
  <c r="I6104" i="1" s="1"/>
  <c r="G6105" i="1"/>
  <c r="I6105" i="1" s="1"/>
  <c r="G6106" i="1"/>
  <c r="I6106" i="1" s="1"/>
  <c r="G6107" i="1"/>
  <c r="I6107" i="1" s="1"/>
  <c r="G6108" i="1"/>
  <c r="I6108" i="1" s="1"/>
  <c r="G6109" i="1"/>
  <c r="I6109" i="1" s="1"/>
  <c r="G6110" i="1"/>
  <c r="I6110" i="1" s="1"/>
  <c r="G6111" i="1"/>
  <c r="I6111" i="1" s="1"/>
  <c r="G6112" i="1"/>
  <c r="I6112" i="1" s="1"/>
  <c r="G6113" i="1"/>
  <c r="I6113" i="1" s="1"/>
  <c r="G6114" i="1"/>
  <c r="I6114" i="1" s="1"/>
  <c r="G6115" i="1"/>
  <c r="I6115" i="1" s="1"/>
  <c r="G6116" i="1"/>
  <c r="I6116" i="1" s="1"/>
  <c r="G6117" i="1"/>
  <c r="I6117" i="1" s="1"/>
  <c r="G6118" i="1"/>
  <c r="I6118" i="1" s="1"/>
  <c r="G6119" i="1"/>
  <c r="I6119" i="1" s="1"/>
  <c r="G6120" i="1"/>
  <c r="I6120" i="1" s="1"/>
  <c r="G6121" i="1"/>
  <c r="I6121" i="1" s="1"/>
  <c r="G6122" i="1"/>
  <c r="I6122" i="1" s="1"/>
  <c r="G6123" i="1"/>
  <c r="I6123" i="1" s="1"/>
  <c r="G6124" i="1"/>
  <c r="I6124" i="1" s="1"/>
  <c r="G6125" i="1"/>
  <c r="I6125" i="1" s="1"/>
  <c r="G6126" i="1"/>
  <c r="I6126" i="1" s="1"/>
  <c r="G6127" i="1"/>
  <c r="I6127" i="1" s="1"/>
  <c r="G6128" i="1"/>
  <c r="I6128" i="1" s="1"/>
  <c r="G6129" i="1"/>
  <c r="I6129" i="1" s="1"/>
  <c r="G6130" i="1"/>
  <c r="I6130" i="1" s="1"/>
  <c r="G6131" i="1"/>
  <c r="I6131" i="1" s="1"/>
  <c r="G6132" i="1"/>
  <c r="I6132" i="1" s="1"/>
  <c r="G6133" i="1"/>
  <c r="I6133" i="1" s="1"/>
  <c r="G6134" i="1"/>
  <c r="I6134" i="1" s="1"/>
  <c r="G6135" i="1"/>
  <c r="I6135" i="1" s="1"/>
  <c r="G6136" i="1"/>
  <c r="I6136" i="1" s="1"/>
  <c r="G6137" i="1"/>
  <c r="I6137" i="1" s="1"/>
  <c r="G6138" i="1"/>
  <c r="I6138" i="1" s="1"/>
  <c r="G6139" i="1"/>
  <c r="I6139" i="1" s="1"/>
  <c r="G6140" i="1"/>
  <c r="I6140" i="1" s="1"/>
  <c r="G6141" i="1"/>
  <c r="I6141" i="1" s="1"/>
  <c r="G6142" i="1"/>
  <c r="I6142" i="1" s="1"/>
  <c r="G6143" i="1"/>
  <c r="I6143" i="1" s="1"/>
  <c r="G6144" i="1"/>
  <c r="I6144" i="1" s="1"/>
  <c r="G6145" i="1"/>
  <c r="I6145" i="1" s="1"/>
  <c r="G6146" i="1"/>
  <c r="I6146" i="1" s="1"/>
  <c r="G6147" i="1"/>
  <c r="I6147" i="1" s="1"/>
  <c r="G6148" i="1"/>
  <c r="I6148" i="1" s="1"/>
  <c r="G6149" i="1"/>
  <c r="I6149" i="1" s="1"/>
  <c r="G6150" i="1"/>
  <c r="I6150" i="1" s="1"/>
  <c r="G6151" i="1"/>
  <c r="I6151" i="1" s="1"/>
  <c r="G6152" i="1"/>
  <c r="I6152" i="1" s="1"/>
  <c r="G6153" i="1"/>
  <c r="I6153" i="1" s="1"/>
  <c r="G6154" i="1"/>
  <c r="I6154" i="1" s="1"/>
  <c r="G6155" i="1"/>
  <c r="I6155" i="1" s="1"/>
  <c r="G6156" i="1"/>
  <c r="I6156" i="1" s="1"/>
  <c r="G6157" i="1"/>
  <c r="I6157" i="1" s="1"/>
  <c r="G6158" i="1"/>
  <c r="I6158" i="1" s="1"/>
  <c r="G6159" i="1"/>
  <c r="I6159" i="1" s="1"/>
  <c r="G6160" i="1"/>
  <c r="I6160" i="1" s="1"/>
  <c r="G6161" i="1"/>
  <c r="I6161" i="1" s="1"/>
  <c r="G6162" i="1"/>
  <c r="I6162" i="1" s="1"/>
  <c r="G6163" i="1"/>
  <c r="I6163" i="1" s="1"/>
  <c r="G6164" i="1"/>
  <c r="I6164" i="1" s="1"/>
  <c r="G6165" i="1"/>
  <c r="I6165" i="1" s="1"/>
  <c r="G6166" i="1"/>
  <c r="I6166" i="1" s="1"/>
  <c r="G6167" i="1"/>
  <c r="I6167" i="1" s="1"/>
  <c r="G6168" i="1"/>
  <c r="I6168" i="1" s="1"/>
  <c r="G6169" i="1"/>
  <c r="I6169" i="1" s="1"/>
  <c r="G6170" i="1"/>
  <c r="I6170" i="1" s="1"/>
  <c r="G6171" i="1"/>
  <c r="I6171" i="1" s="1"/>
  <c r="G6172" i="1"/>
  <c r="I6172" i="1" s="1"/>
  <c r="G6173" i="1"/>
  <c r="I6173" i="1" s="1"/>
  <c r="G6174" i="1"/>
  <c r="I6174" i="1" s="1"/>
  <c r="G6175" i="1"/>
  <c r="I6175" i="1" s="1"/>
  <c r="G6176" i="1"/>
  <c r="I6176" i="1" s="1"/>
  <c r="G6177" i="1"/>
  <c r="I6177" i="1" s="1"/>
  <c r="G6178" i="1"/>
  <c r="I6178" i="1" s="1"/>
  <c r="G6179" i="1"/>
  <c r="I6179" i="1" s="1"/>
  <c r="G6180" i="1"/>
  <c r="I6180" i="1" s="1"/>
  <c r="G6181" i="1"/>
  <c r="I6181" i="1" s="1"/>
  <c r="G6182" i="1"/>
  <c r="I6182" i="1" s="1"/>
  <c r="G6183" i="1"/>
  <c r="I6183" i="1" s="1"/>
  <c r="G6184" i="1"/>
  <c r="I6184" i="1" s="1"/>
  <c r="G6185" i="1"/>
  <c r="I6185" i="1" s="1"/>
  <c r="G6186" i="1"/>
  <c r="I6186" i="1" s="1"/>
  <c r="G6187" i="1"/>
  <c r="I6187" i="1" s="1"/>
  <c r="G6188" i="1"/>
  <c r="I6188" i="1" s="1"/>
  <c r="G6189" i="1"/>
  <c r="I6189" i="1" s="1"/>
  <c r="G6190" i="1"/>
  <c r="I6190" i="1" s="1"/>
  <c r="G6191" i="1"/>
  <c r="I6191" i="1" s="1"/>
  <c r="G6192" i="1"/>
  <c r="I6192" i="1" s="1"/>
  <c r="G6193" i="1"/>
  <c r="I6193" i="1" s="1"/>
  <c r="G6194" i="1"/>
  <c r="I6194" i="1" s="1"/>
  <c r="G6195" i="1"/>
  <c r="I6195" i="1" s="1"/>
  <c r="G6196" i="1"/>
  <c r="I6196" i="1" s="1"/>
  <c r="G6197" i="1"/>
  <c r="I6197" i="1" s="1"/>
  <c r="G6198" i="1"/>
  <c r="I6198" i="1" s="1"/>
  <c r="G6199" i="1"/>
  <c r="I6199" i="1" s="1"/>
  <c r="G6200" i="1"/>
  <c r="I6200" i="1" s="1"/>
  <c r="G6201" i="1"/>
  <c r="I6201" i="1" s="1"/>
  <c r="G6202" i="1"/>
  <c r="I6202" i="1" s="1"/>
  <c r="G6203" i="1"/>
  <c r="I6203" i="1" s="1"/>
  <c r="G6204" i="1"/>
  <c r="I6204" i="1" s="1"/>
  <c r="G6205" i="1"/>
  <c r="I6205" i="1" s="1"/>
  <c r="G6206" i="1"/>
  <c r="I6206" i="1" s="1"/>
  <c r="G6207" i="1"/>
  <c r="I6207" i="1" s="1"/>
  <c r="G6208" i="1"/>
  <c r="I6208" i="1" s="1"/>
  <c r="G6209" i="1"/>
  <c r="I6209" i="1" s="1"/>
  <c r="G6210" i="1"/>
  <c r="I6210" i="1" s="1"/>
  <c r="G6211" i="1"/>
  <c r="I6211" i="1" s="1"/>
  <c r="G6212" i="1"/>
  <c r="I6212" i="1" s="1"/>
  <c r="G6213" i="1"/>
  <c r="I6213" i="1" s="1"/>
  <c r="G6214" i="1"/>
  <c r="I6214" i="1" s="1"/>
  <c r="G6215" i="1"/>
  <c r="I6215" i="1" s="1"/>
  <c r="G6216" i="1"/>
  <c r="I6216" i="1" s="1"/>
  <c r="G6217" i="1"/>
  <c r="I6217" i="1" s="1"/>
  <c r="G6218" i="1"/>
  <c r="I6218" i="1" s="1"/>
  <c r="G6219" i="1"/>
  <c r="I6219" i="1" s="1"/>
  <c r="G6220" i="1"/>
  <c r="I6220" i="1" s="1"/>
  <c r="G6221" i="1"/>
  <c r="I6221" i="1" s="1"/>
  <c r="G6222" i="1"/>
  <c r="I6222" i="1" s="1"/>
  <c r="G6223" i="1"/>
  <c r="I6223" i="1" s="1"/>
  <c r="G6224" i="1"/>
  <c r="I6224" i="1" s="1"/>
  <c r="G6225" i="1"/>
  <c r="I6225" i="1" s="1"/>
  <c r="G6226" i="1"/>
  <c r="I6226" i="1" s="1"/>
  <c r="G6227" i="1"/>
  <c r="I6227" i="1" s="1"/>
  <c r="G6228" i="1"/>
  <c r="I6228" i="1" s="1"/>
  <c r="G6229" i="1"/>
  <c r="I6229" i="1" s="1"/>
  <c r="G6230" i="1"/>
  <c r="I6230" i="1" s="1"/>
  <c r="G6231" i="1"/>
  <c r="I6231" i="1" s="1"/>
  <c r="G6232" i="1"/>
  <c r="I6232" i="1" s="1"/>
  <c r="G6233" i="1"/>
  <c r="I6233" i="1" s="1"/>
  <c r="G6234" i="1"/>
  <c r="I6234" i="1" s="1"/>
  <c r="G6235" i="1"/>
  <c r="I6235" i="1" s="1"/>
  <c r="G6236" i="1"/>
  <c r="I6236" i="1" s="1"/>
  <c r="G6237" i="1"/>
  <c r="I6237" i="1" s="1"/>
  <c r="G6238" i="1"/>
  <c r="I6238" i="1" s="1"/>
  <c r="G6239" i="1"/>
  <c r="I6239" i="1" s="1"/>
  <c r="G6240" i="1"/>
  <c r="I6240" i="1" s="1"/>
  <c r="G6241" i="1"/>
  <c r="I6241" i="1" s="1"/>
  <c r="G6242" i="1"/>
  <c r="I6242" i="1" s="1"/>
  <c r="G6243" i="1"/>
  <c r="I6243" i="1" s="1"/>
  <c r="G6244" i="1"/>
  <c r="I6244" i="1" s="1"/>
  <c r="G6245" i="1"/>
  <c r="I6245" i="1" s="1"/>
  <c r="G6246" i="1"/>
  <c r="I6246" i="1" s="1"/>
  <c r="G6247" i="1"/>
  <c r="I6247" i="1" s="1"/>
  <c r="G6248" i="1"/>
  <c r="I6248" i="1" s="1"/>
  <c r="G6249" i="1"/>
  <c r="I6249" i="1" s="1"/>
  <c r="G6250" i="1"/>
  <c r="I6250" i="1" s="1"/>
  <c r="G6251" i="1"/>
  <c r="I6251" i="1" s="1"/>
  <c r="G6252" i="1"/>
  <c r="I6252" i="1" s="1"/>
  <c r="G6253" i="1"/>
  <c r="I6253" i="1" s="1"/>
  <c r="G6254" i="1"/>
  <c r="I6254" i="1" s="1"/>
  <c r="G6255" i="1"/>
  <c r="I6255" i="1" s="1"/>
  <c r="G6256" i="1"/>
  <c r="I6256" i="1" s="1"/>
  <c r="G6257" i="1"/>
  <c r="I6257" i="1" s="1"/>
  <c r="G6258" i="1"/>
  <c r="I6258" i="1" s="1"/>
  <c r="G6259" i="1"/>
  <c r="I6259" i="1" s="1"/>
  <c r="G6260" i="1"/>
  <c r="I6260" i="1" s="1"/>
  <c r="G6261" i="1"/>
  <c r="I6261" i="1" s="1"/>
  <c r="G6262" i="1"/>
  <c r="I6262" i="1" s="1"/>
  <c r="G6263" i="1"/>
  <c r="I6263" i="1" s="1"/>
  <c r="G6264" i="1"/>
  <c r="I6264" i="1" s="1"/>
  <c r="G6265" i="1"/>
  <c r="I6265" i="1" s="1"/>
  <c r="G6266" i="1"/>
  <c r="I6266" i="1" s="1"/>
  <c r="G6267" i="1"/>
  <c r="I6267" i="1" s="1"/>
  <c r="G6268" i="1"/>
  <c r="I6268" i="1" s="1"/>
  <c r="G6269" i="1"/>
  <c r="I6269" i="1" s="1"/>
  <c r="G6270" i="1"/>
  <c r="I6270" i="1" s="1"/>
  <c r="G6271" i="1"/>
  <c r="I6271" i="1" s="1"/>
  <c r="G6272" i="1"/>
  <c r="I6272" i="1" s="1"/>
  <c r="G6273" i="1"/>
  <c r="I6273" i="1" s="1"/>
  <c r="G6274" i="1"/>
  <c r="I6274" i="1" s="1"/>
  <c r="G6275" i="1"/>
  <c r="I6275" i="1" s="1"/>
  <c r="G6276" i="1"/>
  <c r="I6276" i="1" s="1"/>
  <c r="G6277" i="1"/>
  <c r="I6277" i="1" s="1"/>
  <c r="G6278" i="1"/>
  <c r="I6278" i="1" s="1"/>
  <c r="G6279" i="1"/>
  <c r="I6279" i="1" s="1"/>
  <c r="G6280" i="1"/>
  <c r="I6280" i="1" s="1"/>
  <c r="G6281" i="1"/>
  <c r="I6281" i="1" s="1"/>
  <c r="G6282" i="1"/>
  <c r="I6282" i="1" s="1"/>
  <c r="G6283" i="1"/>
  <c r="I6283" i="1" s="1"/>
  <c r="G6284" i="1"/>
  <c r="I6284" i="1" s="1"/>
  <c r="G6285" i="1"/>
  <c r="I6285" i="1" s="1"/>
  <c r="G6286" i="1"/>
  <c r="I6286" i="1" s="1"/>
  <c r="G6287" i="1"/>
  <c r="I6287" i="1" s="1"/>
  <c r="G6288" i="1"/>
  <c r="I6288" i="1" s="1"/>
  <c r="G6289" i="1"/>
  <c r="I6289" i="1" s="1"/>
  <c r="G6290" i="1"/>
  <c r="I6290" i="1" s="1"/>
  <c r="G6291" i="1"/>
  <c r="I6291" i="1" s="1"/>
  <c r="G6292" i="1"/>
  <c r="I6292" i="1" s="1"/>
  <c r="G6293" i="1"/>
  <c r="I6293" i="1" s="1"/>
  <c r="G6294" i="1"/>
  <c r="I6294" i="1" s="1"/>
  <c r="G6295" i="1"/>
  <c r="I6295" i="1" s="1"/>
  <c r="G6296" i="1"/>
  <c r="I6296" i="1" s="1"/>
  <c r="G6297" i="1"/>
  <c r="I6297" i="1" s="1"/>
  <c r="G6298" i="1"/>
  <c r="I6298" i="1" s="1"/>
  <c r="G6299" i="1"/>
  <c r="I6299" i="1" s="1"/>
  <c r="G6300" i="1"/>
  <c r="I6300" i="1" s="1"/>
  <c r="G6301" i="1"/>
  <c r="I6301" i="1" s="1"/>
  <c r="G6302" i="1"/>
  <c r="I6302" i="1" s="1"/>
  <c r="G6303" i="1"/>
  <c r="I6303" i="1" s="1"/>
  <c r="G6304" i="1"/>
  <c r="I6304" i="1" s="1"/>
  <c r="G6305" i="1"/>
  <c r="I6305" i="1" s="1"/>
  <c r="G6306" i="1"/>
  <c r="I6306" i="1" s="1"/>
  <c r="G6307" i="1"/>
  <c r="I6307" i="1" s="1"/>
  <c r="G6308" i="1"/>
  <c r="I6308" i="1" s="1"/>
  <c r="G6309" i="1"/>
  <c r="I6309" i="1" s="1"/>
  <c r="G6310" i="1"/>
  <c r="I6310" i="1" s="1"/>
  <c r="G6311" i="1"/>
  <c r="I6311" i="1" s="1"/>
  <c r="G6312" i="1"/>
  <c r="I6312" i="1" s="1"/>
  <c r="G6313" i="1"/>
  <c r="I6313" i="1" s="1"/>
  <c r="G6314" i="1"/>
  <c r="I6314" i="1" s="1"/>
  <c r="G6315" i="1"/>
  <c r="I6315" i="1" s="1"/>
  <c r="G6316" i="1"/>
  <c r="I6316" i="1" s="1"/>
  <c r="G6317" i="1"/>
  <c r="I6317" i="1" s="1"/>
  <c r="G6318" i="1"/>
  <c r="I6318" i="1" s="1"/>
  <c r="G6319" i="1"/>
  <c r="I6319" i="1" s="1"/>
  <c r="G6320" i="1"/>
  <c r="I6320" i="1" s="1"/>
  <c r="G6321" i="1"/>
  <c r="I6321" i="1" s="1"/>
  <c r="G6322" i="1"/>
  <c r="I6322" i="1" s="1"/>
  <c r="G6323" i="1"/>
  <c r="I6323" i="1" s="1"/>
  <c r="G6324" i="1"/>
  <c r="I6324" i="1" s="1"/>
  <c r="G6325" i="1"/>
  <c r="I6325" i="1" s="1"/>
  <c r="G6326" i="1"/>
  <c r="I6326" i="1" s="1"/>
  <c r="G6327" i="1"/>
  <c r="I6327" i="1" s="1"/>
  <c r="G6328" i="1"/>
  <c r="I6328" i="1" s="1"/>
  <c r="G6329" i="1"/>
  <c r="I6329" i="1" s="1"/>
  <c r="G6330" i="1"/>
  <c r="I6330" i="1" s="1"/>
  <c r="G6331" i="1"/>
  <c r="I6331" i="1" s="1"/>
  <c r="G6332" i="1"/>
  <c r="I6332" i="1" s="1"/>
  <c r="G6333" i="1"/>
  <c r="I6333" i="1" s="1"/>
  <c r="G6334" i="1"/>
  <c r="I6334" i="1" s="1"/>
  <c r="G6335" i="1"/>
  <c r="I6335" i="1" s="1"/>
  <c r="G6336" i="1"/>
  <c r="I6336" i="1" s="1"/>
  <c r="G6337" i="1"/>
  <c r="I6337" i="1" s="1"/>
  <c r="G6338" i="1"/>
  <c r="I6338" i="1" s="1"/>
  <c r="G6339" i="1"/>
  <c r="I6339" i="1" s="1"/>
  <c r="G6340" i="1"/>
  <c r="I6340" i="1" s="1"/>
  <c r="G6341" i="1"/>
  <c r="I6341" i="1" s="1"/>
  <c r="G6342" i="1"/>
  <c r="I6342" i="1" s="1"/>
  <c r="G6343" i="1"/>
  <c r="I6343" i="1" s="1"/>
  <c r="G6344" i="1"/>
  <c r="I6344" i="1" s="1"/>
  <c r="G6345" i="1"/>
  <c r="I6345" i="1" s="1"/>
  <c r="G6346" i="1"/>
  <c r="I6346" i="1" s="1"/>
  <c r="G6347" i="1"/>
  <c r="I6347" i="1" s="1"/>
  <c r="G6348" i="1"/>
  <c r="I6348" i="1" s="1"/>
  <c r="G6349" i="1"/>
  <c r="I6349" i="1" s="1"/>
  <c r="G6350" i="1"/>
  <c r="I6350" i="1" s="1"/>
  <c r="G6351" i="1"/>
  <c r="I6351" i="1" s="1"/>
  <c r="G6352" i="1"/>
  <c r="I6352" i="1" s="1"/>
  <c r="G6353" i="1"/>
  <c r="I6353" i="1" s="1"/>
  <c r="G6354" i="1"/>
  <c r="I6354" i="1" s="1"/>
  <c r="G6355" i="1"/>
  <c r="I6355" i="1" s="1"/>
  <c r="G6356" i="1"/>
  <c r="I6356" i="1" s="1"/>
  <c r="G6357" i="1"/>
  <c r="I6357" i="1" s="1"/>
  <c r="G6358" i="1"/>
  <c r="I6358" i="1" s="1"/>
  <c r="G6359" i="1"/>
  <c r="I6359" i="1" s="1"/>
  <c r="G6360" i="1"/>
  <c r="I6360" i="1" s="1"/>
  <c r="G6361" i="1"/>
  <c r="I6361" i="1" s="1"/>
  <c r="G6362" i="1"/>
  <c r="I6362" i="1" s="1"/>
  <c r="G6363" i="1"/>
  <c r="I6363" i="1" s="1"/>
  <c r="G6364" i="1"/>
  <c r="I6364" i="1" s="1"/>
  <c r="G6365" i="1"/>
  <c r="I6365" i="1" s="1"/>
  <c r="G6366" i="1"/>
  <c r="I6366" i="1" s="1"/>
  <c r="G6367" i="1"/>
  <c r="I6367" i="1" s="1"/>
  <c r="G6368" i="1"/>
  <c r="I6368" i="1" s="1"/>
  <c r="G6369" i="1"/>
  <c r="I6369" i="1" s="1"/>
  <c r="G6370" i="1"/>
  <c r="I6370" i="1" s="1"/>
  <c r="G6371" i="1"/>
  <c r="I6371" i="1" s="1"/>
  <c r="G6372" i="1"/>
  <c r="I6372" i="1" s="1"/>
  <c r="G6373" i="1"/>
  <c r="I6373" i="1" s="1"/>
  <c r="G6374" i="1"/>
  <c r="I6374" i="1" s="1"/>
  <c r="G6375" i="1"/>
  <c r="I6375" i="1" s="1"/>
  <c r="G6376" i="1"/>
  <c r="I6376" i="1" s="1"/>
  <c r="G6377" i="1"/>
  <c r="I6377" i="1" s="1"/>
  <c r="G6378" i="1"/>
  <c r="I6378" i="1" s="1"/>
  <c r="G6379" i="1"/>
  <c r="I6379" i="1" s="1"/>
  <c r="G6380" i="1"/>
  <c r="I6380" i="1" s="1"/>
  <c r="G6381" i="1"/>
  <c r="I6381" i="1" s="1"/>
  <c r="G6382" i="1"/>
  <c r="I6382" i="1" s="1"/>
  <c r="G6383" i="1"/>
  <c r="I6383" i="1" s="1"/>
  <c r="G6384" i="1"/>
  <c r="I6384" i="1" s="1"/>
  <c r="G6385" i="1"/>
  <c r="I6385" i="1" s="1"/>
  <c r="G6386" i="1"/>
  <c r="I6386" i="1" s="1"/>
  <c r="G6387" i="1"/>
  <c r="I6387" i="1" s="1"/>
  <c r="G6388" i="1"/>
  <c r="I6388" i="1" s="1"/>
  <c r="G6389" i="1"/>
  <c r="I6389" i="1" s="1"/>
  <c r="G6390" i="1"/>
  <c r="I6390" i="1" s="1"/>
  <c r="G6391" i="1"/>
  <c r="I6391" i="1" s="1"/>
  <c r="G6392" i="1"/>
  <c r="I6392" i="1" s="1"/>
  <c r="G6393" i="1"/>
  <c r="I6393" i="1" s="1"/>
  <c r="G6394" i="1"/>
  <c r="I6394" i="1" s="1"/>
  <c r="G6395" i="1"/>
  <c r="I6395" i="1" s="1"/>
  <c r="G6396" i="1"/>
  <c r="I6396" i="1" s="1"/>
  <c r="G6397" i="1"/>
  <c r="I6397" i="1" s="1"/>
  <c r="G6398" i="1"/>
  <c r="I6398" i="1" s="1"/>
  <c r="G6399" i="1"/>
  <c r="I6399" i="1" s="1"/>
  <c r="G6400" i="1"/>
  <c r="I6400" i="1" s="1"/>
  <c r="G6401" i="1"/>
  <c r="I6401" i="1" s="1"/>
  <c r="G6402" i="1"/>
  <c r="I6402" i="1" s="1"/>
  <c r="G6403" i="1"/>
  <c r="I6403" i="1" s="1"/>
  <c r="G6404" i="1"/>
  <c r="I6404" i="1" s="1"/>
  <c r="G6405" i="1"/>
  <c r="I6405" i="1" s="1"/>
  <c r="G6406" i="1"/>
  <c r="I6406" i="1" s="1"/>
  <c r="G6407" i="1"/>
  <c r="I6407" i="1" s="1"/>
  <c r="G6408" i="1"/>
  <c r="I6408" i="1" s="1"/>
  <c r="G6409" i="1"/>
  <c r="I6409" i="1" s="1"/>
  <c r="G6410" i="1"/>
  <c r="I6410" i="1" s="1"/>
  <c r="G6411" i="1"/>
  <c r="I6411" i="1" s="1"/>
  <c r="G6412" i="1"/>
  <c r="I6412" i="1" s="1"/>
  <c r="G6413" i="1"/>
  <c r="I6413" i="1" s="1"/>
  <c r="G6414" i="1"/>
  <c r="I6414" i="1" s="1"/>
  <c r="G6415" i="1"/>
  <c r="I6415" i="1" s="1"/>
  <c r="G6416" i="1"/>
  <c r="I6416" i="1" s="1"/>
  <c r="G6417" i="1"/>
  <c r="I6417" i="1" s="1"/>
  <c r="G6418" i="1"/>
  <c r="I6418" i="1" s="1"/>
  <c r="G6419" i="1"/>
  <c r="I6419" i="1" s="1"/>
  <c r="G6420" i="1"/>
  <c r="I6420" i="1" s="1"/>
  <c r="G6421" i="1"/>
  <c r="I6421" i="1" s="1"/>
  <c r="G6422" i="1"/>
  <c r="I6422" i="1" s="1"/>
  <c r="G6423" i="1"/>
  <c r="I6423" i="1" s="1"/>
  <c r="G6424" i="1"/>
  <c r="I6424" i="1" s="1"/>
  <c r="G6425" i="1"/>
  <c r="I6425" i="1" s="1"/>
  <c r="G6426" i="1"/>
  <c r="I6426" i="1" s="1"/>
  <c r="G6427" i="1"/>
  <c r="I6427" i="1" s="1"/>
  <c r="G6428" i="1"/>
  <c r="I6428" i="1" s="1"/>
  <c r="G6429" i="1"/>
  <c r="I6429" i="1" s="1"/>
  <c r="G6430" i="1"/>
  <c r="I6430" i="1" s="1"/>
  <c r="G6431" i="1"/>
  <c r="I6431" i="1" s="1"/>
  <c r="G6432" i="1"/>
  <c r="I6432" i="1" s="1"/>
  <c r="G6433" i="1"/>
  <c r="I6433" i="1" s="1"/>
  <c r="G6434" i="1"/>
  <c r="I6434" i="1" s="1"/>
  <c r="G6435" i="1"/>
  <c r="I6435" i="1" s="1"/>
  <c r="G6436" i="1"/>
  <c r="I6436" i="1" s="1"/>
  <c r="G6437" i="1"/>
  <c r="I6437" i="1" s="1"/>
  <c r="G6438" i="1"/>
  <c r="I6438" i="1" s="1"/>
  <c r="G6439" i="1"/>
  <c r="I6439" i="1" s="1"/>
  <c r="G6440" i="1"/>
  <c r="I6440" i="1" s="1"/>
  <c r="G6441" i="1"/>
  <c r="I6441" i="1" s="1"/>
  <c r="G6442" i="1"/>
  <c r="I6442" i="1" s="1"/>
  <c r="G6443" i="1"/>
  <c r="I6443" i="1" s="1"/>
  <c r="G6444" i="1"/>
  <c r="I6444" i="1" s="1"/>
  <c r="G6445" i="1"/>
  <c r="I6445" i="1" s="1"/>
  <c r="G6446" i="1"/>
  <c r="I6446" i="1" s="1"/>
  <c r="G6447" i="1"/>
  <c r="I6447" i="1" s="1"/>
  <c r="G6448" i="1"/>
  <c r="I6448" i="1" s="1"/>
  <c r="G6449" i="1"/>
  <c r="I6449" i="1" s="1"/>
  <c r="G6450" i="1"/>
  <c r="I6450" i="1" s="1"/>
  <c r="G6451" i="1"/>
  <c r="I6451" i="1" s="1"/>
  <c r="G6452" i="1"/>
  <c r="I6452" i="1" s="1"/>
  <c r="G6453" i="1"/>
  <c r="I6453" i="1" s="1"/>
  <c r="G6454" i="1"/>
  <c r="I6454" i="1" s="1"/>
  <c r="G6455" i="1"/>
  <c r="I6455" i="1" s="1"/>
  <c r="G6456" i="1"/>
  <c r="I6456" i="1" s="1"/>
  <c r="G6457" i="1"/>
  <c r="I6457" i="1" s="1"/>
  <c r="G6458" i="1"/>
  <c r="I6458" i="1" s="1"/>
  <c r="G6459" i="1"/>
  <c r="I6459" i="1" s="1"/>
  <c r="G6460" i="1"/>
  <c r="I6460" i="1" s="1"/>
  <c r="G6461" i="1"/>
  <c r="I6461" i="1" s="1"/>
  <c r="G6462" i="1"/>
  <c r="I6462" i="1" s="1"/>
  <c r="G6463" i="1"/>
  <c r="I6463" i="1" s="1"/>
  <c r="G6464" i="1"/>
  <c r="I6464" i="1" s="1"/>
  <c r="G6465" i="1"/>
  <c r="I6465" i="1" s="1"/>
  <c r="G6466" i="1"/>
  <c r="I6466" i="1" s="1"/>
  <c r="G6467" i="1"/>
  <c r="I6467" i="1" s="1"/>
  <c r="G6468" i="1"/>
  <c r="I6468" i="1" s="1"/>
  <c r="G6469" i="1"/>
  <c r="I6469" i="1" s="1"/>
  <c r="G6470" i="1"/>
  <c r="I6470" i="1" s="1"/>
  <c r="G6471" i="1"/>
  <c r="I6471" i="1" s="1"/>
  <c r="G6472" i="1"/>
  <c r="I6472" i="1" s="1"/>
  <c r="G6473" i="1"/>
  <c r="I6473" i="1" s="1"/>
  <c r="G6474" i="1"/>
  <c r="I6474" i="1" s="1"/>
  <c r="G6475" i="1"/>
  <c r="I6475" i="1" s="1"/>
  <c r="G6476" i="1"/>
  <c r="I6476" i="1" s="1"/>
  <c r="G6477" i="1"/>
  <c r="I6477" i="1" s="1"/>
  <c r="G6478" i="1"/>
  <c r="I6478" i="1" s="1"/>
  <c r="G6479" i="1"/>
  <c r="I6479" i="1" s="1"/>
  <c r="G6480" i="1"/>
  <c r="I6480" i="1" s="1"/>
  <c r="G6481" i="1"/>
  <c r="I6481" i="1" s="1"/>
  <c r="G6482" i="1"/>
  <c r="I6482" i="1" s="1"/>
  <c r="G6483" i="1"/>
  <c r="I6483" i="1" s="1"/>
  <c r="G6484" i="1"/>
  <c r="I6484" i="1" s="1"/>
  <c r="G6485" i="1"/>
  <c r="I6485" i="1" s="1"/>
  <c r="G6486" i="1"/>
  <c r="I6486" i="1" s="1"/>
  <c r="G6487" i="1"/>
  <c r="I6487" i="1" s="1"/>
  <c r="G6488" i="1"/>
  <c r="I6488" i="1" s="1"/>
  <c r="G6489" i="1"/>
  <c r="I6489" i="1" s="1"/>
  <c r="G6490" i="1"/>
  <c r="I6490" i="1" s="1"/>
  <c r="G6491" i="1"/>
  <c r="I6491" i="1" s="1"/>
  <c r="G6492" i="1"/>
  <c r="I6492" i="1" s="1"/>
  <c r="G6493" i="1"/>
  <c r="I6493" i="1" s="1"/>
  <c r="G6494" i="1"/>
  <c r="I6494" i="1" s="1"/>
  <c r="G6495" i="1"/>
  <c r="I6495" i="1" s="1"/>
  <c r="G6496" i="1"/>
  <c r="I6496" i="1" s="1"/>
  <c r="G6497" i="1"/>
  <c r="I6497" i="1" s="1"/>
  <c r="G6498" i="1"/>
  <c r="I6498" i="1" s="1"/>
  <c r="G6499" i="1"/>
  <c r="I6499" i="1" s="1"/>
  <c r="G6500" i="1"/>
  <c r="I6500" i="1" s="1"/>
  <c r="G6501" i="1"/>
  <c r="I6501" i="1" s="1"/>
  <c r="G6502" i="1"/>
  <c r="I6502" i="1" s="1"/>
  <c r="G6503" i="1"/>
  <c r="I6503" i="1" s="1"/>
  <c r="G6504" i="1"/>
  <c r="I6504" i="1" s="1"/>
  <c r="G6505" i="1"/>
  <c r="I6505" i="1" s="1"/>
  <c r="G6506" i="1"/>
  <c r="I6506" i="1" s="1"/>
  <c r="G6507" i="1"/>
  <c r="I6507" i="1" s="1"/>
  <c r="G6508" i="1"/>
  <c r="I6508" i="1" s="1"/>
  <c r="G6509" i="1"/>
  <c r="I6509" i="1" s="1"/>
  <c r="G6510" i="1"/>
  <c r="I6510" i="1" s="1"/>
  <c r="G6511" i="1"/>
  <c r="I6511" i="1" s="1"/>
  <c r="G6512" i="1"/>
  <c r="I6512" i="1" s="1"/>
  <c r="G6513" i="1"/>
  <c r="I6513" i="1" s="1"/>
  <c r="G6514" i="1"/>
  <c r="I6514" i="1" s="1"/>
  <c r="G6515" i="1"/>
  <c r="I6515" i="1" s="1"/>
  <c r="G6516" i="1"/>
  <c r="I6516" i="1" s="1"/>
  <c r="G6517" i="1"/>
  <c r="I6517" i="1" s="1"/>
  <c r="G6518" i="1"/>
  <c r="I6518" i="1" s="1"/>
  <c r="G6519" i="1"/>
  <c r="I6519" i="1" s="1"/>
  <c r="G6520" i="1"/>
  <c r="I6520" i="1" s="1"/>
  <c r="G6521" i="1"/>
  <c r="I6521" i="1" s="1"/>
  <c r="G6522" i="1"/>
  <c r="I6522" i="1" s="1"/>
  <c r="G6523" i="1"/>
  <c r="I6523" i="1" s="1"/>
  <c r="G6524" i="1"/>
  <c r="I6524" i="1" s="1"/>
  <c r="G6525" i="1"/>
  <c r="I6525" i="1" s="1"/>
  <c r="G6526" i="1"/>
  <c r="I6526" i="1" s="1"/>
  <c r="G6527" i="1"/>
  <c r="I6527" i="1" s="1"/>
  <c r="G6528" i="1"/>
  <c r="I6528" i="1" s="1"/>
  <c r="G6529" i="1"/>
  <c r="I6529" i="1" s="1"/>
  <c r="G6530" i="1"/>
  <c r="I6530" i="1" s="1"/>
  <c r="G6531" i="1"/>
  <c r="I6531" i="1" s="1"/>
  <c r="G6532" i="1"/>
  <c r="I6532" i="1" s="1"/>
  <c r="G6533" i="1"/>
  <c r="I6533" i="1" s="1"/>
  <c r="G6534" i="1"/>
  <c r="I6534" i="1" s="1"/>
  <c r="G6535" i="1"/>
  <c r="I6535" i="1" s="1"/>
  <c r="G6536" i="1"/>
  <c r="I6536" i="1" s="1"/>
  <c r="G6537" i="1"/>
  <c r="I6537" i="1" s="1"/>
  <c r="G6538" i="1"/>
  <c r="I6538" i="1" s="1"/>
  <c r="G6539" i="1"/>
  <c r="I6539" i="1" s="1"/>
  <c r="G6540" i="1"/>
  <c r="I6540" i="1" s="1"/>
  <c r="G6541" i="1"/>
  <c r="I6541" i="1" s="1"/>
  <c r="G6542" i="1"/>
  <c r="I6542" i="1" s="1"/>
  <c r="G6543" i="1"/>
  <c r="I6543" i="1" s="1"/>
  <c r="G6544" i="1"/>
  <c r="I6544" i="1" s="1"/>
  <c r="G6545" i="1"/>
  <c r="I6545" i="1" s="1"/>
  <c r="G6546" i="1"/>
  <c r="I6546" i="1" s="1"/>
  <c r="G6547" i="1"/>
  <c r="I6547" i="1" s="1"/>
  <c r="G6548" i="1"/>
  <c r="I6548" i="1" s="1"/>
  <c r="G6549" i="1"/>
  <c r="I6549" i="1" s="1"/>
  <c r="G6550" i="1"/>
  <c r="I6550" i="1" s="1"/>
  <c r="G6551" i="1"/>
  <c r="I6551" i="1" s="1"/>
  <c r="G6552" i="1"/>
  <c r="I6552" i="1" s="1"/>
  <c r="G6553" i="1"/>
  <c r="I6553" i="1" s="1"/>
  <c r="G6554" i="1"/>
  <c r="I6554" i="1" s="1"/>
  <c r="G6555" i="1"/>
  <c r="I6555" i="1" s="1"/>
  <c r="G6556" i="1"/>
  <c r="I6556" i="1" s="1"/>
  <c r="G6557" i="1"/>
  <c r="I6557" i="1" s="1"/>
  <c r="G6558" i="1"/>
  <c r="I6558" i="1" s="1"/>
  <c r="G6559" i="1"/>
  <c r="I6559" i="1" s="1"/>
  <c r="G6560" i="1"/>
  <c r="I6560" i="1" s="1"/>
  <c r="G6561" i="1"/>
  <c r="I6561" i="1" s="1"/>
  <c r="G6562" i="1"/>
  <c r="I6562" i="1" s="1"/>
  <c r="G6563" i="1"/>
  <c r="I6563" i="1" s="1"/>
  <c r="G6564" i="1"/>
  <c r="I6564" i="1" s="1"/>
  <c r="G6565" i="1"/>
  <c r="I6565" i="1" s="1"/>
  <c r="G6566" i="1"/>
  <c r="I6566" i="1" s="1"/>
  <c r="G6567" i="1"/>
  <c r="I6567" i="1" s="1"/>
  <c r="G6568" i="1"/>
  <c r="I6568" i="1" s="1"/>
  <c r="G6569" i="1"/>
  <c r="I6569" i="1" s="1"/>
  <c r="G6570" i="1"/>
  <c r="I6570" i="1" s="1"/>
  <c r="G6571" i="1"/>
  <c r="I6571" i="1" s="1"/>
  <c r="G6572" i="1"/>
  <c r="I6572" i="1" s="1"/>
  <c r="G6573" i="1"/>
  <c r="I6573" i="1" s="1"/>
  <c r="G6574" i="1"/>
  <c r="I6574" i="1" s="1"/>
  <c r="G6575" i="1"/>
  <c r="I6575" i="1" s="1"/>
  <c r="G6576" i="1"/>
  <c r="I6576" i="1" s="1"/>
  <c r="G6577" i="1"/>
  <c r="I6577" i="1" s="1"/>
  <c r="G6578" i="1"/>
  <c r="I6578" i="1" s="1"/>
  <c r="G6579" i="1"/>
  <c r="I6579" i="1" s="1"/>
  <c r="G6580" i="1"/>
  <c r="I6580" i="1" s="1"/>
  <c r="G6581" i="1"/>
  <c r="I6581" i="1" s="1"/>
  <c r="G6582" i="1"/>
  <c r="I6582" i="1" s="1"/>
  <c r="G6583" i="1"/>
  <c r="I6583" i="1" s="1"/>
  <c r="G6584" i="1"/>
  <c r="I6584" i="1" s="1"/>
  <c r="G6585" i="1"/>
  <c r="I6585" i="1" s="1"/>
  <c r="G6586" i="1"/>
  <c r="I6586" i="1" s="1"/>
  <c r="G6587" i="1"/>
  <c r="I6587" i="1" s="1"/>
  <c r="G6588" i="1"/>
  <c r="I6588" i="1" s="1"/>
  <c r="G6589" i="1"/>
  <c r="I6589" i="1" s="1"/>
  <c r="G6590" i="1"/>
  <c r="I6590" i="1" s="1"/>
  <c r="G6591" i="1"/>
  <c r="I6591" i="1" s="1"/>
  <c r="G6592" i="1"/>
  <c r="I6592" i="1" s="1"/>
  <c r="G6593" i="1"/>
  <c r="I6593" i="1" s="1"/>
  <c r="G6594" i="1"/>
  <c r="I6594" i="1" s="1"/>
  <c r="G6595" i="1"/>
  <c r="I6595" i="1" s="1"/>
  <c r="G6596" i="1"/>
  <c r="I6596" i="1" s="1"/>
  <c r="G6597" i="1"/>
  <c r="I6597" i="1" s="1"/>
  <c r="G6598" i="1"/>
  <c r="I6598" i="1" s="1"/>
  <c r="G6599" i="1"/>
  <c r="I6599" i="1" s="1"/>
  <c r="G6600" i="1"/>
  <c r="I6600" i="1" s="1"/>
  <c r="G6601" i="1"/>
  <c r="I6601" i="1" s="1"/>
  <c r="G6602" i="1"/>
  <c r="I6602" i="1" s="1"/>
  <c r="G6603" i="1"/>
  <c r="I6603" i="1" s="1"/>
  <c r="G6604" i="1"/>
  <c r="I6604" i="1" s="1"/>
  <c r="G6605" i="1"/>
  <c r="I6605" i="1" s="1"/>
  <c r="G6606" i="1"/>
  <c r="I6606" i="1" s="1"/>
  <c r="G6607" i="1"/>
  <c r="I6607" i="1" s="1"/>
  <c r="G6608" i="1"/>
  <c r="I6608" i="1" s="1"/>
  <c r="G6609" i="1"/>
  <c r="I6609" i="1" s="1"/>
  <c r="G6610" i="1"/>
  <c r="I6610" i="1" s="1"/>
  <c r="G6611" i="1"/>
  <c r="I6611" i="1" s="1"/>
  <c r="G6612" i="1"/>
  <c r="I6612" i="1" s="1"/>
  <c r="G6613" i="1"/>
  <c r="I6613" i="1" s="1"/>
  <c r="G6614" i="1"/>
  <c r="I6614" i="1" s="1"/>
  <c r="G6615" i="1"/>
  <c r="I6615" i="1" s="1"/>
  <c r="G6616" i="1"/>
  <c r="I6616" i="1" s="1"/>
  <c r="G6617" i="1"/>
  <c r="I6617" i="1" s="1"/>
  <c r="G6618" i="1"/>
  <c r="I6618" i="1" s="1"/>
  <c r="G6619" i="1"/>
  <c r="I6619" i="1" s="1"/>
  <c r="G6620" i="1"/>
  <c r="I6620" i="1" s="1"/>
  <c r="G6621" i="1"/>
  <c r="I6621" i="1" s="1"/>
  <c r="G6622" i="1"/>
  <c r="I6622" i="1" s="1"/>
  <c r="G6623" i="1"/>
  <c r="I6623" i="1" s="1"/>
  <c r="G6624" i="1"/>
  <c r="I6624" i="1" s="1"/>
  <c r="G6625" i="1"/>
  <c r="I6625" i="1" s="1"/>
  <c r="G6626" i="1"/>
  <c r="I6626" i="1" s="1"/>
  <c r="G6627" i="1"/>
  <c r="I6627" i="1" s="1"/>
  <c r="G6628" i="1"/>
  <c r="I6628" i="1" s="1"/>
  <c r="G6629" i="1"/>
  <c r="I6629" i="1" s="1"/>
  <c r="G6630" i="1"/>
  <c r="I6630" i="1" s="1"/>
  <c r="G6631" i="1"/>
  <c r="I6631" i="1" s="1"/>
  <c r="G6632" i="1"/>
  <c r="I6632" i="1" s="1"/>
  <c r="G6633" i="1"/>
  <c r="I6633" i="1" s="1"/>
  <c r="G6634" i="1"/>
  <c r="I6634" i="1" s="1"/>
  <c r="G6635" i="1"/>
  <c r="I6635" i="1" s="1"/>
  <c r="G6636" i="1"/>
  <c r="I6636" i="1" s="1"/>
  <c r="G6637" i="1"/>
  <c r="I6637" i="1" s="1"/>
  <c r="G6638" i="1"/>
  <c r="I6638" i="1" s="1"/>
  <c r="G6639" i="1"/>
  <c r="I6639" i="1" s="1"/>
  <c r="G6640" i="1"/>
  <c r="I6640" i="1" s="1"/>
  <c r="G6641" i="1"/>
  <c r="I6641" i="1" s="1"/>
  <c r="G6642" i="1"/>
  <c r="I6642" i="1" s="1"/>
  <c r="G6643" i="1"/>
  <c r="I6643" i="1" s="1"/>
  <c r="G6644" i="1"/>
  <c r="I6644" i="1" s="1"/>
  <c r="G6645" i="1"/>
  <c r="I6645" i="1" s="1"/>
  <c r="G6646" i="1"/>
  <c r="I6646" i="1" s="1"/>
  <c r="G6647" i="1"/>
  <c r="I6647" i="1" s="1"/>
  <c r="G6648" i="1"/>
  <c r="I6648" i="1" s="1"/>
  <c r="G6649" i="1"/>
  <c r="I6649" i="1" s="1"/>
  <c r="G6650" i="1"/>
  <c r="I6650" i="1" s="1"/>
  <c r="G6651" i="1"/>
  <c r="I6651" i="1" s="1"/>
  <c r="G6652" i="1"/>
  <c r="I6652" i="1" s="1"/>
  <c r="G6653" i="1"/>
  <c r="I6653" i="1" s="1"/>
  <c r="G6654" i="1"/>
  <c r="I6654" i="1" s="1"/>
  <c r="G6655" i="1"/>
  <c r="I6655" i="1" s="1"/>
  <c r="G6656" i="1"/>
  <c r="I6656" i="1" s="1"/>
  <c r="G6657" i="1"/>
  <c r="I6657" i="1" s="1"/>
  <c r="G6658" i="1"/>
  <c r="I6658" i="1" s="1"/>
  <c r="G6659" i="1"/>
  <c r="I6659" i="1" s="1"/>
  <c r="G6660" i="1"/>
  <c r="I6660" i="1" s="1"/>
  <c r="G6661" i="1"/>
  <c r="I6661" i="1" s="1"/>
  <c r="G6662" i="1"/>
  <c r="I6662" i="1" s="1"/>
  <c r="G6663" i="1"/>
  <c r="I6663" i="1" s="1"/>
  <c r="G6664" i="1"/>
  <c r="I6664" i="1" s="1"/>
  <c r="G6665" i="1"/>
  <c r="I6665" i="1" s="1"/>
  <c r="G6666" i="1"/>
  <c r="I6666" i="1" s="1"/>
  <c r="G6667" i="1"/>
  <c r="I6667" i="1" s="1"/>
  <c r="G6668" i="1"/>
  <c r="I6668" i="1" s="1"/>
  <c r="G6669" i="1"/>
  <c r="I6669" i="1" s="1"/>
  <c r="G6670" i="1"/>
  <c r="I6670" i="1" s="1"/>
  <c r="G6671" i="1"/>
  <c r="I6671" i="1" s="1"/>
  <c r="G6672" i="1"/>
  <c r="I6672" i="1" s="1"/>
  <c r="G6673" i="1"/>
  <c r="I6673" i="1" s="1"/>
  <c r="G6674" i="1"/>
  <c r="I6674" i="1" s="1"/>
  <c r="G6675" i="1"/>
  <c r="I6675" i="1" s="1"/>
  <c r="G6676" i="1"/>
  <c r="I6676" i="1" s="1"/>
  <c r="G6677" i="1"/>
  <c r="I6677" i="1" s="1"/>
  <c r="G6678" i="1"/>
  <c r="I6678" i="1" s="1"/>
  <c r="G6679" i="1"/>
  <c r="I6679" i="1" s="1"/>
  <c r="G6680" i="1"/>
  <c r="I6680" i="1" s="1"/>
  <c r="G6681" i="1"/>
  <c r="I6681" i="1" s="1"/>
  <c r="G6682" i="1"/>
  <c r="I6682" i="1" s="1"/>
  <c r="G6683" i="1"/>
  <c r="I6683" i="1" s="1"/>
  <c r="G6684" i="1"/>
  <c r="I6684" i="1" s="1"/>
  <c r="G6685" i="1"/>
  <c r="I6685" i="1" s="1"/>
  <c r="G6686" i="1"/>
  <c r="I6686" i="1" s="1"/>
  <c r="G6687" i="1"/>
  <c r="I6687" i="1" s="1"/>
  <c r="G6688" i="1"/>
  <c r="I6688" i="1" s="1"/>
  <c r="G6689" i="1"/>
  <c r="I6689" i="1" s="1"/>
  <c r="G6690" i="1"/>
  <c r="I6690" i="1" s="1"/>
  <c r="G6691" i="1"/>
  <c r="I6691" i="1" s="1"/>
  <c r="G6692" i="1"/>
  <c r="I6692" i="1" s="1"/>
  <c r="G6693" i="1"/>
  <c r="I6693" i="1" s="1"/>
  <c r="G6694" i="1"/>
  <c r="I6694" i="1" s="1"/>
  <c r="G6695" i="1"/>
  <c r="I6695" i="1" s="1"/>
  <c r="G6696" i="1"/>
  <c r="I6696" i="1" s="1"/>
  <c r="G6697" i="1"/>
  <c r="I6697" i="1" s="1"/>
  <c r="G6698" i="1"/>
  <c r="I6698" i="1" s="1"/>
  <c r="G6699" i="1"/>
  <c r="I6699" i="1" s="1"/>
  <c r="G6700" i="1"/>
  <c r="I6700" i="1" s="1"/>
  <c r="G6701" i="1"/>
  <c r="I6701" i="1" s="1"/>
  <c r="G6702" i="1"/>
  <c r="I6702" i="1" s="1"/>
  <c r="G6703" i="1"/>
  <c r="I6703" i="1" s="1"/>
  <c r="G6704" i="1"/>
  <c r="I6704" i="1" s="1"/>
  <c r="G6705" i="1"/>
  <c r="I6705" i="1" s="1"/>
  <c r="G6706" i="1"/>
  <c r="I6706" i="1" s="1"/>
  <c r="G6707" i="1"/>
  <c r="I6707" i="1" s="1"/>
  <c r="G6708" i="1"/>
  <c r="I6708" i="1" s="1"/>
  <c r="G6709" i="1"/>
  <c r="I6709" i="1" s="1"/>
  <c r="G6710" i="1"/>
  <c r="I6710" i="1" s="1"/>
  <c r="G6711" i="1"/>
  <c r="I6711" i="1" s="1"/>
  <c r="G6712" i="1"/>
  <c r="I6712" i="1" s="1"/>
  <c r="G6713" i="1"/>
  <c r="I6713" i="1" s="1"/>
  <c r="G6714" i="1"/>
  <c r="I6714" i="1" s="1"/>
  <c r="G6715" i="1"/>
  <c r="I6715" i="1" s="1"/>
  <c r="G6716" i="1"/>
  <c r="I6716" i="1" s="1"/>
  <c r="G6717" i="1"/>
  <c r="I6717" i="1" s="1"/>
  <c r="G6718" i="1"/>
  <c r="I6718" i="1" s="1"/>
  <c r="G6719" i="1"/>
  <c r="I6719" i="1" s="1"/>
  <c r="G6720" i="1"/>
  <c r="I6720" i="1" s="1"/>
  <c r="G6721" i="1"/>
  <c r="I6721" i="1" s="1"/>
  <c r="G6722" i="1"/>
  <c r="I6722" i="1" s="1"/>
  <c r="G6723" i="1"/>
  <c r="I6723" i="1" s="1"/>
  <c r="G6724" i="1"/>
  <c r="I6724" i="1" s="1"/>
  <c r="G6725" i="1"/>
  <c r="I6725" i="1" s="1"/>
  <c r="G6726" i="1"/>
  <c r="I6726" i="1" s="1"/>
  <c r="G6727" i="1"/>
  <c r="I6727" i="1" s="1"/>
  <c r="G6728" i="1"/>
  <c r="I6728" i="1" s="1"/>
  <c r="G6729" i="1"/>
  <c r="I6729" i="1" s="1"/>
  <c r="G6730" i="1"/>
  <c r="I6730" i="1" s="1"/>
  <c r="G6731" i="1"/>
  <c r="I6731" i="1" s="1"/>
  <c r="G6732" i="1"/>
  <c r="I6732" i="1" s="1"/>
  <c r="G6733" i="1"/>
  <c r="I6733" i="1" s="1"/>
  <c r="G6734" i="1"/>
  <c r="I6734" i="1" s="1"/>
  <c r="G6735" i="1"/>
  <c r="I6735" i="1" s="1"/>
  <c r="G6736" i="1"/>
  <c r="I6736" i="1" s="1"/>
  <c r="G6737" i="1"/>
  <c r="I6737" i="1" s="1"/>
  <c r="G6738" i="1"/>
  <c r="I6738" i="1" s="1"/>
  <c r="G6739" i="1"/>
  <c r="I6739" i="1" s="1"/>
  <c r="G6740" i="1"/>
  <c r="I6740" i="1" s="1"/>
  <c r="G6741" i="1"/>
  <c r="I6741" i="1" s="1"/>
  <c r="G6742" i="1"/>
  <c r="I6742" i="1" s="1"/>
  <c r="G6743" i="1"/>
  <c r="I6743" i="1" s="1"/>
  <c r="G6744" i="1"/>
  <c r="I6744" i="1" s="1"/>
  <c r="G6745" i="1"/>
  <c r="I6745" i="1" s="1"/>
  <c r="G6746" i="1"/>
  <c r="I6746" i="1" s="1"/>
  <c r="G6747" i="1"/>
  <c r="I6747" i="1" s="1"/>
  <c r="G6748" i="1"/>
  <c r="I6748" i="1" s="1"/>
  <c r="G6749" i="1"/>
  <c r="I6749" i="1" s="1"/>
  <c r="G6750" i="1"/>
  <c r="I6750" i="1" s="1"/>
  <c r="G6751" i="1"/>
  <c r="I6751" i="1" s="1"/>
  <c r="G6752" i="1"/>
  <c r="I6752" i="1" s="1"/>
  <c r="G6753" i="1"/>
  <c r="I6753" i="1" s="1"/>
  <c r="G6754" i="1"/>
  <c r="I6754" i="1" s="1"/>
  <c r="G6755" i="1"/>
  <c r="I6755" i="1" s="1"/>
  <c r="G6756" i="1"/>
  <c r="I6756" i="1" s="1"/>
  <c r="G6757" i="1"/>
  <c r="I6757" i="1" s="1"/>
  <c r="G6758" i="1"/>
  <c r="I6758" i="1" s="1"/>
  <c r="G6759" i="1"/>
  <c r="I6759" i="1" s="1"/>
  <c r="G6760" i="1"/>
  <c r="I6760" i="1" s="1"/>
  <c r="G6761" i="1"/>
  <c r="I6761" i="1" s="1"/>
  <c r="G6762" i="1"/>
  <c r="I6762" i="1" s="1"/>
  <c r="G6763" i="1"/>
  <c r="I6763" i="1" s="1"/>
  <c r="G6764" i="1"/>
  <c r="I6764" i="1" s="1"/>
  <c r="G6765" i="1"/>
  <c r="I6765" i="1" s="1"/>
  <c r="G6766" i="1"/>
  <c r="I6766" i="1" s="1"/>
  <c r="G6767" i="1"/>
  <c r="I6767" i="1" s="1"/>
  <c r="G6768" i="1"/>
  <c r="I6768" i="1" s="1"/>
  <c r="G6769" i="1"/>
  <c r="I6769" i="1" s="1"/>
  <c r="G6770" i="1"/>
  <c r="I6770" i="1" s="1"/>
  <c r="G6771" i="1"/>
  <c r="I6771" i="1" s="1"/>
  <c r="G6772" i="1"/>
  <c r="I6772" i="1" s="1"/>
  <c r="G6773" i="1"/>
  <c r="I6773" i="1" s="1"/>
  <c r="G6774" i="1"/>
  <c r="I6774" i="1" s="1"/>
  <c r="G6775" i="1"/>
  <c r="I6775" i="1" s="1"/>
  <c r="G6776" i="1"/>
  <c r="I6776" i="1" s="1"/>
  <c r="G6777" i="1"/>
  <c r="I6777" i="1" s="1"/>
  <c r="G6778" i="1"/>
  <c r="I6778" i="1" s="1"/>
  <c r="G6779" i="1"/>
  <c r="I6779" i="1" s="1"/>
  <c r="G6780" i="1"/>
  <c r="I6780" i="1" s="1"/>
  <c r="G6781" i="1"/>
  <c r="I6781" i="1" s="1"/>
  <c r="G6782" i="1"/>
  <c r="I6782" i="1" s="1"/>
  <c r="G6783" i="1"/>
  <c r="I6783" i="1" s="1"/>
  <c r="G6784" i="1"/>
  <c r="I6784" i="1" s="1"/>
  <c r="G6785" i="1"/>
  <c r="I6785" i="1" s="1"/>
  <c r="G6786" i="1"/>
  <c r="I6786" i="1" s="1"/>
  <c r="G6787" i="1"/>
  <c r="I6787" i="1" s="1"/>
  <c r="G6788" i="1"/>
  <c r="I6788" i="1" s="1"/>
  <c r="G6789" i="1"/>
  <c r="I6789" i="1" s="1"/>
  <c r="G6790" i="1"/>
  <c r="I6790" i="1" s="1"/>
  <c r="G6791" i="1"/>
  <c r="I6791" i="1" s="1"/>
  <c r="G6792" i="1"/>
  <c r="I6792" i="1" s="1"/>
  <c r="G6793" i="1"/>
  <c r="I6793" i="1" s="1"/>
  <c r="G6794" i="1"/>
  <c r="I6794" i="1" s="1"/>
  <c r="G6795" i="1"/>
  <c r="I6795" i="1" s="1"/>
  <c r="G6796" i="1"/>
  <c r="I6796" i="1" s="1"/>
  <c r="G6797" i="1"/>
  <c r="I6797" i="1" s="1"/>
  <c r="G6798" i="1"/>
  <c r="I6798" i="1" s="1"/>
  <c r="G6799" i="1"/>
  <c r="I6799" i="1" s="1"/>
  <c r="G6800" i="1"/>
  <c r="I6800" i="1" s="1"/>
  <c r="G6801" i="1"/>
  <c r="I6801" i="1" s="1"/>
  <c r="G6802" i="1"/>
  <c r="I6802" i="1" s="1"/>
  <c r="G6803" i="1"/>
  <c r="I6803" i="1" s="1"/>
  <c r="G6804" i="1"/>
  <c r="I6804" i="1" s="1"/>
  <c r="G6805" i="1"/>
  <c r="I6805" i="1" s="1"/>
  <c r="G6806" i="1"/>
  <c r="I6806" i="1" s="1"/>
  <c r="G6807" i="1"/>
  <c r="I6807" i="1" s="1"/>
  <c r="G6808" i="1"/>
  <c r="I6808" i="1" s="1"/>
  <c r="G6809" i="1"/>
  <c r="I6809" i="1" s="1"/>
  <c r="G6810" i="1"/>
  <c r="I6810" i="1" s="1"/>
  <c r="G6811" i="1"/>
  <c r="I6811" i="1" s="1"/>
  <c r="G6812" i="1"/>
  <c r="I6812" i="1" s="1"/>
  <c r="G6813" i="1"/>
  <c r="I6813" i="1" s="1"/>
  <c r="G6814" i="1"/>
  <c r="I6814" i="1" s="1"/>
  <c r="G6815" i="1"/>
  <c r="I6815" i="1" s="1"/>
  <c r="G6816" i="1"/>
  <c r="I6816" i="1" s="1"/>
  <c r="G6817" i="1"/>
  <c r="I6817" i="1" s="1"/>
  <c r="G6818" i="1"/>
  <c r="I6818" i="1" s="1"/>
  <c r="G6819" i="1"/>
  <c r="I6819" i="1" s="1"/>
  <c r="G6820" i="1"/>
  <c r="I6820" i="1" s="1"/>
  <c r="G6821" i="1"/>
  <c r="I6821" i="1" s="1"/>
  <c r="G6822" i="1"/>
  <c r="I6822" i="1" s="1"/>
  <c r="G6823" i="1"/>
  <c r="I6823" i="1" s="1"/>
  <c r="G6824" i="1"/>
  <c r="I6824" i="1" s="1"/>
  <c r="G6825" i="1"/>
  <c r="I6825" i="1" s="1"/>
  <c r="G6826" i="1"/>
  <c r="I6826" i="1" s="1"/>
  <c r="G6827" i="1"/>
  <c r="I6827" i="1" s="1"/>
  <c r="G6828" i="1"/>
  <c r="I6828" i="1" s="1"/>
  <c r="G6829" i="1"/>
  <c r="I6829" i="1" s="1"/>
  <c r="G6830" i="1"/>
  <c r="I6830" i="1" s="1"/>
  <c r="G6831" i="1"/>
  <c r="I6831" i="1" s="1"/>
  <c r="G6832" i="1"/>
  <c r="I6832" i="1" s="1"/>
  <c r="G6833" i="1"/>
  <c r="I6833" i="1" s="1"/>
  <c r="G6834" i="1"/>
  <c r="I6834" i="1" s="1"/>
  <c r="G6835" i="1"/>
  <c r="I6835" i="1" s="1"/>
  <c r="G6836" i="1"/>
  <c r="I6836" i="1" s="1"/>
  <c r="G6837" i="1"/>
  <c r="I6837" i="1" s="1"/>
  <c r="G6838" i="1"/>
  <c r="I6838" i="1" s="1"/>
  <c r="G6839" i="1"/>
  <c r="I6839" i="1" s="1"/>
  <c r="G6840" i="1"/>
  <c r="I6840" i="1" s="1"/>
  <c r="G6841" i="1"/>
  <c r="I6841" i="1" s="1"/>
  <c r="G6842" i="1"/>
  <c r="I6842" i="1" s="1"/>
  <c r="G6843" i="1"/>
  <c r="I6843" i="1" s="1"/>
  <c r="G6844" i="1"/>
  <c r="I6844" i="1" s="1"/>
  <c r="G6845" i="1"/>
  <c r="I6845" i="1" s="1"/>
  <c r="G6846" i="1"/>
  <c r="I6846" i="1" s="1"/>
  <c r="G6847" i="1"/>
  <c r="I6847" i="1" s="1"/>
  <c r="G6848" i="1"/>
  <c r="I6848" i="1" s="1"/>
  <c r="G6849" i="1"/>
  <c r="I6849" i="1" s="1"/>
  <c r="G6850" i="1"/>
  <c r="I6850" i="1" s="1"/>
  <c r="G6851" i="1"/>
  <c r="I6851" i="1" s="1"/>
  <c r="G6852" i="1"/>
  <c r="I6852" i="1" s="1"/>
  <c r="G6853" i="1"/>
  <c r="I6853" i="1" s="1"/>
  <c r="G6854" i="1"/>
  <c r="I6854" i="1" s="1"/>
  <c r="G6855" i="1"/>
  <c r="I6855" i="1" s="1"/>
  <c r="G6856" i="1"/>
  <c r="I6856" i="1" s="1"/>
  <c r="G6857" i="1"/>
  <c r="I6857" i="1" s="1"/>
  <c r="G6858" i="1"/>
  <c r="I6858" i="1" s="1"/>
  <c r="G6859" i="1"/>
  <c r="I6859" i="1" s="1"/>
  <c r="G6860" i="1"/>
  <c r="I6860" i="1" s="1"/>
  <c r="G6861" i="1"/>
  <c r="I6861" i="1" s="1"/>
  <c r="G6862" i="1"/>
  <c r="I6862" i="1" s="1"/>
  <c r="G6863" i="1"/>
  <c r="I6863" i="1" s="1"/>
  <c r="G6864" i="1"/>
  <c r="I6864" i="1" s="1"/>
  <c r="G6865" i="1"/>
  <c r="I6865" i="1" s="1"/>
  <c r="G6866" i="1"/>
  <c r="I6866" i="1" s="1"/>
  <c r="G6867" i="1"/>
  <c r="I6867" i="1" s="1"/>
  <c r="G6868" i="1"/>
  <c r="I6868" i="1" s="1"/>
  <c r="G6869" i="1"/>
  <c r="I6869" i="1" s="1"/>
  <c r="G6870" i="1"/>
  <c r="I6870" i="1" s="1"/>
  <c r="G6871" i="1"/>
  <c r="I6871" i="1" s="1"/>
  <c r="G6872" i="1"/>
  <c r="I6872" i="1" s="1"/>
  <c r="G6873" i="1"/>
  <c r="I6873" i="1" s="1"/>
  <c r="G6874" i="1"/>
  <c r="I6874" i="1" s="1"/>
  <c r="G6875" i="1"/>
  <c r="I6875" i="1" s="1"/>
  <c r="G6876" i="1"/>
  <c r="I6876" i="1" s="1"/>
  <c r="G6877" i="1"/>
  <c r="I6877" i="1" s="1"/>
  <c r="G6878" i="1"/>
  <c r="I6878" i="1" s="1"/>
  <c r="G6879" i="1"/>
  <c r="I6879" i="1" s="1"/>
  <c r="G6880" i="1"/>
  <c r="I6880" i="1" s="1"/>
  <c r="G6881" i="1"/>
  <c r="I6881" i="1" s="1"/>
  <c r="G6882" i="1"/>
  <c r="I6882" i="1" s="1"/>
  <c r="G6883" i="1"/>
  <c r="I6883" i="1" s="1"/>
  <c r="G6884" i="1"/>
  <c r="I6884" i="1" s="1"/>
  <c r="G6885" i="1"/>
  <c r="I6885" i="1" s="1"/>
  <c r="G6886" i="1"/>
  <c r="I6886" i="1" s="1"/>
  <c r="G6887" i="1"/>
  <c r="I6887" i="1" s="1"/>
  <c r="G6888" i="1"/>
  <c r="I6888" i="1" s="1"/>
  <c r="G6889" i="1"/>
  <c r="I6889" i="1" s="1"/>
  <c r="G6890" i="1"/>
  <c r="I6890" i="1" s="1"/>
  <c r="G6891" i="1"/>
  <c r="I6891" i="1" s="1"/>
  <c r="G6892" i="1"/>
  <c r="I6892" i="1" s="1"/>
  <c r="G6893" i="1"/>
  <c r="I6893" i="1" s="1"/>
  <c r="G6894" i="1"/>
  <c r="I6894" i="1" s="1"/>
  <c r="G6895" i="1"/>
  <c r="I6895" i="1" s="1"/>
  <c r="G6896" i="1"/>
  <c r="I6896" i="1" s="1"/>
  <c r="G6897" i="1"/>
  <c r="I6897" i="1" s="1"/>
  <c r="G6898" i="1"/>
  <c r="I6898" i="1" s="1"/>
  <c r="G6899" i="1"/>
  <c r="I6899" i="1" s="1"/>
  <c r="G6900" i="1"/>
  <c r="I6900" i="1" s="1"/>
  <c r="G6901" i="1"/>
  <c r="I6901" i="1" s="1"/>
  <c r="G6902" i="1"/>
  <c r="I6902" i="1" s="1"/>
  <c r="G6903" i="1"/>
  <c r="I6903" i="1" s="1"/>
  <c r="G6904" i="1"/>
  <c r="I6904" i="1" s="1"/>
  <c r="G6905" i="1"/>
  <c r="I6905" i="1" s="1"/>
  <c r="G6906" i="1"/>
  <c r="I6906" i="1" s="1"/>
  <c r="G6907" i="1"/>
  <c r="I6907" i="1" s="1"/>
  <c r="G6908" i="1"/>
  <c r="I6908" i="1" s="1"/>
  <c r="G6909" i="1"/>
  <c r="I6909" i="1" s="1"/>
  <c r="G6910" i="1"/>
  <c r="I6910" i="1" s="1"/>
  <c r="G6911" i="1"/>
  <c r="I6911" i="1" s="1"/>
  <c r="G6912" i="1"/>
  <c r="I6912" i="1" s="1"/>
  <c r="G6913" i="1"/>
  <c r="I6913" i="1" s="1"/>
  <c r="G6914" i="1"/>
  <c r="I6914" i="1" s="1"/>
  <c r="G6915" i="1"/>
  <c r="I6915" i="1" s="1"/>
  <c r="G6916" i="1"/>
  <c r="I6916" i="1" s="1"/>
  <c r="G6917" i="1"/>
  <c r="I6917" i="1" s="1"/>
  <c r="G6918" i="1"/>
  <c r="I6918" i="1" s="1"/>
  <c r="G6919" i="1"/>
  <c r="I6919" i="1" s="1"/>
  <c r="G6920" i="1"/>
  <c r="I6920" i="1" s="1"/>
  <c r="G6921" i="1"/>
  <c r="I6921" i="1" s="1"/>
  <c r="G6922" i="1"/>
  <c r="I6922" i="1" s="1"/>
  <c r="G6923" i="1"/>
  <c r="I6923" i="1" s="1"/>
  <c r="G6924" i="1"/>
  <c r="I6924" i="1" s="1"/>
  <c r="G6925" i="1"/>
  <c r="I6925" i="1" s="1"/>
  <c r="G6926" i="1"/>
  <c r="I6926" i="1" s="1"/>
  <c r="G6927" i="1"/>
  <c r="I6927" i="1" s="1"/>
  <c r="G6928" i="1"/>
  <c r="I6928" i="1" s="1"/>
  <c r="G6929" i="1"/>
  <c r="I6929" i="1" s="1"/>
  <c r="G6930" i="1"/>
  <c r="I6930" i="1" s="1"/>
  <c r="G6931" i="1"/>
  <c r="I6931" i="1" s="1"/>
  <c r="G6932" i="1"/>
  <c r="I6932" i="1" s="1"/>
  <c r="G6933" i="1"/>
  <c r="I6933" i="1" s="1"/>
  <c r="G6934" i="1"/>
  <c r="I6934" i="1" s="1"/>
  <c r="G6935" i="1"/>
  <c r="I6935" i="1" s="1"/>
  <c r="G6936" i="1"/>
  <c r="I6936" i="1" s="1"/>
  <c r="G6937" i="1"/>
  <c r="I6937" i="1" s="1"/>
  <c r="G6938" i="1"/>
  <c r="I6938" i="1" s="1"/>
  <c r="G6939" i="1"/>
  <c r="I6939" i="1" s="1"/>
  <c r="G6940" i="1"/>
  <c r="I6940" i="1" s="1"/>
  <c r="G6941" i="1"/>
  <c r="I6941" i="1" s="1"/>
  <c r="G6942" i="1"/>
  <c r="I6942" i="1" s="1"/>
  <c r="G6943" i="1"/>
  <c r="I6943" i="1" s="1"/>
  <c r="G6944" i="1"/>
  <c r="I6944" i="1" s="1"/>
  <c r="G6945" i="1"/>
  <c r="I6945" i="1" s="1"/>
  <c r="G6946" i="1"/>
  <c r="I6946" i="1" s="1"/>
  <c r="G6947" i="1"/>
  <c r="I6947" i="1" s="1"/>
  <c r="G6948" i="1"/>
  <c r="I6948" i="1" s="1"/>
  <c r="G6949" i="1"/>
  <c r="I6949" i="1" s="1"/>
  <c r="G6950" i="1"/>
  <c r="I6950" i="1" s="1"/>
  <c r="G6951" i="1"/>
  <c r="I6951" i="1" s="1"/>
  <c r="G6952" i="1"/>
  <c r="I6952" i="1" s="1"/>
  <c r="G6953" i="1"/>
  <c r="I6953" i="1" s="1"/>
  <c r="G6954" i="1"/>
  <c r="I6954" i="1" s="1"/>
  <c r="G6955" i="1"/>
  <c r="I6955" i="1" s="1"/>
  <c r="G6956" i="1"/>
  <c r="I6956" i="1" s="1"/>
  <c r="G6957" i="1"/>
  <c r="I6957" i="1" s="1"/>
  <c r="G6958" i="1"/>
  <c r="I6958" i="1" s="1"/>
  <c r="G6959" i="1"/>
  <c r="I6959" i="1" s="1"/>
  <c r="G6960" i="1"/>
  <c r="I6960" i="1" s="1"/>
  <c r="G6961" i="1"/>
  <c r="I6961" i="1" s="1"/>
  <c r="G6962" i="1"/>
  <c r="I6962" i="1" s="1"/>
  <c r="G6963" i="1"/>
  <c r="I6963" i="1" s="1"/>
  <c r="G6964" i="1"/>
  <c r="I6964" i="1" s="1"/>
  <c r="G6965" i="1"/>
  <c r="I6965" i="1" s="1"/>
  <c r="G6966" i="1"/>
  <c r="I6966" i="1" s="1"/>
  <c r="G6967" i="1"/>
  <c r="I6967" i="1" s="1"/>
  <c r="G6968" i="1"/>
  <c r="I6968" i="1" s="1"/>
  <c r="G6969" i="1"/>
  <c r="I6969" i="1" s="1"/>
  <c r="G6970" i="1"/>
  <c r="I6970" i="1" s="1"/>
  <c r="G6971" i="1"/>
  <c r="I6971" i="1" s="1"/>
  <c r="G6972" i="1"/>
  <c r="I6972" i="1" s="1"/>
  <c r="G6973" i="1"/>
  <c r="I6973" i="1" s="1"/>
  <c r="G6974" i="1"/>
  <c r="I6974" i="1" s="1"/>
  <c r="G6975" i="1"/>
  <c r="I6975" i="1" s="1"/>
  <c r="G6976" i="1"/>
  <c r="I6976" i="1" s="1"/>
  <c r="G6977" i="1"/>
  <c r="I6977" i="1" s="1"/>
  <c r="G6978" i="1"/>
  <c r="I6978" i="1" s="1"/>
  <c r="G6979" i="1"/>
  <c r="I6979" i="1" s="1"/>
  <c r="G6980" i="1"/>
  <c r="I6980" i="1" s="1"/>
  <c r="G6981" i="1"/>
  <c r="I6981" i="1" s="1"/>
  <c r="G6982" i="1"/>
  <c r="I6982" i="1" s="1"/>
  <c r="G6983" i="1"/>
  <c r="I6983" i="1" s="1"/>
  <c r="G6984" i="1"/>
  <c r="I6984" i="1" s="1"/>
  <c r="G6985" i="1"/>
  <c r="I6985" i="1" s="1"/>
  <c r="G6986" i="1"/>
  <c r="I6986" i="1" s="1"/>
  <c r="G6987" i="1"/>
  <c r="I6987" i="1" s="1"/>
  <c r="G6988" i="1"/>
  <c r="I6988" i="1" s="1"/>
  <c r="G6989" i="1"/>
  <c r="I6989" i="1" s="1"/>
  <c r="G6990" i="1"/>
  <c r="I6990" i="1" s="1"/>
  <c r="G6991" i="1"/>
  <c r="I6991" i="1" s="1"/>
  <c r="G6992" i="1"/>
  <c r="I6992" i="1" s="1"/>
  <c r="G6993" i="1"/>
  <c r="I6993" i="1" s="1"/>
  <c r="G6994" i="1"/>
  <c r="I6994" i="1" s="1"/>
  <c r="G6995" i="1"/>
  <c r="I6995" i="1" s="1"/>
  <c r="G6996" i="1"/>
  <c r="I6996" i="1" s="1"/>
  <c r="G6997" i="1"/>
  <c r="I6997" i="1" s="1"/>
  <c r="G6998" i="1"/>
  <c r="I6998" i="1" s="1"/>
  <c r="G6999" i="1"/>
  <c r="I6999" i="1" s="1"/>
  <c r="G7000" i="1"/>
  <c r="I7000" i="1" s="1"/>
  <c r="G7001" i="1"/>
  <c r="I7001" i="1" s="1"/>
  <c r="G7002" i="1"/>
  <c r="I7002" i="1" s="1"/>
  <c r="G7003" i="1"/>
  <c r="I7003" i="1" s="1"/>
  <c r="G7004" i="1"/>
  <c r="I7004" i="1" s="1"/>
  <c r="G7005" i="1"/>
  <c r="I7005" i="1" s="1"/>
  <c r="G7006" i="1"/>
  <c r="I7006" i="1" s="1"/>
  <c r="G7007" i="1"/>
  <c r="I7007" i="1" s="1"/>
  <c r="G7008" i="1"/>
  <c r="I7008" i="1" s="1"/>
  <c r="G7009" i="1"/>
  <c r="I7009" i="1" s="1"/>
  <c r="G7010" i="1"/>
  <c r="I7010" i="1" s="1"/>
  <c r="G7011" i="1"/>
  <c r="I7011" i="1" s="1"/>
  <c r="G7012" i="1"/>
  <c r="I7012" i="1" s="1"/>
  <c r="G7013" i="1"/>
  <c r="I7013" i="1" s="1"/>
  <c r="G7014" i="1"/>
  <c r="I7014" i="1" s="1"/>
  <c r="G7015" i="1"/>
  <c r="I7015" i="1" s="1"/>
  <c r="G7016" i="1"/>
  <c r="I7016" i="1" s="1"/>
  <c r="G7017" i="1"/>
  <c r="I7017" i="1" s="1"/>
  <c r="G7018" i="1"/>
  <c r="I7018" i="1" s="1"/>
  <c r="G7019" i="1"/>
  <c r="I7019" i="1" s="1"/>
  <c r="G7020" i="1"/>
  <c r="I7020" i="1" s="1"/>
  <c r="G7021" i="1"/>
  <c r="I7021" i="1" s="1"/>
  <c r="G7022" i="1"/>
  <c r="I7022" i="1" s="1"/>
  <c r="G7023" i="1"/>
  <c r="I7023" i="1" s="1"/>
  <c r="G7024" i="1"/>
  <c r="I7024" i="1" s="1"/>
  <c r="G7025" i="1"/>
  <c r="I7025" i="1" s="1"/>
  <c r="G7026" i="1"/>
  <c r="I7026" i="1" s="1"/>
  <c r="G7027" i="1"/>
  <c r="I7027" i="1" s="1"/>
  <c r="G7028" i="1"/>
  <c r="I7028" i="1" s="1"/>
  <c r="G7029" i="1"/>
  <c r="I7029" i="1" s="1"/>
  <c r="G7030" i="1"/>
  <c r="I7030" i="1" s="1"/>
  <c r="G7031" i="1"/>
  <c r="I7031" i="1" s="1"/>
  <c r="G7032" i="1"/>
  <c r="I7032" i="1" s="1"/>
  <c r="G7033" i="1"/>
  <c r="I7033" i="1" s="1"/>
  <c r="G7034" i="1"/>
  <c r="I7034" i="1" s="1"/>
  <c r="G7035" i="1"/>
  <c r="I7035" i="1" s="1"/>
  <c r="G7036" i="1"/>
  <c r="I7036" i="1" s="1"/>
  <c r="G7037" i="1"/>
  <c r="I7037" i="1" s="1"/>
  <c r="G7038" i="1"/>
  <c r="I7038" i="1" s="1"/>
  <c r="G7039" i="1"/>
  <c r="I7039" i="1" s="1"/>
  <c r="G7040" i="1"/>
  <c r="I7040" i="1" s="1"/>
  <c r="G7041" i="1"/>
  <c r="I7041" i="1" s="1"/>
  <c r="G7042" i="1"/>
  <c r="I7042" i="1" s="1"/>
  <c r="G7043" i="1"/>
  <c r="I7043" i="1" s="1"/>
  <c r="G7044" i="1"/>
  <c r="I7044" i="1" s="1"/>
  <c r="G7045" i="1"/>
  <c r="I7045" i="1" s="1"/>
  <c r="G7046" i="1"/>
  <c r="I7046" i="1" s="1"/>
  <c r="G7047" i="1"/>
  <c r="I7047" i="1" s="1"/>
  <c r="G7048" i="1"/>
  <c r="I7048" i="1" s="1"/>
  <c r="G7049" i="1"/>
  <c r="I7049" i="1" s="1"/>
  <c r="G7050" i="1"/>
  <c r="I7050" i="1" s="1"/>
  <c r="G7051" i="1"/>
  <c r="I7051" i="1" s="1"/>
  <c r="G7052" i="1"/>
  <c r="I7052" i="1" s="1"/>
  <c r="G7053" i="1"/>
  <c r="I7053" i="1" s="1"/>
  <c r="G7054" i="1"/>
  <c r="I7054" i="1" s="1"/>
  <c r="G7055" i="1"/>
  <c r="I7055" i="1" s="1"/>
  <c r="G7056" i="1"/>
  <c r="I7056" i="1" s="1"/>
  <c r="G7057" i="1"/>
  <c r="I7057" i="1" s="1"/>
  <c r="G7058" i="1"/>
  <c r="I7058" i="1" s="1"/>
  <c r="G7059" i="1"/>
  <c r="I7059" i="1" s="1"/>
  <c r="G7060" i="1"/>
  <c r="I7060" i="1" s="1"/>
  <c r="G7061" i="1"/>
  <c r="I7061" i="1" s="1"/>
  <c r="G7062" i="1"/>
  <c r="I7062" i="1" s="1"/>
  <c r="G7063" i="1"/>
  <c r="I7063" i="1" s="1"/>
  <c r="G7064" i="1"/>
  <c r="I7064" i="1" s="1"/>
  <c r="G7065" i="1"/>
  <c r="I7065" i="1" s="1"/>
  <c r="G7066" i="1"/>
  <c r="I7066" i="1" s="1"/>
  <c r="G7067" i="1"/>
  <c r="I7067" i="1" s="1"/>
  <c r="G7068" i="1"/>
  <c r="I7068" i="1" s="1"/>
  <c r="G7069" i="1"/>
  <c r="I7069" i="1" s="1"/>
  <c r="G7070" i="1"/>
  <c r="I7070" i="1" s="1"/>
  <c r="G7071" i="1"/>
  <c r="I7071" i="1" s="1"/>
  <c r="G7072" i="1"/>
  <c r="I7072" i="1" s="1"/>
  <c r="G7073" i="1"/>
  <c r="I7073" i="1" s="1"/>
  <c r="G7074" i="1"/>
  <c r="I7074" i="1" s="1"/>
  <c r="G7075" i="1"/>
  <c r="I7075" i="1" s="1"/>
  <c r="G7076" i="1"/>
  <c r="I7076" i="1" s="1"/>
  <c r="G7077" i="1"/>
  <c r="I7077" i="1" s="1"/>
  <c r="G7078" i="1"/>
  <c r="I7078" i="1" s="1"/>
  <c r="G7079" i="1"/>
  <c r="I7079" i="1" s="1"/>
  <c r="G7080" i="1"/>
  <c r="I7080" i="1" s="1"/>
  <c r="G7081" i="1"/>
  <c r="I7081" i="1" s="1"/>
  <c r="G7082" i="1"/>
  <c r="I7082" i="1" s="1"/>
  <c r="G7083" i="1"/>
  <c r="I7083" i="1" s="1"/>
  <c r="G7084" i="1"/>
  <c r="I7084" i="1" s="1"/>
  <c r="G7085" i="1"/>
  <c r="I7085" i="1" s="1"/>
  <c r="G7086" i="1"/>
  <c r="I7086" i="1" s="1"/>
  <c r="G7087" i="1"/>
  <c r="I7087" i="1" s="1"/>
  <c r="G7088" i="1"/>
  <c r="I7088" i="1" s="1"/>
  <c r="G7089" i="1"/>
  <c r="I7089" i="1" s="1"/>
  <c r="G7090" i="1"/>
  <c r="I7090" i="1" s="1"/>
  <c r="G7091" i="1"/>
  <c r="I7091" i="1" s="1"/>
  <c r="G7092" i="1"/>
  <c r="I7092" i="1" s="1"/>
  <c r="G7093" i="1"/>
  <c r="I7093" i="1" s="1"/>
  <c r="G7094" i="1"/>
  <c r="I7094" i="1" s="1"/>
  <c r="G7095" i="1"/>
  <c r="I7095" i="1" s="1"/>
  <c r="G7096" i="1"/>
  <c r="I7096" i="1" s="1"/>
  <c r="G7097" i="1"/>
  <c r="I7097" i="1" s="1"/>
  <c r="G7098" i="1"/>
  <c r="I7098" i="1" s="1"/>
  <c r="G7099" i="1"/>
  <c r="I7099" i="1" s="1"/>
  <c r="G7100" i="1"/>
  <c r="I7100" i="1" s="1"/>
  <c r="G7101" i="1"/>
  <c r="I7101" i="1" s="1"/>
  <c r="G7102" i="1"/>
  <c r="I7102" i="1" s="1"/>
  <c r="G7103" i="1"/>
  <c r="I7103" i="1" s="1"/>
  <c r="G7104" i="1"/>
  <c r="I7104" i="1" s="1"/>
  <c r="G7105" i="1"/>
  <c r="I7105" i="1" s="1"/>
  <c r="G7106" i="1"/>
  <c r="I7106" i="1" s="1"/>
  <c r="G7107" i="1"/>
  <c r="I7107" i="1" s="1"/>
  <c r="G7108" i="1"/>
  <c r="I7108" i="1" s="1"/>
  <c r="G7109" i="1"/>
  <c r="I7109" i="1" s="1"/>
  <c r="G7110" i="1"/>
  <c r="I7110" i="1" s="1"/>
  <c r="G7111" i="1"/>
  <c r="I7111" i="1" s="1"/>
  <c r="G7112" i="1"/>
  <c r="I7112" i="1" s="1"/>
  <c r="G7113" i="1"/>
  <c r="I7113" i="1" s="1"/>
  <c r="G7114" i="1"/>
  <c r="I7114" i="1" s="1"/>
  <c r="G7115" i="1"/>
  <c r="I7115" i="1" s="1"/>
  <c r="G7116" i="1"/>
  <c r="I7116" i="1" s="1"/>
  <c r="G7117" i="1"/>
  <c r="I7117" i="1" s="1"/>
  <c r="G7118" i="1"/>
  <c r="I7118" i="1" s="1"/>
  <c r="G7119" i="1"/>
  <c r="I7119" i="1" s="1"/>
  <c r="G7120" i="1"/>
  <c r="I7120" i="1" s="1"/>
  <c r="G7121" i="1"/>
  <c r="I7121" i="1" s="1"/>
  <c r="G7122" i="1"/>
  <c r="I7122" i="1" s="1"/>
  <c r="G7123" i="1"/>
  <c r="I7123" i="1" s="1"/>
  <c r="G7124" i="1"/>
  <c r="I7124" i="1" s="1"/>
  <c r="G7125" i="1"/>
  <c r="I7125" i="1" s="1"/>
  <c r="G7126" i="1"/>
  <c r="I7126" i="1" s="1"/>
  <c r="G7127" i="1"/>
  <c r="I7127" i="1" s="1"/>
  <c r="G7128" i="1"/>
  <c r="I7128" i="1" s="1"/>
  <c r="G7129" i="1"/>
  <c r="I7129" i="1" s="1"/>
  <c r="G7130" i="1"/>
  <c r="I7130" i="1" s="1"/>
  <c r="G7131" i="1"/>
  <c r="I7131" i="1" s="1"/>
  <c r="G7132" i="1"/>
  <c r="I7132" i="1" s="1"/>
  <c r="G7133" i="1"/>
  <c r="I7133" i="1" s="1"/>
  <c r="G7134" i="1"/>
  <c r="I7134" i="1" s="1"/>
  <c r="G7135" i="1"/>
  <c r="I7135" i="1" s="1"/>
  <c r="G7136" i="1"/>
  <c r="I7136" i="1" s="1"/>
  <c r="G7137" i="1"/>
  <c r="I7137" i="1" s="1"/>
  <c r="G7138" i="1"/>
  <c r="I7138" i="1" s="1"/>
  <c r="G7139" i="1"/>
  <c r="I7139" i="1" s="1"/>
  <c r="G7140" i="1"/>
  <c r="I7140" i="1" s="1"/>
  <c r="G7141" i="1"/>
  <c r="I7141" i="1" s="1"/>
  <c r="G7142" i="1"/>
  <c r="I7142" i="1" s="1"/>
  <c r="G7143" i="1"/>
  <c r="I7143" i="1" s="1"/>
  <c r="G7144" i="1"/>
  <c r="I7144" i="1" s="1"/>
  <c r="G7145" i="1"/>
  <c r="I7145" i="1" s="1"/>
  <c r="G7146" i="1"/>
  <c r="I7146" i="1" s="1"/>
  <c r="G7147" i="1"/>
  <c r="I7147" i="1" s="1"/>
  <c r="G7148" i="1"/>
  <c r="I7148" i="1" s="1"/>
  <c r="G7149" i="1"/>
  <c r="I7149" i="1" s="1"/>
  <c r="G7150" i="1"/>
  <c r="I7150" i="1" s="1"/>
  <c r="G7151" i="1"/>
  <c r="I7151" i="1" s="1"/>
  <c r="G7152" i="1"/>
  <c r="I7152" i="1" s="1"/>
  <c r="G7153" i="1"/>
  <c r="I7153" i="1" s="1"/>
  <c r="G7154" i="1"/>
  <c r="I7154" i="1" s="1"/>
  <c r="G7155" i="1"/>
  <c r="I7155" i="1" s="1"/>
  <c r="G7156" i="1"/>
  <c r="I7156" i="1" s="1"/>
  <c r="G7157" i="1"/>
  <c r="I7157" i="1" s="1"/>
  <c r="G7158" i="1"/>
  <c r="I7158" i="1" s="1"/>
  <c r="G7159" i="1"/>
  <c r="I7159" i="1" s="1"/>
  <c r="G7160" i="1"/>
  <c r="I7160" i="1" s="1"/>
  <c r="G7161" i="1"/>
  <c r="I7161" i="1" s="1"/>
  <c r="G7162" i="1"/>
  <c r="I7162" i="1" s="1"/>
  <c r="G7163" i="1"/>
  <c r="I7163" i="1" s="1"/>
  <c r="G7164" i="1"/>
  <c r="I7164" i="1" s="1"/>
  <c r="G7165" i="1"/>
  <c r="I7165" i="1" s="1"/>
  <c r="G7166" i="1"/>
  <c r="I7166" i="1" s="1"/>
  <c r="G7167" i="1"/>
  <c r="I7167" i="1" s="1"/>
  <c r="G7168" i="1"/>
  <c r="I7168" i="1" s="1"/>
  <c r="G7169" i="1"/>
  <c r="I7169" i="1" s="1"/>
  <c r="G7170" i="1"/>
  <c r="I7170" i="1" s="1"/>
  <c r="G7171" i="1"/>
  <c r="I7171" i="1" s="1"/>
  <c r="G7172" i="1"/>
  <c r="I7172" i="1" s="1"/>
  <c r="G7173" i="1"/>
  <c r="I7173" i="1" s="1"/>
  <c r="G7174" i="1"/>
  <c r="I7174" i="1" s="1"/>
  <c r="G7175" i="1"/>
  <c r="I7175" i="1" s="1"/>
  <c r="G7176" i="1"/>
  <c r="I7176" i="1" s="1"/>
  <c r="G7177" i="1"/>
  <c r="I7177" i="1" s="1"/>
  <c r="G7178" i="1"/>
  <c r="I7178" i="1" s="1"/>
  <c r="G7179" i="1"/>
  <c r="I7179" i="1" s="1"/>
  <c r="G7180" i="1"/>
  <c r="I7180" i="1" s="1"/>
  <c r="G7181" i="1"/>
  <c r="I7181" i="1" s="1"/>
  <c r="G7182" i="1"/>
  <c r="I7182" i="1" s="1"/>
  <c r="G7183" i="1"/>
  <c r="I7183" i="1" s="1"/>
  <c r="G7184" i="1"/>
  <c r="I7184" i="1" s="1"/>
  <c r="G7185" i="1"/>
  <c r="I7185" i="1" s="1"/>
  <c r="G7186" i="1"/>
  <c r="I7186" i="1" s="1"/>
  <c r="G7187" i="1"/>
  <c r="I7187" i="1" s="1"/>
  <c r="G7188" i="1"/>
  <c r="I7188" i="1" s="1"/>
  <c r="G7189" i="1"/>
  <c r="I7189" i="1" s="1"/>
  <c r="G7190" i="1"/>
  <c r="I7190" i="1" s="1"/>
  <c r="G7191" i="1"/>
  <c r="I7191" i="1" s="1"/>
  <c r="G7192" i="1"/>
  <c r="I7192" i="1" s="1"/>
  <c r="G7193" i="1"/>
  <c r="I7193" i="1" s="1"/>
  <c r="G7194" i="1"/>
  <c r="I7194" i="1" s="1"/>
  <c r="G7195" i="1"/>
  <c r="I7195" i="1" s="1"/>
  <c r="G7196" i="1"/>
  <c r="I7196" i="1" s="1"/>
  <c r="G7197" i="1"/>
  <c r="I7197" i="1" s="1"/>
  <c r="G7198" i="1"/>
  <c r="I7198" i="1" s="1"/>
  <c r="G7199" i="1"/>
  <c r="I7199" i="1" s="1"/>
  <c r="G7200" i="1"/>
  <c r="I7200" i="1" s="1"/>
  <c r="G7201" i="1"/>
  <c r="I7201" i="1" s="1"/>
  <c r="G7202" i="1"/>
  <c r="I7202" i="1" s="1"/>
  <c r="G7203" i="1"/>
  <c r="I7203" i="1" s="1"/>
  <c r="G7204" i="1"/>
  <c r="I7204" i="1" s="1"/>
  <c r="G7205" i="1"/>
  <c r="I7205" i="1" s="1"/>
  <c r="G7206" i="1"/>
  <c r="I7206" i="1" s="1"/>
  <c r="G7207" i="1"/>
  <c r="I7207" i="1" s="1"/>
  <c r="G7208" i="1"/>
  <c r="I7208" i="1" s="1"/>
  <c r="G7209" i="1"/>
  <c r="I7209" i="1" s="1"/>
  <c r="G7210" i="1"/>
  <c r="I7210" i="1" s="1"/>
  <c r="G7211" i="1"/>
  <c r="I7211" i="1" s="1"/>
  <c r="G7212" i="1"/>
  <c r="I7212" i="1" s="1"/>
  <c r="G7213" i="1"/>
  <c r="I7213" i="1" s="1"/>
  <c r="G7214" i="1"/>
  <c r="I7214" i="1" s="1"/>
  <c r="G7215" i="1"/>
  <c r="I7215" i="1" s="1"/>
  <c r="G7216" i="1"/>
  <c r="I7216" i="1" s="1"/>
  <c r="G7217" i="1"/>
  <c r="I7217" i="1" s="1"/>
  <c r="G7218" i="1"/>
  <c r="I7218" i="1" s="1"/>
  <c r="G7219" i="1"/>
  <c r="I7219" i="1" s="1"/>
  <c r="G7220" i="1"/>
  <c r="I7220" i="1" s="1"/>
  <c r="G7221" i="1"/>
  <c r="I7221" i="1" s="1"/>
  <c r="G7222" i="1"/>
  <c r="I7222" i="1" s="1"/>
  <c r="G7223" i="1"/>
  <c r="I7223" i="1" s="1"/>
  <c r="G7224" i="1"/>
  <c r="I7224" i="1" s="1"/>
  <c r="G7225" i="1"/>
  <c r="I7225" i="1" s="1"/>
  <c r="G7226" i="1"/>
  <c r="I7226" i="1" s="1"/>
  <c r="G7227" i="1"/>
  <c r="I7227" i="1" s="1"/>
  <c r="G7228" i="1"/>
  <c r="I7228" i="1" s="1"/>
  <c r="G7229" i="1"/>
  <c r="I7229" i="1" s="1"/>
  <c r="G7230" i="1"/>
  <c r="I7230" i="1" s="1"/>
  <c r="G7231" i="1"/>
  <c r="I7231" i="1" s="1"/>
  <c r="G7232" i="1"/>
  <c r="I7232" i="1" s="1"/>
  <c r="G7233" i="1"/>
  <c r="I7233" i="1" s="1"/>
  <c r="G7234" i="1"/>
  <c r="I7234" i="1" s="1"/>
  <c r="G7235" i="1"/>
  <c r="I7235" i="1" s="1"/>
  <c r="G7236" i="1"/>
  <c r="I7236" i="1" s="1"/>
  <c r="G7237" i="1"/>
  <c r="I7237" i="1" s="1"/>
  <c r="G7238" i="1"/>
  <c r="I7238" i="1" s="1"/>
  <c r="G7239" i="1"/>
  <c r="I7239" i="1" s="1"/>
  <c r="G7240" i="1"/>
  <c r="I7240" i="1" s="1"/>
  <c r="G7241" i="1"/>
  <c r="I7241" i="1" s="1"/>
  <c r="G7242" i="1"/>
  <c r="I7242" i="1" s="1"/>
  <c r="G7243" i="1"/>
  <c r="I7243" i="1" s="1"/>
  <c r="G7244" i="1"/>
  <c r="I7244" i="1" s="1"/>
  <c r="G7245" i="1"/>
  <c r="I7245" i="1" s="1"/>
  <c r="G7246" i="1"/>
  <c r="I7246" i="1" s="1"/>
  <c r="G7247" i="1"/>
  <c r="I7247" i="1" s="1"/>
  <c r="G7248" i="1"/>
  <c r="I7248" i="1" s="1"/>
  <c r="G7249" i="1"/>
  <c r="I7249" i="1" s="1"/>
  <c r="G7250" i="1"/>
  <c r="I7250" i="1" s="1"/>
  <c r="G7251" i="1"/>
  <c r="I7251" i="1" s="1"/>
  <c r="G7252" i="1"/>
  <c r="I7252" i="1" s="1"/>
  <c r="G7253" i="1"/>
  <c r="I7253" i="1" s="1"/>
  <c r="G7254" i="1"/>
  <c r="I7254" i="1" s="1"/>
  <c r="G7255" i="1"/>
  <c r="I7255" i="1" s="1"/>
  <c r="G7256" i="1"/>
  <c r="I7256" i="1" s="1"/>
  <c r="G7257" i="1"/>
  <c r="I7257" i="1" s="1"/>
  <c r="G7258" i="1"/>
  <c r="I7258" i="1" s="1"/>
  <c r="G7259" i="1"/>
  <c r="I7259" i="1" s="1"/>
  <c r="G7260" i="1"/>
  <c r="I7260" i="1" s="1"/>
  <c r="G7261" i="1"/>
  <c r="I7261" i="1" s="1"/>
  <c r="G7262" i="1"/>
  <c r="I7262" i="1" s="1"/>
  <c r="G7263" i="1"/>
  <c r="I7263" i="1" s="1"/>
  <c r="G7264" i="1"/>
  <c r="I7264" i="1" s="1"/>
  <c r="G7265" i="1"/>
  <c r="I7265" i="1" s="1"/>
  <c r="G7266" i="1"/>
  <c r="I7266" i="1" s="1"/>
  <c r="G7267" i="1"/>
  <c r="I7267" i="1" s="1"/>
  <c r="G7268" i="1"/>
  <c r="I7268" i="1" s="1"/>
  <c r="G7269" i="1"/>
  <c r="I7269" i="1" s="1"/>
  <c r="G7270" i="1"/>
  <c r="I7270" i="1" s="1"/>
  <c r="G7271" i="1"/>
  <c r="I7271" i="1" s="1"/>
  <c r="G7272" i="1"/>
  <c r="I7272" i="1" s="1"/>
  <c r="G7273" i="1"/>
  <c r="I7273" i="1" s="1"/>
  <c r="G7274" i="1"/>
  <c r="I7274" i="1" s="1"/>
  <c r="G7275" i="1"/>
  <c r="I7275" i="1" s="1"/>
  <c r="G7276" i="1"/>
  <c r="I7276" i="1" s="1"/>
  <c r="G7277" i="1"/>
  <c r="I7277" i="1" s="1"/>
  <c r="G7278" i="1"/>
  <c r="I7278" i="1" s="1"/>
  <c r="G7279" i="1"/>
  <c r="I7279" i="1" s="1"/>
  <c r="G7280" i="1"/>
  <c r="I7280" i="1" s="1"/>
  <c r="G7281" i="1"/>
  <c r="I7281" i="1" s="1"/>
  <c r="G7282" i="1"/>
  <c r="I7282" i="1" s="1"/>
  <c r="G7283" i="1"/>
  <c r="I7283" i="1" s="1"/>
  <c r="G7284" i="1"/>
  <c r="I7284" i="1" s="1"/>
  <c r="G7285" i="1"/>
  <c r="I7285" i="1" s="1"/>
  <c r="G7286" i="1"/>
  <c r="I7286" i="1" s="1"/>
  <c r="G7287" i="1"/>
  <c r="I7287" i="1" s="1"/>
  <c r="G7288" i="1"/>
  <c r="I7288" i="1" s="1"/>
  <c r="G7289" i="1"/>
  <c r="I7289" i="1" s="1"/>
  <c r="G7290" i="1"/>
  <c r="I7290" i="1" s="1"/>
  <c r="G7291" i="1"/>
  <c r="I7291" i="1" s="1"/>
  <c r="G7292" i="1"/>
  <c r="I7292" i="1" s="1"/>
  <c r="G7293" i="1"/>
  <c r="I7293" i="1" s="1"/>
  <c r="G7294" i="1"/>
  <c r="I7294" i="1" s="1"/>
  <c r="G7295" i="1"/>
  <c r="I7295" i="1" s="1"/>
  <c r="G7296" i="1"/>
  <c r="I7296" i="1" s="1"/>
  <c r="G7297" i="1"/>
  <c r="I7297" i="1" s="1"/>
  <c r="G7298" i="1"/>
  <c r="I7298" i="1" s="1"/>
  <c r="G7299" i="1"/>
  <c r="I7299" i="1" s="1"/>
  <c r="G7300" i="1"/>
  <c r="I7300" i="1" s="1"/>
  <c r="G7301" i="1"/>
  <c r="I7301" i="1" s="1"/>
  <c r="G7302" i="1"/>
  <c r="I7302" i="1" s="1"/>
  <c r="G7303" i="1"/>
  <c r="I7303" i="1" s="1"/>
  <c r="G7304" i="1"/>
  <c r="I7304" i="1" s="1"/>
  <c r="G7305" i="1"/>
  <c r="I7305" i="1" s="1"/>
  <c r="G7306" i="1"/>
  <c r="I7306" i="1" s="1"/>
  <c r="G7307" i="1"/>
  <c r="I7307" i="1" s="1"/>
  <c r="G7308" i="1"/>
  <c r="I7308" i="1" s="1"/>
  <c r="G7309" i="1"/>
  <c r="I7309" i="1" s="1"/>
  <c r="G7310" i="1"/>
  <c r="I7310" i="1" s="1"/>
  <c r="G7311" i="1"/>
  <c r="I7311" i="1" s="1"/>
  <c r="G7312" i="1"/>
  <c r="I7312" i="1" s="1"/>
  <c r="G7313" i="1"/>
  <c r="I7313" i="1" s="1"/>
  <c r="G7314" i="1"/>
  <c r="I7314" i="1" s="1"/>
  <c r="G7315" i="1"/>
  <c r="I7315" i="1" s="1"/>
  <c r="G7316" i="1"/>
  <c r="I7316" i="1" s="1"/>
  <c r="G7317" i="1"/>
  <c r="I7317" i="1" s="1"/>
  <c r="G7318" i="1"/>
  <c r="I7318" i="1" s="1"/>
  <c r="G7319" i="1"/>
  <c r="I7319" i="1" s="1"/>
  <c r="G7320" i="1"/>
  <c r="I7320" i="1" s="1"/>
  <c r="G7321" i="1"/>
  <c r="I7321" i="1" s="1"/>
  <c r="G7322" i="1"/>
  <c r="I7322" i="1" s="1"/>
  <c r="G7323" i="1"/>
  <c r="I7323" i="1" s="1"/>
  <c r="G7324" i="1"/>
  <c r="I7324" i="1" s="1"/>
  <c r="G7325" i="1"/>
  <c r="I7325" i="1" s="1"/>
  <c r="G7326" i="1"/>
  <c r="I7326" i="1" s="1"/>
  <c r="G7327" i="1"/>
  <c r="I7327" i="1" s="1"/>
  <c r="G7328" i="1"/>
  <c r="I7328" i="1" s="1"/>
  <c r="G7329" i="1"/>
  <c r="I7329" i="1" s="1"/>
  <c r="G7330" i="1"/>
  <c r="I7330" i="1" s="1"/>
  <c r="G7331" i="1"/>
  <c r="I7331" i="1" s="1"/>
  <c r="G7332" i="1"/>
  <c r="I7332" i="1" s="1"/>
  <c r="G7333" i="1"/>
  <c r="I7333" i="1" s="1"/>
  <c r="G7334" i="1"/>
  <c r="I7334" i="1" s="1"/>
  <c r="G7335" i="1"/>
  <c r="I7335" i="1" s="1"/>
  <c r="G7336" i="1"/>
  <c r="I7336" i="1" s="1"/>
  <c r="G7337" i="1"/>
  <c r="I7337" i="1" s="1"/>
  <c r="G7338" i="1"/>
  <c r="I7338" i="1" s="1"/>
  <c r="G7339" i="1"/>
  <c r="I7339" i="1" s="1"/>
  <c r="G7340" i="1"/>
  <c r="I7340" i="1" s="1"/>
  <c r="G7341" i="1"/>
  <c r="I7341" i="1" s="1"/>
  <c r="G7342" i="1"/>
  <c r="I7342" i="1" s="1"/>
  <c r="G7343" i="1"/>
  <c r="I7343" i="1" s="1"/>
  <c r="G7344" i="1"/>
  <c r="I7344" i="1" s="1"/>
  <c r="G7345" i="1"/>
  <c r="I7345" i="1" s="1"/>
  <c r="G7346" i="1"/>
  <c r="I7346" i="1" s="1"/>
  <c r="G7347" i="1"/>
  <c r="I7347" i="1" s="1"/>
  <c r="G7348" i="1"/>
  <c r="I7348" i="1" s="1"/>
  <c r="G7349" i="1"/>
  <c r="I7349" i="1" s="1"/>
  <c r="G7350" i="1"/>
  <c r="I7350" i="1" s="1"/>
  <c r="G7351" i="1"/>
  <c r="I7351" i="1" s="1"/>
  <c r="G7352" i="1"/>
  <c r="I7352" i="1" s="1"/>
  <c r="G7353" i="1"/>
  <c r="I7353" i="1" s="1"/>
  <c r="G7354" i="1"/>
  <c r="I7354" i="1" s="1"/>
  <c r="G7355" i="1"/>
  <c r="I7355" i="1" s="1"/>
  <c r="G7356" i="1"/>
  <c r="I7356" i="1" s="1"/>
  <c r="G7357" i="1"/>
  <c r="I7357" i="1" s="1"/>
  <c r="G7358" i="1"/>
  <c r="I7358" i="1" s="1"/>
  <c r="G7359" i="1"/>
  <c r="I7359" i="1" s="1"/>
  <c r="G7360" i="1"/>
  <c r="I7360" i="1" s="1"/>
  <c r="G7361" i="1"/>
  <c r="I7361" i="1" s="1"/>
  <c r="G7362" i="1"/>
  <c r="I7362" i="1" s="1"/>
  <c r="G7363" i="1"/>
  <c r="I7363" i="1" s="1"/>
  <c r="G7364" i="1"/>
  <c r="I7364" i="1" s="1"/>
  <c r="G7365" i="1"/>
  <c r="I7365" i="1" s="1"/>
  <c r="G7366" i="1"/>
  <c r="I7366" i="1" s="1"/>
  <c r="G7367" i="1"/>
  <c r="I7367" i="1" s="1"/>
  <c r="G7368" i="1"/>
  <c r="I7368" i="1" s="1"/>
  <c r="G7369" i="1"/>
  <c r="I7369" i="1" s="1"/>
  <c r="G7370" i="1"/>
  <c r="I7370" i="1" s="1"/>
  <c r="G7371" i="1"/>
  <c r="I7371" i="1" s="1"/>
  <c r="G7372" i="1"/>
  <c r="I7372" i="1" s="1"/>
  <c r="G7373" i="1"/>
  <c r="I7373" i="1" s="1"/>
  <c r="G7374" i="1"/>
  <c r="I7374" i="1" s="1"/>
  <c r="G7375" i="1"/>
  <c r="I7375" i="1" s="1"/>
  <c r="G7376" i="1"/>
  <c r="I7376" i="1" s="1"/>
  <c r="G7377" i="1"/>
  <c r="I7377" i="1" s="1"/>
  <c r="G7378" i="1"/>
  <c r="I7378" i="1" s="1"/>
  <c r="G7379" i="1"/>
  <c r="I7379" i="1" s="1"/>
  <c r="G7380" i="1"/>
  <c r="I7380" i="1" s="1"/>
  <c r="G7381" i="1"/>
  <c r="I7381" i="1" s="1"/>
  <c r="G7382" i="1"/>
  <c r="I7382" i="1" s="1"/>
  <c r="G7383" i="1"/>
  <c r="I7383" i="1" s="1"/>
  <c r="G7384" i="1"/>
  <c r="I7384" i="1" s="1"/>
  <c r="G7385" i="1"/>
  <c r="I7385" i="1" s="1"/>
  <c r="G7386" i="1"/>
  <c r="I7386" i="1" s="1"/>
  <c r="G7387" i="1"/>
  <c r="I7387" i="1" s="1"/>
  <c r="G7388" i="1"/>
  <c r="I7388" i="1" s="1"/>
  <c r="G7389" i="1"/>
  <c r="I7389" i="1" s="1"/>
  <c r="G7390" i="1"/>
  <c r="I7390" i="1" s="1"/>
  <c r="G7391" i="1"/>
  <c r="I7391" i="1" s="1"/>
  <c r="G7392" i="1"/>
  <c r="I7392" i="1" s="1"/>
  <c r="G7393" i="1"/>
  <c r="I7393" i="1" s="1"/>
  <c r="G7394" i="1"/>
  <c r="I7394" i="1" s="1"/>
  <c r="G7395" i="1"/>
  <c r="I7395" i="1" s="1"/>
  <c r="G7396" i="1"/>
  <c r="I7396" i="1" s="1"/>
  <c r="G7397" i="1"/>
  <c r="I7397" i="1" s="1"/>
  <c r="G7398" i="1"/>
  <c r="I7398" i="1" s="1"/>
  <c r="G7399" i="1"/>
  <c r="I7399" i="1" s="1"/>
  <c r="G7400" i="1"/>
  <c r="I7400" i="1" s="1"/>
  <c r="G7401" i="1"/>
  <c r="I7401" i="1" s="1"/>
  <c r="G7402" i="1"/>
  <c r="I7402" i="1" s="1"/>
  <c r="G7403" i="1"/>
  <c r="I7403" i="1" s="1"/>
  <c r="G7404" i="1"/>
  <c r="I7404" i="1" s="1"/>
  <c r="G7405" i="1"/>
  <c r="I7405" i="1" s="1"/>
  <c r="G7406" i="1"/>
  <c r="I7406" i="1" s="1"/>
  <c r="G7407" i="1"/>
  <c r="I7407" i="1" s="1"/>
  <c r="G7408" i="1"/>
  <c r="I7408" i="1" s="1"/>
  <c r="G7409" i="1"/>
  <c r="I7409" i="1" s="1"/>
  <c r="G7410" i="1"/>
  <c r="I7410" i="1" s="1"/>
  <c r="G7411" i="1"/>
  <c r="I7411" i="1" s="1"/>
  <c r="G7412" i="1"/>
  <c r="I7412" i="1" s="1"/>
  <c r="G7413" i="1"/>
  <c r="I7413" i="1" s="1"/>
  <c r="G7414" i="1"/>
  <c r="I7414" i="1" s="1"/>
  <c r="G7415" i="1"/>
  <c r="I7415" i="1" s="1"/>
  <c r="G7416" i="1"/>
  <c r="I7416" i="1" s="1"/>
  <c r="G7417" i="1"/>
  <c r="I7417" i="1" s="1"/>
  <c r="G7418" i="1"/>
  <c r="I7418" i="1" s="1"/>
  <c r="G7419" i="1"/>
  <c r="I7419" i="1" s="1"/>
  <c r="G7420" i="1"/>
  <c r="I7420" i="1" s="1"/>
  <c r="G7421" i="1"/>
  <c r="I7421" i="1" s="1"/>
  <c r="G7422" i="1"/>
  <c r="I7422" i="1" s="1"/>
  <c r="G7423" i="1"/>
  <c r="I7423" i="1" s="1"/>
  <c r="G7424" i="1"/>
  <c r="I7424" i="1" s="1"/>
  <c r="G7425" i="1"/>
  <c r="I7425" i="1" s="1"/>
  <c r="G7426" i="1"/>
  <c r="I7426" i="1" s="1"/>
  <c r="G7427" i="1"/>
  <c r="I7427" i="1" s="1"/>
  <c r="G7428" i="1"/>
  <c r="I7428" i="1" s="1"/>
  <c r="G7429" i="1"/>
  <c r="I7429" i="1" s="1"/>
  <c r="G7430" i="1"/>
  <c r="I7430" i="1" s="1"/>
  <c r="G7431" i="1"/>
  <c r="I7431" i="1" s="1"/>
  <c r="G7432" i="1"/>
  <c r="I7432" i="1" s="1"/>
  <c r="G7433" i="1"/>
  <c r="I7433" i="1" s="1"/>
  <c r="G7434" i="1"/>
  <c r="I7434" i="1" s="1"/>
  <c r="G7435" i="1"/>
  <c r="I7435" i="1" s="1"/>
  <c r="G7436" i="1"/>
  <c r="I7436" i="1" s="1"/>
  <c r="G7437" i="1"/>
  <c r="I7437" i="1" s="1"/>
  <c r="G7438" i="1"/>
  <c r="I7438" i="1" s="1"/>
  <c r="G7439" i="1"/>
  <c r="I7439" i="1" s="1"/>
  <c r="G7440" i="1"/>
  <c r="I7440" i="1" s="1"/>
  <c r="G7441" i="1"/>
  <c r="I7441" i="1" s="1"/>
  <c r="G7442" i="1"/>
  <c r="I7442" i="1" s="1"/>
  <c r="G7443" i="1"/>
  <c r="I7443" i="1" s="1"/>
  <c r="G7444" i="1"/>
  <c r="I7444" i="1" s="1"/>
  <c r="G7445" i="1"/>
  <c r="I7445" i="1" s="1"/>
  <c r="G7446" i="1"/>
  <c r="I7446" i="1" s="1"/>
  <c r="G7447" i="1"/>
  <c r="I7447" i="1" s="1"/>
  <c r="G7448" i="1"/>
  <c r="I7448" i="1" s="1"/>
  <c r="G7449" i="1"/>
  <c r="I7449" i="1" s="1"/>
  <c r="G7450" i="1"/>
  <c r="I7450" i="1" s="1"/>
  <c r="G7451" i="1"/>
  <c r="I7451" i="1" s="1"/>
  <c r="G7452" i="1"/>
  <c r="I7452" i="1" s="1"/>
  <c r="G7453" i="1"/>
  <c r="I7453" i="1" s="1"/>
  <c r="G7454" i="1"/>
  <c r="I7454" i="1" s="1"/>
  <c r="G7455" i="1"/>
  <c r="I7455" i="1" s="1"/>
  <c r="G7456" i="1"/>
  <c r="I7456" i="1" s="1"/>
  <c r="G7457" i="1"/>
  <c r="I7457" i="1" s="1"/>
  <c r="G7458" i="1"/>
  <c r="I7458" i="1" s="1"/>
  <c r="G7459" i="1"/>
  <c r="I7459" i="1" s="1"/>
  <c r="G7460" i="1"/>
  <c r="I7460" i="1" s="1"/>
  <c r="G7461" i="1"/>
  <c r="I7461" i="1" s="1"/>
  <c r="G7462" i="1"/>
  <c r="I7462" i="1" s="1"/>
  <c r="G7463" i="1"/>
  <c r="I7463" i="1" s="1"/>
  <c r="G7464" i="1"/>
  <c r="I7464" i="1" s="1"/>
  <c r="G7465" i="1"/>
  <c r="I7465" i="1" s="1"/>
  <c r="G7466" i="1"/>
  <c r="I7466" i="1" s="1"/>
  <c r="G7467" i="1"/>
  <c r="I7467" i="1" s="1"/>
  <c r="G7468" i="1"/>
  <c r="I7468" i="1" s="1"/>
  <c r="G7469" i="1"/>
  <c r="I7469" i="1" s="1"/>
  <c r="G7470" i="1"/>
  <c r="I7470" i="1" s="1"/>
  <c r="G7471" i="1"/>
  <c r="I7471" i="1" s="1"/>
  <c r="G7472" i="1"/>
  <c r="I7472" i="1" s="1"/>
  <c r="G7473" i="1"/>
  <c r="I7473" i="1" s="1"/>
  <c r="G7474" i="1"/>
  <c r="I7474" i="1" s="1"/>
  <c r="G7475" i="1"/>
  <c r="I7475" i="1" s="1"/>
  <c r="G7476" i="1"/>
  <c r="I7476" i="1" s="1"/>
  <c r="G7477" i="1"/>
  <c r="I7477" i="1" s="1"/>
  <c r="G7478" i="1"/>
  <c r="I7478" i="1" s="1"/>
  <c r="G7479" i="1"/>
  <c r="I7479" i="1" s="1"/>
  <c r="G7480" i="1"/>
  <c r="I7480" i="1" s="1"/>
  <c r="G7481" i="1"/>
  <c r="I7481" i="1" s="1"/>
  <c r="G7482" i="1"/>
  <c r="I7482" i="1" s="1"/>
  <c r="G7483" i="1"/>
  <c r="I7483" i="1" s="1"/>
  <c r="G7484" i="1"/>
  <c r="I7484" i="1" s="1"/>
  <c r="G7485" i="1"/>
  <c r="I7485" i="1" s="1"/>
  <c r="G7486" i="1"/>
  <c r="I7486" i="1" s="1"/>
  <c r="G7487" i="1"/>
  <c r="I7487" i="1" s="1"/>
  <c r="G7488" i="1"/>
  <c r="I7488" i="1" s="1"/>
  <c r="G7489" i="1"/>
  <c r="I7489" i="1" s="1"/>
  <c r="G7490" i="1"/>
  <c r="I7490" i="1" s="1"/>
  <c r="G7491" i="1"/>
  <c r="I7491" i="1" s="1"/>
  <c r="G7492" i="1"/>
  <c r="I7492" i="1" s="1"/>
  <c r="G7493" i="1"/>
  <c r="I7493" i="1" s="1"/>
  <c r="G7494" i="1"/>
  <c r="I7494" i="1" s="1"/>
  <c r="G7495" i="1"/>
  <c r="I7495" i="1" s="1"/>
  <c r="G7496" i="1"/>
  <c r="I7496" i="1" s="1"/>
  <c r="G7497" i="1"/>
  <c r="I7497" i="1" s="1"/>
  <c r="G7498" i="1"/>
  <c r="I7498" i="1" s="1"/>
  <c r="G7499" i="1"/>
  <c r="I7499" i="1" s="1"/>
  <c r="G7500" i="1"/>
  <c r="I7500" i="1" s="1"/>
  <c r="G7501" i="1"/>
  <c r="I7501" i="1" s="1"/>
  <c r="G7502" i="1"/>
  <c r="I7502" i="1" s="1"/>
  <c r="G7503" i="1"/>
  <c r="I7503" i="1" s="1"/>
  <c r="G7504" i="1"/>
  <c r="I7504" i="1" s="1"/>
  <c r="G7505" i="1"/>
  <c r="I7505" i="1" s="1"/>
  <c r="G7506" i="1"/>
  <c r="I7506" i="1" s="1"/>
  <c r="G7507" i="1"/>
  <c r="I7507" i="1" s="1"/>
  <c r="G7508" i="1"/>
  <c r="I7508" i="1" s="1"/>
  <c r="G7509" i="1"/>
  <c r="I7509" i="1" s="1"/>
  <c r="G7510" i="1"/>
  <c r="I7510" i="1" s="1"/>
  <c r="G7511" i="1"/>
  <c r="I7511" i="1" s="1"/>
  <c r="G7512" i="1"/>
  <c r="I7512" i="1" s="1"/>
  <c r="G7513" i="1"/>
  <c r="I7513" i="1" s="1"/>
  <c r="G7514" i="1"/>
  <c r="I7514" i="1" s="1"/>
  <c r="G7515" i="1"/>
  <c r="I7515" i="1" s="1"/>
  <c r="G7516" i="1"/>
  <c r="I7516" i="1" s="1"/>
  <c r="G7517" i="1"/>
  <c r="I7517" i="1" s="1"/>
  <c r="G7518" i="1"/>
  <c r="I7518" i="1" s="1"/>
  <c r="G7519" i="1"/>
  <c r="I7519" i="1" s="1"/>
  <c r="G7520" i="1"/>
  <c r="I7520" i="1" s="1"/>
  <c r="G7521" i="1"/>
  <c r="I7521" i="1" s="1"/>
  <c r="G7522" i="1"/>
  <c r="I7522" i="1" s="1"/>
  <c r="G7523" i="1"/>
  <c r="I7523" i="1" s="1"/>
  <c r="G7524" i="1"/>
  <c r="I7524" i="1" s="1"/>
  <c r="G7525" i="1"/>
  <c r="I7525" i="1" s="1"/>
  <c r="G7526" i="1"/>
  <c r="I7526" i="1" s="1"/>
  <c r="G7527" i="1"/>
  <c r="I7527" i="1" s="1"/>
  <c r="G7528" i="1"/>
  <c r="I7528" i="1" s="1"/>
  <c r="G7529" i="1"/>
  <c r="I7529" i="1" s="1"/>
  <c r="G7530" i="1"/>
  <c r="I7530" i="1" s="1"/>
  <c r="G7531" i="1"/>
  <c r="I7531" i="1" s="1"/>
  <c r="G7532" i="1"/>
  <c r="I7532" i="1" s="1"/>
  <c r="G7533" i="1"/>
  <c r="I7533" i="1" s="1"/>
  <c r="G7534" i="1"/>
  <c r="I7534" i="1" s="1"/>
  <c r="G7535" i="1"/>
  <c r="I7535" i="1" s="1"/>
  <c r="G7536" i="1"/>
  <c r="I7536" i="1" s="1"/>
  <c r="G7537" i="1"/>
  <c r="I7537" i="1" s="1"/>
  <c r="G7538" i="1"/>
  <c r="I7538" i="1" s="1"/>
  <c r="G7539" i="1"/>
  <c r="I7539" i="1" s="1"/>
  <c r="G7540" i="1"/>
  <c r="I7540" i="1" s="1"/>
  <c r="G7541" i="1"/>
  <c r="I7541" i="1" s="1"/>
  <c r="G7542" i="1"/>
  <c r="I7542" i="1" s="1"/>
  <c r="G7543" i="1"/>
  <c r="I7543" i="1" s="1"/>
  <c r="G7544" i="1"/>
  <c r="I7544" i="1" s="1"/>
  <c r="G7545" i="1"/>
  <c r="I7545" i="1" s="1"/>
  <c r="G7546" i="1"/>
  <c r="I7546" i="1" s="1"/>
  <c r="G7547" i="1"/>
  <c r="I7547" i="1" s="1"/>
  <c r="G7548" i="1"/>
  <c r="I7548" i="1" s="1"/>
  <c r="G7549" i="1"/>
  <c r="I7549" i="1" s="1"/>
  <c r="G7550" i="1"/>
  <c r="I7550" i="1" s="1"/>
  <c r="G7551" i="1"/>
  <c r="I7551" i="1" s="1"/>
  <c r="G7552" i="1"/>
  <c r="I7552" i="1" s="1"/>
  <c r="G7553" i="1"/>
  <c r="I7553" i="1" s="1"/>
  <c r="G7554" i="1"/>
  <c r="I7554" i="1" s="1"/>
  <c r="G7555" i="1"/>
  <c r="I7555" i="1" s="1"/>
  <c r="G7556" i="1"/>
  <c r="I7556" i="1" s="1"/>
  <c r="G7557" i="1"/>
  <c r="I7557" i="1" s="1"/>
  <c r="G7558" i="1"/>
  <c r="I7558" i="1" s="1"/>
  <c r="G7559" i="1"/>
  <c r="I7559" i="1" s="1"/>
  <c r="G7560" i="1"/>
  <c r="I7560" i="1" s="1"/>
  <c r="G7561" i="1"/>
  <c r="I7561" i="1" s="1"/>
  <c r="G7562" i="1"/>
  <c r="I7562" i="1" s="1"/>
  <c r="G7563" i="1"/>
  <c r="I7563" i="1" s="1"/>
  <c r="G7564" i="1"/>
  <c r="I7564" i="1" s="1"/>
  <c r="G7565" i="1"/>
  <c r="I7565" i="1" s="1"/>
  <c r="G7566" i="1"/>
  <c r="I7566" i="1" s="1"/>
  <c r="G7567" i="1"/>
  <c r="I7567" i="1" s="1"/>
  <c r="G7568" i="1"/>
  <c r="I7568" i="1" s="1"/>
  <c r="G7569" i="1"/>
  <c r="I7569" i="1" s="1"/>
  <c r="G7570" i="1"/>
  <c r="I7570" i="1" s="1"/>
  <c r="G7571" i="1"/>
  <c r="I7571" i="1" s="1"/>
  <c r="G7572" i="1"/>
  <c r="I7572" i="1" s="1"/>
  <c r="G7573" i="1"/>
  <c r="I7573" i="1" s="1"/>
  <c r="G7574" i="1"/>
  <c r="I7574" i="1" s="1"/>
  <c r="G7575" i="1"/>
  <c r="I7575" i="1" s="1"/>
  <c r="G7576" i="1"/>
  <c r="I7576" i="1" s="1"/>
  <c r="G7577" i="1"/>
  <c r="I7577" i="1" s="1"/>
  <c r="G7578" i="1"/>
  <c r="I7578" i="1" s="1"/>
  <c r="G7579" i="1"/>
  <c r="I7579" i="1" s="1"/>
  <c r="G7580" i="1"/>
  <c r="I7580" i="1" s="1"/>
  <c r="G7581" i="1"/>
  <c r="I7581" i="1" s="1"/>
  <c r="G7582" i="1"/>
  <c r="I7582" i="1" s="1"/>
  <c r="G7583" i="1"/>
  <c r="I7583" i="1" s="1"/>
  <c r="G7584" i="1"/>
  <c r="I7584" i="1" s="1"/>
  <c r="G7585" i="1"/>
  <c r="I7585" i="1" s="1"/>
  <c r="G7586" i="1"/>
  <c r="I7586" i="1" s="1"/>
  <c r="G7587" i="1"/>
  <c r="I7587" i="1" s="1"/>
  <c r="G7588" i="1"/>
  <c r="I7588" i="1" s="1"/>
  <c r="G7589" i="1"/>
  <c r="I7589" i="1" s="1"/>
  <c r="G7590" i="1"/>
  <c r="I7590" i="1" s="1"/>
  <c r="G7591" i="1"/>
  <c r="I7591" i="1" s="1"/>
  <c r="G7592" i="1"/>
  <c r="I7592" i="1" s="1"/>
  <c r="G7593" i="1"/>
  <c r="I7593" i="1" s="1"/>
  <c r="G7594" i="1"/>
  <c r="I7594" i="1" s="1"/>
  <c r="G7595" i="1"/>
  <c r="I7595" i="1" s="1"/>
  <c r="G7596" i="1"/>
  <c r="I7596" i="1" s="1"/>
  <c r="G7597" i="1"/>
  <c r="I7597" i="1" s="1"/>
  <c r="G7598" i="1"/>
  <c r="I7598" i="1" s="1"/>
  <c r="G7599" i="1"/>
  <c r="I7599" i="1" s="1"/>
  <c r="G7600" i="1"/>
  <c r="I7600" i="1" s="1"/>
  <c r="G7601" i="1"/>
  <c r="I7601" i="1" s="1"/>
  <c r="G7602" i="1"/>
  <c r="I7602" i="1" s="1"/>
  <c r="G7603" i="1"/>
  <c r="I7603" i="1" s="1"/>
  <c r="G7604" i="1"/>
  <c r="I7604" i="1" s="1"/>
  <c r="G7605" i="1"/>
  <c r="I7605" i="1" s="1"/>
  <c r="G7606" i="1"/>
  <c r="I7606" i="1" s="1"/>
  <c r="G7607" i="1"/>
  <c r="I7607" i="1" s="1"/>
  <c r="G7608" i="1"/>
  <c r="I7608" i="1" s="1"/>
  <c r="G7609" i="1"/>
  <c r="I7609" i="1" s="1"/>
  <c r="G7610" i="1"/>
  <c r="I7610" i="1" s="1"/>
  <c r="G7611" i="1"/>
  <c r="I7611" i="1" s="1"/>
  <c r="G7612" i="1"/>
  <c r="I7612" i="1" s="1"/>
  <c r="G7613" i="1"/>
  <c r="I7613" i="1" s="1"/>
  <c r="G7614" i="1"/>
  <c r="I7614" i="1" s="1"/>
  <c r="G7615" i="1"/>
  <c r="I7615" i="1" s="1"/>
  <c r="G7616" i="1"/>
  <c r="I7616" i="1" s="1"/>
  <c r="G7617" i="1"/>
  <c r="I7617" i="1" s="1"/>
  <c r="G7618" i="1"/>
  <c r="I7618" i="1" s="1"/>
  <c r="G7619" i="1"/>
  <c r="I7619" i="1" s="1"/>
  <c r="G7620" i="1"/>
  <c r="I7620" i="1" s="1"/>
  <c r="G7621" i="1"/>
  <c r="I7621" i="1" s="1"/>
  <c r="G7622" i="1"/>
  <c r="I7622" i="1" s="1"/>
  <c r="G7623" i="1"/>
  <c r="I7623" i="1" s="1"/>
  <c r="G7624" i="1"/>
  <c r="I7624" i="1" s="1"/>
  <c r="G7625" i="1"/>
  <c r="I7625" i="1" s="1"/>
  <c r="G7626" i="1"/>
  <c r="I7626" i="1" s="1"/>
  <c r="G7627" i="1"/>
  <c r="I7627" i="1" s="1"/>
  <c r="G7628" i="1"/>
  <c r="I7628" i="1" s="1"/>
  <c r="G7629" i="1"/>
  <c r="I7629" i="1" s="1"/>
  <c r="G7630" i="1"/>
  <c r="I7630" i="1" s="1"/>
  <c r="G7631" i="1"/>
  <c r="I7631" i="1" s="1"/>
  <c r="G7632" i="1"/>
  <c r="I7632" i="1" s="1"/>
  <c r="G7633" i="1"/>
  <c r="I7633" i="1" s="1"/>
  <c r="G7634" i="1"/>
  <c r="I7634" i="1" s="1"/>
  <c r="G7635" i="1"/>
  <c r="I7635" i="1" s="1"/>
  <c r="G7636" i="1"/>
  <c r="I7636" i="1" s="1"/>
  <c r="G7637" i="1"/>
  <c r="I7637" i="1" s="1"/>
  <c r="G7638" i="1"/>
  <c r="I7638" i="1" s="1"/>
  <c r="G7639" i="1"/>
  <c r="I7639" i="1" s="1"/>
  <c r="G7640" i="1"/>
  <c r="I7640" i="1" s="1"/>
  <c r="G7641" i="1"/>
  <c r="I7641" i="1" s="1"/>
  <c r="G7642" i="1"/>
  <c r="I7642" i="1" s="1"/>
  <c r="G7643" i="1"/>
  <c r="I7643" i="1" s="1"/>
  <c r="G7644" i="1"/>
  <c r="I7644" i="1" s="1"/>
  <c r="G7645" i="1"/>
  <c r="I7645" i="1" s="1"/>
  <c r="G7646" i="1"/>
  <c r="I7646" i="1" s="1"/>
  <c r="G7647" i="1"/>
  <c r="I7647" i="1" s="1"/>
  <c r="G7648" i="1"/>
  <c r="I7648" i="1" s="1"/>
  <c r="G7649" i="1"/>
  <c r="I7649" i="1" s="1"/>
  <c r="G7650" i="1"/>
  <c r="I7650" i="1" s="1"/>
  <c r="G7651" i="1"/>
  <c r="I7651" i="1" s="1"/>
  <c r="G7652" i="1"/>
  <c r="I7652" i="1" s="1"/>
  <c r="G7653" i="1"/>
  <c r="I7653" i="1" s="1"/>
  <c r="G7654" i="1"/>
  <c r="I7654" i="1" s="1"/>
  <c r="G7655" i="1"/>
  <c r="I7655" i="1" s="1"/>
  <c r="G7656" i="1"/>
  <c r="I7656" i="1" s="1"/>
  <c r="G7657" i="1"/>
  <c r="I7657" i="1" s="1"/>
  <c r="G7658" i="1"/>
  <c r="I7658" i="1" s="1"/>
  <c r="G7659" i="1"/>
  <c r="I7659" i="1" s="1"/>
  <c r="G7660" i="1"/>
  <c r="I7660" i="1" s="1"/>
  <c r="G7661" i="1"/>
  <c r="I7661" i="1" s="1"/>
  <c r="G7662" i="1"/>
  <c r="I7662" i="1" s="1"/>
  <c r="G7663" i="1"/>
  <c r="I7663" i="1" s="1"/>
  <c r="G7664" i="1"/>
  <c r="I7664" i="1" s="1"/>
  <c r="G7665" i="1"/>
  <c r="I7665" i="1" s="1"/>
  <c r="G7666" i="1"/>
  <c r="I7666" i="1" s="1"/>
  <c r="G7667" i="1"/>
  <c r="I7667" i="1" s="1"/>
  <c r="G7668" i="1"/>
  <c r="I7668" i="1" s="1"/>
  <c r="G7669" i="1"/>
  <c r="I7669" i="1" s="1"/>
  <c r="G7670" i="1"/>
  <c r="I7670" i="1" s="1"/>
  <c r="G7671" i="1"/>
  <c r="I7671" i="1" s="1"/>
  <c r="G7672" i="1"/>
  <c r="I7672" i="1" s="1"/>
  <c r="G7673" i="1"/>
  <c r="I7673" i="1" s="1"/>
  <c r="G7674" i="1"/>
  <c r="I7674" i="1" s="1"/>
  <c r="G7675" i="1"/>
  <c r="I7675" i="1" s="1"/>
  <c r="G7676" i="1"/>
  <c r="I7676" i="1" s="1"/>
  <c r="G7677" i="1"/>
  <c r="I7677" i="1" s="1"/>
  <c r="G7678" i="1"/>
  <c r="I7678" i="1" s="1"/>
  <c r="G7679" i="1"/>
  <c r="I7679" i="1" s="1"/>
  <c r="G7680" i="1"/>
  <c r="I7680" i="1" s="1"/>
  <c r="G7681" i="1"/>
  <c r="I7681" i="1" s="1"/>
  <c r="G7682" i="1"/>
  <c r="I7682" i="1" s="1"/>
  <c r="G7683" i="1"/>
  <c r="I7683" i="1" s="1"/>
  <c r="G7684" i="1"/>
  <c r="I7684" i="1" s="1"/>
  <c r="G7685" i="1"/>
  <c r="I7685" i="1" s="1"/>
  <c r="G7686" i="1"/>
  <c r="I7686" i="1" s="1"/>
  <c r="G7687" i="1"/>
  <c r="I7687" i="1" s="1"/>
  <c r="G7688" i="1"/>
  <c r="I7688" i="1" s="1"/>
  <c r="G7689" i="1"/>
  <c r="I7689" i="1" s="1"/>
  <c r="G7690" i="1"/>
  <c r="I7690" i="1" s="1"/>
  <c r="G7691" i="1"/>
  <c r="I7691" i="1" s="1"/>
  <c r="G7692" i="1"/>
  <c r="I7692" i="1" s="1"/>
  <c r="G7693" i="1"/>
  <c r="I7693" i="1" s="1"/>
  <c r="G7694" i="1"/>
  <c r="I7694" i="1" s="1"/>
  <c r="G7695" i="1"/>
  <c r="I7695" i="1" s="1"/>
  <c r="G7696" i="1"/>
  <c r="I7696" i="1" s="1"/>
  <c r="G7697" i="1"/>
  <c r="I7697" i="1" s="1"/>
  <c r="G7698" i="1"/>
  <c r="I7698" i="1" s="1"/>
  <c r="G7699" i="1"/>
  <c r="I7699" i="1" s="1"/>
  <c r="G7700" i="1"/>
  <c r="I7700" i="1" s="1"/>
  <c r="G7701" i="1"/>
  <c r="I7701" i="1" s="1"/>
  <c r="G7702" i="1"/>
  <c r="I7702" i="1" s="1"/>
  <c r="G7703" i="1"/>
  <c r="I7703" i="1" s="1"/>
  <c r="G7704" i="1"/>
  <c r="I7704" i="1" s="1"/>
  <c r="G7705" i="1"/>
  <c r="I7705" i="1" s="1"/>
  <c r="G7706" i="1"/>
  <c r="I7706" i="1" s="1"/>
  <c r="G7707" i="1"/>
  <c r="I7707" i="1" s="1"/>
  <c r="G7708" i="1"/>
  <c r="I7708" i="1" s="1"/>
  <c r="G7709" i="1"/>
  <c r="I7709" i="1" s="1"/>
  <c r="G7710" i="1"/>
  <c r="I7710" i="1" s="1"/>
  <c r="G7711" i="1"/>
  <c r="I7711" i="1" s="1"/>
  <c r="G7712" i="1"/>
  <c r="I7712" i="1" s="1"/>
  <c r="G7713" i="1"/>
  <c r="I7713" i="1" s="1"/>
  <c r="G7714" i="1"/>
  <c r="I7714" i="1" s="1"/>
  <c r="G7715" i="1"/>
  <c r="I7715" i="1" s="1"/>
  <c r="G7716" i="1"/>
  <c r="I7716" i="1" s="1"/>
  <c r="G7717" i="1"/>
  <c r="I7717" i="1" s="1"/>
  <c r="G7718" i="1"/>
  <c r="I7718" i="1" s="1"/>
  <c r="G7719" i="1"/>
  <c r="I7719" i="1" s="1"/>
  <c r="G7720" i="1"/>
  <c r="I7720" i="1" s="1"/>
  <c r="G7721" i="1"/>
  <c r="I7721" i="1" s="1"/>
  <c r="G7722" i="1"/>
  <c r="I7722" i="1" s="1"/>
  <c r="G7723" i="1"/>
  <c r="I7723" i="1" s="1"/>
  <c r="G7724" i="1"/>
  <c r="I7724" i="1" s="1"/>
  <c r="G7725" i="1"/>
  <c r="I7725" i="1" s="1"/>
  <c r="G7726" i="1"/>
  <c r="I7726" i="1" s="1"/>
  <c r="G7727" i="1"/>
  <c r="I7727" i="1" s="1"/>
  <c r="G7728" i="1"/>
  <c r="I7728" i="1" s="1"/>
  <c r="G7729" i="1"/>
  <c r="I7729" i="1" s="1"/>
  <c r="G7730" i="1"/>
  <c r="I7730" i="1" s="1"/>
  <c r="G7731" i="1"/>
  <c r="I7731" i="1" s="1"/>
  <c r="G7732" i="1"/>
  <c r="I7732" i="1" s="1"/>
  <c r="G7733" i="1"/>
  <c r="I7733" i="1" s="1"/>
  <c r="G7734" i="1"/>
  <c r="I7734" i="1" s="1"/>
  <c r="G7735" i="1"/>
  <c r="I7735" i="1" s="1"/>
  <c r="G7736" i="1"/>
  <c r="I7736" i="1" s="1"/>
  <c r="G7737" i="1"/>
  <c r="I7737" i="1" s="1"/>
  <c r="G7738" i="1"/>
  <c r="I7738" i="1" s="1"/>
  <c r="G7739" i="1"/>
  <c r="I7739" i="1" s="1"/>
  <c r="G7740" i="1"/>
  <c r="I7740" i="1" s="1"/>
  <c r="G7741" i="1"/>
  <c r="I7741" i="1" s="1"/>
  <c r="G7742" i="1"/>
  <c r="I7742" i="1" s="1"/>
  <c r="G7743" i="1"/>
  <c r="I7743" i="1" s="1"/>
  <c r="G7744" i="1"/>
  <c r="I7744" i="1" s="1"/>
  <c r="G7745" i="1"/>
  <c r="I7745" i="1" s="1"/>
  <c r="G7746" i="1"/>
  <c r="I7746" i="1" s="1"/>
  <c r="G7747" i="1"/>
  <c r="I7747" i="1" s="1"/>
  <c r="G7748" i="1"/>
  <c r="I7748" i="1" s="1"/>
  <c r="G7749" i="1"/>
  <c r="I7749" i="1" s="1"/>
  <c r="G7750" i="1"/>
  <c r="I7750" i="1" s="1"/>
  <c r="G7751" i="1"/>
  <c r="I7751" i="1" s="1"/>
  <c r="G7752" i="1"/>
  <c r="I7752" i="1" s="1"/>
  <c r="G7753" i="1"/>
  <c r="I7753" i="1" s="1"/>
  <c r="G7754" i="1"/>
  <c r="I7754" i="1" s="1"/>
  <c r="G7755" i="1"/>
  <c r="I7755" i="1" s="1"/>
  <c r="G7756" i="1"/>
  <c r="I7756" i="1" s="1"/>
  <c r="G7757" i="1"/>
  <c r="I7757" i="1" s="1"/>
  <c r="G7758" i="1"/>
  <c r="I7758" i="1" s="1"/>
  <c r="G7759" i="1"/>
  <c r="I7759" i="1" s="1"/>
  <c r="G7760" i="1"/>
  <c r="I7760" i="1" s="1"/>
  <c r="G7761" i="1"/>
  <c r="I7761" i="1" s="1"/>
  <c r="G7762" i="1"/>
  <c r="I7762" i="1" s="1"/>
  <c r="G7763" i="1"/>
  <c r="I7763" i="1" s="1"/>
  <c r="G7764" i="1"/>
  <c r="I7764" i="1" s="1"/>
  <c r="G7765" i="1"/>
  <c r="I7765" i="1" s="1"/>
  <c r="G7766" i="1"/>
  <c r="I7766" i="1" s="1"/>
  <c r="G7767" i="1"/>
  <c r="I7767" i="1" s="1"/>
  <c r="G7768" i="1"/>
  <c r="I7768" i="1" s="1"/>
  <c r="G7769" i="1"/>
  <c r="I7769" i="1" s="1"/>
  <c r="G7770" i="1"/>
  <c r="I7770" i="1" s="1"/>
  <c r="G7771" i="1"/>
  <c r="I7771" i="1" s="1"/>
  <c r="G7772" i="1"/>
  <c r="I7772" i="1" s="1"/>
  <c r="G7773" i="1"/>
  <c r="I7773" i="1" s="1"/>
  <c r="G7774" i="1"/>
  <c r="I7774" i="1" s="1"/>
  <c r="G7775" i="1"/>
  <c r="I7775" i="1" s="1"/>
  <c r="G7776" i="1"/>
  <c r="I7776" i="1" s="1"/>
  <c r="G7777" i="1"/>
  <c r="I7777" i="1" s="1"/>
  <c r="G7778" i="1"/>
  <c r="I7778" i="1" s="1"/>
  <c r="G7779" i="1"/>
  <c r="I7779" i="1" s="1"/>
  <c r="G7780" i="1"/>
  <c r="I7780" i="1" s="1"/>
  <c r="G7781" i="1"/>
  <c r="I7781" i="1" s="1"/>
  <c r="G7782" i="1"/>
  <c r="I7782" i="1" s="1"/>
  <c r="G7783" i="1"/>
  <c r="I7783" i="1" s="1"/>
  <c r="G7784" i="1"/>
  <c r="I7784" i="1" s="1"/>
  <c r="G7785" i="1"/>
  <c r="I7785" i="1" s="1"/>
  <c r="G7786" i="1"/>
  <c r="I7786" i="1" s="1"/>
  <c r="G7787" i="1"/>
  <c r="I7787" i="1" s="1"/>
  <c r="G7788" i="1"/>
  <c r="I7788" i="1" s="1"/>
  <c r="G7789" i="1"/>
  <c r="I7789" i="1" s="1"/>
  <c r="G7790" i="1"/>
  <c r="I7790" i="1" s="1"/>
  <c r="G7791" i="1"/>
  <c r="I7791" i="1" s="1"/>
  <c r="G7792" i="1"/>
  <c r="I7792" i="1" s="1"/>
  <c r="G7793" i="1"/>
  <c r="I7793" i="1" s="1"/>
  <c r="G7794" i="1"/>
  <c r="I7794" i="1" s="1"/>
  <c r="G7795" i="1"/>
  <c r="I7795" i="1" s="1"/>
  <c r="G7796" i="1"/>
  <c r="I7796" i="1" s="1"/>
  <c r="G7797" i="1"/>
  <c r="I7797" i="1" s="1"/>
  <c r="G7798" i="1"/>
  <c r="I7798" i="1" s="1"/>
  <c r="G7799" i="1"/>
  <c r="I7799" i="1" s="1"/>
  <c r="G7800" i="1"/>
  <c r="I7800" i="1" s="1"/>
  <c r="G7801" i="1"/>
  <c r="I7801" i="1" s="1"/>
  <c r="G7802" i="1"/>
  <c r="I7802" i="1" s="1"/>
  <c r="G7803" i="1"/>
  <c r="I7803" i="1" s="1"/>
  <c r="G7804" i="1"/>
  <c r="I7804" i="1" s="1"/>
  <c r="G7805" i="1"/>
  <c r="I7805" i="1" s="1"/>
  <c r="G7806" i="1"/>
  <c r="I7806" i="1" s="1"/>
  <c r="G7807" i="1"/>
  <c r="I7807" i="1" s="1"/>
  <c r="G7808" i="1"/>
  <c r="I7808" i="1" s="1"/>
  <c r="G7809" i="1"/>
  <c r="I7809" i="1" s="1"/>
  <c r="G7810" i="1"/>
  <c r="I7810" i="1" s="1"/>
  <c r="G7811" i="1"/>
  <c r="I7811" i="1" s="1"/>
  <c r="G7812" i="1"/>
  <c r="I7812" i="1" s="1"/>
  <c r="G7813" i="1"/>
  <c r="I7813" i="1" s="1"/>
  <c r="G7814" i="1"/>
  <c r="I7814" i="1" s="1"/>
  <c r="G7815" i="1"/>
  <c r="I7815" i="1" s="1"/>
  <c r="G7816" i="1"/>
  <c r="I7816" i="1" s="1"/>
  <c r="G7817" i="1"/>
  <c r="I7817" i="1" s="1"/>
  <c r="G7818" i="1"/>
  <c r="I7818" i="1" s="1"/>
  <c r="G7819" i="1"/>
  <c r="I7819" i="1" s="1"/>
  <c r="G7820" i="1"/>
  <c r="I7820" i="1" s="1"/>
  <c r="G7821" i="1"/>
  <c r="I7821" i="1" s="1"/>
  <c r="G7822" i="1"/>
  <c r="I7822" i="1" s="1"/>
  <c r="G7823" i="1"/>
  <c r="I7823" i="1" s="1"/>
  <c r="G7824" i="1"/>
  <c r="I7824" i="1" s="1"/>
  <c r="G7825" i="1"/>
  <c r="I7825" i="1" s="1"/>
  <c r="G7826" i="1"/>
  <c r="I7826" i="1" s="1"/>
  <c r="G7827" i="1"/>
  <c r="I7827" i="1" s="1"/>
  <c r="G7828" i="1"/>
  <c r="I7828" i="1" s="1"/>
  <c r="G7829" i="1"/>
  <c r="I7829" i="1" s="1"/>
  <c r="G7830" i="1"/>
  <c r="I7830" i="1" s="1"/>
  <c r="G7831" i="1"/>
  <c r="I7831" i="1" s="1"/>
  <c r="G7832" i="1"/>
  <c r="I7832" i="1" s="1"/>
  <c r="G7833" i="1"/>
  <c r="I7833" i="1" s="1"/>
  <c r="G7834" i="1"/>
  <c r="I7834" i="1" s="1"/>
  <c r="G7835" i="1"/>
  <c r="I7835" i="1" s="1"/>
  <c r="G7836" i="1"/>
  <c r="I7836" i="1" s="1"/>
  <c r="G7837" i="1"/>
  <c r="I7837" i="1" s="1"/>
  <c r="G7838" i="1"/>
  <c r="I7838" i="1" s="1"/>
  <c r="G7839" i="1"/>
  <c r="I7839" i="1" s="1"/>
  <c r="G7840" i="1"/>
  <c r="I7840" i="1" s="1"/>
  <c r="G7841" i="1"/>
  <c r="I7841" i="1" s="1"/>
  <c r="G7842" i="1"/>
  <c r="I7842" i="1" s="1"/>
  <c r="G7843" i="1"/>
  <c r="I7843" i="1" s="1"/>
  <c r="G7844" i="1"/>
  <c r="I7844" i="1" s="1"/>
  <c r="G7845" i="1"/>
  <c r="I7845" i="1" s="1"/>
  <c r="G7846" i="1"/>
  <c r="I7846" i="1" s="1"/>
  <c r="G7847" i="1"/>
  <c r="I7847" i="1" s="1"/>
  <c r="G7848" i="1"/>
  <c r="I7848" i="1" s="1"/>
  <c r="G7849" i="1"/>
  <c r="I7849" i="1" s="1"/>
  <c r="G7850" i="1"/>
  <c r="I7850" i="1" s="1"/>
  <c r="G7851" i="1"/>
  <c r="I7851" i="1" s="1"/>
  <c r="G7852" i="1"/>
  <c r="I7852" i="1" s="1"/>
  <c r="G7853" i="1"/>
  <c r="I7853" i="1" s="1"/>
  <c r="G7854" i="1"/>
  <c r="I7854" i="1" s="1"/>
  <c r="G7855" i="1"/>
  <c r="I7855" i="1" s="1"/>
  <c r="G7856" i="1"/>
  <c r="I7856" i="1" s="1"/>
  <c r="G7857" i="1"/>
  <c r="I7857" i="1" s="1"/>
  <c r="G7858" i="1"/>
  <c r="I7858" i="1" s="1"/>
  <c r="G7859" i="1"/>
  <c r="I7859" i="1" s="1"/>
  <c r="G7860" i="1"/>
  <c r="I7860" i="1" s="1"/>
  <c r="G7861" i="1"/>
  <c r="I7861" i="1" s="1"/>
  <c r="G7862" i="1"/>
  <c r="I7862" i="1" s="1"/>
  <c r="G7863" i="1"/>
  <c r="I7863" i="1" s="1"/>
  <c r="G7864" i="1"/>
  <c r="I7864" i="1" s="1"/>
  <c r="G7865" i="1"/>
  <c r="I7865" i="1" s="1"/>
  <c r="G7866" i="1"/>
  <c r="I7866" i="1" s="1"/>
  <c r="G7867" i="1"/>
  <c r="I7867" i="1" s="1"/>
  <c r="G7868" i="1"/>
  <c r="I7868" i="1" s="1"/>
  <c r="G7869" i="1"/>
  <c r="I7869" i="1" s="1"/>
  <c r="G7870" i="1"/>
  <c r="I7870" i="1" s="1"/>
  <c r="G7871" i="1"/>
  <c r="I7871" i="1" s="1"/>
  <c r="G7872" i="1"/>
  <c r="I7872" i="1" s="1"/>
  <c r="G7873" i="1"/>
  <c r="I7873" i="1" s="1"/>
  <c r="G7874" i="1"/>
  <c r="I7874" i="1" s="1"/>
  <c r="G7875" i="1"/>
  <c r="I7875" i="1" s="1"/>
  <c r="G7876" i="1"/>
  <c r="I7876" i="1" s="1"/>
  <c r="G7877" i="1"/>
  <c r="I7877" i="1" s="1"/>
  <c r="G7878" i="1"/>
  <c r="I7878" i="1" s="1"/>
  <c r="G7879" i="1"/>
  <c r="I7879" i="1" s="1"/>
  <c r="G7880" i="1"/>
  <c r="I7880" i="1" s="1"/>
  <c r="G7881" i="1"/>
  <c r="I7881" i="1" s="1"/>
  <c r="G7882" i="1"/>
  <c r="I7882" i="1" s="1"/>
  <c r="G7883" i="1"/>
  <c r="I7883" i="1" s="1"/>
  <c r="G7884" i="1"/>
  <c r="I7884" i="1" s="1"/>
  <c r="G7885" i="1"/>
  <c r="I7885" i="1" s="1"/>
  <c r="G7886" i="1"/>
  <c r="I7886" i="1" s="1"/>
  <c r="G7887" i="1"/>
  <c r="I7887" i="1" s="1"/>
  <c r="G7888" i="1"/>
  <c r="I7888" i="1" s="1"/>
  <c r="G7889" i="1"/>
  <c r="I7889" i="1" s="1"/>
  <c r="G7890" i="1"/>
  <c r="I7890" i="1" s="1"/>
  <c r="G7891" i="1"/>
  <c r="I7891" i="1" s="1"/>
  <c r="G7892" i="1"/>
  <c r="I7892" i="1" s="1"/>
  <c r="G7893" i="1"/>
  <c r="I7893" i="1" s="1"/>
  <c r="G7894" i="1"/>
  <c r="I7894" i="1" s="1"/>
  <c r="G7895" i="1"/>
  <c r="I7895" i="1" s="1"/>
  <c r="G7896" i="1"/>
  <c r="I7896" i="1" s="1"/>
  <c r="G7897" i="1"/>
  <c r="I7897" i="1" s="1"/>
  <c r="G7898" i="1"/>
  <c r="I7898" i="1" s="1"/>
  <c r="G7899" i="1"/>
  <c r="I7899" i="1" s="1"/>
  <c r="G7900" i="1"/>
  <c r="I7900" i="1" s="1"/>
  <c r="G7901" i="1"/>
  <c r="I7901" i="1" s="1"/>
  <c r="G7902" i="1"/>
  <c r="I7902" i="1" s="1"/>
  <c r="G7903" i="1"/>
  <c r="I7903" i="1" s="1"/>
  <c r="G7904" i="1"/>
  <c r="I7904" i="1" s="1"/>
  <c r="G7905" i="1"/>
  <c r="I7905" i="1" s="1"/>
  <c r="G7906" i="1"/>
  <c r="I7906" i="1" s="1"/>
  <c r="G7907" i="1"/>
  <c r="I7907" i="1" s="1"/>
  <c r="G7908" i="1"/>
  <c r="I7908" i="1" s="1"/>
  <c r="G7909" i="1"/>
  <c r="I7909" i="1" s="1"/>
  <c r="G7910" i="1"/>
  <c r="I7910" i="1" s="1"/>
  <c r="G7911" i="1"/>
  <c r="I7911" i="1" s="1"/>
  <c r="G7912" i="1"/>
  <c r="I7912" i="1" s="1"/>
  <c r="G7913" i="1"/>
  <c r="I7913" i="1" s="1"/>
  <c r="G7914" i="1"/>
  <c r="I7914" i="1" s="1"/>
  <c r="G7915" i="1"/>
  <c r="I7915" i="1" s="1"/>
  <c r="G7916" i="1"/>
  <c r="I7916" i="1" s="1"/>
  <c r="G7917" i="1"/>
  <c r="I7917" i="1" s="1"/>
  <c r="G7918" i="1"/>
  <c r="I7918" i="1" s="1"/>
  <c r="G7919" i="1"/>
  <c r="I7919" i="1" s="1"/>
  <c r="G7920" i="1"/>
  <c r="I7920" i="1" s="1"/>
  <c r="G7921" i="1"/>
  <c r="I7921" i="1" s="1"/>
  <c r="G7922" i="1"/>
  <c r="I7922" i="1" s="1"/>
  <c r="G7923" i="1"/>
  <c r="I7923" i="1" s="1"/>
  <c r="G7924" i="1"/>
  <c r="I7924" i="1" s="1"/>
  <c r="G7925" i="1"/>
  <c r="I7925" i="1" s="1"/>
  <c r="G7926" i="1"/>
  <c r="I7926" i="1" s="1"/>
  <c r="G7927" i="1"/>
  <c r="I7927" i="1" s="1"/>
  <c r="G7928" i="1"/>
  <c r="I7928" i="1" s="1"/>
  <c r="G7929" i="1"/>
  <c r="I7929" i="1" s="1"/>
  <c r="G7930" i="1"/>
  <c r="I7930" i="1" s="1"/>
  <c r="G7931" i="1"/>
  <c r="I7931" i="1" s="1"/>
  <c r="G7932" i="1"/>
  <c r="I7932" i="1" s="1"/>
  <c r="G7933" i="1"/>
  <c r="I7933" i="1" s="1"/>
  <c r="G7934" i="1"/>
  <c r="I7934" i="1" s="1"/>
  <c r="G7935" i="1"/>
  <c r="I7935" i="1" s="1"/>
  <c r="G7936" i="1"/>
  <c r="I7936" i="1" s="1"/>
  <c r="G7937" i="1"/>
  <c r="I7937" i="1" s="1"/>
  <c r="G7938" i="1"/>
  <c r="I7938" i="1" s="1"/>
  <c r="G7939" i="1"/>
  <c r="I7939" i="1" s="1"/>
  <c r="G7940" i="1"/>
  <c r="I7940" i="1" s="1"/>
  <c r="G7941" i="1"/>
  <c r="I7941" i="1" s="1"/>
  <c r="G7942" i="1"/>
  <c r="I7942" i="1" s="1"/>
  <c r="G7943" i="1"/>
  <c r="I7943" i="1" s="1"/>
  <c r="G7944" i="1"/>
  <c r="I7944" i="1" s="1"/>
  <c r="G7945" i="1"/>
  <c r="I7945" i="1" s="1"/>
  <c r="G7946" i="1"/>
  <c r="I7946" i="1" s="1"/>
  <c r="G7947" i="1"/>
  <c r="I7947" i="1" s="1"/>
  <c r="G7948" i="1"/>
  <c r="I7948" i="1" s="1"/>
  <c r="G7949" i="1"/>
  <c r="I7949" i="1" s="1"/>
  <c r="G7950" i="1"/>
  <c r="I7950" i="1" s="1"/>
  <c r="G7951" i="1"/>
  <c r="I7951" i="1" s="1"/>
  <c r="G7952" i="1"/>
  <c r="I7952" i="1" s="1"/>
  <c r="G7953" i="1"/>
  <c r="I7953" i="1" s="1"/>
  <c r="G7954" i="1"/>
  <c r="I7954" i="1" s="1"/>
  <c r="G7955" i="1"/>
  <c r="I7955" i="1" s="1"/>
  <c r="G7956" i="1"/>
  <c r="I7956" i="1" s="1"/>
  <c r="G7957" i="1"/>
  <c r="I7957" i="1" s="1"/>
  <c r="G7958" i="1"/>
  <c r="I7958" i="1" s="1"/>
  <c r="G7959" i="1"/>
  <c r="I7959" i="1" s="1"/>
  <c r="G7960" i="1"/>
  <c r="I7960" i="1" s="1"/>
  <c r="G7961" i="1"/>
  <c r="I7961" i="1" s="1"/>
  <c r="G7962" i="1"/>
  <c r="I7962" i="1" s="1"/>
  <c r="G7963" i="1"/>
  <c r="I7963" i="1" s="1"/>
  <c r="G7964" i="1"/>
  <c r="I7964" i="1" s="1"/>
  <c r="G7965" i="1"/>
  <c r="I7965" i="1" s="1"/>
  <c r="G7966" i="1"/>
  <c r="I7966" i="1" s="1"/>
  <c r="G7967" i="1"/>
  <c r="I7967" i="1" s="1"/>
  <c r="G7968" i="1"/>
  <c r="I7968" i="1" s="1"/>
  <c r="G7969" i="1"/>
  <c r="I7969" i="1" s="1"/>
  <c r="G7970" i="1"/>
  <c r="I7970" i="1" s="1"/>
  <c r="G7971" i="1"/>
  <c r="I7971" i="1" s="1"/>
  <c r="G7972" i="1"/>
  <c r="I7972" i="1" s="1"/>
  <c r="G7973" i="1"/>
  <c r="I7973" i="1" s="1"/>
  <c r="G7974" i="1"/>
  <c r="I7974" i="1" s="1"/>
  <c r="G7975" i="1"/>
  <c r="I7975" i="1" s="1"/>
  <c r="G7976" i="1"/>
  <c r="I7976" i="1" s="1"/>
  <c r="G7977" i="1"/>
  <c r="I7977" i="1" s="1"/>
  <c r="G7978" i="1"/>
  <c r="I7978" i="1" s="1"/>
  <c r="G7979" i="1"/>
  <c r="I7979" i="1" s="1"/>
  <c r="G7980" i="1"/>
  <c r="I7980" i="1" s="1"/>
  <c r="G7981" i="1"/>
  <c r="I7981" i="1" s="1"/>
  <c r="G7982" i="1"/>
  <c r="I7982" i="1" s="1"/>
  <c r="G7983" i="1"/>
  <c r="I7983" i="1" s="1"/>
  <c r="G7984" i="1"/>
  <c r="I7984" i="1" s="1"/>
  <c r="G7985" i="1"/>
  <c r="I7985" i="1" s="1"/>
  <c r="G7986" i="1"/>
  <c r="I7986" i="1" s="1"/>
  <c r="G7987" i="1"/>
  <c r="I7987" i="1" s="1"/>
  <c r="G7988" i="1"/>
  <c r="I7988" i="1" s="1"/>
  <c r="G7989" i="1"/>
  <c r="I7989" i="1" s="1"/>
  <c r="G7990" i="1"/>
  <c r="I7990" i="1" s="1"/>
  <c r="G7991" i="1"/>
  <c r="I7991" i="1" s="1"/>
  <c r="G7992" i="1"/>
  <c r="I7992" i="1" s="1"/>
  <c r="G7993" i="1"/>
  <c r="I7993" i="1" s="1"/>
  <c r="G7994" i="1"/>
  <c r="I7994" i="1" s="1"/>
  <c r="G7995" i="1"/>
  <c r="I7995" i="1" s="1"/>
  <c r="G7996" i="1"/>
  <c r="I7996" i="1" s="1"/>
  <c r="G7997" i="1"/>
  <c r="I7997" i="1" s="1"/>
  <c r="G7998" i="1"/>
  <c r="I7998" i="1" s="1"/>
  <c r="G7999" i="1"/>
  <c r="I7999" i="1" s="1"/>
  <c r="G8000" i="1"/>
  <c r="I8000" i="1" s="1"/>
  <c r="G8001" i="1"/>
  <c r="I8001" i="1" s="1"/>
  <c r="G8002" i="1"/>
  <c r="I8002" i="1" s="1"/>
  <c r="G8003" i="1"/>
  <c r="I8003" i="1" s="1"/>
  <c r="G8004" i="1"/>
  <c r="I8004" i="1" s="1"/>
  <c r="G8005" i="1"/>
  <c r="I8005" i="1" s="1"/>
  <c r="G8006" i="1"/>
  <c r="I8006" i="1" s="1"/>
  <c r="G8007" i="1"/>
  <c r="I8007" i="1" s="1"/>
  <c r="G8008" i="1"/>
  <c r="I8008" i="1" s="1"/>
  <c r="G8009" i="1"/>
  <c r="I8009" i="1" s="1"/>
  <c r="G8010" i="1"/>
  <c r="I8010" i="1" s="1"/>
  <c r="G8011" i="1"/>
  <c r="I8011" i="1" s="1"/>
  <c r="G8012" i="1"/>
  <c r="I8012" i="1" s="1"/>
  <c r="G8013" i="1"/>
  <c r="I8013" i="1" s="1"/>
  <c r="G8014" i="1"/>
  <c r="I8014" i="1" s="1"/>
  <c r="G8015" i="1"/>
  <c r="I8015" i="1" s="1"/>
  <c r="G8016" i="1"/>
  <c r="I8016" i="1" s="1"/>
  <c r="G8017" i="1"/>
  <c r="I8017" i="1" s="1"/>
  <c r="G8018" i="1"/>
  <c r="I8018" i="1" s="1"/>
  <c r="G8019" i="1"/>
  <c r="I8019" i="1" s="1"/>
  <c r="G8020" i="1"/>
  <c r="I8020" i="1" s="1"/>
  <c r="G8021" i="1"/>
  <c r="I8021" i="1" s="1"/>
  <c r="G8022" i="1"/>
  <c r="I8022" i="1" s="1"/>
  <c r="G8023" i="1"/>
  <c r="I8023" i="1" s="1"/>
  <c r="G8024" i="1"/>
  <c r="I8024" i="1" s="1"/>
  <c r="G8025" i="1"/>
  <c r="I8025" i="1" s="1"/>
  <c r="G8026" i="1"/>
  <c r="I8026" i="1" s="1"/>
  <c r="G8027" i="1"/>
  <c r="I8027" i="1" s="1"/>
  <c r="G8028" i="1"/>
  <c r="I8028" i="1" s="1"/>
  <c r="G8029" i="1"/>
  <c r="I8029" i="1" s="1"/>
  <c r="G8030" i="1"/>
  <c r="I8030" i="1" s="1"/>
  <c r="G8031" i="1"/>
  <c r="I8031" i="1" s="1"/>
  <c r="G8032" i="1"/>
  <c r="I8032" i="1" s="1"/>
  <c r="G8033" i="1"/>
  <c r="I8033" i="1" s="1"/>
  <c r="G8034" i="1"/>
  <c r="I8034" i="1" s="1"/>
  <c r="G8035" i="1"/>
  <c r="I8035" i="1" s="1"/>
  <c r="G8036" i="1"/>
  <c r="I8036" i="1" s="1"/>
  <c r="G8037" i="1"/>
  <c r="I8037" i="1" s="1"/>
  <c r="G8038" i="1"/>
  <c r="I8038" i="1" s="1"/>
  <c r="G8039" i="1"/>
  <c r="I8039" i="1" s="1"/>
  <c r="G8040" i="1"/>
  <c r="I8040" i="1" s="1"/>
  <c r="G8041" i="1"/>
  <c r="I8041" i="1" s="1"/>
  <c r="G8042" i="1"/>
  <c r="I8042" i="1" s="1"/>
  <c r="G8043" i="1"/>
  <c r="I8043" i="1" s="1"/>
  <c r="G8044" i="1"/>
  <c r="I8044" i="1" s="1"/>
  <c r="G8045" i="1"/>
  <c r="I8045" i="1" s="1"/>
  <c r="G8046" i="1"/>
  <c r="I8046" i="1" s="1"/>
  <c r="G8047" i="1"/>
  <c r="I8047" i="1" s="1"/>
  <c r="G8048" i="1"/>
  <c r="I8048" i="1" s="1"/>
  <c r="G8049" i="1"/>
  <c r="I8049" i="1" s="1"/>
  <c r="G8050" i="1"/>
  <c r="I8050" i="1" s="1"/>
  <c r="G8051" i="1"/>
  <c r="I8051" i="1" s="1"/>
  <c r="G8052" i="1"/>
  <c r="I8052" i="1" s="1"/>
  <c r="G8053" i="1"/>
  <c r="I8053" i="1" s="1"/>
  <c r="G8054" i="1"/>
  <c r="I8054" i="1" s="1"/>
  <c r="G8055" i="1"/>
  <c r="I8055" i="1" s="1"/>
  <c r="G8056" i="1"/>
  <c r="I8056" i="1" s="1"/>
  <c r="G8057" i="1"/>
  <c r="I8057" i="1" s="1"/>
  <c r="G8058" i="1"/>
  <c r="I8058" i="1" s="1"/>
  <c r="G8059" i="1"/>
  <c r="I8059" i="1" s="1"/>
  <c r="G8060" i="1"/>
  <c r="I8060" i="1" s="1"/>
  <c r="G8061" i="1"/>
  <c r="I8061" i="1" s="1"/>
  <c r="G8062" i="1"/>
  <c r="I8062" i="1" s="1"/>
  <c r="G8063" i="1"/>
  <c r="I8063" i="1" s="1"/>
  <c r="G8064" i="1"/>
  <c r="I8064" i="1" s="1"/>
  <c r="G8065" i="1"/>
  <c r="I8065" i="1" s="1"/>
  <c r="G8066" i="1"/>
  <c r="I8066" i="1" s="1"/>
  <c r="G8067" i="1"/>
  <c r="I8067" i="1" s="1"/>
  <c r="G8068" i="1"/>
  <c r="I8068" i="1" s="1"/>
  <c r="G8069" i="1"/>
  <c r="I8069" i="1" s="1"/>
  <c r="G8070" i="1"/>
  <c r="I8070" i="1" s="1"/>
  <c r="G8071" i="1"/>
  <c r="I8071" i="1" s="1"/>
  <c r="G8072" i="1"/>
  <c r="I8072" i="1" s="1"/>
  <c r="G8073" i="1"/>
  <c r="I8073" i="1" s="1"/>
  <c r="G8074" i="1"/>
  <c r="I8074" i="1" s="1"/>
  <c r="G8075" i="1"/>
  <c r="I8075" i="1" s="1"/>
  <c r="G8076" i="1"/>
  <c r="I8076" i="1" s="1"/>
  <c r="G8077" i="1"/>
  <c r="I8077" i="1" s="1"/>
  <c r="G8078" i="1"/>
  <c r="I8078" i="1" s="1"/>
  <c r="G8079" i="1"/>
  <c r="I8079" i="1" s="1"/>
  <c r="G8080" i="1"/>
  <c r="I8080" i="1" s="1"/>
  <c r="G8081" i="1"/>
  <c r="I8081" i="1" s="1"/>
  <c r="G8082" i="1"/>
  <c r="I8082" i="1" s="1"/>
  <c r="G8083" i="1"/>
  <c r="I8083" i="1" s="1"/>
  <c r="G8084" i="1"/>
  <c r="I8084" i="1" s="1"/>
  <c r="G8085" i="1"/>
  <c r="I8085" i="1" s="1"/>
  <c r="G8086" i="1"/>
  <c r="I8086" i="1" s="1"/>
  <c r="G8087" i="1"/>
  <c r="I8087" i="1" s="1"/>
  <c r="G8088" i="1"/>
  <c r="I8088" i="1" s="1"/>
  <c r="G8089" i="1"/>
  <c r="I8089" i="1" s="1"/>
  <c r="G8090" i="1"/>
  <c r="I8090" i="1" s="1"/>
  <c r="G8091" i="1"/>
  <c r="I8091" i="1" s="1"/>
  <c r="G8092" i="1"/>
  <c r="I8092" i="1" s="1"/>
  <c r="G8093" i="1"/>
  <c r="I8093" i="1" s="1"/>
  <c r="G8094" i="1"/>
  <c r="I8094" i="1" s="1"/>
  <c r="G8095" i="1"/>
  <c r="I8095" i="1" s="1"/>
  <c r="G8096" i="1"/>
  <c r="I8096" i="1" s="1"/>
  <c r="G8097" i="1"/>
  <c r="I8097" i="1" s="1"/>
  <c r="G8098" i="1"/>
  <c r="I8098" i="1" s="1"/>
  <c r="G8099" i="1"/>
  <c r="I8099" i="1" s="1"/>
  <c r="G8100" i="1"/>
  <c r="I8100" i="1" s="1"/>
  <c r="G8101" i="1"/>
  <c r="I8101" i="1" s="1"/>
  <c r="G8102" i="1"/>
  <c r="I8102" i="1" s="1"/>
  <c r="G8103" i="1"/>
  <c r="I8103" i="1" s="1"/>
  <c r="G8104" i="1"/>
  <c r="I8104" i="1" s="1"/>
  <c r="G8105" i="1"/>
  <c r="I8105" i="1" s="1"/>
  <c r="G8106" i="1"/>
  <c r="I8106" i="1" s="1"/>
  <c r="G8107" i="1"/>
  <c r="I8107" i="1" s="1"/>
  <c r="G8108" i="1"/>
  <c r="I8108" i="1" s="1"/>
  <c r="G8109" i="1"/>
  <c r="I8109" i="1" s="1"/>
  <c r="G8110" i="1"/>
  <c r="I8110" i="1" s="1"/>
  <c r="G8111" i="1"/>
  <c r="I8111" i="1" s="1"/>
  <c r="G8112" i="1"/>
  <c r="I8112" i="1" s="1"/>
  <c r="G8113" i="1"/>
  <c r="I8113" i="1" s="1"/>
  <c r="G8114" i="1"/>
  <c r="I8114" i="1" s="1"/>
  <c r="G8115" i="1"/>
  <c r="I8115" i="1" s="1"/>
  <c r="G8116" i="1"/>
  <c r="I8116" i="1" s="1"/>
  <c r="G8117" i="1"/>
  <c r="I8117" i="1" s="1"/>
  <c r="G8118" i="1"/>
  <c r="I8118" i="1" s="1"/>
  <c r="G8119" i="1"/>
  <c r="I8119" i="1" s="1"/>
  <c r="G8120" i="1"/>
  <c r="I8120" i="1" s="1"/>
  <c r="G8121" i="1"/>
  <c r="I8121" i="1" s="1"/>
  <c r="G8122" i="1"/>
  <c r="I8122" i="1" s="1"/>
  <c r="G8123" i="1"/>
  <c r="I8123" i="1" s="1"/>
  <c r="G8124" i="1"/>
  <c r="I8124" i="1" s="1"/>
  <c r="G8125" i="1"/>
  <c r="I8125" i="1" s="1"/>
  <c r="G8126" i="1"/>
  <c r="I8126" i="1" s="1"/>
  <c r="G8127" i="1"/>
  <c r="I8127" i="1" s="1"/>
  <c r="G8128" i="1"/>
  <c r="I8128" i="1" s="1"/>
  <c r="G8129" i="1"/>
  <c r="I8129" i="1" s="1"/>
  <c r="G8130" i="1"/>
  <c r="I8130" i="1" s="1"/>
  <c r="G8131" i="1"/>
  <c r="I8131" i="1" s="1"/>
  <c r="G8132" i="1"/>
  <c r="I8132" i="1" s="1"/>
  <c r="G8133" i="1"/>
  <c r="I8133" i="1" s="1"/>
  <c r="G8134" i="1"/>
  <c r="I8134" i="1" s="1"/>
  <c r="G8135" i="1"/>
  <c r="I8135" i="1" s="1"/>
  <c r="G8136" i="1"/>
  <c r="I8136" i="1" s="1"/>
  <c r="G8137" i="1"/>
  <c r="I8137" i="1" s="1"/>
  <c r="G8138" i="1"/>
  <c r="I8138" i="1" s="1"/>
  <c r="G8139" i="1"/>
  <c r="I8139" i="1" s="1"/>
  <c r="G8140" i="1"/>
  <c r="I8140" i="1" s="1"/>
  <c r="G8141" i="1"/>
  <c r="I8141" i="1" s="1"/>
  <c r="G8142" i="1"/>
  <c r="I8142" i="1" s="1"/>
  <c r="G8143" i="1"/>
  <c r="I8143" i="1" s="1"/>
  <c r="G8144" i="1"/>
  <c r="I8144" i="1" s="1"/>
  <c r="G8145" i="1"/>
  <c r="I8145" i="1" s="1"/>
  <c r="G8146" i="1"/>
  <c r="I8146" i="1" s="1"/>
  <c r="G8147" i="1"/>
  <c r="I8147" i="1" s="1"/>
  <c r="G8148" i="1"/>
  <c r="I8148" i="1" s="1"/>
  <c r="G8149" i="1"/>
  <c r="I8149" i="1" s="1"/>
  <c r="G8150" i="1"/>
  <c r="I8150" i="1" s="1"/>
  <c r="G8151" i="1"/>
  <c r="I8151" i="1" s="1"/>
  <c r="G8152" i="1"/>
  <c r="I8152" i="1" s="1"/>
  <c r="G8153" i="1"/>
  <c r="I8153" i="1" s="1"/>
  <c r="G8154" i="1"/>
  <c r="I8154" i="1" s="1"/>
  <c r="G8155" i="1"/>
  <c r="I8155" i="1" s="1"/>
  <c r="G8156" i="1"/>
  <c r="I8156" i="1" s="1"/>
  <c r="G8157" i="1"/>
  <c r="I8157" i="1" s="1"/>
  <c r="G8158" i="1"/>
  <c r="I8158" i="1" s="1"/>
  <c r="G8159" i="1"/>
  <c r="I8159" i="1" s="1"/>
  <c r="G8160" i="1"/>
  <c r="I8160" i="1" s="1"/>
  <c r="G8161" i="1"/>
  <c r="I8161" i="1" s="1"/>
  <c r="G8162" i="1"/>
  <c r="I8162" i="1" s="1"/>
  <c r="G8163" i="1"/>
  <c r="I8163" i="1" s="1"/>
  <c r="G8164" i="1"/>
  <c r="I8164" i="1" s="1"/>
  <c r="G8165" i="1"/>
  <c r="I8165" i="1" s="1"/>
  <c r="G8166" i="1"/>
  <c r="I8166" i="1" s="1"/>
  <c r="G8167" i="1"/>
  <c r="I8167" i="1" s="1"/>
  <c r="G8168" i="1"/>
  <c r="I8168" i="1" s="1"/>
  <c r="G8169" i="1"/>
  <c r="I8169" i="1" s="1"/>
  <c r="G8170" i="1"/>
  <c r="I8170" i="1" s="1"/>
  <c r="G8171" i="1"/>
  <c r="I8171" i="1" s="1"/>
  <c r="G8172" i="1"/>
  <c r="I8172" i="1" s="1"/>
  <c r="G8173" i="1"/>
  <c r="I8173" i="1" s="1"/>
  <c r="G8174" i="1"/>
  <c r="I8174" i="1" s="1"/>
  <c r="G8175" i="1"/>
  <c r="I8175" i="1" s="1"/>
  <c r="G8176" i="1"/>
  <c r="I8176" i="1" s="1"/>
  <c r="G8177" i="1"/>
  <c r="I8177" i="1" s="1"/>
  <c r="G8178" i="1"/>
  <c r="I8178" i="1" s="1"/>
  <c r="G8179" i="1"/>
  <c r="I8179" i="1" s="1"/>
  <c r="G8180" i="1"/>
  <c r="I8180" i="1" s="1"/>
  <c r="G8181" i="1"/>
  <c r="I8181" i="1" s="1"/>
  <c r="G8182" i="1"/>
  <c r="I8182" i="1" s="1"/>
  <c r="G8183" i="1"/>
  <c r="I8183" i="1" s="1"/>
  <c r="G8184" i="1"/>
  <c r="I8184" i="1" s="1"/>
  <c r="G8185" i="1"/>
  <c r="I8185" i="1" s="1"/>
  <c r="G8186" i="1"/>
  <c r="I8186" i="1" s="1"/>
  <c r="G8187" i="1"/>
  <c r="I8187" i="1" s="1"/>
  <c r="G8188" i="1"/>
  <c r="I8188" i="1" s="1"/>
  <c r="G8189" i="1"/>
  <c r="I8189" i="1" s="1"/>
  <c r="G8190" i="1"/>
  <c r="I8190" i="1" s="1"/>
  <c r="G8191" i="1"/>
  <c r="I8191" i="1" s="1"/>
  <c r="G8192" i="1"/>
  <c r="I8192" i="1" s="1"/>
  <c r="G8193" i="1"/>
  <c r="I8193" i="1" s="1"/>
  <c r="G8194" i="1"/>
  <c r="I8194" i="1" s="1"/>
  <c r="G8195" i="1"/>
  <c r="I8195" i="1" s="1"/>
  <c r="G8196" i="1"/>
  <c r="I8196" i="1" s="1"/>
  <c r="G8197" i="1"/>
  <c r="I8197" i="1" s="1"/>
  <c r="G8198" i="1"/>
  <c r="I8198" i="1" s="1"/>
  <c r="G8199" i="1"/>
  <c r="I8199" i="1" s="1"/>
  <c r="G8200" i="1"/>
  <c r="I8200" i="1" s="1"/>
  <c r="G8201" i="1"/>
  <c r="I8201" i="1" s="1"/>
  <c r="G8202" i="1"/>
  <c r="I8202" i="1" s="1"/>
  <c r="G8203" i="1"/>
  <c r="I8203" i="1" s="1"/>
  <c r="G8204" i="1"/>
  <c r="I8204" i="1" s="1"/>
  <c r="G8205" i="1"/>
  <c r="I8205" i="1" s="1"/>
  <c r="G8206" i="1"/>
  <c r="I8206" i="1" s="1"/>
  <c r="G8207" i="1"/>
  <c r="I8207" i="1" s="1"/>
  <c r="G8208" i="1"/>
  <c r="I8208" i="1" s="1"/>
  <c r="G8209" i="1"/>
  <c r="I8209" i="1" s="1"/>
  <c r="G8210" i="1"/>
  <c r="I8210" i="1" s="1"/>
  <c r="G8211" i="1"/>
  <c r="I8211" i="1" s="1"/>
  <c r="G8212" i="1"/>
  <c r="I8212" i="1" s="1"/>
  <c r="G8213" i="1"/>
  <c r="I8213" i="1" s="1"/>
  <c r="G8214" i="1"/>
  <c r="I8214" i="1" s="1"/>
  <c r="G8215" i="1"/>
  <c r="I8215" i="1" s="1"/>
  <c r="G8216" i="1"/>
  <c r="I8216" i="1" s="1"/>
  <c r="G8217" i="1"/>
  <c r="I8217" i="1" s="1"/>
  <c r="G8218" i="1"/>
  <c r="I8218" i="1" s="1"/>
  <c r="G8219" i="1"/>
  <c r="I8219" i="1" s="1"/>
  <c r="G8220" i="1"/>
  <c r="I8220" i="1" s="1"/>
  <c r="G8221" i="1"/>
  <c r="I8221" i="1" s="1"/>
  <c r="G8222" i="1"/>
  <c r="I8222" i="1" s="1"/>
  <c r="G8223" i="1"/>
  <c r="I8223" i="1" s="1"/>
  <c r="G8224" i="1"/>
  <c r="I8224" i="1" s="1"/>
  <c r="G8225" i="1"/>
  <c r="I8225" i="1" s="1"/>
  <c r="G8226" i="1"/>
  <c r="I8226" i="1" s="1"/>
  <c r="G8227" i="1"/>
  <c r="I8227" i="1" s="1"/>
  <c r="G8228" i="1"/>
  <c r="I8228" i="1" s="1"/>
  <c r="G8229" i="1"/>
  <c r="I8229" i="1" s="1"/>
  <c r="G8230" i="1"/>
  <c r="I8230" i="1" s="1"/>
  <c r="G8231" i="1"/>
  <c r="I8231" i="1" s="1"/>
  <c r="G8232" i="1"/>
  <c r="I8232" i="1" s="1"/>
  <c r="G8233" i="1"/>
  <c r="I8233" i="1" s="1"/>
  <c r="G8234" i="1"/>
  <c r="I8234" i="1" s="1"/>
  <c r="G8235" i="1"/>
  <c r="I8235" i="1" s="1"/>
  <c r="G8236" i="1"/>
  <c r="I8236" i="1" s="1"/>
  <c r="G8237" i="1"/>
  <c r="I8237" i="1" s="1"/>
  <c r="G8238" i="1"/>
  <c r="I8238" i="1" s="1"/>
  <c r="G8239" i="1"/>
  <c r="I8239" i="1" s="1"/>
  <c r="G8240" i="1"/>
  <c r="I8240" i="1" s="1"/>
  <c r="G8241" i="1"/>
  <c r="I8241" i="1" s="1"/>
  <c r="G8242" i="1"/>
  <c r="I8242" i="1" s="1"/>
  <c r="G8243" i="1"/>
  <c r="I8243" i="1" s="1"/>
  <c r="G8244" i="1"/>
  <c r="I8244" i="1" s="1"/>
  <c r="G8245" i="1"/>
  <c r="I8245" i="1" s="1"/>
  <c r="G8246" i="1"/>
  <c r="I8246" i="1" s="1"/>
  <c r="G8247" i="1"/>
  <c r="I8247" i="1" s="1"/>
  <c r="G8248" i="1"/>
  <c r="I8248" i="1" s="1"/>
  <c r="G8249" i="1"/>
  <c r="I8249" i="1" s="1"/>
  <c r="G8250" i="1"/>
  <c r="I8250" i="1" s="1"/>
  <c r="G8251" i="1"/>
  <c r="I8251" i="1" s="1"/>
  <c r="G8252" i="1"/>
  <c r="I8252" i="1" s="1"/>
  <c r="G8253" i="1"/>
  <c r="I8253" i="1" s="1"/>
  <c r="G8254" i="1"/>
  <c r="I8254" i="1" s="1"/>
  <c r="G8255" i="1"/>
  <c r="I8255" i="1" s="1"/>
  <c r="G8256" i="1"/>
  <c r="I8256" i="1" s="1"/>
  <c r="G8257" i="1"/>
  <c r="I8257" i="1" s="1"/>
  <c r="G8258" i="1"/>
  <c r="I8258" i="1" s="1"/>
  <c r="G8259" i="1"/>
  <c r="I8259" i="1" s="1"/>
  <c r="G8260" i="1"/>
  <c r="I8260" i="1" s="1"/>
  <c r="G8261" i="1"/>
  <c r="I8261" i="1" s="1"/>
  <c r="G8262" i="1"/>
  <c r="I8262" i="1" s="1"/>
  <c r="G8263" i="1"/>
  <c r="I8263" i="1" s="1"/>
  <c r="G8264" i="1"/>
  <c r="I8264" i="1" s="1"/>
  <c r="G8265" i="1"/>
  <c r="I8265" i="1" s="1"/>
  <c r="G8266" i="1"/>
  <c r="I8266" i="1" s="1"/>
  <c r="G8267" i="1"/>
  <c r="I8267" i="1" s="1"/>
  <c r="G8268" i="1"/>
  <c r="I8268" i="1" s="1"/>
  <c r="G8269" i="1"/>
  <c r="I8269" i="1" s="1"/>
  <c r="G8270" i="1"/>
  <c r="I8270" i="1" s="1"/>
  <c r="G8271" i="1"/>
  <c r="I8271" i="1" s="1"/>
  <c r="G8272" i="1"/>
  <c r="I8272" i="1" s="1"/>
  <c r="G8273" i="1"/>
  <c r="I8273" i="1" s="1"/>
  <c r="G8274" i="1"/>
  <c r="I8274" i="1" s="1"/>
  <c r="G8275" i="1"/>
  <c r="I8275" i="1" s="1"/>
  <c r="G8276" i="1"/>
  <c r="I8276" i="1" s="1"/>
  <c r="G8277" i="1"/>
  <c r="I8277" i="1" s="1"/>
  <c r="G8278" i="1"/>
  <c r="I8278" i="1" s="1"/>
  <c r="G8279" i="1"/>
  <c r="I8279" i="1" s="1"/>
  <c r="G8280" i="1"/>
  <c r="I8280" i="1" s="1"/>
  <c r="G8281" i="1"/>
  <c r="I8281" i="1" s="1"/>
  <c r="G8282" i="1"/>
  <c r="I8282" i="1" s="1"/>
  <c r="G8283" i="1"/>
  <c r="I8283" i="1" s="1"/>
  <c r="G8284" i="1"/>
  <c r="I8284" i="1" s="1"/>
  <c r="G8285" i="1"/>
  <c r="I8285" i="1" s="1"/>
  <c r="G8286" i="1"/>
  <c r="I8286" i="1" s="1"/>
  <c r="G8287" i="1"/>
  <c r="I8287" i="1" s="1"/>
  <c r="G8288" i="1"/>
  <c r="I8288" i="1" s="1"/>
  <c r="G8289" i="1"/>
  <c r="I8289" i="1" s="1"/>
  <c r="G8290" i="1"/>
  <c r="I8290" i="1" s="1"/>
  <c r="G8291" i="1"/>
  <c r="I8291" i="1" s="1"/>
  <c r="G8292" i="1"/>
  <c r="I8292" i="1" s="1"/>
  <c r="G8293" i="1"/>
  <c r="I8293" i="1" s="1"/>
  <c r="G8294" i="1"/>
  <c r="I8294" i="1" s="1"/>
  <c r="G8295" i="1"/>
  <c r="I8295" i="1" s="1"/>
  <c r="G8296" i="1"/>
  <c r="I8296" i="1" s="1"/>
  <c r="G8297" i="1"/>
  <c r="I8297" i="1" s="1"/>
  <c r="G8298" i="1"/>
  <c r="I8298" i="1" s="1"/>
  <c r="G8299" i="1"/>
  <c r="I8299" i="1" s="1"/>
  <c r="G8300" i="1"/>
  <c r="I8300" i="1" s="1"/>
  <c r="G8301" i="1"/>
  <c r="I8301" i="1" s="1"/>
  <c r="G8302" i="1"/>
  <c r="I8302" i="1" s="1"/>
  <c r="G8303" i="1"/>
  <c r="I8303" i="1" s="1"/>
  <c r="G8304" i="1"/>
  <c r="I8304" i="1" s="1"/>
  <c r="G8305" i="1"/>
  <c r="I8305" i="1" s="1"/>
  <c r="G8306" i="1"/>
  <c r="I8306" i="1" s="1"/>
  <c r="G8307" i="1"/>
  <c r="I8307" i="1" s="1"/>
  <c r="G8308" i="1"/>
  <c r="I8308" i="1" s="1"/>
  <c r="G8309" i="1"/>
  <c r="I8309" i="1" s="1"/>
  <c r="G8310" i="1"/>
  <c r="I8310" i="1" s="1"/>
  <c r="G8311" i="1"/>
  <c r="I8311" i="1" s="1"/>
  <c r="G8312" i="1"/>
  <c r="I8312" i="1" s="1"/>
  <c r="G8313" i="1"/>
  <c r="I8313" i="1" s="1"/>
  <c r="G8314" i="1"/>
  <c r="I8314" i="1" s="1"/>
  <c r="G8315" i="1"/>
  <c r="I8315" i="1" s="1"/>
  <c r="G8316" i="1"/>
  <c r="I8316" i="1" s="1"/>
  <c r="G8317" i="1"/>
  <c r="I8317" i="1" s="1"/>
  <c r="G8318" i="1"/>
  <c r="I8318" i="1" s="1"/>
  <c r="G8319" i="1"/>
  <c r="I8319" i="1" s="1"/>
  <c r="G8320" i="1"/>
  <c r="I8320" i="1" s="1"/>
  <c r="G8321" i="1"/>
  <c r="I8321" i="1" s="1"/>
  <c r="G8322" i="1"/>
  <c r="I8322" i="1" s="1"/>
  <c r="G8323" i="1"/>
  <c r="I8323" i="1" s="1"/>
  <c r="G8324" i="1"/>
  <c r="I8324" i="1" s="1"/>
  <c r="G8325" i="1"/>
  <c r="I8325" i="1" s="1"/>
  <c r="G8326" i="1"/>
  <c r="I8326" i="1" s="1"/>
  <c r="G8327" i="1"/>
  <c r="I8327" i="1" s="1"/>
  <c r="G8328" i="1"/>
  <c r="I8328" i="1" s="1"/>
  <c r="G8329" i="1"/>
  <c r="I8329" i="1" s="1"/>
  <c r="G8330" i="1"/>
  <c r="I8330" i="1" s="1"/>
  <c r="G8331" i="1"/>
  <c r="I8331" i="1" s="1"/>
  <c r="G8332" i="1"/>
  <c r="I8332" i="1" s="1"/>
  <c r="G8333" i="1"/>
  <c r="I8333" i="1" s="1"/>
  <c r="G8334" i="1"/>
  <c r="I8334" i="1" s="1"/>
  <c r="G8335" i="1"/>
  <c r="I8335" i="1" s="1"/>
  <c r="G8336" i="1"/>
  <c r="I8336" i="1" s="1"/>
  <c r="G8337" i="1"/>
  <c r="I8337" i="1" s="1"/>
  <c r="G8338" i="1"/>
  <c r="I8338" i="1" s="1"/>
  <c r="G8339" i="1"/>
  <c r="I8339" i="1" s="1"/>
  <c r="G8340" i="1"/>
  <c r="I8340" i="1" s="1"/>
  <c r="G8341" i="1"/>
  <c r="I8341" i="1" s="1"/>
  <c r="G8342" i="1"/>
  <c r="I8342" i="1" s="1"/>
  <c r="G8343" i="1"/>
  <c r="I8343" i="1" s="1"/>
  <c r="G8344" i="1"/>
  <c r="I8344" i="1" s="1"/>
  <c r="G8345" i="1"/>
  <c r="I8345" i="1" s="1"/>
  <c r="G8346" i="1"/>
  <c r="I8346" i="1" s="1"/>
  <c r="G8347" i="1"/>
  <c r="I8347" i="1" s="1"/>
  <c r="G8348" i="1"/>
  <c r="I8348" i="1" s="1"/>
  <c r="G8349" i="1"/>
  <c r="I8349" i="1" s="1"/>
  <c r="G8350" i="1"/>
  <c r="I8350" i="1" s="1"/>
  <c r="G8351" i="1"/>
  <c r="I8351" i="1" s="1"/>
  <c r="G8352" i="1"/>
  <c r="I8352" i="1" s="1"/>
  <c r="G8353" i="1"/>
  <c r="I8353" i="1" s="1"/>
  <c r="G8354" i="1"/>
  <c r="I8354" i="1" s="1"/>
  <c r="G8355" i="1"/>
  <c r="I8355" i="1" s="1"/>
  <c r="G8356" i="1"/>
  <c r="I8356" i="1" s="1"/>
  <c r="G8357" i="1"/>
  <c r="I8357" i="1" s="1"/>
  <c r="G8358" i="1"/>
  <c r="I8358" i="1" s="1"/>
  <c r="G8359" i="1"/>
  <c r="I8359" i="1" s="1"/>
  <c r="G8360" i="1"/>
  <c r="I8360" i="1" s="1"/>
  <c r="G8361" i="1"/>
  <c r="I8361" i="1" s="1"/>
  <c r="G8362" i="1"/>
  <c r="I8362" i="1" s="1"/>
  <c r="G8363" i="1"/>
  <c r="I8363" i="1" s="1"/>
  <c r="G8364" i="1"/>
  <c r="I8364" i="1" s="1"/>
  <c r="G8365" i="1"/>
  <c r="I8365" i="1" s="1"/>
  <c r="G8366" i="1"/>
  <c r="I8366" i="1" s="1"/>
  <c r="G8367" i="1"/>
  <c r="I8367" i="1" s="1"/>
  <c r="G8368" i="1"/>
  <c r="I8368" i="1" s="1"/>
  <c r="G8369" i="1"/>
  <c r="I8369" i="1" s="1"/>
  <c r="G8370" i="1"/>
  <c r="I8370" i="1" s="1"/>
  <c r="G8371" i="1"/>
  <c r="I8371" i="1" s="1"/>
  <c r="G8372" i="1"/>
  <c r="I8372" i="1" s="1"/>
  <c r="G8373" i="1"/>
  <c r="I8373" i="1" s="1"/>
  <c r="G8374" i="1"/>
  <c r="I8374" i="1" s="1"/>
  <c r="G8375" i="1"/>
  <c r="I8375" i="1" s="1"/>
  <c r="G8376" i="1"/>
  <c r="I8376" i="1" s="1"/>
  <c r="G8377" i="1"/>
  <c r="I8377" i="1" s="1"/>
  <c r="G8378" i="1"/>
  <c r="I8378" i="1" s="1"/>
  <c r="G8379" i="1"/>
  <c r="I8379" i="1" s="1"/>
  <c r="G8380" i="1"/>
  <c r="I8380" i="1" s="1"/>
  <c r="G8381" i="1"/>
  <c r="I8381" i="1" s="1"/>
  <c r="G8382" i="1"/>
  <c r="I8382" i="1" s="1"/>
  <c r="G8383" i="1"/>
  <c r="I8383" i="1" s="1"/>
  <c r="G8384" i="1"/>
  <c r="I8384" i="1" s="1"/>
  <c r="G8385" i="1"/>
  <c r="I8385" i="1" s="1"/>
  <c r="G8386" i="1"/>
  <c r="I8386" i="1" s="1"/>
  <c r="G8387" i="1"/>
  <c r="I8387" i="1" s="1"/>
  <c r="G8388" i="1"/>
  <c r="I8388" i="1" s="1"/>
  <c r="G8389" i="1"/>
  <c r="I8389" i="1" s="1"/>
  <c r="G8390" i="1"/>
  <c r="I8390" i="1" s="1"/>
  <c r="G8391" i="1"/>
  <c r="I8391" i="1" s="1"/>
  <c r="G8392" i="1"/>
  <c r="I8392" i="1" s="1"/>
  <c r="G8393" i="1"/>
  <c r="I8393" i="1" s="1"/>
  <c r="G8394" i="1"/>
  <c r="I8394" i="1" s="1"/>
  <c r="G8395" i="1"/>
  <c r="I8395" i="1" s="1"/>
  <c r="G8396" i="1"/>
  <c r="I8396" i="1" s="1"/>
  <c r="G8397" i="1"/>
  <c r="I8397" i="1" s="1"/>
  <c r="G8398" i="1"/>
  <c r="I8398" i="1" s="1"/>
  <c r="G8399" i="1"/>
  <c r="I8399" i="1" s="1"/>
  <c r="G8400" i="1"/>
  <c r="I8400" i="1" s="1"/>
  <c r="G8401" i="1"/>
  <c r="I8401" i="1" s="1"/>
  <c r="G8402" i="1"/>
  <c r="I8402" i="1" s="1"/>
  <c r="G8403" i="1"/>
  <c r="I8403" i="1" s="1"/>
  <c r="G8404" i="1"/>
  <c r="I8404" i="1" s="1"/>
  <c r="G8405" i="1"/>
  <c r="I8405" i="1" s="1"/>
  <c r="G8406" i="1"/>
  <c r="I8406" i="1" s="1"/>
  <c r="G8407" i="1"/>
  <c r="I8407" i="1" s="1"/>
  <c r="G8408" i="1"/>
  <c r="I8408" i="1" s="1"/>
  <c r="G8409" i="1"/>
  <c r="I8409" i="1" s="1"/>
  <c r="G8410" i="1"/>
  <c r="I8410" i="1" s="1"/>
  <c r="G8411" i="1"/>
  <c r="I8411" i="1" s="1"/>
  <c r="G8412" i="1"/>
  <c r="I8412" i="1" s="1"/>
  <c r="G8413" i="1"/>
  <c r="I8413" i="1" s="1"/>
  <c r="G8414" i="1"/>
  <c r="I8414" i="1" s="1"/>
  <c r="G8415" i="1"/>
  <c r="I8415" i="1" s="1"/>
  <c r="G8416" i="1"/>
  <c r="I8416" i="1" s="1"/>
  <c r="G8417" i="1"/>
  <c r="I8417" i="1" s="1"/>
  <c r="G8418" i="1"/>
  <c r="I8418" i="1" s="1"/>
  <c r="G8419" i="1"/>
  <c r="I8419" i="1" s="1"/>
  <c r="G8420" i="1"/>
  <c r="I8420" i="1" s="1"/>
  <c r="G8421" i="1"/>
  <c r="I8421" i="1" s="1"/>
  <c r="G8422" i="1"/>
  <c r="I8422" i="1" s="1"/>
  <c r="G8423" i="1"/>
  <c r="I8423" i="1" s="1"/>
  <c r="G8424" i="1"/>
  <c r="I8424" i="1" s="1"/>
  <c r="G8425" i="1"/>
  <c r="I8425" i="1" s="1"/>
  <c r="G8426" i="1"/>
  <c r="I8426" i="1" s="1"/>
  <c r="G8427" i="1"/>
  <c r="I8427" i="1" s="1"/>
  <c r="G8428" i="1"/>
  <c r="I8428" i="1" s="1"/>
  <c r="G8429" i="1"/>
  <c r="I8429" i="1" s="1"/>
  <c r="G8430" i="1"/>
  <c r="I8430" i="1" s="1"/>
  <c r="G8431" i="1"/>
  <c r="I8431" i="1" s="1"/>
  <c r="G8432" i="1"/>
  <c r="I8432" i="1" s="1"/>
  <c r="G8433" i="1"/>
  <c r="I8433" i="1" s="1"/>
  <c r="G8434" i="1"/>
  <c r="I8434" i="1" s="1"/>
  <c r="G8435" i="1"/>
  <c r="I8435" i="1" s="1"/>
  <c r="G8436" i="1"/>
  <c r="I8436" i="1" s="1"/>
  <c r="G8437" i="1"/>
  <c r="I8437" i="1" s="1"/>
  <c r="G8438" i="1"/>
  <c r="I8438" i="1" s="1"/>
  <c r="G8439" i="1"/>
  <c r="I8439" i="1" s="1"/>
  <c r="G8440" i="1"/>
  <c r="I8440" i="1" s="1"/>
  <c r="G8441" i="1"/>
  <c r="I8441" i="1" s="1"/>
  <c r="G8442" i="1"/>
  <c r="I8442" i="1" s="1"/>
  <c r="G8443" i="1"/>
  <c r="I8443" i="1" s="1"/>
  <c r="G8444" i="1"/>
  <c r="I8444" i="1" s="1"/>
  <c r="G8445" i="1"/>
  <c r="I8445" i="1" s="1"/>
  <c r="G8446" i="1"/>
  <c r="I8446" i="1" s="1"/>
  <c r="G8447" i="1"/>
  <c r="I8447" i="1" s="1"/>
  <c r="G8448" i="1"/>
  <c r="I8448" i="1" s="1"/>
  <c r="G8449" i="1"/>
  <c r="I8449" i="1" s="1"/>
  <c r="G8450" i="1"/>
  <c r="I8450" i="1" s="1"/>
  <c r="G8451" i="1"/>
  <c r="I8451" i="1" s="1"/>
  <c r="G8452" i="1"/>
  <c r="I8452" i="1" s="1"/>
  <c r="G8453" i="1"/>
  <c r="I8453" i="1" s="1"/>
  <c r="G8454" i="1"/>
  <c r="I8454" i="1" s="1"/>
  <c r="G8455" i="1"/>
  <c r="I8455" i="1" s="1"/>
  <c r="G8456" i="1"/>
  <c r="I8456" i="1" s="1"/>
  <c r="G8457" i="1"/>
  <c r="I8457" i="1" s="1"/>
  <c r="G8458" i="1"/>
  <c r="I8458" i="1" s="1"/>
  <c r="G8459" i="1"/>
  <c r="I8459" i="1" s="1"/>
  <c r="G8460" i="1"/>
  <c r="I8460" i="1" s="1"/>
  <c r="G8461" i="1"/>
  <c r="I8461" i="1" s="1"/>
  <c r="G8462" i="1"/>
  <c r="I8462" i="1" s="1"/>
  <c r="G8463" i="1"/>
  <c r="I8463" i="1" s="1"/>
  <c r="G8464" i="1"/>
  <c r="I8464" i="1" s="1"/>
  <c r="G8465" i="1"/>
  <c r="I8465" i="1" s="1"/>
  <c r="G8466" i="1"/>
  <c r="I8466" i="1" s="1"/>
  <c r="G8467" i="1"/>
  <c r="I8467" i="1" s="1"/>
  <c r="G8468" i="1"/>
  <c r="I8468" i="1" s="1"/>
  <c r="G8469" i="1"/>
  <c r="I8469" i="1" s="1"/>
  <c r="G8470" i="1"/>
  <c r="I8470" i="1" s="1"/>
  <c r="G8471" i="1"/>
  <c r="I8471" i="1" s="1"/>
  <c r="G8472" i="1"/>
  <c r="I8472" i="1" s="1"/>
  <c r="G8473" i="1"/>
  <c r="I8473" i="1" s="1"/>
  <c r="G8474" i="1"/>
  <c r="I8474" i="1" s="1"/>
  <c r="G8475" i="1"/>
  <c r="I8475" i="1" s="1"/>
  <c r="G8476" i="1"/>
  <c r="I8476" i="1" s="1"/>
  <c r="G8477" i="1"/>
  <c r="I8477" i="1" s="1"/>
  <c r="G8478" i="1"/>
  <c r="I8478" i="1" s="1"/>
  <c r="G8479" i="1"/>
  <c r="I8479" i="1" s="1"/>
  <c r="G8480" i="1"/>
  <c r="I8480" i="1" s="1"/>
  <c r="G8481" i="1"/>
  <c r="I8481" i="1" s="1"/>
  <c r="G8482" i="1"/>
  <c r="I8482" i="1" s="1"/>
  <c r="G8483" i="1"/>
  <c r="I8483" i="1" s="1"/>
  <c r="G8484" i="1"/>
  <c r="I8484" i="1" s="1"/>
  <c r="G8485" i="1"/>
  <c r="I8485" i="1" s="1"/>
  <c r="G8486" i="1"/>
  <c r="I8486" i="1" s="1"/>
  <c r="G8487" i="1"/>
  <c r="I8487" i="1" s="1"/>
  <c r="G8488" i="1"/>
  <c r="I8488" i="1" s="1"/>
  <c r="G8489" i="1"/>
  <c r="I8489" i="1" s="1"/>
  <c r="G8490" i="1"/>
  <c r="I8490" i="1" s="1"/>
  <c r="G8491" i="1"/>
  <c r="I8491" i="1" s="1"/>
  <c r="G8492" i="1"/>
  <c r="I8492" i="1" s="1"/>
  <c r="G8493" i="1"/>
  <c r="I8493" i="1" s="1"/>
  <c r="G8494" i="1"/>
  <c r="I8494" i="1" s="1"/>
  <c r="G8495" i="1"/>
  <c r="I8495" i="1" s="1"/>
  <c r="G8496" i="1"/>
  <c r="I8496" i="1" s="1"/>
  <c r="G8497" i="1"/>
  <c r="I8497" i="1" s="1"/>
  <c r="G8498" i="1"/>
  <c r="I8498" i="1" s="1"/>
  <c r="G8499" i="1"/>
  <c r="I8499" i="1" s="1"/>
  <c r="G8500" i="1"/>
  <c r="I8500" i="1" s="1"/>
  <c r="G8501" i="1"/>
  <c r="I8501" i="1" s="1"/>
  <c r="G8502" i="1"/>
  <c r="I8502" i="1" s="1"/>
  <c r="G8503" i="1"/>
  <c r="I8503" i="1" s="1"/>
  <c r="G8504" i="1"/>
  <c r="I8504" i="1" s="1"/>
  <c r="G8505" i="1"/>
  <c r="I8505" i="1" s="1"/>
  <c r="G8506" i="1"/>
  <c r="I8506" i="1" s="1"/>
  <c r="G8507" i="1"/>
  <c r="I8507" i="1" s="1"/>
  <c r="G8508" i="1"/>
  <c r="I8508" i="1" s="1"/>
  <c r="G8509" i="1"/>
  <c r="I8509" i="1" s="1"/>
  <c r="G8510" i="1"/>
  <c r="I8510" i="1" s="1"/>
  <c r="G8511" i="1"/>
  <c r="I8511" i="1" s="1"/>
  <c r="G8512" i="1"/>
  <c r="I8512" i="1" s="1"/>
  <c r="G8513" i="1"/>
  <c r="I8513" i="1" s="1"/>
  <c r="G8514" i="1"/>
  <c r="I8514" i="1" s="1"/>
  <c r="G8515" i="1"/>
  <c r="I8515" i="1" s="1"/>
  <c r="G8516" i="1"/>
  <c r="I8516" i="1" s="1"/>
  <c r="G8517" i="1"/>
  <c r="I8517" i="1" s="1"/>
  <c r="G8518" i="1"/>
  <c r="I8518" i="1" s="1"/>
  <c r="G8519" i="1"/>
  <c r="I8519" i="1" s="1"/>
  <c r="G8520" i="1"/>
  <c r="I8520" i="1" s="1"/>
  <c r="G8521" i="1"/>
  <c r="I8521" i="1" s="1"/>
  <c r="G8522" i="1"/>
  <c r="I8522" i="1" s="1"/>
  <c r="G8523" i="1"/>
  <c r="I8523" i="1" s="1"/>
  <c r="G8524" i="1"/>
  <c r="I8524" i="1" s="1"/>
  <c r="G8525" i="1"/>
  <c r="I8525" i="1" s="1"/>
  <c r="G8526" i="1"/>
  <c r="I8526" i="1" s="1"/>
  <c r="G8527" i="1"/>
  <c r="I8527" i="1" s="1"/>
  <c r="G8528" i="1"/>
  <c r="I8528" i="1" s="1"/>
  <c r="G8529" i="1"/>
  <c r="I8529" i="1" s="1"/>
  <c r="G8530" i="1"/>
  <c r="I8530" i="1" s="1"/>
  <c r="G8531" i="1"/>
  <c r="I8531" i="1" s="1"/>
  <c r="G8532" i="1"/>
  <c r="I8532" i="1" s="1"/>
  <c r="G8533" i="1"/>
  <c r="I8533" i="1" s="1"/>
  <c r="G8534" i="1"/>
  <c r="I8534" i="1" s="1"/>
  <c r="G8535" i="1"/>
  <c r="I8535" i="1" s="1"/>
  <c r="G8536" i="1"/>
  <c r="I8536" i="1" s="1"/>
  <c r="G8537" i="1"/>
  <c r="I8537" i="1" s="1"/>
  <c r="G8538" i="1"/>
  <c r="I8538" i="1" s="1"/>
  <c r="G8539" i="1"/>
  <c r="I8539" i="1" s="1"/>
  <c r="G8540" i="1"/>
  <c r="I8540" i="1" s="1"/>
  <c r="G8541" i="1"/>
  <c r="I8541" i="1" s="1"/>
  <c r="G8542" i="1"/>
  <c r="I8542" i="1" s="1"/>
  <c r="G8543" i="1"/>
  <c r="I8543" i="1" s="1"/>
  <c r="G8544" i="1"/>
  <c r="I8544" i="1" s="1"/>
  <c r="G8545" i="1"/>
  <c r="I8545" i="1" s="1"/>
  <c r="G8546" i="1"/>
  <c r="I8546" i="1" s="1"/>
  <c r="G8547" i="1"/>
  <c r="I8547" i="1" s="1"/>
  <c r="G8548" i="1"/>
  <c r="I8548" i="1" s="1"/>
  <c r="G8549" i="1"/>
  <c r="I8549" i="1" s="1"/>
  <c r="G8550" i="1"/>
  <c r="I8550" i="1" s="1"/>
  <c r="G8551" i="1"/>
  <c r="I8551" i="1" s="1"/>
  <c r="G8552" i="1"/>
  <c r="I8552" i="1" s="1"/>
  <c r="G8553" i="1"/>
  <c r="I8553" i="1" s="1"/>
  <c r="G8554" i="1"/>
  <c r="I8554" i="1" s="1"/>
  <c r="G8555" i="1"/>
  <c r="I8555" i="1" s="1"/>
  <c r="G8556" i="1"/>
  <c r="I8556" i="1" s="1"/>
  <c r="G8557" i="1"/>
  <c r="I8557" i="1" s="1"/>
  <c r="G8558" i="1"/>
  <c r="I8558" i="1" s="1"/>
  <c r="G8559" i="1"/>
  <c r="I8559" i="1" s="1"/>
  <c r="G8560" i="1"/>
  <c r="I8560" i="1" s="1"/>
  <c r="G8561" i="1"/>
  <c r="I8561" i="1" s="1"/>
  <c r="G8562" i="1"/>
  <c r="I8562" i="1" s="1"/>
  <c r="G8563" i="1"/>
  <c r="I8563" i="1" s="1"/>
  <c r="G8564" i="1"/>
  <c r="I8564" i="1" s="1"/>
  <c r="G8565" i="1"/>
  <c r="I8565" i="1" s="1"/>
  <c r="G8566" i="1"/>
  <c r="I8566" i="1" s="1"/>
  <c r="G8567" i="1"/>
  <c r="I8567" i="1" s="1"/>
  <c r="G8568" i="1"/>
  <c r="I8568" i="1" s="1"/>
  <c r="G8569" i="1"/>
  <c r="I8569" i="1" s="1"/>
  <c r="G8570" i="1"/>
  <c r="I8570" i="1" s="1"/>
  <c r="G8571" i="1"/>
  <c r="I8571" i="1" s="1"/>
  <c r="G8572" i="1"/>
  <c r="I8572" i="1" s="1"/>
  <c r="G8573" i="1"/>
  <c r="I8573" i="1" s="1"/>
  <c r="G8574" i="1"/>
  <c r="I8574" i="1" s="1"/>
  <c r="G8575" i="1"/>
  <c r="I8575" i="1" s="1"/>
  <c r="G8576" i="1"/>
  <c r="I8576" i="1" s="1"/>
  <c r="G8577" i="1"/>
  <c r="I8577" i="1" s="1"/>
  <c r="G8578" i="1"/>
  <c r="I8578" i="1" s="1"/>
  <c r="G8579" i="1"/>
  <c r="I8579" i="1" s="1"/>
  <c r="G8580" i="1"/>
  <c r="I8580" i="1" s="1"/>
  <c r="G8581" i="1"/>
  <c r="I8581" i="1" s="1"/>
  <c r="G8582" i="1"/>
  <c r="I8582" i="1" s="1"/>
  <c r="G8583" i="1"/>
  <c r="I8583" i="1" s="1"/>
  <c r="G8584" i="1"/>
  <c r="I8584" i="1" s="1"/>
  <c r="G8585" i="1"/>
  <c r="I8585" i="1" s="1"/>
  <c r="G8586" i="1"/>
  <c r="I8586" i="1" s="1"/>
  <c r="G8587" i="1"/>
  <c r="I8587" i="1" s="1"/>
  <c r="G8588" i="1"/>
  <c r="I8588" i="1" s="1"/>
  <c r="G8589" i="1"/>
  <c r="I8589" i="1" s="1"/>
  <c r="G8590" i="1"/>
  <c r="I8590" i="1" s="1"/>
  <c r="G8591" i="1"/>
  <c r="I8591" i="1" s="1"/>
  <c r="G8592" i="1"/>
  <c r="I8592" i="1" s="1"/>
  <c r="G8593" i="1"/>
  <c r="I8593" i="1" s="1"/>
  <c r="G8594" i="1"/>
  <c r="I8594" i="1" s="1"/>
  <c r="G8595" i="1"/>
  <c r="I8595" i="1" s="1"/>
  <c r="G8596" i="1"/>
  <c r="I8596" i="1" s="1"/>
  <c r="G8597" i="1"/>
  <c r="I8597" i="1" s="1"/>
  <c r="G8598" i="1"/>
  <c r="I8598" i="1" s="1"/>
  <c r="G8599" i="1"/>
  <c r="I8599" i="1" s="1"/>
  <c r="G8600" i="1"/>
  <c r="I8600" i="1" s="1"/>
  <c r="G8601" i="1"/>
  <c r="I8601" i="1" s="1"/>
  <c r="G8602" i="1"/>
  <c r="I8602" i="1" s="1"/>
  <c r="G8603" i="1"/>
  <c r="I8603" i="1" s="1"/>
  <c r="G8604" i="1"/>
  <c r="I8604" i="1" s="1"/>
  <c r="G8605" i="1"/>
  <c r="I8605" i="1" s="1"/>
  <c r="G8606" i="1"/>
  <c r="I8606" i="1" s="1"/>
  <c r="G8607" i="1"/>
  <c r="I8607" i="1" s="1"/>
  <c r="G8608" i="1"/>
  <c r="I8608" i="1" s="1"/>
  <c r="G8609" i="1"/>
  <c r="I8609" i="1" s="1"/>
  <c r="G8610" i="1"/>
  <c r="I8610" i="1" s="1"/>
  <c r="G8611" i="1"/>
  <c r="I8611" i="1" s="1"/>
  <c r="G8612" i="1"/>
  <c r="I8612" i="1" s="1"/>
  <c r="G8613" i="1"/>
  <c r="I8613" i="1" s="1"/>
  <c r="G8614" i="1"/>
  <c r="I8614" i="1" s="1"/>
  <c r="G8615" i="1"/>
  <c r="I8615" i="1" s="1"/>
  <c r="G8616" i="1"/>
  <c r="I8616" i="1" s="1"/>
  <c r="G8617" i="1"/>
  <c r="I8617" i="1" s="1"/>
  <c r="G8618" i="1"/>
  <c r="I8618" i="1" s="1"/>
  <c r="G8619" i="1"/>
  <c r="I8619" i="1" s="1"/>
  <c r="G8620" i="1"/>
  <c r="I8620" i="1" s="1"/>
  <c r="G8621" i="1"/>
  <c r="I8621" i="1" s="1"/>
  <c r="G8622" i="1"/>
  <c r="I8622" i="1" s="1"/>
  <c r="G8623" i="1"/>
  <c r="I8623" i="1" s="1"/>
  <c r="G8624" i="1"/>
  <c r="I8624" i="1" s="1"/>
  <c r="G8625" i="1"/>
  <c r="I8625" i="1" s="1"/>
  <c r="G8626" i="1"/>
  <c r="I8626" i="1" s="1"/>
  <c r="G8627" i="1"/>
  <c r="I8627" i="1" s="1"/>
  <c r="G8628" i="1"/>
  <c r="I8628" i="1" s="1"/>
  <c r="G8629" i="1"/>
  <c r="I8629" i="1" s="1"/>
  <c r="G8630" i="1"/>
  <c r="I8630" i="1" s="1"/>
  <c r="G8631" i="1"/>
  <c r="I8631" i="1" s="1"/>
  <c r="G8632" i="1"/>
  <c r="I8632" i="1" s="1"/>
  <c r="G8633" i="1"/>
  <c r="I8633" i="1" s="1"/>
  <c r="G8634" i="1"/>
  <c r="I8634" i="1" s="1"/>
  <c r="G8635" i="1"/>
  <c r="I8635" i="1" s="1"/>
  <c r="G8636" i="1"/>
  <c r="I8636" i="1" s="1"/>
  <c r="G8637" i="1"/>
  <c r="I8637" i="1" s="1"/>
  <c r="G8638" i="1"/>
  <c r="I8638" i="1" s="1"/>
  <c r="G8639" i="1"/>
  <c r="I8639" i="1" s="1"/>
  <c r="G8640" i="1"/>
  <c r="I8640" i="1" s="1"/>
  <c r="G8641" i="1"/>
  <c r="I8641" i="1" s="1"/>
  <c r="G8642" i="1"/>
  <c r="I8642" i="1" s="1"/>
  <c r="G8643" i="1"/>
  <c r="I8643" i="1" s="1"/>
  <c r="G8644" i="1"/>
  <c r="I8644" i="1" s="1"/>
  <c r="G8645" i="1"/>
  <c r="I8645" i="1" s="1"/>
  <c r="G8646" i="1"/>
  <c r="I8646" i="1" s="1"/>
  <c r="G8647" i="1"/>
  <c r="I8647" i="1" s="1"/>
  <c r="G8648" i="1"/>
  <c r="I8648" i="1" s="1"/>
  <c r="G8649" i="1"/>
  <c r="I8649" i="1" s="1"/>
  <c r="G8650" i="1"/>
  <c r="I8650" i="1" s="1"/>
  <c r="G8651" i="1"/>
  <c r="I8651" i="1" s="1"/>
  <c r="G8652" i="1"/>
  <c r="I8652" i="1" s="1"/>
  <c r="G8653" i="1"/>
  <c r="I8653" i="1" s="1"/>
  <c r="G8654" i="1"/>
  <c r="I8654" i="1" s="1"/>
  <c r="G8655" i="1"/>
  <c r="I8655" i="1" s="1"/>
  <c r="G8656" i="1"/>
  <c r="I8656" i="1" s="1"/>
  <c r="G8657" i="1"/>
  <c r="I8657" i="1" s="1"/>
  <c r="G8658" i="1"/>
  <c r="I8658" i="1" s="1"/>
  <c r="G8659" i="1"/>
  <c r="I8659" i="1" s="1"/>
  <c r="G8660" i="1"/>
  <c r="I8660" i="1" s="1"/>
  <c r="G8661" i="1"/>
  <c r="I8661" i="1" s="1"/>
  <c r="G8662" i="1"/>
  <c r="I8662" i="1" s="1"/>
  <c r="G8663" i="1"/>
  <c r="I8663" i="1" s="1"/>
  <c r="G8664" i="1"/>
  <c r="I8664" i="1" s="1"/>
  <c r="G8665" i="1"/>
  <c r="I8665" i="1" s="1"/>
  <c r="G8666" i="1"/>
  <c r="I8666" i="1" s="1"/>
  <c r="G8667" i="1"/>
  <c r="I8667" i="1" s="1"/>
  <c r="G8668" i="1"/>
  <c r="I8668" i="1" s="1"/>
  <c r="G8669" i="1"/>
  <c r="I8669" i="1" s="1"/>
  <c r="G8670" i="1"/>
  <c r="I8670" i="1" s="1"/>
  <c r="G8671" i="1"/>
  <c r="I8671" i="1" s="1"/>
  <c r="G8672" i="1"/>
  <c r="I8672" i="1" s="1"/>
  <c r="G8673" i="1"/>
  <c r="I8673" i="1" s="1"/>
  <c r="G8674" i="1"/>
  <c r="I8674" i="1" s="1"/>
  <c r="G8675" i="1"/>
  <c r="I8675" i="1" s="1"/>
  <c r="G8676" i="1"/>
  <c r="I8676" i="1" s="1"/>
  <c r="G8677" i="1"/>
  <c r="I8677" i="1" s="1"/>
  <c r="G8678" i="1"/>
  <c r="I8678" i="1" s="1"/>
  <c r="G8679" i="1"/>
  <c r="I8679" i="1" s="1"/>
  <c r="G8680" i="1"/>
  <c r="I8680" i="1" s="1"/>
  <c r="G8681" i="1"/>
  <c r="I8681" i="1" s="1"/>
  <c r="G8682" i="1"/>
  <c r="I8682" i="1" s="1"/>
  <c r="G8683" i="1"/>
  <c r="I8683" i="1" s="1"/>
  <c r="G8684" i="1"/>
  <c r="I8684" i="1" s="1"/>
  <c r="G8685" i="1"/>
  <c r="I8685" i="1" s="1"/>
  <c r="G8686" i="1"/>
  <c r="I8686" i="1" s="1"/>
  <c r="G8687" i="1"/>
  <c r="I8687" i="1" s="1"/>
  <c r="G8688" i="1"/>
  <c r="I8688" i="1" s="1"/>
  <c r="G8689" i="1"/>
  <c r="I8689" i="1" s="1"/>
  <c r="G8690" i="1"/>
  <c r="I8690" i="1" s="1"/>
  <c r="G8691" i="1"/>
  <c r="I8691" i="1" s="1"/>
  <c r="G8692" i="1"/>
  <c r="I8692" i="1" s="1"/>
  <c r="G8693" i="1"/>
  <c r="I8693" i="1" s="1"/>
  <c r="G8694" i="1"/>
  <c r="I8694" i="1" s="1"/>
  <c r="G8695" i="1"/>
  <c r="I8695" i="1" s="1"/>
  <c r="G8696" i="1"/>
  <c r="I8696" i="1" s="1"/>
  <c r="G8697" i="1"/>
  <c r="I8697" i="1" s="1"/>
  <c r="G8698" i="1"/>
  <c r="I8698" i="1" s="1"/>
  <c r="G8699" i="1"/>
  <c r="I8699" i="1" s="1"/>
  <c r="G8700" i="1"/>
  <c r="I8700" i="1" s="1"/>
  <c r="G8701" i="1"/>
  <c r="I8701" i="1" s="1"/>
  <c r="G8702" i="1"/>
  <c r="I8702" i="1" s="1"/>
  <c r="G8703" i="1"/>
  <c r="I8703" i="1" s="1"/>
  <c r="G8704" i="1"/>
  <c r="I8704" i="1" s="1"/>
  <c r="G8705" i="1"/>
  <c r="I8705" i="1" s="1"/>
  <c r="G8706" i="1"/>
  <c r="I8706" i="1" s="1"/>
  <c r="G8707" i="1"/>
  <c r="I8707" i="1" s="1"/>
  <c r="G8708" i="1"/>
  <c r="I8708" i="1" s="1"/>
  <c r="G8709" i="1"/>
  <c r="I8709" i="1" s="1"/>
  <c r="G8710" i="1"/>
  <c r="I8710" i="1" s="1"/>
  <c r="G8711" i="1"/>
  <c r="I8711" i="1" s="1"/>
  <c r="G8712" i="1"/>
  <c r="I8712" i="1" s="1"/>
  <c r="G8713" i="1"/>
  <c r="I8713" i="1" s="1"/>
  <c r="G8714" i="1"/>
  <c r="I8714" i="1" s="1"/>
  <c r="G8715" i="1"/>
  <c r="I8715" i="1" s="1"/>
  <c r="G8716" i="1"/>
  <c r="I8716" i="1" s="1"/>
  <c r="G8717" i="1"/>
  <c r="I8717" i="1" s="1"/>
  <c r="G8718" i="1"/>
  <c r="I8718" i="1" s="1"/>
  <c r="G8719" i="1"/>
  <c r="I8719" i="1" s="1"/>
  <c r="G8720" i="1"/>
  <c r="I8720" i="1" s="1"/>
  <c r="G8721" i="1"/>
  <c r="I8721" i="1" s="1"/>
  <c r="G8722" i="1"/>
  <c r="I8722" i="1" s="1"/>
  <c r="G8723" i="1"/>
  <c r="I8723" i="1" s="1"/>
  <c r="G8724" i="1"/>
  <c r="I8724" i="1" s="1"/>
  <c r="G8725" i="1"/>
  <c r="I8725" i="1" s="1"/>
  <c r="G8726" i="1"/>
  <c r="I8726" i="1" s="1"/>
  <c r="G8727" i="1"/>
  <c r="I8727" i="1" s="1"/>
  <c r="G8728" i="1"/>
  <c r="I8728" i="1" s="1"/>
  <c r="G8729" i="1"/>
  <c r="I8729" i="1" s="1"/>
  <c r="G8730" i="1"/>
  <c r="I8730" i="1" s="1"/>
  <c r="G8731" i="1"/>
  <c r="I8731" i="1" s="1"/>
  <c r="G8732" i="1"/>
  <c r="I8732" i="1" s="1"/>
  <c r="G8733" i="1"/>
  <c r="I8733" i="1" s="1"/>
  <c r="G8734" i="1"/>
  <c r="I8734" i="1" s="1"/>
  <c r="G8735" i="1"/>
  <c r="I8735" i="1" s="1"/>
  <c r="G8736" i="1"/>
  <c r="I8736" i="1" s="1"/>
  <c r="G8737" i="1"/>
  <c r="I8737" i="1" s="1"/>
  <c r="G8738" i="1"/>
  <c r="I8738" i="1" s="1"/>
  <c r="G8739" i="1"/>
  <c r="I8739" i="1" s="1"/>
  <c r="G8740" i="1"/>
  <c r="I8740" i="1" s="1"/>
  <c r="G8741" i="1"/>
  <c r="I8741" i="1" s="1"/>
  <c r="G8742" i="1"/>
  <c r="I8742" i="1" s="1"/>
  <c r="G8743" i="1"/>
  <c r="I8743" i="1" s="1"/>
  <c r="G8744" i="1"/>
  <c r="I8744" i="1" s="1"/>
  <c r="G8745" i="1"/>
  <c r="I8745" i="1" s="1"/>
  <c r="G8746" i="1"/>
  <c r="I8746" i="1" s="1"/>
  <c r="G8747" i="1"/>
  <c r="I8747" i="1" s="1"/>
  <c r="G8748" i="1"/>
  <c r="I8748" i="1" s="1"/>
  <c r="G8749" i="1"/>
  <c r="I8749" i="1" s="1"/>
  <c r="G8750" i="1"/>
  <c r="I8750" i="1" s="1"/>
  <c r="G8751" i="1"/>
  <c r="I8751" i="1" s="1"/>
  <c r="G8752" i="1"/>
  <c r="I8752" i="1" s="1"/>
  <c r="G8753" i="1"/>
  <c r="I8753" i="1" s="1"/>
  <c r="G8754" i="1"/>
  <c r="I8754" i="1" s="1"/>
  <c r="G8755" i="1"/>
  <c r="I8755" i="1" s="1"/>
  <c r="G8756" i="1"/>
  <c r="I8756" i="1" s="1"/>
  <c r="G8757" i="1"/>
  <c r="I8757" i="1" s="1"/>
  <c r="G8758" i="1"/>
  <c r="I8758" i="1" s="1"/>
  <c r="G8759" i="1"/>
  <c r="I8759" i="1" s="1"/>
  <c r="G8760" i="1"/>
  <c r="I8760" i="1" s="1"/>
  <c r="G8761" i="1"/>
  <c r="I8761" i="1" s="1"/>
  <c r="G8762" i="1"/>
  <c r="I8762" i="1" s="1"/>
  <c r="G8763" i="1"/>
  <c r="I8763" i="1" s="1"/>
  <c r="G8764" i="1"/>
  <c r="I8764" i="1" s="1"/>
  <c r="G8765" i="1"/>
  <c r="I8765" i="1" s="1"/>
  <c r="G6" i="1"/>
  <c r="I6" i="1" s="1"/>
  <c r="F7" i="1"/>
  <c r="H7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28" i="1"/>
  <c r="H28" i="1" s="1"/>
  <c r="F29" i="1"/>
  <c r="H29" i="1" s="1"/>
  <c r="F30" i="1"/>
  <c r="H30" i="1" s="1"/>
  <c r="F31" i="1"/>
  <c r="H31" i="1" s="1"/>
  <c r="F32" i="1"/>
  <c r="H32" i="1" s="1"/>
  <c r="F33" i="1"/>
  <c r="H33" i="1" s="1"/>
  <c r="F34" i="1"/>
  <c r="H34" i="1" s="1"/>
  <c r="F35" i="1"/>
  <c r="H35" i="1" s="1"/>
  <c r="F36" i="1"/>
  <c r="H36" i="1" s="1"/>
  <c r="F37" i="1"/>
  <c r="H37" i="1" s="1"/>
  <c r="F38" i="1"/>
  <c r="H38" i="1" s="1"/>
  <c r="F39" i="1"/>
  <c r="H39" i="1" s="1"/>
  <c r="F40" i="1"/>
  <c r="H40" i="1" s="1"/>
  <c r="F41" i="1"/>
  <c r="H41" i="1" s="1"/>
  <c r="F42" i="1"/>
  <c r="H42" i="1" s="1"/>
  <c r="F43" i="1"/>
  <c r="H43" i="1" s="1"/>
  <c r="F44" i="1"/>
  <c r="H44" i="1" s="1"/>
  <c r="F45" i="1"/>
  <c r="H45" i="1" s="1"/>
  <c r="F46" i="1"/>
  <c r="H46" i="1" s="1"/>
  <c r="F47" i="1"/>
  <c r="H47" i="1" s="1"/>
  <c r="F48" i="1"/>
  <c r="H48" i="1" s="1"/>
  <c r="F49" i="1"/>
  <c r="H49" i="1" s="1"/>
  <c r="F50" i="1"/>
  <c r="H50" i="1" s="1"/>
  <c r="F51" i="1"/>
  <c r="H51" i="1" s="1"/>
  <c r="F52" i="1"/>
  <c r="H52" i="1" s="1"/>
  <c r="F53" i="1"/>
  <c r="H53" i="1" s="1"/>
  <c r="F54" i="1"/>
  <c r="H54" i="1" s="1"/>
  <c r="F55" i="1"/>
  <c r="H55" i="1" s="1"/>
  <c r="F56" i="1"/>
  <c r="H56" i="1" s="1"/>
  <c r="F57" i="1"/>
  <c r="H57" i="1" s="1"/>
  <c r="F58" i="1"/>
  <c r="H58" i="1" s="1"/>
  <c r="F59" i="1"/>
  <c r="H59" i="1" s="1"/>
  <c r="F60" i="1"/>
  <c r="H60" i="1" s="1"/>
  <c r="F61" i="1"/>
  <c r="H61" i="1" s="1"/>
  <c r="F62" i="1"/>
  <c r="H62" i="1" s="1"/>
  <c r="F63" i="1"/>
  <c r="H63" i="1" s="1"/>
  <c r="F64" i="1"/>
  <c r="H64" i="1" s="1"/>
  <c r="F65" i="1"/>
  <c r="H65" i="1" s="1"/>
  <c r="F66" i="1"/>
  <c r="H66" i="1" s="1"/>
  <c r="F67" i="1"/>
  <c r="H67" i="1" s="1"/>
  <c r="F68" i="1"/>
  <c r="H68" i="1" s="1"/>
  <c r="F69" i="1"/>
  <c r="H69" i="1" s="1"/>
  <c r="F70" i="1"/>
  <c r="H70" i="1" s="1"/>
  <c r="F71" i="1"/>
  <c r="H71" i="1" s="1"/>
  <c r="F72" i="1"/>
  <c r="H72" i="1" s="1"/>
  <c r="F73" i="1"/>
  <c r="H73" i="1" s="1"/>
  <c r="F74" i="1"/>
  <c r="H74" i="1" s="1"/>
  <c r="F75" i="1"/>
  <c r="H75" i="1" s="1"/>
  <c r="F76" i="1"/>
  <c r="H76" i="1" s="1"/>
  <c r="F77" i="1"/>
  <c r="H77" i="1" s="1"/>
  <c r="F78" i="1"/>
  <c r="H78" i="1" s="1"/>
  <c r="F79" i="1"/>
  <c r="H79" i="1" s="1"/>
  <c r="F80" i="1"/>
  <c r="H80" i="1" s="1"/>
  <c r="F81" i="1"/>
  <c r="H81" i="1" s="1"/>
  <c r="F82" i="1"/>
  <c r="H82" i="1" s="1"/>
  <c r="F83" i="1"/>
  <c r="H83" i="1" s="1"/>
  <c r="F84" i="1"/>
  <c r="H84" i="1" s="1"/>
  <c r="F85" i="1"/>
  <c r="H85" i="1" s="1"/>
  <c r="F86" i="1"/>
  <c r="H86" i="1" s="1"/>
  <c r="F87" i="1"/>
  <c r="H87" i="1" s="1"/>
  <c r="F88" i="1"/>
  <c r="H88" i="1" s="1"/>
  <c r="F89" i="1"/>
  <c r="H89" i="1" s="1"/>
  <c r="F90" i="1"/>
  <c r="H90" i="1" s="1"/>
  <c r="F91" i="1"/>
  <c r="H91" i="1" s="1"/>
  <c r="F92" i="1"/>
  <c r="H92" i="1" s="1"/>
  <c r="F93" i="1"/>
  <c r="H93" i="1" s="1"/>
  <c r="F94" i="1"/>
  <c r="H94" i="1" s="1"/>
  <c r="F95" i="1"/>
  <c r="H95" i="1" s="1"/>
  <c r="F96" i="1"/>
  <c r="H96" i="1" s="1"/>
  <c r="F97" i="1"/>
  <c r="H97" i="1" s="1"/>
  <c r="F98" i="1"/>
  <c r="H98" i="1" s="1"/>
  <c r="F99" i="1"/>
  <c r="H99" i="1" s="1"/>
  <c r="F100" i="1"/>
  <c r="H100" i="1" s="1"/>
  <c r="F101" i="1"/>
  <c r="H101" i="1" s="1"/>
  <c r="F102" i="1"/>
  <c r="H102" i="1" s="1"/>
  <c r="F103" i="1"/>
  <c r="H103" i="1" s="1"/>
  <c r="F104" i="1"/>
  <c r="H104" i="1" s="1"/>
  <c r="F105" i="1"/>
  <c r="H105" i="1" s="1"/>
  <c r="F106" i="1"/>
  <c r="H106" i="1" s="1"/>
  <c r="F107" i="1"/>
  <c r="H107" i="1" s="1"/>
  <c r="F108" i="1"/>
  <c r="H108" i="1" s="1"/>
  <c r="F109" i="1"/>
  <c r="H109" i="1" s="1"/>
  <c r="F110" i="1"/>
  <c r="H110" i="1" s="1"/>
  <c r="F111" i="1"/>
  <c r="H111" i="1" s="1"/>
  <c r="F112" i="1"/>
  <c r="H112" i="1" s="1"/>
  <c r="F113" i="1"/>
  <c r="H113" i="1" s="1"/>
  <c r="F114" i="1"/>
  <c r="H114" i="1" s="1"/>
  <c r="F115" i="1"/>
  <c r="H115" i="1" s="1"/>
  <c r="F116" i="1"/>
  <c r="H116" i="1" s="1"/>
  <c r="F117" i="1"/>
  <c r="H117" i="1" s="1"/>
  <c r="F118" i="1"/>
  <c r="H118" i="1" s="1"/>
  <c r="F119" i="1"/>
  <c r="H119" i="1" s="1"/>
  <c r="F120" i="1"/>
  <c r="H120" i="1" s="1"/>
  <c r="F121" i="1"/>
  <c r="H121" i="1" s="1"/>
  <c r="F122" i="1"/>
  <c r="H122" i="1" s="1"/>
  <c r="F123" i="1"/>
  <c r="H123" i="1" s="1"/>
  <c r="F124" i="1"/>
  <c r="H124" i="1" s="1"/>
  <c r="F125" i="1"/>
  <c r="H125" i="1" s="1"/>
  <c r="F126" i="1"/>
  <c r="H126" i="1" s="1"/>
  <c r="F127" i="1"/>
  <c r="H127" i="1" s="1"/>
  <c r="F128" i="1"/>
  <c r="H128" i="1" s="1"/>
  <c r="F129" i="1"/>
  <c r="H129" i="1" s="1"/>
  <c r="F130" i="1"/>
  <c r="H130" i="1" s="1"/>
  <c r="F131" i="1"/>
  <c r="H131" i="1" s="1"/>
  <c r="F132" i="1"/>
  <c r="H132" i="1" s="1"/>
  <c r="F133" i="1"/>
  <c r="H133" i="1" s="1"/>
  <c r="F134" i="1"/>
  <c r="H134" i="1" s="1"/>
  <c r="F135" i="1"/>
  <c r="H135" i="1" s="1"/>
  <c r="F136" i="1"/>
  <c r="H136" i="1" s="1"/>
  <c r="F137" i="1"/>
  <c r="H137" i="1" s="1"/>
  <c r="F138" i="1"/>
  <c r="H138" i="1" s="1"/>
  <c r="F139" i="1"/>
  <c r="H139" i="1" s="1"/>
  <c r="F140" i="1"/>
  <c r="H140" i="1" s="1"/>
  <c r="F141" i="1"/>
  <c r="H141" i="1" s="1"/>
  <c r="F142" i="1"/>
  <c r="H142" i="1" s="1"/>
  <c r="F143" i="1"/>
  <c r="H143" i="1" s="1"/>
  <c r="F144" i="1"/>
  <c r="H144" i="1" s="1"/>
  <c r="F145" i="1"/>
  <c r="H145" i="1" s="1"/>
  <c r="F146" i="1"/>
  <c r="H146" i="1" s="1"/>
  <c r="F147" i="1"/>
  <c r="H147" i="1" s="1"/>
  <c r="F148" i="1"/>
  <c r="H148" i="1" s="1"/>
  <c r="F149" i="1"/>
  <c r="H149" i="1" s="1"/>
  <c r="F150" i="1"/>
  <c r="H150" i="1" s="1"/>
  <c r="F151" i="1"/>
  <c r="H151" i="1" s="1"/>
  <c r="F152" i="1"/>
  <c r="H152" i="1" s="1"/>
  <c r="F153" i="1"/>
  <c r="H153" i="1" s="1"/>
  <c r="F154" i="1"/>
  <c r="H154" i="1" s="1"/>
  <c r="F155" i="1"/>
  <c r="H155" i="1" s="1"/>
  <c r="F156" i="1"/>
  <c r="H156" i="1" s="1"/>
  <c r="F157" i="1"/>
  <c r="H157" i="1" s="1"/>
  <c r="F158" i="1"/>
  <c r="H158" i="1" s="1"/>
  <c r="F159" i="1"/>
  <c r="H159" i="1" s="1"/>
  <c r="F160" i="1"/>
  <c r="H160" i="1" s="1"/>
  <c r="F161" i="1"/>
  <c r="H161" i="1" s="1"/>
  <c r="F162" i="1"/>
  <c r="H162" i="1" s="1"/>
  <c r="F163" i="1"/>
  <c r="H163" i="1" s="1"/>
  <c r="F164" i="1"/>
  <c r="H164" i="1" s="1"/>
  <c r="F165" i="1"/>
  <c r="H165" i="1" s="1"/>
  <c r="F166" i="1"/>
  <c r="H166" i="1" s="1"/>
  <c r="F167" i="1"/>
  <c r="H167" i="1" s="1"/>
  <c r="F168" i="1"/>
  <c r="H168" i="1" s="1"/>
  <c r="F169" i="1"/>
  <c r="H169" i="1" s="1"/>
  <c r="F170" i="1"/>
  <c r="H170" i="1" s="1"/>
  <c r="F171" i="1"/>
  <c r="H171" i="1" s="1"/>
  <c r="F172" i="1"/>
  <c r="H172" i="1" s="1"/>
  <c r="F173" i="1"/>
  <c r="H173" i="1" s="1"/>
  <c r="F174" i="1"/>
  <c r="H174" i="1" s="1"/>
  <c r="F175" i="1"/>
  <c r="H175" i="1" s="1"/>
  <c r="F176" i="1"/>
  <c r="H176" i="1" s="1"/>
  <c r="F177" i="1"/>
  <c r="H177" i="1" s="1"/>
  <c r="F178" i="1"/>
  <c r="H178" i="1" s="1"/>
  <c r="F179" i="1"/>
  <c r="H179" i="1" s="1"/>
  <c r="F180" i="1"/>
  <c r="H180" i="1" s="1"/>
  <c r="F181" i="1"/>
  <c r="H181" i="1" s="1"/>
  <c r="F182" i="1"/>
  <c r="H182" i="1" s="1"/>
  <c r="F183" i="1"/>
  <c r="H183" i="1" s="1"/>
  <c r="F184" i="1"/>
  <c r="H184" i="1" s="1"/>
  <c r="F185" i="1"/>
  <c r="H185" i="1" s="1"/>
  <c r="F186" i="1"/>
  <c r="H186" i="1" s="1"/>
  <c r="F187" i="1"/>
  <c r="H187" i="1" s="1"/>
  <c r="F188" i="1"/>
  <c r="H188" i="1" s="1"/>
  <c r="F189" i="1"/>
  <c r="H189" i="1" s="1"/>
  <c r="F190" i="1"/>
  <c r="H190" i="1" s="1"/>
  <c r="F191" i="1"/>
  <c r="H191" i="1" s="1"/>
  <c r="F192" i="1"/>
  <c r="H192" i="1" s="1"/>
  <c r="F193" i="1"/>
  <c r="H193" i="1" s="1"/>
  <c r="F194" i="1"/>
  <c r="H194" i="1" s="1"/>
  <c r="F195" i="1"/>
  <c r="H195" i="1" s="1"/>
  <c r="F196" i="1"/>
  <c r="H196" i="1" s="1"/>
  <c r="F197" i="1"/>
  <c r="H197" i="1" s="1"/>
  <c r="F198" i="1"/>
  <c r="H198" i="1" s="1"/>
  <c r="F199" i="1"/>
  <c r="H199" i="1" s="1"/>
  <c r="F200" i="1"/>
  <c r="H200" i="1" s="1"/>
  <c r="F201" i="1"/>
  <c r="H201" i="1" s="1"/>
  <c r="F202" i="1"/>
  <c r="H202" i="1" s="1"/>
  <c r="F203" i="1"/>
  <c r="H203" i="1" s="1"/>
  <c r="F204" i="1"/>
  <c r="H204" i="1" s="1"/>
  <c r="F205" i="1"/>
  <c r="H205" i="1" s="1"/>
  <c r="F206" i="1"/>
  <c r="H206" i="1" s="1"/>
  <c r="F207" i="1"/>
  <c r="H207" i="1" s="1"/>
  <c r="F208" i="1"/>
  <c r="H208" i="1" s="1"/>
  <c r="F209" i="1"/>
  <c r="H209" i="1" s="1"/>
  <c r="F210" i="1"/>
  <c r="H210" i="1" s="1"/>
  <c r="F211" i="1"/>
  <c r="H211" i="1" s="1"/>
  <c r="F212" i="1"/>
  <c r="H212" i="1" s="1"/>
  <c r="F213" i="1"/>
  <c r="H213" i="1" s="1"/>
  <c r="F214" i="1"/>
  <c r="H214" i="1" s="1"/>
  <c r="F215" i="1"/>
  <c r="H215" i="1" s="1"/>
  <c r="F216" i="1"/>
  <c r="H216" i="1" s="1"/>
  <c r="F217" i="1"/>
  <c r="H217" i="1" s="1"/>
  <c r="F218" i="1"/>
  <c r="H218" i="1" s="1"/>
  <c r="F219" i="1"/>
  <c r="H219" i="1" s="1"/>
  <c r="F220" i="1"/>
  <c r="H220" i="1" s="1"/>
  <c r="F221" i="1"/>
  <c r="H221" i="1" s="1"/>
  <c r="F222" i="1"/>
  <c r="H222" i="1" s="1"/>
  <c r="F223" i="1"/>
  <c r="H223" i="1" s="1"/>
  <c r="F224" i="1"/>
  <c r="H224" i="1" s="1"/>
  <c r="F225" i="1"/>
  <c r="H225" i="1" s="1"/>
  <c r="F226" i="1"/>
  <c r="H226" i="1" s="1"/>
  <c r="F227" i="1"/>
  <c r="H227" i="1" s="1"/>
  <c r="F228" i="1"/>
  <c r="H228" i="1" s="1"/>
  <c r="F229" i="1"/>
  <c r="H229" i="1" s="1"/>
  <c r="F230" i="1"/>
  <c r="H230" i="1" s="1"/>
  <c r="F231" i="1"/>
  <c r="H231" i="1" s="1"/>
  <c r="F232" i="1"/>
  <c r="H232" i="1" s="1"/>
  <c r="F233" i="1"/>
  <c r="H233" i="1" s="1"/>
  <c r="F234" i="1"/>
  <c r="H234" i="1" s="1"/>
  <c r="F235" i="1"/>
  <c r="H235" i="1" s="1"/>
  <c r="F236" i="1"/>
  <c r="H236" i="1" s="1"/>
  <c r="F237" i="1"/>
  <c r="H237" i="1" s="1"/>
  <c r="F238" i="1"/>
  <c r="H238" i="1" s="1"/>
  <c r="F239" i="1"/>
  <c r="H239" i="1" s="1"/>
  <c r="F240" i="1"/>
  <c r="H240" i="1" s="1"/>
  <c r="F241" i="1"/>
  <c r="H241" i="1" s="1"/>
  <c r="F242" i="1"/>
  <c r="H242" i="1" s="1"/>
  <c r="F243" i="1"/>
  <c r="H243" i="1" s="1"/>
  <c r="F244" i="1"/>
  <c r="H244" i="1" s="1"/>
  <c r="F245" i="1"/>
  <c r="H245" i="1" s="1"/>
  <c r="F246" i="1"/>
  <c r="H246" i="1" s="1"/>
  <c r="F247" i="1"/>
  <c r="H247" i="1" s="1"/>
  <c r="F248" i="1"/>
  <c r="H248" i="1" s="1"/>
  <c r="F249" i="1"/>
  <c r="H249" i="1" s="1"/>
  <c r="F250" i="1"/>
  <c r="H250" i="1" s="1"/>
  <c r="F251" i="1"/>
  <c r="H251" i="1" s="1"/>
  <c r="F252" i="1"/>
  <c r="H252" i="1" s="1"/>
  <c r="F253" i="1"/>
  <c r="H253" i="1" s="1"/>
  <c r="F254" i="1"/>
  <c r="H254" i="1" s="1"/>
  <c r="F255" i="1"/>
  <c r="H255" i="1" s="1"/>
  <c r="F256" i="1"/>
  <c r="H256" i="1" s="1"/>
  <c r="F257" i="1"/>
  <c r="H257" i="1" s="1"/>
  <c r="F258" i="1"/>
  <c r="H258" i="1" s="1"/>
  <c r="F259" i="1"/>
  <c r="H259" i="1" s="1"/>
  <c r="F260" i="1"/>
  <c r="H260" i="1" s="1"/>
  <c r="F261" i="1"/>
  <c r="H261" i="1" s="1"/>
  <c r="F262" i="1"/>
  <c r="H262" i="1" s="1"/>
  <c r="F263" i="1"/>
  <c r="H263" i="1" s="1"/>
  <c r="F264" i="1"/>
  <c r="H264" i="1" s="1"/>
  <c r="F265" i="1"/>
  <c r="H265" i="1" s="1"/>
  <c r="F266" i="1"/>
  <c r="H266" i="1" s="1"/>
  <c r="F267" i="1"/>
  <c r="H267" i="1" s="1"/>
  <c r="F268" i="1"/>
  <c r="H268" i="1" s="1"/>
  <c r="F269" i="1"/>
  <c r="H269" i="1" s="1"/>
  <c r="F270" i="1"/>
  <c r="H270" i="1" s="1"/>
  <c r="F271" i="1"/>
  <c r="H271" i="1" s="1"/>
  <c r="F272" i="1"/>
  <c r="H272" i="1" s="1"/>
  <c r="F273" i="1"/>
  <c r="H273" i="1" s="1"/>
  <c r="F274" i="1"/>
  <c r="H274" i="1" s="1"/>
  <c r="F275" i="1"/>
  <c r="H275" i="1" s="1"/>
  <c r="F276" i="1"/>
  <c r="H276" i="1" s="1"/>
  <c r="F277" i="1"/>
  <c r="H277" i="1" s="1"/>
  <c r="F278" i="1"/>
  <c r="H278" i="1" s="1"/>
  <c r="F279" i="1"/>
  <c r="H279" i="1" s="1"/>
  <c r="F280" i="1"/>
  <c r="H280" i="1" s="1"/>
  <c r="F281" i="1"/>
  <c r="H281" i="1" s="1"/>
  <c r="F282" i="1"/>
  <c r="H282" i="1" s="1"/>
  <c r="F283" i="1"/>
  <c r="H283" i="1" s="1"/>
  <c r="F284" i="1"/>
  <c r="H284" i="1" s="1"/>
  <c r="F285" i="1"/>
  <c r="H285" i="1" s="1"/>
  <c r="F286" i="1"/>
  <c r="H286" i="1" s="1"/>
  <c r="F287" i="1"/>
  <c r="H287" i="1" s="1"/>
  <c r="F288" i="1"/>
  <c r="H288" i="1" s="1"/>
  <c r="F289" i="1"/>
  <c r="H289" i="1" s="1"/>
  <c r="F290" i="1"/>
  <c r="H290" i="1" s="1"/>
  <c r="F291" i="1"/>
  <c r="H291" i="1" s="1"/>
  <c r="F292" i="1"/>
  <c r="H292" i="1" s="1"/>
  <c r="F293" i="1"/>
  <c r="H293" i="1" s="1"/>
  <c r="F294" i="1"/>
  <c r="H294" i="1" s="1"/>
  <c r="F295" i="1"/>
  <c r="H295" i="1" s="1"/>
  <c r="F296" i="1"/>
  <c r="H296" i="1" s="1"/>
  <c r="F297" i="1"/>
  <c r="H297" i="1" s="1"/>
  <c r="F298" i="1"/>
  <c r="H298" i="1" s="1"/>
  <c r="F299" i="1"/>
  <c r="H299" i="1" s="1"/>
  <c r="F300" i="1"/>
  <c r="H300" i="1" s="1"/>
  <c r="F301" i="1"/>
  <c r="H301" i="1" s="1"/>
  <c r="F302" i="1"/>
  <c r="H302" i="1" s="1"/>
  <c r="F303" i="1"/>
  <c r="H303" i="1" s="1"/>
  <c r="F304" i="1"/>
  <c r="H304" i="1" s="1"/>
  <c r="F305" i="1"/>
  <c r="H305" i="1" s="1"/>
  <c r="F306" i="1"/>
  <c r="H306" i="1" s="1"/>
  <c r="F307" i="1"/>
  <c r="H307" i="1" s="1"/>
  <c r="F308" i="1"/>
  <c r="H308" i="1" s="1"/>
  <c r="F309" i="1"/>
  <c r="H309" i="1" s="1"/>
  <c r="F310" i="1"/>
  <c r="H310" i="1" s="1"/>
  <c r="F311" i="1"/>
  <c r="H311" i="1" s="1"/>
  <c r="F312" i="1"/>
  <c r="H312" i="1" s="1"/>
  <c r="F313" i="1"/>
  <c r="H313" i="1" s="1"/>
  <c r="F314" i="1"/>
  <c r="H314" i="1" s="1"/>
  <c r="F315" i="1"/>
  <c r="H315" i="1" s="1"/>
  <c r="F316" i="1"/>
  <c r="H316" i="1" s="1"/>
  <c r="F317" i="1"/>
  <c r="H317" i="1" s="1"/>
  <c r="F318" i="1"/>
  <c r="H318" i="1" s="1"/>
  <c r="F319" i="1"/>
  <c r="H319" i="1" s="1"/>
  <c r="F320" i="1"/>
  <c r="H320" i="1" s="1"/>
  <c r="F321" i="1"/>
  <c r="H321" i="1" s="1"/>
  <c r="F322" i="1"/>
  <c r="H322" i="1" s="1"/>
  <c r="F323" i="1"/>
  <c r="H323" i="1" s="1"/>
  <c r="F324" i="1"/>
  <c r="H324" i="1" s="1"/>
  <c r="F325" i="1"/>
  <c r="H325" i="1" s="1"/>
  <c r="F326" i="1"/>
  <c r="H326" i="1" s="1"/>
  <c r="F327" i="1"/>
  <c r="H327" i="1" s="1"/>
  <c r="F328" i="1"/>
  <c r="H328" i="1" s="1"/>
  <c r="F329" i="1"/>
  <c r="H329" i="1" s="1"/>
  <c r="F330" i="1"/>
  <c r="H330" i="1" s="1"/>
  <c r="F331" i="1"/>
  <c r="H331" i="1" s="1"/>
  <c r="F332" i="1"/>
  <c r="H332" i="1" s="1"/>
  <c r="F333" i="1"/>
  <c r="H333" i="1" s="1"/>
  <c r="F334" i="1"/>
  <c r="H334" i="1" s="1"/>
  <c r="F335" i="1"/>
  <c r="H335" i="1" s="1"/>
  <c r="F336" i="1"/>
  <c r="H336" i="1" s="1"/>
  <c r="F337" i="1"/>
  <c r="H337" i="1" s="1"/>
  <c r="F338" i="1"/>
  <c r="H338" i="1" s="1"/>
  <c r="F339" i="1"/>
  <c r="H339" i="1" s="1"/>
  <c r="F340" i="1"/>
  <c r="H340" i="1" s="1"/>
  <c r="F341" i="1"/>
  <c r="H341" i="1" s="1"/>
  <c r="F342" i="1"/>
  <c r="H342" i="1" s="1"/>
  <c r="F343" i="1"/>
  <c r="H343" i="1" s="1"/>
  <c r="F344" i="1"/>
  <c r="H344" i="1" s="1"/>
  <c r="F345" i="1"/>
  <c r="H345" i="1" s="1"/>
  <c r="F346" i="1"/>
  <c r="H346" i="1" s="1"/>
  <c r="F347" i="1"/>
  <c r="H347" i="1" s="1"/>
  <c r="F348" i="1"/>
  <c r="H348" i="1" s="1"/>
  <c r="F349" i="1"/>
  <c r="H349" i="1" s="1"/>
  <c r="F350" i="1"/>
  <c r="H350" i="1" s="1"/>
  <c r="F351" i="1"/>
  <c r="H351" i="1" s="1"/>
  <c r="F352" i="1"/>
  <c r="H352" i="1" s="1"/>
  <c r="F353" i="1"/>
  <c r="H353" i="1" s="1"/>
  <c r="F354" i="1"/>
  <c r="H354" i="1" s="1"/>
  <c r="F355" i="1"/>
  <c r="H355" i="1" s="1"/>
  <c r="F356" i="1"/>
  <c r="H356" i="1" s="1"/>
  <c r="F357" i="1"/>
  <c r="H357" i="1" s="1"/>
  <c r="F358" i="1"/>
  <c r="H358" i="1" s="1"/>
  <c r="F359" i="1"/>
  <c r="H359" i="1" s="1"/>
  <c r="F360" i="1"/>
  <c r="H360" i="1" s="1"/>
  <c r="F361" i="1"/>
  <c r="H361" i="1" s="1"/>
  <c r="F362" i="1"/>
  <c r="H362" i="1" s="1"/>
  <c r="F363" i="1"/>
  <c r="H363" i="1" s="1"/>
  <c r="F364" i="1"/>
  <c r="H364" i="1" s="1"/>
  <c r="F365" i="1"/>
  <c r="H365" i="1" s="1"/>
  <c r="F366" i="1"/>
  <c r="H366" i="1" s="1"/>
  <c r="F367" i="1"/>
  <c r="H367" i="1" s="1"/>
  <c r="F368" i="1"/>
  <c r="H368" i="1" s="1"/>
  <c r="F369" i="1"/>
  <c r="H369" i="1" s="1"/>
  <c r="F370" i="1"/>
  <c r="H370" i="1" s="1"/>
  <c r="F371" i="1"/>
  <c r="H371" i="1" s="1"/>
  <c r="F372" i="1"/>
  <c r="H372" i="1" s="1"/>
  <c r="F373" i="1"/>
  <c r="H373" i="1" s="1"/>
  <c r="F374" i="1"/>
  <c r="H374" i="1" s="1"/>
  <c r="F375" i="1"/>
  <c r="H375" i="1" s="1"/>
  <c r="F376" i="1"/>
  <c r="H376" i="1" s="1"/>
  <c r="F377" i="1"/>
  <c r="H377" i="1" s="1"/>
  <c r="F378" i="1"/>
  <c r="H378" i="1" s="1"/>
  <c r="F379" i="1"/>
  <c r="H379" i="1" s="1"/>
  <c r="F380" i="1"/>
  <c r="H380" i="1" s="1"/>
  <c r="F381" i="1"/>
  <c r="H381" i="1" s="1"/>
  <c r="F382" i="1"/>
  <c r="H382" i="1" s="1"/>
  <c r="F383" i="1"/>
  <c r="H383" i="1" s="1"/>
  <c r="F384" i="1"/>
  <c r="H384" i="1" s="1"/>
  <c r="F385" i="1"/>
  <c r="H385" i="1" s="1"/>
  <c r="F386" i="1"/>
  <c r="H386" i="1" s="1"/>
  <c r="F387" i="1"/>
  <c r="H387" i="1" s="1"/>
  <c r="F388" i="1"/>
  <c r="H388" i="1" s="1"/>
  <c r="F389" i="1"/>
  <c r="H389" i="1" s="1"/>
  <c r="F390" i="1"/>
  <c r="H390" i="1" s="1"/>
  <c r="F391" i="1"/>
  <c r="H391" i="1" s="1"/>
  <c r="F392" i="1"/>
  <c r="H392" i="1" s="1"/>
  <c r="F393" i="1"/>
  <c r="H393" i="1" s="1"/>
  <c r="F394" i="1"/>
  <c r="H394" i="1" s="1"/>
  <c r="F395" i="1"/>
  <c r="H395" i="1" s="1"/>
  <c r="F396" i="1"/>
  <c r="H396" i="1" s="1"/>
  <c r="F397" i="1"/>
  <c r="H397" i="1" s="1"/>
  <c r="F398" i="1"/>
  <c r="H398" i="1" s="1"/>
  <c r="F399" i="1"/>
  <c r="H399" i="1" s="1"/>
  <c r="F400" i="1"/>
  <c r="H400" i="1" s="1"/>
  <c r="F401" i="1"/>
  <c r="H401" i="1" s="1"/>
  <c r="F402" i="1"/>
  <c r="H402" i="1" s="1"/>
  <c r="F403" i="1"/>
  <c r="H403" i="1" s="1"/>
  <c r="F404" i="1"/>
  <c r="H404" i="1" s="1"/>
  <c r="F405" i="1"/>
  <c r="H405" i="1" s="1"/>
  <c r="F406" i="1"/>
  <c r="H406" i="1" s="1"/>
  <c r="F407" i="1"/>
  <c r="H407" i="1" s="1"/>
  <c r="F408" i="1"/>
  <c r="H408" i="1" s="1"/>
  <c r="F409" i="1"/>
  <c r="H409" i="1" s="1"/>
  <c r="F410" i="1"/>
  <c r="H410" i="1" s="1"/>
  <c r="F411" i="1"/>
  <c r="H411" i="1" s="1"/>
  <c r="F412" i="1"/>
  <c r="H412" i="1" s="1"/>
  <c r="F413" i="1"/>
  <c r="H413" i="1" s="1"/>
  <c r="F414" i="1"/>
  <c r="H414" i="1" s="1"/>
  <c r="F415" i="1"/>
  <c r="H415" i="1" s="1"/>
  <c r="F416" i="1"/>
  <c r="H416" i="1" s="1"/>
  <c r="F417" i="1"/>
  <c r="H417" i="1" s="1"/>
  <c r="F418" i="1"/>
  <c r="H418" i="1" s="1"/>
  <c r="F419" i="1"/>
  <c r="H419" i="1" s="1"/>
  <c r="F420" i="1"/>
  <c r="H420" i="1" s="1"/>
  <c r="F421" i="1"/>
  <c r="H421" i="1" s="1"/>
  <c r="F422" i="1"/>
  <c r="H422" i="1" s="1"/>
  <c r="F423" i="1"/>
  <c r="H423" i="1" s="1"/>
  <c r="F424" i="1"/>
  <c r="H424" i="1" s="1"/>
  <c r="F425" i="1"/>
  <c r="H425" i="1" s="1"/>
  <c r="F426" i="1"/>
  <c r="H426" i="1" s="1"/>
  <c r="F427" i="1"/>
  <c r="H427" i="1" s="1"/>
  <c r="F428" i="1"/>
  <c r="H428" i="1" s="1"/>
  <c r="F429" i="1"/>
  <c r="H429" i="1" s="1"/>
  <c r="F430" i="1"/>
  <c r="H430" i="1" s="1"/>
  <c r="F431" i="1"/>
  <c r="H431" i="1" s="1"/>
  <c r="F432" i="1"/>
  <c r="H432" i="1" s="1"/>
  <c r="F433" i="1"/>
  <c r="H433" i="1" s="1"/>
  <c r="F434" i="1"/>
  <c r="H434" i="1" s="1"/>
  <c r="F435" i="1"/>
  <c r="H435" i="1" s="1"/>
  <c r="F436" i="1"/>
  <c r="H436" i="1" s="1"/>
  <c r="F437" i="1"/>
  <c r="H437" i="1" s="1"/>
  <c r="F438" i="1"/>
  <c r="H438" i="1" s="1"/>
  <c r="F439" i="1"/>
  <c r="H439" i="1" s="1"/>
  <c r="F440" i="1"/>
  <c r="H440" i="1" s="1"/>
  <c r="F441" i="1"/>
  <c r="H441" i="1" s="1"/>
  <c r="F442" i="1"/>
  <c r="H442" i="1" s="1"/>
  <c r="F443" i="1"/>
  <c r="H443" i="1" s="1"/>
  <c r="F444" i="1"/>
  <c r="H444" i="1" s="1"/>
  <c r="F445" i="1"/>
  <c r="H445" i="1" s="1"/>
  <c r="F446" i="1"/>
  <c r="H446" i="1" s="1"/>
  <c r="F447" i="1"/>
  <c r="H447" i="1" s="1"/>
  <c r="F448" i="1"/>
  <c r="H448" i="1" s="1"/>
  <c r="F449" i="1"/>
  <c r="H449" i="1" s="1"/>
  <c r="F450" i="1"/>
  <c r="H450" i="1" s="1"/>
  <c r="F451" i="1"/>
  <c r="H451" i="1" s="1"/>
  <c r="F452" i="1"/>
  <c r="H452" i="1" s="1"/>
  <c r="F453" i="1"/>
  <c r="H453" i="1" s="1"/>
  <c r="F454" i="1"/>
  <c r="H454" i="1" s="1"/>
  <c r="F455" i="1"/>
  <c r="H455" i="1" s="1"/>
  <c r="F456" i="1"/>
  <c r="H456" i="1" s="1"/>
  <c r="F457" i="1"/>
  <c r="H457" i="1" s="1"/>
  <c r="F458" i="1"/>
  <c r="H458" i="1" s="1"/>
  <c r="F459" i="1"/>
  <c r="H459" i="1" s="1"/>
  <c r="F460" i="1"/>
  <c r="H460" i="1" s="1"/>
  <c r="F461" i="1"/>
  <c r="H461" i="1" s="1"/>
  <c r="F462" i="1"/>
  <c r="H462" i="1" s="1"/>
  <c r="F463" i="1"/>
  <c r="H463" i="1" s="1"/>
  <c r="F464" i="1"/>
  <c r="H464" i="1" s="1"/>
  <c r="F465" i="1"/>
  <c r="H465" i="1" s="1"/>
  <c r="F466" i="1"/>
  <c r="H466" i="1" s="1"/>
  <c r="F467" i="1"/>
  <c r="H467" i="1" s="1"/>
  <c r="F468" i="1"/>
  <c r="H468" i="1" s="1"/>
  <c r="F469" i="1"/>
  <c r="H469" i="1" s="1"/>
  <c r="F470" i="1"/>
  <c r="H470" i="1" s="1"/>
  <c r="F471" i="1"/>
  <c r="H471" i="1" s="1"/>
  <c r="F472" i="1"/>
  <c r="H472" i="1" s="1"/>
  <c r="F473" i="1"/>
  <c r="H473" i="1" s="1"/>
  <c r="F474" i="1"/>
  <c r="H474" i="1" s="1"/>
  <c r="F475" i="1"/>
  <c r="H475" i="1" s="1"/>
  <c r="F476" i="1"/>
  <c r="H476" i="1" s="1"/>
  <c r="F477" i="1"/>
  <c r="H477" i="1" s="1"/>
  <c r="F478" i="1"/>
  <c r="H478" i="1" s="1"/>
  <c r="F479" i="1"/>
  <c r="H479" i="1" s="1"/>
  <c r="F480" i="1"/>
  <c r="H480" i="1" s="1"/>
  <c r="F481" i="1"/>
  <c r="H481" i="1" s="1"/>
  <c r="F482" i="1"/>
  <c r="H482" i="1" s="1"/>
  <c r="F483" i="1"/>
  <c r="H483" i="1" s="1"/>
  <c r="F484" i="1"/>
  <c r="H484" i="1" s="1"/>
  <c r="F485" i="1"/>
  <c r="H485" i="1" s="1"/>
  <c r="F486" i="1"/>
  <c r="H486" i="1" s="1"/>
  <c r="F487" i="1"/>
  <c r="H487" i="1" s="1"/>
  <c r="F488" i="1"/>
  <c r="H488" i="1" s="1"/>
  <c r="F489" i="1"/>
  <c r="H489" i="1" s="1"/>
  <c r="F490" i="1"/>
  <c r="H490" i="1" s="1"/>
  <c r="F491" i="1"/>
  <c r="H491" i="1" s="1"/>
  <c r="F492" i="1"/>
  <c r="H492" i="1" s="1"/>
  <c r="F493" i="1"/>
  <c r="H493" i="1" s="1"/>
  <c r="F494" i="1"/>
  <c r="H494" i="1" s="1"/>
  <c r="F495" i="1"/>
  <c r="H495" i="1" s="1"/>
  <c r="F496" i="1"/>
  <c r="H496" i="1" s="1"/>
  <c r="F497" i="1"/>
  <c r="H497" i="1" s="1"/>
  <c r="F498" i="1"/>
  <c r="H498" i="1" s="1"/>
  <c r="F499" i="1"/>
  <c r="H499" i="1" s="1"/>
  <c r="F500" i="1"/>
  <c r="H500" i="1" s="1"/>
  <c r="F501" i="1"/>
  <c r="H501" i="1" s="1"/>
  <c r="F502" i="1"/>
  <c r="H502" i="1" s="1"/>
  <c r="F503" i="1"/>
  <c r="H503" i="1" s="1"/>
  <c r="F504" i="1"/>
  <c r="H504" i="1" s="1"/>
  <c r="F505" i="1"/>
  <c r="H505" i="1" s="1"/>
  <c r="F506" i="1"/>
  <c r="H506" i="1" s="1"/>
  <c r="F507" i="1"/>
  <c r="H507" i="1" s="1"/>
  <c r="F508" i="1"/>
  <c r="H508" i="1" s="1"/>
  <c r="F509" i="1"/>
  <c r="H509" i="1" s="1"/>
  <c r="F510" i="1"/>
  <c r="H510" i="1" s="1"/>
  <c r="F511" i="1"/>
  <c r="H511" i="1" s="1"/>
  <c r="F512" i="1"/>
  <c r="H512" i="1" s="1"/>
  <c r="F513" i="1"/>
  <c r="H513" i="1" s="1"/>
  <c r="F514" i="1"/>
  <c r="H514" i="1" s="1"/>
  <c r="F515" i="1"/>
  <c r="H515" i="1" s="1"/>
  <c r="F516" i="1"/>
  <c r="H516" i="1" s="1"/>
  <c r="F517" i="1"/>
  <c r="H517" i="1" s="1"/>
  <c r="F518" i="1"/>
  <c r="H518" i="1" s="1"/>
  <c r="F519" i="1"/>
  <c r="H519" i="1" s="1"/>
  <c r="F520" i="1"/>
  <c r="H520" i="1" s="1"/>
  <c r="F521" i="1"/>
  <c r="H521" i="1" s="1"/>
  <c r="F522" i="1"/>
  <c r="H522" i="1" s="1"/>
  <c r="F523" i="1"/>
  <c r="H523" i="1" s="1"/>
  <c r="F524" i="1"/>
  <c r="H524" i="1" s="1"/>
  <c r="F525" i="1"/>
  <c r="H525" i="1" s="1"/>
  <c r="F526" i="1"/>
  <c r="H526" i="1" s="1"/>
  <c r="F527" i="1"/>
  <c r="H527" i="1" s="1"/>
  <c r="F528" i="1"/>
  <c r="H528" i="1" s="1"/>
  <c r="F529" i="1"/>
  <c r="H529" i="1" s="1"/>
  <c r="F530" i="1"/>
  <c r="H530" i="1" s="1"/>
  <c r="F531" i="1"/>
  <c r="H531" i="1" s="1"/>
  <c r="F532" i="1"/>
  <c r="H532" i="1" s="1"/>
  <c r="F533" i="1"/>
  <c r="H533" i="1" s="1"/>
  <c r="F534" i="1"/>
  <c r="H534" i="1" s="1"/>
  <c r="F535" i="1"/>
  <c r="H535" i="1" s="1"/>
  <c r="F536" i="1"/>
  <c r="H536" i="1" s="1"/>
  <c r="F537" i="1"/>
  <c r="H537" i="1" s="1"/>
  <c r="F538" i="1"/>
  <c r="H538" i="1" s="1"/>
  <c r="F539" i="1"/>
  <c r="H539" i="1" s="1"/>
  <c r="F540" i="1"/>
  <c r="H540" i="1" s="1"/>
  <c r="F541" i="1"/>
  <c r="H541" i="1" s="1"/>
  <c r="F542" i="1"/>
  <c r="H542" i="1" s="1"/>
  <c r="F543" i="1"/>
  <c r="H543" i="1" s="1"/>
  <c r="F544" i="1"/>
  <c r="H544" i="1" s="1"/>
  <c r="F545" i="1"/>
  <c r="H545" i="1" s="1"/>
  <c r="F546" i="1"/>
  <c r="H546" i="1" s="1"/>
  <c r="F547" i="1"/>
  <c r="H547" i="1" s="1"/>
  <c r="F548" i="1"/>
  <c r="H548" i="1" s="1"/>
  <c r="F549" i="1"/>
  <c r="H549" i="1" s="1"/>
  <c r="F550" i="1"/>
  <c r="H550" i="1" s="1"/>
  <c r="F551" i="1"/>
  <c r="H551" i="1" s="1"/>
  <c r="F552" i="1"/>
  <c r="H552" i="1" s="1"/>
  <c r="F553" i="1"/>
  <c r="H553" i="1" s="1"/>
  <c r="F554" i="1"/>
  <c r="H554" i="1" s="1"/>
  <c r="F555" i="1"/>
  <c r="H555" i="1" s="1"/>
  <c r="F556" i="1"/>
  <c r="H556" i="1" s="1"/>
  <c r="F557" i="1"/>
  <c r="H557" i="1" s="1"/>
  <c r="F558" i="1"/>
  <c r="H558" i="1" s="1"/>
  <c r="F559" i="1"/>
  <c r="H559" i="1" s="1"/>
  <c r="F560" i="1"/>
  <c r="H560" i="1" s="1"/>
  <c r="F561" i="1"/>
  <c r="H561" i="1" s="1"/>
  <c r="F562" i="1"/>
  <c r="H562" i="1" s="1"/>
  <c r="F563" i="1"/>
  <c r="H563" i="1" s="1"/>
  <c r="F564" i="1"/>
  <c r="H564" i="1" s="1"/>
  <c r="F565" i="1"/>
  <c r="H565" i="1" s="1"/>
  <c r="F566" i="1"/>
  <c r="H566" i="1" s="1"/>
  <c r="F567" i="1"/>
  <c r="H567" i="1" s="1"/>
  <c r="F568" i="1"/>
  <c r="H568" i="1" s="1"/>
  <c r="F569" i="1"/>
  <c r="H569" i="1" s="1"/>
  <c r="F570" i="1"/>
  <c r="H570" i="1" s="1"/>
  <c r="F571" i="1"/>
  <c r="H571" i="1" s="1"/>
  <c r="F572" i="1"/>
  <c r="H572" i="1" s="1"/>
  <c r="F573" i="1"/>
  <c r="H573" i="1" s="1"/>
  <c r="F574" i="1"/>
  <c r="H574" i="1" s="1"/>
  <c r="F575" i="1"/>
  <c r="H575" i="1" s="1"/>
  <c r="F576" i="1"/>
  <c r="H576" i="1" s="1"/>
  <c r="F577" i="1"/>
  <c r="H577" i="1" s="1"/>
  <c r="F578" i="1"/>
  <c r="H578" i="1" s="1"/>
  <c r="F579" i="1"/>
  <c r="H579" i="1" s="1"/>
  <c r="F580" i="1"/>
  <c r="H580" i="1" s="1"/>
  <c r="F581" i="1"/>
  <c r="H581" i="1" s="1"/>
  <c r="F582" i="1"/>
  <c r="H582" i="1" s="1"/>
  <c r="F583" i="1"/>
  <c r="H583" i="1" s="1"/>
  <c r="F584" i="1"/>
  <c r="H584" i="1" s="1"/>
  <c r="F585" i="1"/>
  <c r="H585" i="1" s="1"/>
  <c r="F586" i="1"/>
  <c r="H586" i="1" s="1"/>
  <c r="F587" i="1"/>
  <c r="H587" i="1" s="1"/>
  <c r="F588" i="1"/>
  <c r="H588" i="1" s="1"/>
  <c r="F589" i="1"/>
  <c r="H589" i="1" s="1"/>
  <c r="F590" i="1"/>
  <c r="H590" i="1" s="1"/>
  <c r="F591" i="1"/>
  <c r="H591" i="1" s="1"/>
  <c r="F592" i="1"/>
  <c r="H592" i="1" s="1"/>
  <c r="F593" i="1"/>
  <c r="H593" i="1" s="1"/>
  <c r="F594" i="1"/>
  <c r="H594" i="1" s="1"/>
  <c r="F595" i="1"/>
  <c r="H595" i="1" s="1"/>
  <c r="F596" i="1"/>
  <c r="H596" i="1" s="1"/>
  <c r="F597" i="1"/>
  <c r="H597" i="1" s="1"/>
  <c r="F598" i="1"/>
  <c r="H598" i="1" s="1"/>
  <c r="F599" i="1"/>
  <c r="H599" i="1" s="1"/>
  <c r="F600" i="1"/>
  <c r="H600" i="1" s="1"/>
  <c r="F601" i="1"/>
  <c r="H601" i="1" s="1"/>
  <c r="F602" i="1"/>
  <c r="H602" i="1" s="1"/>
  <c r="F603" i="1"/>
  <c r="H603" i="1" s="1"/>
  <c r="F604" i="1"/>
  <c r="H604" i="1" s="1"/>
  <c r="F605" i="1"/>
  <c r="H605" i="1" s="1"/>
  <c r="F606" i="1"/>
  <c r="H606" i="1" s="1"/>
  <c r="F607" i="1"/>
  <c r="H607" i="1" s="1"/>
  <c r="F608" i="1"/>
  <c r="H608" i="1" s="1"/>
  <c r="F609" i="1"/>
  <c r="H609" i="1" s="1"/>
  <c r="F610" i="1"/>
  <c r="H610" i="1" s="1"/>
  <c r="F611" i="1"/>
  <c r="H611" i="1" s="1"/>
  <c r="F612" i="1"/>
  <c r="H612" i="1" s="1"/>
  <c r="F613" i="1"/>
  <c r="H613" i="1" s="1"/>
  <c r="F614" i="1"/>
  <c r="H614" i="1" s="1"/>
  <c r="F615" i="1"/>
  <c r="H615" i="1" s="1"/>
  <c r="F616" i="1"/>
  <c r="H616" i="1" s="1"/>
  <c r="F617" i="1"/>
  <c r="H617" i="1" s="1"/>
  <c r="F618" i="1"/>
  <c r="H618" i="1" s="1"/>
  <c r="F619" i="1"/>
  <c r="H619" i="1" s="1"/>
  <c r="F620" i="1"/>
  <c r="H620" i="1" s="1"/>
  <c r="F621" i="1"/>
  <c r="H621" i="1" s="1"/>
  <c r="F622" i="1"/>
  <c r="H622" i="1" s="1"/>
  <c r="F623" i="1"/>
  <c r="H623" i="1" s="1"/>
  <c r="F624" i="1"/>
  <c r="H624" i="1" s="1"/>
  <c r="F625" i="1"/>
  <c r="H625" i="1" s="1"/>
  <c r="F626" i="1"/>
  <c r="H626" i="1" s="1"/>
  <c r="F627" i="1"/>
  <c r="H627" i="1" s="1"/>
  <c r="F628" i="1"/>
  <c r="H628" i="1" s="1"/>
  <c r="F629" i="1"/>
  <c r="H629" i="1" s="1"/>
  <c r="F630" i="1"/>
  <c r="H630" i="1" s="1"/>
  <c r="F631" i="1"/>
  <c r="H631" i="1" s="1"/>
  <c r="F632" i="1"/>
  <c r="H632" i="1" s="1"/>
  <c r="F633" i="1"/>
  <c r="H633" i="1" s="1"/>
  <c r="F634" i="1"/>
  <c r="H634" i="1" s="1"/>
  <c r="F635" i="1"/>
  <c r="H635" i="1" s="1"/>
  <c r="F636" i="1"/>
  <c r="H636" i="1" s="1"/>
  <c r="F637" i="1"/>
  <c r="H637" i="1" s="1"/>
  <c r="F638" i="1"/>
  <c r="H638" i="1" s="1"/>
  <c r="F639" i="1"/>
  <c r="H639" i="1" s="1"/>
  <c r="F640" i="1"/>
  <c r="H640" i="1" s="1"/>
  <c r="F641" i="1"/>
  <c r="H641" i="1" s="1"/>
  <c r="F642" i="1"/>
  <c r="H642" i="1" s="1"/>
  <c r="F643" i="1"/>
  <c r="H643" i="1" s="1"/>
  <c r="F644" i="1"/>
  <c r="H644" i="1" s="1"/>
  <c r="F645" i="1"/>
  <c r="H645" i="1" s="1"/>
  <c r="F646" i="1"/>
  <c r="H646" i="1" s="1"/>
  <c r="F647" i="1"/>
  <c r="H647" i="1" s="1"/>
  <c r="F648" i="1"/>
  <c r="H648" i="1" s="1"/>
  <c r="F649" i="1"/>
  <c r="H649" i="1" s="1"/>
  <c r="F650" i="1"/>
  <c r="H650" i="1" s="1"/>
  <c r="F651" i="1"/>
  <c r="H651" i="1" s="1"/>
  <c r="F652" i="1"/>
  <c r="H652" i="1" s="1"/>
  <c r="F653" i="1"/>
  <c r="H653" i="1" s="1"/>
  <c r="F654" i="1"/>
  <c r="H654" i="1" s="1"/>
  <c r="F655" i="1"/>
  <c r="H655" i="1" s="1"/>
  <c r="F656" i="1"/>
  <c r="H656" i="1" s="1"/>
  <c r="F657" i="1"/>
  <c r="H657" i="1" s="1"/>
  <c r="F658" i="1"/>
  <c r="H658" i="1" s="1"/>
  <c r="F659" i="1"/>
  <c r="H659" i="1" s="1"/>
  <c r="F660" i="1"/>
  <c r="H660" i="1" s="1"/>
  <c r="F661" i="1"/>
  <c r="H661" i="1" s="1"/>
  <c r="F662" i="1"/>
  <c r="H662" i="1" s="1"/>
  <c r="F663" i="1"/>
  <c r="H663" i="1" s="1"/>
  <c r="F664" i="1"/>
  <c r="H664" i="1" s="1"/>
  <c r="F665" i="1"/>
  <c r="H665" i="1" s="1"/>
  <c r="F666" i="1"/>
  <c r="H666" i="1" s="1"/>
  <c r="F667" i="1"/>
  <c r="H667" i="1" s="1"/>
  <c r="F668" i="1"/>
  <c r="H668" i="1" s="1"/>
  <c r="F669" i="1"/>
  <c r="H669" i="1" s="1"/>
  <c r="F670" i="1"/>
  <c r="H670" i="1" s="1"/>
  <c r="F671" i="1"/>
  <c r="H671" i="1" s="1"/>
  <c r="F672" i="1"/>
  <c r="H672" i="1" s="1"/>
  <c r="F673" i="1"/>
  <c r="H673" i="1" s="1"/>
  <c r="F674" i="1"/>
  <c r="H674" i="1" s="1"/>
  <c r="F675" i="1"/>
  <c r="H675" i="1" s="1"/>
  <c r="F676" i="1"/>
  <c r="H676" i="1" s="1"/>
  <c r="F677" i="1"/>
  <c r="H677" i="1" s="1"/>
  <c r="F678" i="1"/>
  <c r="H678" i="1" s="1"/>
  <c r="F679" i="1"/>
  <c r="H679" i="1" s="1"/>
  <c r="F680" i="1"/>
  <c r="H680" i="1" s="1"/>
  <c r="F681" i="1"/>
  <c r="H681" i="1" s="1"/>
  <c r="F682" i="1"/>
  <c r="H682" i="1" s="1"/>
  <c r="F683" i="1"/>
  <c r="H683" i="1" s="1"/>
  <c r="F684" i="1"/>
  <c r="H684" i="1" s="1"/>
  <c r="F685" i="1"/>
  <c r="H685" i="1" s="1"/>
  <c r="F686" i="1"/>
  <c r="H686" i="1" s="1"/>
  <c r="F687" i="1"/>
  <c r="H687" i="1" s="1"/>
  <c r="F688" i="1"/>
  <c r="H688" i="1" s="1"/>
  <c r="F689" i="1"/>
  <c r="H689" i="1" s="1"/>
  <c r="F690" i="1"/>
  <c r="H690" i="1" s="1"/>
  <c r="F691" i="1"/>
  <c r="H691" i="1" s="1"/>
  <c r="F692" i="1"/>
  <c r="H692" i="1" s="1"/>
  <c r="F693" i="1"/>
  <c r="H693" i="1" s="1"/>
  <c r="F694" i="1"/>
  <c r="H694" i="1" s="1"/>
  <c r="F695" i="1"/>
  <c r="H695" i="1" s="1"/>
  <c r="F696" i="1"/>
  <c r="H696" i="1" s="1"/>
  <c r="F697" i="1"/>
  <c r="H697" i="1" s="1"/>
  <c r="F698" i="1"/>
  <c r="H698" i="1" s="1"/>
  <c r="F699" i="1"/>
  <c r="H699" i="1" s="1"/>
  <c r="F700" i="1"/>
  <c r="H700" i="1" s="1"/>
  <c r="F701" i="1"/>
  <c r="H701" i="1" s="1"/>
  <c r="F702" i="1"/>
  <c r="H702" i="1" s="1"/>
  <c r="F703" i="1"/>
  <c r="H703" i="1" s="1"/>
  <c r="F704" i="1"/>
  <c r="H704" i="1" s="1"/>
  <c r="F705" i="1"/>
  <c r="H705" i="1" s="1"/>
  <c r="F706" i="1"/>
  <c r="H706" i="1" s="1"/>
  <c r="F707" i="1"/>
  <c r="H707" i="1" s="1"/>
  <c r="F708" i="1"/>
  <c r="H708" i="1" s="1"/>
  <c r="F709" i="1"/>
  <c r="H709" i="1" s="1"/>
  <c r="F710" i="1"/>
  <c r="H710" i="1" s="1"/>
  <c r="F711" i="1"/>
  <c r="H711" i="1" s="1"/>
  <c r="F712" i="1"/>
  <c r="H712" i="1" s="1"/>
  <c r="F713" i="1"/>
  <c r="H713" i="1" s="1"/>
  <c r="F714" i="1"/>
  <c r="H714" i="1" s="1"/>
  <c r="F715" i="1"/>
  <c r="H715" i="1" s="1"/>
  <c r="F716" i="1"/>
  <c r="H716" i="1" s="1"/>
  <c r="F717" i="1"/>
  <c r="H717" i="1" s="1"/>
  <c r="F718" i="1"/>
  <c r="H718" i="1" s="1"/>
  <c r="F719" i="1"/>
  <c r="H719" i="1" s="1"/>
  <c r="F720" i="1"/>
  <c r="H720" i="1" s="1"/>
  <c r="F721" i="1"/>
  <c r="H721" i="1" s="1"/>
  <c r="F722" i="1"/>
  <c r="H722" i="1" s="1"/>
  <c r="F723" i="1"/>
  <c r="H723" i="1" s="1"/>
  <c r="F724" i="1"/>
  <c r="H724" i="1" s="1"/>
  <c r="F725" i="1"/>
  <c r="H725" i="1" s="1"/>
  <c r="F726" i="1"/>
  <c r="H726" i="1" s="1"/>
  <c r="F727" i="1"/>
  <c r="H727" i="1" s="1"/>
  <c r="F728" i="1"/>
  <c r="H728" i="1" s="1"/>
  <c r="F729" i="1"/>
  <c r="H729" i="1" s="1"/>
  <c r="F730" i="1"/>
  <c r="H730" i="1" s="1"/>
  <c r="F731" i="1"/>
  <c r="H731" i="1" s="1"/>
  <c r="F732" i="1"/>
  <c r="H732" i="1" s="1"/>
  <c r="F733" i="1"/>
  <c r="H733" i="1" s="1"/>
  <c r="F734" i="1"/>
  <c r="H734" i="1" s="1"/>
  <c r="F735" i="1"/>
  <c r="H735" i="1" s="1"/>
  <c r="F736" i="1"/>
  <c r="H736" i="1" s="1"/>
  <c r="F737" i="1"/>
  <c r="H737" i="1" s="1"/>
  <c r="F738" i="1"/>
  <c r="H738" i="1" s="1"/>
  <c r="F739" i="1"/>
  <c r="H739" i="1" s="1"/>
  <c r="F740" i="1"/>
  <c r="H740" i="1" s="1"/>
  <c r="F741" i="1"/>
  <c r="H741" i="1" s="1"/>
  <c r="F742" i="1"/>
  <c r="H742" i="1" s="1"/>
  <c r="F743" i="1"/>
  <c r="H743" i="1" s="1"/>
  <c r="F744" i="1"/>
  <c r="H744" i="1" s="1"/>
  <c r="F745" i="1"/>
  <c r="H745" i="1" s="1"/>
  <c r="F746" i="1"/>
  <c r="H746" i="1" s="1"/>
  <c r="F747" i="1"/>
  <c r="H747" i="1" s="1"/>
  <c r="F748" i="1"/>
  <c r="H748" i="1" s="1"/>
  <c r="F749" i="1"/>
  <c r="H749" i="1" s="1"/>
  <c r="F750" i="1"/>
  <c r="H750" i="1" s="1"/>
  <c r="F751" i="1"/>
  <c r="H751" i="1" s="1"/>
  <c r="F752" i="1"/>
  <c r="H752" i="1" s="1"/>
  <c r="F753" i="1"/>
  <c r="H753" i="1" s="1"/>
  <c r="F754" i="1"/>
  <c r="H754" i="1" s="1"/>
  <c r="F755" i="1"/>
  <c r="H755" i="1" s="1"/>
  <c r="F756" i="1"/>
  <c r="H756" i="1" s="1"/>
  <c r="F757" i="1"/>
  <c r="H757" i="1" s="1"/>
  <c r="F758" i="1"/>
  <c r="H758" i="1" s="1"/>
  <c r="F759" i="1"/>
  <c r="H759" i="1" s="1"/>
  <c r="F760" i="1"/>
  <c r="H760" i="1" s="1"/>
  <c r="F761" i="1"/>
  <c r="H761" i="1" s="1"/>
  <c r="F762" i="1"/>
  <c r="H762" i="1" s="1"/>
  <c r="F763" i="1"/>
  <c r="H763" i="1" s="1"/>
  <c r="F764" i="1"/>
  <c r="H764" i="1" s="1"/>
  <c r="F765" i="1"/>
  <c r="H765" i="1" s="1"/>
  <c r="F766" i="1"/>
  <c r="H766" i="1" s="1"/>
  <c r="F767" i="1"/>
  <c r="H767" i="1" s="1"/>
  <c r="F768" i="1"/>
  <c r="H768" i="1" s="1"/>
  <c r="F769" i="1"/>
  <c r="H769" i="1" s="1"/>
  <c r="F770" i="1"/>
  <c r="H770" i="1" s="1"/>
  <c r="F771" i="1"/>
  <c r="H771" i="1" s="1"/>
  <c r="F772" i="1"/>
  <c r="H772" i="1" s="1"/>
  <c r="F773" i="1"/>
  <c r="H773" i="1" s="1"/>
  <c r="F774" i="1"/>
  <c r="H774" i="1" s="1"/>
  <c r="F775" i="1"/>
  <c r="H775" i="1" s="1"/>
  <c r="F776" i="1"/>
  <c r="H776" i="1" s="1"/>
  <c r="F777" i="1"/>
  <c r="H777" i="1" s="1"/>
  <c r="F778" i="1"/>
  <c r="H778" i="1" s="1"/>
  <c r="F779" i="1"/>
  <c r="H779" i="1" s="1"/>
  <c r="F780" i="1"/>
  <c r="H780" i="1" s="1"/>
  <c r="F781" i="1"/>
  <c r="H781" i="1" s="1"/>
  <c r="F782" i="1"/>
  <c r="H782" i="1" s="1"/>
  <c r="F783" i="1"/>
  <c r="H783" i="1" s="1"/>
  <c r="F784" i="1"/>
  <c r="H784" i="1" s="1"/>
  <c r="F785" i="1"/>
  <c r="H785" i="1" s="1"/>
  <c r="F786" i="1"/>
  <c r="H786" i="1" s="1"/>
  <c r="F787" i="1"/>
  <c r="H787" i="1" s="1"/>
  <c r="F788" i="1"/>
  <c r="H788" i="1" s="1"/>
  <c r="F789" i="1"/>
  <c r="H789" i="1" s="1"/>
  <c r="F790" i="1"/>
  <c r="H790" i="1" s="1"/>
  <c r="F791" i="1"/>
  <c r="H791" i="1" s="1"/>
  <c r="F792" i="1"/>
  <c r="H792" i="1" s="1"/>
  <c r="F793" i="1"/>
  <c r="H793" i="1" s="1"/>
  <c r="F794" i="1"/>
  <c r="H794" i="1" s="1"/>
  <c r="F795" i="1"/>
  <c r="H795" i="1" s="1"/>
  <c r="F796" i="1"/>
  <c r="H796" i="1" s="1"/>
  <c r="F797" i="1"/>
  <c r="H797" i="1" s="1"/>
  <c r="F798" i="1"/>
  <c r="H798" i="1" s="1"/>
  <c r="F799" i="1"/>
  <c r="H799" i="1" s="1"/>
  <c r="F800" i="1"/>
  <c r="H800" i="1" s="1"/>
  <c r="F801" i="1"/>
  <c r="H801" i="1" s="1"/>
  <c r="F802" i="1"/>
  <c r="H802" i="1" s="1"/>
  <c r="F803" i="1"/>
  <c r="H803" i="1" s="1"/>
  <c r="F804" i="1"/>
  <c r="H804" i="1" s="1"/>
  <c r="F805" i="1"/>
  <c r="H805" i="1" s="1"/>
  <c r="F806" i="1"/>
  <c r="H806" i="1" s="1"/>
  <c r="F807" i="1"/>
  <c r="H807" i="1" s="1"/>
  <c r="F808" i="1"/>
  <c r="H808" i="1" s="1"/>
  <c r="F809" i="1"/>
  <c r="H809" i="1" s="1"/>
  <c r="F810" i="1"/>
  <c r="H810" i="1" s="1"/>
  <c r="F811" i="1"/>
  <c r="H811" i="1" s="1"/>
  <c r="F812" i="1"/>
  <c r="H812" i="1" s="1"/>
  <c r="F813" i="1"/>
  <c r="H813" i="1" s="1"/>
  <c r="F814" i="1"/>
  <c r="H814" i="1" s="1"/>
  <c r="F815" i="1"/>
  <c r="H815" i="1" s="1"/>
  <c r="F816" i="1"/>
  <c r="H816" i="1" s="1"/>
  <c r="F817" i="1"/>
  <c r="H817" i="1" s="1"/>
  <c r="F818" i="1"/>
  <c r="H818" i="1" s="1"/>
  <c r="F819" i="1"/>
  <c r="H819" i="1" s="1"/>
  <c r="F820" i="1"/>
  <c r="H820" i="1" s="1"/>
  <c r="F821" i="1"/>
  <c r="H821" i="1" s="1"/>
  <c r="F822" i="1"/>
  <c r="H822" i="1" s="1"/>
  <c r="F823" i="1"/>
  <c r="H823" i="1" s="1"/>
  <c r="F824" i="1"/>
  <c r="H824" i="1" s="1"/>
  <c r="F825" i="1"/>
  <c r="H825" i="1" s="1"/>
  <c r="F826" i="1"/>
  <c r="H826" i="1" s="1"/>
  <c r="F827" i="1"/>
  <c r="H827" i="1" s="1"/>
  <c r="F828" i="1"/>
  <c r="H828" i="1" s="1"/>
  <c r="F829" i="1"/>
  <c r="H829" i="1" s="1"/>
  <c r="F830" i="1"/>
  <c r="H830" i="1" s="1"/>
  <c r="F831" i="1"/>
  <c r="H831" i="1" s="1"/>
  <c r="F832" i="1"/>
  <c r="H832" i="1" s="1"/>
  <c r="F833" i="1"/>
  <c r="H833" i="1" s="1"/>
  <c r="F834" i="1"/>
  <c r="H834" i="1" s="1"/>
  <c r="F835" i="1"/>
  <c r="H835" i="1" s="1"/>
  <c r="F836" i="1"/>
  <c r="H836" i="1" s="1"/>
  <c r="F837" i="1"/>
  <c r="H837" i="1" s="1"/>
  <c r="F838" i="1"/>
  <c r="H838" i="1" s="1"/>
  <c r="F839" i="1"/>
  <c r="H839" i="1" s="1"/>
  <c r="F840" i="1"/>
  <c r="H840" i="1" s="1"/>
  <c r="F841" i="1"/>
  <c r="H841" i="1" s="1"/>
  <c r="F842" i="1"/>
  <c r="H842" i="1" s="1"/>
  <c r="F843" i="1"/>
  <c r="H843" i="1" s="1"/>
  <c r="F844" i="1"/>
  <c r="H844" i="1" s="1"/>
  <c r="F845" i="1"/>
  <c r="H845" i="1" s="1"/>
  <c r="F846" i="1"/>
  <c r="H846" i="1" s="1"/>
  <c r="F847" i="1"/>
  <c r="H847" i="1" s="1"/>
  <c r="F848" i="1"/>
  <c r="H848" i="1" s="1"/>
  <c r="F849" i="1"/>
  <c r="H849" i="1" s="1"/>
  <c r="F850" i="1"/>
  <c r="H850" i="1" s="1"/>
  <c r="F851" i="1"/>
  <c r="H851" i="1" s="1"/>
  <c r="F852" i="1"/>
  <c r="H852" i="1" s="1"/>
  <c r="F853" i="1"/>
  <c r="H853" i="1" s="1"/>
  <c r="F854" i="1"/>
  <c r="H854" i="1" s="1"/>
  <c r="F855" i="1"/>
  <c r="H855" i="1" s="1"/>
  <c r="F856" i="1"/>
  <c r="H856" i="1" s="1"/>
  <c r="F857" i="1"/>
  <c r="H857" i="1" s="1"/>
  <c r="F858" i="1"/>
  <c r="H858" i="1" s="1"/>
  <c r="F859" i="1"/>
  <c r="H859" i="1" s="1"/>
  <c r="F860" i="1"/>
  <c r="H860" i="1" s="1"/>
  <c r="F861" i="1"/>
  <c r="H861" i="1" s="1"/>
  <c r="F862" i="1"/>
  <c r="H862" i="1" s="1"/>
  <c r="F863" i="1"/>
  <c r="H863" i="1" s="1"/>
  <c r="F864" i="1"/>
  <c r="H864" i="1" s="1"/>
  <c r="F865" i="1"/>
  <c r="H865" i="1" s="1"/>
  <c r="F866" i="1"/>
  <c r="H866" i="1" s="1"/>
  <c r="F867" i="1"/>
  <c r="H867" i="1" s="1"/>
  <c r="F868" i="1"/>
  <c r="H868" i="1" s="1"/>
  <c r="F869" i="1"/>
  <c r="H869" i="1" s="1"/>
  <c r="F870" i="1"/>
  <c r="H870" i="1" s="1"/>
  <c r="F871" i="1"/>
  <c r="H871" i="1" s="1"/>
  <c r="F872" i="1"/>
  <c r="H872" i="1" s="1"/>
  <c r="F873" i="1"/>
  <c r="H873" i="1" s="1"/>
  <c r="F874" i="1"/>
  <c r="H874" i="1" s="1"/>
  <c r="F875" i="1"/>
  <c r="H875" i="1" s="1"/>
  <c r="F876" i="1"/>
  <c r="H876" i="1" s="1"/>
  <c r="F877" i="1"/>
  <c r="H877" i="1" s="1"/>
  <c r="F878" i="1"/>
  <c r="H878" i="1" s="1"/>
  <c r="F879" i="1"/>
  <c r="H879" i="1" s="1"/>
  <c r="F880" i="1"/>
  <c r="H880" i="1" s="1"/>
  <c r="F881" i="1"/>
  <c r="H881" i="1" s="1"/>
  <c r="F882" i="1"/>
  <c r="H882" i="1" s="1"/>
  <c r="F883" i="1"/>
  <c r="H883" i="1" s="1"/>
  <c r="F884" i="1"/>
  <c r="H884" i="1" s="1"/>
  <c r="F885" i="1"/>
  <c r="H885" i="1" s="1"/>
  <c r="F886" i="1"/>
  <c r="H886" i="1" s="1"/>
  <c r="F887" i="1"/>
  <c r="H887" i="1" s="1"/>
  <c r="F888" i="1"/>
  <c r="H888" i="1" s="1"/>
  <c r="F889" i="1"/>
  <c r="H889" i="1" s="1"/>
  <c r="F890" i="1"/>
  <c r="H890" i="1" s="1"/>
  <c r="F891" i="1"/>
  <c r="H891" i="1" s="1"/>
  <c r="F892" i="1"/>
  <c r="H892" i="1" s="1"/>
  <c r="F893" i="1"/>
  <c r="H893" i="1" s="1"/>
  <c r="F894" i="1"/>
  <c r="H894" i="1" s="1"/>
  <c r="F895" i="1"/>
  <c r="H895" i="1" s="1"/>
  <c r="F896" i="1"/>
  <c r="H896" i="1" s="1"/>
  <c r="F897" i="1"/>
  <c r="H897" i="1" s="1"/>
  <c r="F898" i="1"/>
  <c r="H898" i="1" s="1"/>
  <c r="F899" i="1"/>
  <c r="H899" i="1" s="1"/>
  <c r="F900" i="1"/>
  <c r="H900" i="1" s="1"/>
  <c r="F901" i="1"/>
  <c r="H901" i="1" s="1"/>
  <c r="F902" i="1"/>
  <c r="H902" i="1" s="1"/>
  <c r="F903" i="1"/>
  <c r="H903" i="1" s="1"/>
  <c r="F904" i="1"/>
  <c r="H904" i="1" s="1"/>
  <c r="F905" i="1"/>
  <c r="H905" i="1" s="1"/>
  <c r="F906" i="1"/>
  <c r="H906" i="1" s="1"/>
  <c r="F907" i="1"/>
  <c r="H907" i="1" s="1"/>
  <c r="F908" i="1"/>
  <c r="H908" i="1" s="1"/>
  <c r="F909" i="1"/>
  <c r="H909" i="1" s="1"/>
  <c r="F910" i="1"/>
  <c r="H910" i="1" s="1"/>
  <c r="F911" i="1"/>
  <c r="H911" i="1" s="1"/>
  <c r="F912" i="1"/>
  <c r="H912" i="1" s="1"/>
  <c r="F913" i="1"/>
  <c r="H913" i="1" s="1"/>
  <c r="F914" i="1"/>
  <c r="H914" i="1" s="1"/>
  <c r="F915" i="1"/>
  <c r="H915" i="1" s="1"/>
  <c r="F916" i="1"/>
  <c r="H916" i="1" s="1"/>
  <c r="F917" i="1"/>
  <c r="H917" i="1" s="1"/>
  <c r="F918" i="1"/>
  <c r="H918" i="1" s="1"/>
  <c r="F919" i="1"/>
  <c r="H919" i="1" s="1"/>
  <c r="F920" i="1"/>
  <c r="H920" i="1" s="1"/>
  <c r="F921" i="1"/>
  <c r="H921" i="1" s="1"/>
  <c r="F922" i="1"/>
  <c r="H922" i="1" s="1"/>
  <c r="F923" i="1"/>
  <c r="H923" i="1" s="1"/>
  <c r="F924" i="1"/>
  <c r="H924" i="1" s="1"/>
  <c r="F925" i="1"/>
  <c r="H925" i="1" s="1"/>
  <c r="F926" i="1"/>
  <c r="H926" i="1" s="1"/>
  <c r="F927" i="1"/>
  <c r="H927" i="1" s="1"/>
  <c r="F928" i="1"/>
  <c r="H928" i="1" s="1"/>
  <c r="F929" i="1"/>
  <c r="H929" i="1" s="1"/>
  <c r="F930" i="1"/>
  <c r="H930" i="1" s="1"/>
  <c r="F931" i="1"/>
  <c r="H931" i="1" s="1"/>
  <c r="F932" i="1"/>
  <c r="H932" i="1" s="1"/>
  <c r="F933" i="1"/>
  <c r="H933" i="1" s="1"/>
  <c r="F934" i="1"/>
  <c r="H934" i="1" s="1"/>
  <c r="F935" i="1"/>
  <c r="H935" i="1" s="1"/>
  <c r="F936" i="1"/>
  <c r="H936" i="1" s="1"/>
  <c r="F937" i="1"/>
  <c r="H937" i="1" s="1"/>
  <c r="F938" i="1"/>
  <c r="H938" i="1" s="1"/>
  <c r="F939" i="1"/>
  <c r="H939" i="1" s="1"/>
  <c r="F940" i="1"/>
  <c r="H940" i="1" s="1"/>
  <c r="F941" i="1"/>
  <c r="H941" i="1" s="1"/>
  <c r="F942" i="1"/>
  <c r="H942" i="1" s="1"/>
  <c r="F943" i="1"/>
  <c r="H943" i="1" s="1"/>
  <c r="F944" i="1"/>
  <c r="H944" i="1" s="1"/>
  <c r="F945" i="1"/>
  <c r="H945" i="1" s="1"/>
  <c r="F946" i="1"/>
  <c r="H946" i="1" s="1"/>
  <c r="F947" i="1"/>
  <c r="H947" i="1" s="1"/>
  <c r="F948" i="1"/>
  <c r="H948" i="1" s="1"/>
  <c r="F949" i="1"/>
  <c r="H949" i="1" s="1"/>
  <c r="F950" i="1"/>
  <c r="H950" i="1" s="1"/>
  <c r="F951" i="1"/>
  <c r="H951" i="1" s="1"/>
  <c r="F952" i="1"/>
  <c r="H952" i="1" s="1"/>
  <c r="F953" i="1"/>
  <c r="H953" i="1" s="1"/>
  <c r="F954" i="1"/>
  <c r="H954" i="1" s="1"/>
  <c r="F955" i="1"/>
  <c r="H955" i="1" s="1"/>
  <c r="F956" i="1"/>
  <c r="H956" i="1" s="1"/>
  <c r="F957" i="1"/>
  <c r="H957" i="1" s="1"/>
  <c r="F958" i="1"/>
  <c r="H958" i="1" s="1"/>
  <c r="F959" i="1"/>
  <c r="H959" i="1" s="1"/>
  <c r="F960" i="1"/>
  <c r="H960" i="1" s="1"/>
  <c r="F961" i="1"/>
  <c r="H961" i="1" s="1"/>
  <c r="F962" i="1"/>
  <c r="H962" i="1" s="1"/>
  <c r="F963" i="1"/>
  <c r="H963" i="1" s="1"/>
  <c r="F964" i="1"/>
  <c r="H964" i="1" s="1"/>
  <c r="F965" i="1"/>
  <c r="H965" i="1" s="1"/>
  <c r="F966" i="1"/>
  <c r="H966" i="1" s="1"/>
  <c r="F967" i="1"/>
  <c r="H967" i="1" s="1"/>
  <c r="F968" i="1"/>
  <c r="H968" i="1" s="1"/>
  <c r="F969" i="1"/>
  <c r="H969" i="1" s="1"/>
  <c r="F970" i="1"/>
  <c r="H970" i="1" s="1"/>
  <c r="F971" i="1"/>
  <c r="H971" i="1" s="1"/>
  <c r="F972" i="1"/>
  <c r="H972" i="1" s="1"/>
  <c r="F973" i="1"/>
  <c r="H973" i="1" s="1"/>
  <c r="F974" i="1"/>
  <c r="H974" i="1" s="1"/>
  <c r="F975" i="1"/>
  <c r="H975" i="1" s="1"/>
  <c r="F976" i="1"/>
  <c r="H976" i="1" s="1"/>
  <c r="F977" i="1"/>
  <c r="H977" i="1" s="1"/>
  <c r="F978" i="1"/>
  <c r="H978" i="1" s="1"/>
  <c r="F979" i="1"/>
  <c r="H979" i="1" s="1"/>
  <c r="F980" i="1"/>
  <c r="H980" i="1" s="1"/>
  <c r="F981" i="1"/>
  <c r="H981" i="1" s="1"/>
  <c r="F982" i="1"/>
  <c r="H982" i="1" s="1"/>
  <c r="F983" i="1"/>
  <c r="H983" i="1" s="1"/>
  <c r="F984" i="1"/>
  <c r="H984" i="1" s="1"/>
  <c r="F985" i="1"/>
  <c r="H985" i="1" s="1"/>
  <c r="F986" i="1"/>
  <c r="H986" i="1" s="1"/>
  <c r="F987" i="1"/>
  <c r="H987" i="1" s="1"/>
  <c r="F988" i="1"/>
  <c r="H988" i="1" s="1"/>
  <c r="F989" i="1"/>
  <c r="H989" i="1" s="1"/>
  <c r="F990" i="1"/>
  <c r="H990" i="1" s="1"/>
  <c r="F991" i="1"/>
  <c r="H991" i="1" s="1"/>
  <c r="F992" i="1"/>
  <c r="H992" i="1" s="1"/>
  <c r="F993" i="1"/>
  <c r="H993" i="1" s="1"/>
  <c r="F994" i="1"/>
  <c r="H994" i="1" s="1"/>
  <c r="F995" i="1"/>
  <c r="H995" i="1" s="1"/>
  <c r="F996" i="1"/>
  <c r="H996" i="1" s="1"/>
  <c r="F997" i="1"/>
  <c r="H997" i="1" s="1"/>
  <c r="F998" i="1"/>
  <c r="H998" i="1" s="1"/>
  <c r="F999" i="1"/>
  <c r="H999" i="1" s="1"/>
  <c r="F1000" i="1"/>
  <c r="H1000" i="1" s="1"/>
  <c r="F1001" i="1"/>
  <c r="H1001" i="1" s="1"/>
  <c r="F1002" i="1"/>
  <c r="H1002" i="1" s="1"/>
  <c r="F1003" i="1"/>
  <c r="H1003" i="1" s="1"/>
  <c r="F1004" i="1"/>
  <c r="H1004" i="1" s="1"/>
  <c r="F1005" i="1"/>
  <c r="H1005" i="1" s="1"/>
  <c r="F1006" i="1"/>
  <c r="H1006" i="1" s="1"/>
  <c r="F1007" i="1"/>
  <c r="H1007" i="1" s="1"/>
  <c r="F1008" i="1"/>
  <c r="H1008" i="1" s="1"/>
  <c r="F1009" i="1"/>
  <c r="H1009" i="1" s="1"/>
  <c r="F1010" i="1"/>
  <c r="H1010" i="1" s="1"/>
  <c r="F1011" i="1"/>
  <c r="H1011" i="1" s="1"/>
  <c r="F1012" i="1"/>
  <c r="H1012" i="1" s="1"/>
  <c r="F1013" i="1"/>
  <c r="H1013" i="1" s="1"/>
  <c r="F1014" i="1"/>
  <c r="H1014" i="1" s="1"/>
  <c r="F1015" i="1"/>
  <c r="H1015" i="1" s="1"/>
  <c r="F1016" i="1"/>
  <c r="H1016" i="1" s="1"/>
  <c r="F1017" i="1"/>
  <c r="H1017" i="1" s="1"/>
  <c r="F1018" i="1"/>
  <c r="H1018" i="1" s="1"/>
  <c r="F1019" i="1"/>
  <c r="H1019" i="1" s="1"/>
  <c r="F1020" i="1"/>
  <c r="H1020" i="1" s="1"/>
  <c r="F1021" i="1"/>
  <c r="H1021" i="1" s="1"/>
  <c r="F1022" i="1"/>
  <c r="H1022" i="1" s="1"/>
  <c r="F1023" i="1"/>
  <c r="H1023" i="1" s="1"/>
  <c r="F1024" i="1"/>
  <c r="H1024" i="1" s="1"/>
  <c r="F1025" i="1"/>
  <c r="H1025" i="1" s="1"/>
  <c r="F1026" i="1"/>
  <c r="H1026" i="1" s="1"/>
  <c r="F1027" i="1"/>
  <c r="H1027" i="1" s="1"/>
  <c r="F1028" i="1"/>
  <c r="H1028" i="1" s="1"/>
  <c r="F1029" i="1"/>
  <c r="H1029" i="1" s="1"/>
  <c r="F1030" i="1"/>
  <c r="H1030" i="1" s="1"/>
  <c r="F1031" i="1"/>
  <c r="H1031" i="1" s="1"/>
  <c r="F1032" i="1"/>
  <c r="H1032" i="1" s="1"/>
  <c r="F1033" i="1"/>
  <c r="H1033" i="1" s="1"/>
  <c r="F1034" i="1"/>
  <c r="H1034" i="1" s="1"/>
  <c r="F1035" i="1"/>
  <c r="H1035" i="1" s="1"/>
  <c r="F1036" i="1"/>
  <c r="H1036" i="1" s="1"/>
  <c r="F1037" i="1"/>
  <c r="H1037" i="1" s="1"/>
  <c r="F1038" i="1"/>
  <c r="H1038" i="1" s="1"/>
  <c r="F1039" i="1"/>
  <c r="H1039" i="1" s="1"/>
  <c r="F1040" i="1"/>
  <c r="H1040" i="1" s="1"/>
  <c r="F1041" i="1"/>
  <c r="H1041" i="1" s="1"/>
  <c r="F1042" i="1"/>
  <c r="H1042" i="1" s="1"/>
  <c r="F1043" i="1"/>
  <c r="H1043" i="1" s="1"/>
  <c r="F1044" i="1"/>
  <c r="H1044" i="1" s="1"/>
  <c r="F1045" i="1"/>
  <c r="H1045" i="1" s="1"/>
  <c r="F1046" i="1"/>
  <c r="H1046" i="1" s="1"/>
  <c r="F1047" i="1"/>
  <c r="H1047" i="1" s="1"/>
  <c r="F1048" i="1"/>
  <c r="H1048" i="1" s="1"/>
  <c r="F1049" i="1"/>
  <c r="H1049" i="1" s="1"/>
  <c r="F1050" i="1"/>
  <c r="H1050" i="1" s="1"/>
  <c r="F1051" i="1"/>
  <c r="H1051" i="1" s="1"/>
  <c r="F1052" i="1"/>
  <c r="H1052" i="1" s="1"/>
  <c r="F1053" i="1"/>
  <c r="H1053" i="1" s="1"/>
  <c r="F1054" i="1"/>
  <c r="H1054" i="1" s="1"/>
  <c r="F1055" i="1"/>
  <c r="H1055" i="1" s="1"/>
  <c r="F1056" i="1"/>
  <c r="H1056" i="1" s="1"/>
  <c r="F1057" i="1"/>
  <c r="H1057" i="1" s="1"/>
  <c r="F1058" i="1"/>
  <c r="H1058" i="1" s="1"/>
  <c r="F1059" i="1"/>
  <c r="H1059" i="1" s="1"/>
  <c r="F1060" i="1"/>
  <c r="H1060" i="1" s="1"/>
  <c r="F1061" i="1"/>
  <c r="H1061" i="1" s="1"/>
  <c r="F1062" i="1"/>
  <c r="H1062" i="1" s="1"/>
  <c r="F1063" i="1"/>
  <c r="H1063" i="1" s="1"/>
  <c r="F1064" i="1"/>
  <c r="H1064" i="1" s="1"/>
  <c r="F1065" i="1"/>
  <c r="H1065" i="1" s="1"/>
  <c r="F1066" i="1"/>
  <c r="H1066" i="1" s="1"/>
  <c r="F1067" i="1"/>
  <c r="H1067" i="1" s="1"/>
  <c r="F1068" i="1"/>
  <c r="H1068" i="1" s="1"/>
  <c r="F1069" i="1"/>
  <c r="H1069" i="1" s="1"/>
  <c r="F1070" i="1"/>
  <c r="H1070" i="1" s="1"/>
  <c r="F1071" i="1"/>
  <c r="H1071" i="1" s="1"/>
  <c r="F1072" i="1"/>
  <c r="H1072" i="1" s="1"/>
  <c r="F1073" i="1"/>
  <c r="H1073" i="1" s="1"/>
  <c r="F1074" i="1"/>
  <c r="H1074" i="1" s="1"/>
  <c r="F1075" i="1"/>
  <c r="H1075" i="1" s="1"/>
  <c r="F1076" i="1"/>
  <c r="H1076" i="1" s="1"/>
  <c r="F1077" i="1"/>
  <c r="H1077" i="1" s="1"/>
  <c r="F1078" i="1"/>
  <c r="H1078" i="1" s="1"/>
  <c r="F1079" i="1"/>
  <c r="H1079" i="1" s="1"/>
  <c r="F1080" i="1"/>
  <c r="H1080" i="1" s="1"/>
  <c r="F1081" i="1"/>
  <c r="H1081" i="1" s="1"/>
  <c r="F1082" i="1"/>
  <c r="H1082" i="1" s="1"/>
  <c r="F1083" i="1"/>
  <c r="H1083" i="1" s="1"/>
  <c r="F1084" i="1"/>
  <c r="H1084" i="1" s="1"/>
  <c r="F1085" i="1"/>
  <c r="H1085" i="1" s="1"/>
  <c r="F1086" i="1"/>
  <c r="H1086" i="1" s="1"/>
  <c r="F1087" i="1"/>
  <c r="H1087" i="1" s="1"/>
  <c r="F1088" i="1"/>
  <c r="H1088" i="1" s="1"/>
  <c r="F1089" i="1"/>
  <c r="H1089" i="1" s="1"/>
  <c r="F1090" i="1"/>
  <c r="H1090" i="1" s="1"/>
  <c r="F1091" i="1"/>
  <c r="H1091" i="1" s="1"/>
  <c r="F1092" i="1"/>
  <c r="H1092" i="1" s="1"/>
  <c r="F1093" i="1"/>
  <c r="H1093" i="1" s="1"/>
  <c r="F1094" i="1"/>
  <c r="H1094" i="1" s="1"/>
  <c r="F1095" i="1"/>
  <c r="H1095" i="1" s="1"/>
  <c r="F1096" i="1"/>
  <c r="H1096" i="1" s="1"/>
  <c r="F1097" i="1"/>
  <c r="H1097" i="1" s="1"/>
  <c r="F1098" i="1"/>
  <c r="H1098" i="1" s="1"/>
  <c r="F1099" i="1"/>
  <c r="H1099" i="1" s="1"/>
  <c r="F1100" i="1"/>
  <c r="H1100" i="1" s="1"/>
  <c r="F1101" i="1"/>
  <c r="H1101" i="1" s="1"/>
  <c r="F1102" i="1"/>
  <c r="H1102" i="1" s="1"/>
  <c r="F1103" i="1"/>
  <c r="H1103" i="1" s="1"/>
  <c r="F1104" i="1"/>
  <c r="H1104" i="1" s="1"/>
  <c r="F1105" i="1"/>
  <c r="H1105" i="1" s="1"/>
  <c r="F1106" i="1"/>
  <c r="H1106" i="1" s="1"/>
  <c r="F1107" i="1"/>
  <c r="H1107" i="1" s="1"/>
  <c r="F1108" i="1"/>
  <c r="H1108" i="1" s="1"/>
  <c r="F1109" i="1"/>
  <c r="H1109" i="1" s="1"/>
  <c r="F1110" i="1"/>
  <c r="H1110" i="1" s="1"/>
  <c r="F1111" i="1"/>
  <c r="H1111" i="1" s="1"/>
  <c r="F1112" i="1"/>
  <c r="H1112" i="1" s="1"/>
  <c r="F1113" i="1"/>
  <c r="H1113" i="1" s="1"/>
  <c r="F1114" i="1"/>
  <c r="H1114" i="1" s="1"/>
  <c r="F1115" i="1"/>
  <c r="H1115" i="1" s="1"/>
  <c r="F1116" i="1"/>
  <c r="H1116" i="1" s="1"/>
  <c r="F1117" i="1"/>
  <c r="H1117" i="1" s="1"/>
  <c r="F1118" i="1"/>
  <c r="H1118" i="1" s="1"/>
  <c r="F1119" i="1"/>
  <c r="H1119" i="1" s="1"/>
  <c r="F1120" i="1"/>
  <c r="H1120" i="1" s="1"/>
  <c r="F1121" i="1"/>
  <c r="H1121" i="1" s="1"/>
  <c r="F1122" i="1"/>
  <c r="H1122" i="1" s="1"/>
  <c r="F1123" i="1"/>
  <c r="H1123" i="1" s="1"/>
  <c r="F1124" i="1"/>
  <c r="H1124" i="1" s="1"/>
  <c r="F1125" i="1"/>
  <c r="H1125" i="1" s="1"/>
  <c r="F1126" i="1"/>
  <c r="H1126" i="1" s="1"/>
  <c r="F1127" i="1"/>
  <c r="H1127" i="1" s="1"/>
  <c r="F1128" i="1"/>
  <c r="H1128" i="1" s="1"/>
  <c r="F1129" i="1"/>
  <c r="H1129" i="1" s="1"/>
  <c r="F1130" i="1"/>
  <c r="H1130" i="1" s="1"/>
  <c r="F1131" i="1"/>
  <c r="H1131" i="1" s="1"/>
  <c r="F1132" i="1"/>
  <c r="H1132" i="1" s="1"/>
  <c r="F1133" i="1"/>
  <c r="H1133" i="1" s="1"/>
  <c r="F1134" i="1"/>
  <c r="H1134" i="1" s="1"/>
  <c r="F1135" i="1"/>
  <c r="H1135" i="1" s="1"/>
  <c r="F1136" i="1"/>
  <c r="H1136" i="1" s="1"/>
  <c r="F1137" i="1"/>
  <c r="H1137" i="1" s="1"/>
  <c r="F1138" i="1"/>
  <c r="H1138" i="1" s="1"/>
  <c r="F1139" i="1"/>
  <c r="H1139" i="1" s="1"/>
  <c r="F1140" i="1"/>
  <c r="H1140" i="1" s="1"/>
  <c r="F1141" i="1"/>
  <c r="H1141" i="1" s="1"/>
  <c r="F1142" i="1"/>
  <c r="H1142" i="1" s="1"/>
  <c r="F1143" i="1"/>
  <c r="H1143" i="1" s="1"/>
  <c r="F1144" i="1"/>
  <c r="H1144" i="1" s="1"/>
  <c r="F1145" i="1"/>
  <c r="H1145" i="1" s="1"/>
  <c r="F1146" i="1"/>
  <c r="H1146" i="1" s="1"/>
  <c r="F1147" i="1"/>
  <c r="H1147" i="1" s="1"/>
  <c r="F1148" i="1"/>
  <c r="H1148" i="1" s="1"/>
  <c r="F1149" i="1"/>
  <c r="H1149" i="1" s="1"/>
  <c r="F1150" i="1"/>
  <c r="H1150" i="1" s="1"/>
  <c r="F1151" i="1"/>
  <c r="H1151" i="1" s="1"/>
  <c r="F1152" i="1"/>
  <c r="H1152" i="1" s="1"/>
  <c r="F1153" i="1"/>
  <c r="H1153" i="1" s="1"/>
  <c r="F1154" i="1"/>
  <c r="H1154" i="1" s="1"/>
  <c r="F1155" i="1"/>
  <c r="H1155" i="1" s="1"/>
  <c r="F1156" i="1"/>
  <c r="H1156" i="1" s="1"/>
  <c r="F1157" i="1"/>
  <c r="H1157" i="1" s="1"/>
  <c r="F1158" i="1"/>
  <c r="H1158" i="1" s="1"/>
  <c r="F1159" i="1"/>
  <c r="H1159" i="1" s="1"/>
  <c r="F1160" i="1"/>
  <c r="H1160" i="1" s="1"/>
  <c r="F1161" i="1"/>
  <c r="H1161" i="1" s="1"/>
  <c r="F1162" i="1"/>
  <c r="H1162" i="1" s="1"/>
  <c r="F1163" i="1"/>
  <c r="H1163" i="1" s="1"/>
  <c r="F1164" i="1"/>
  <c r="H1164" i="1" s="1"/>
  <c r="F1165" i="1"/>
  <c r="H1165" i="1" s="1"/>
  <c r="F1166" i="1"/>
  <c r="H1166" i="1" s="1"/>
  <c r="F1167" i="1"/>
  <c r="H1167" i="1" s="1"/>
  <c r="F1168" i="1"/>
  <c r="H1168" i="1" s="1"/>
  <c r="F1169" i="1"/>
  <c r="H1169" i="1" s="1"/>
  <c r="F1170" i="1"/>
  <c r="H1170" i="1" s="1"/>
  <c r="F1171" i="1"/>
  <c r="H1171" i="1" s="1"/>
  <c r="F1172" i="1"/>
  <c r="H1172" i="1" s="1"/>
  <c r="F1173" i="1"/>
  <c r="H1173" i="1" s="1"/>
  <c r="F1174" i="1"/>
  <c r="H1174" i="1" s="1"/>
  <c r="F1175" i="1"/>
  <c r="H1175" i="1" s="1"/>
  <c r="F1176" i="1"/>
  <c r="H1176" i="1" s="1"/>
  <c r="F1177" i="1"/>
  <c r="H1177" i="1" s="1"/>
  <c r="F1178" i="1"/>
  <c r="H1178" i="1" s="1"/>
  <c r="F1179" i="1"/>
  <c r="H1179" i="1" s="1"/>
  <c r="F1180" i="1"/>
  <c r="H1180" i="1" s="1"/>
  <c r="F1181" i="1"/>
  <c r="H1181" i="1" s="1"/>
  <c r="F1182" i="1"/>
  <c r="H1182" i="1" s="1"/>
  <c r="F1183" i="1"/>
  <c r="H1183" i="1" s="1"/>
  <c r="F1184" i="1"/>
  <c r="H1184" i="1" s="1"/>
  <c r="F1185" i="1"/>
  <c r="H1185" i="1" s="1"/>
  <c r="F1186" i="1"/>
  <c r="H1186" i="1" s="1"/>
  <c r="F1187" i="1"/>
  <c r="H1187" i="1" s="1"/>
  <c r="F1188" i="1"/>
  <c r="H1188" i="1" s="1"/>
  <c r="F1189" i="1"/>
  <c r="H1189" i="1" s="1"/>
  <c r="F1190" i="1"/>
  <c r="H1190" i="1" s="1"/>
  <c r="F1191" i="1"/>
  <c r="H1191" i="1" s="1"/>
  <c r="F1192" i="1"/>
  <c r="H1192" i="1" s="1"/>
  <c r="F1193" i="1"/>
  <c r="H1193" i="1" s="1"/>
  <c r="F1194" i="1"/>
  <c r="H1194" i="1" s="1"/>
  <c r="F1195" i="1"/>
  <c r="H1195" i="1" s="1"/>
  <c r="F1196" i="1"/>
  <c r="H1196" i="1" s="1"/>
  <c r="F1197" i="1"/>
  <c r="H1197" i="1" s="1"/>
  <c r="F1198" i="1"/>
  <c r="H1198" i="1" s="1"/>
  <c r="F1199" i="1"/>
  <c r="H1199" i="1" s="1"/>
  <c r="F1200" i="1"/>
  <c r="H1200" i="1" s="1"/>
  <c r="F1201" i="1"/>
  <c r="H1201" i="1" s="1"/>
  <c r="F1202" i="1"/>
  <c r="H1202" i="1" s="1"/>
  <c r="F1203" i="1"/>
  <c r="H1203" i="1" s="1"/>
  <c r="F1204" i="1"/>
  <c r="H1204" i="1" s="1"/>
  <c r="F1205" i="1"/>
  <c r="H1205" i="1" s="1"/>
  <c r="F1206" i="1"/>
  <c r="H1206" i="1" s="1"/>
  <c r="F1207" i="1"/>
  <c r="H1207" i="1" s="1"/>
  <c r="F1208" i="1"/>
  <c r="H1208" i="1" s="1"/>
  <c r="F1209" i="1"/>
  <c r="H1209" i="1" s="1"/>
  <c r="F1210" i="1"/>
  <c r="H1210" i="1" s="1"/>
  <c r="F1211" i="1"/>
  <c r="H1211" i="1" s="1"/>
  <c r="F1212" i="1"/>
  <c r="H1212" i="1" s="1"/>
  <c r="F1213" i="1"/>
  <c r="H1213" i="1" s="1"/>
  <c r="F1214" i="1"/>
  <c r="H1214" i="1" s="1"/>
  <c r="F1215" i="1"/>
  <c r="H1215" i="1" s="1"/>
  <c r="F1216" i="1"/>
  <c r="H1216" i="1" s="1"/>
  <c r="F1217" i="1"/>
  <c r="H1217" i="1" s="1"/>
  <c r="F1218" i="1"/>
  <c r="H1218" i="1" s="1"/>
  <c r="F1219" i="1"/>
  <c r="H1219" i="1" s="1"/>
  <c r="F1220" i="1"/>
  <c r="H1220" i="1" s="1"/>
  <c r="F1221" i="1"/>
  <c r="H1221" i="1" s="1"/>
  <c r="F1222" i="1"/>
  <c r="H1222" i="1" s="1"/>
  <c r="F1223" i="1"/>
  <c r="H1223" i="1" s="1"/>
  <c r="F1224" i="1"/>
  <c r="H1224" i="1" s="1"/>
  <c r="F1225" i="1"/>
  <c r="H1225" i="1" s="1"/>
  <c r="F1226" i="1"/>
  <c r="H1226" i="1" s="1"/>
  <c r="F1227" i="1"/>
  <c r="H1227" i="1" s="1"/>
  <c r="F1228" i="1"/>
  <c r="H1228" i="1" s="1"/>
  <c r="F1229" i="1"/>
  <c r="H1229" i="1" s="1"/>
  <c r="F1230" i="1"/>
  <c r="H1230" i="1" s="1"/>
  <c r="F1231" i="1"/>
  <c r="H1231" i="1" s="1"/>
  <c r="F1232" i="1"/>
  <c r="H1232" i="1" s="1"/>
  <c r="F1233" i="1"/>
  <c r="H1233" i="1" s="1"/>
  <c r="F1234" i="1"/>
  <c r="H1234" i="1" s="1"/>
  <c r="F1235" i="1"/>
  <c r="H1235" i="1" s="1"/>
  <c r="F1236" i="1"/>
  <c r="H1236" i="1" s="1"/>
  <c r="F1237" i="1"/>
  <c r="H1237" i="1" s="1"/>
  <c r="F1238" i="1"/>
  <c r="H1238" i="1" s="1"/>
  <c r="F1239" i="1"/>
  <c r="H1239" i="1" s="1"/>
  <c r="F1240" i="1"/>
  <c r="H1240" i="1" s="1"/>
  <c r="F1241" i="1"/>
  <c r="H1241" i="1" s="1"/>
  <c r="F1242" i="1"/>
  <c r="H1242" i="1" s="1"/>
  <c r="F1243" i="1"/>
  <c r="H1243" i="1" s="1"/>
  <c r="F1244" i="1"/>
  <c r="H1244" i="1" s="1"/>
  <c r="F1245" i="1"/>
  <c r="H1245" i="1" s="1"/>
  <c r="F1246" i="1"/>
  <c r="H1246" i="1" s="1"/>
  <c r="F1247" i="1"/>
  <c r="H1247" i="1" s="1"/>
  <c r="F1248" i="1"/>
  <c r="H1248" i="1" s="1"/>
  <c r="F1249" i="1"/>
  <c r="H1249" i="1" s="1"/>
  <c r="F1250" i="1"/>
  <c r="H1250" i="1" s="1"/>
  <c r="F1251" i="1"/>
  <c r="H1251" i="1" s="1"/>
  <c r="F1252" i="1"/>
  <c r="H1252" i="1" s="1"/>
  <c r="F1253" i="1"/>
  <c r="H1253" i="1" s="1"/>
  <c r="F1254" i="1"/>
  <c r="H1254" i="1" s="1"/>
  <c r="F1255" i="1"/>
  <c r="H1255" i="1" s="1"/>
  <c r="F1256" i="1"/>
  <c r="H1256" i="1" s="1"/>
  <c r="F1257" i="1"/>
  <c r="H1257" i="1" s="1"/>
  <c r="F1258" i="1"/>
  <c r="H1258" i="1" s="1"/>
  <c r="F1259" i="1"/>
  <c r="H1259" i="1" s="1"/>
  <c r="F1260" i="1"/>
  <c r="H1260" i="1" s="1"/>
  <c r="F1261" i="1"/>
  <c r="H1261" i="1" s="1"/>
  <c r="F1262" i="1"/>
  <c r="H1262" i="1" s="1"/>
  <c r="F1263" i="1"/>
  <c r="H1263" i="1" s="1"/>
  <c r="F1264" i="1"/>
  <c r="H1264" i="1" s="1"/>
  <c r="F1265" i="1"/>
  <c r="H1265" i="1" s="1"/>
  <c r="F1266" i="1"/>
  <c r="H1266" i="1" s="1"/>
  <c r="F1267" i="1"/>
  <c r="H1267" i="1" s="1"/>
  <c r="F1268" i="1"/>
  <c r="H1268" i="1" s="1"/>
  <c r="F1269" i="1"/>
  <c r="H1269" i="1" s="1"/>
  <c r="F1270" i="1"/>
  <c r="H1270" i="1" s="1"/>
  <c r="F1271" i="1"/>
  <c r="H1271" i="1" s="1"/>
  <c r="F1272" i="1"/>
  <c r="H1272" i="1" s="1"/>
  <c r="F1273" i="1"/>
  <c r="H1273" i="1" s="1"/>
  <c r="F1274" i="1"/>
  <c r="H1274" i="1" s="1"/>
  <c r="F1275" i="1"/>
  <c r="H1275" i="1" s="1"/>
  <c r="F1276" i="1"/>
  <c r="H1276" i="1" s="1"/>
  <c r="F1277" i="1"/>
  <c r="H1277" i="1" s="1"/>
  <c r="F1278" i="1"/>
  <c r="H1278" i="1" s="1"/>
  <c r="F1279" i="1"/>
  <c r="H1279" i="1" s="1"/>
  <c r="F1280" i="1"/>
  <c r="H1280" i="1" s="1"/>
  <c r="F1281" i="1"/>
  <c r="H1281" i="1" s="1"/>
  <c r="F1282" i="1"/>
  <c r="H1282" i="1" s="1"/>
  <c r="F1283" i="1"/>
  <c r="H1283" i="1" s="1"/>
  <c r="F1284" i="1"/>
  <c r="H1284" i="1" s="1"/>
  <c r="F1285" i="1"/>
  <c r="H1285" i="1" s="1"/>
  <c r="F1286" i="1"/>
  <c r="H1286" i="1" s="1"/>
  <c r="F1287" i="1"/>
  <c r="H1287" i="1" s="1"/>
  <c r="F1288" i="1"/>
  <c r="H1288" i="1" s="1"/>
  <c r="F1289" i="1"/>
  <c r="H1289" i="1" s="1"/>
  <c r="F1290" i="1"/>
  <c r="H1290" i="1" s="1"/>
  <c r="F1291" i="1"/>
  <c r="H1291" i="1" s="1"/>
  <c r="F1292" i="1"/>
  <c r="H1292" i="1" s="1"/>
  <c r="F1293" i="1"/>
  <c r="H1293" i="1" s="1"/>
  <c r="F1294" i="1"/>
  <c r="H1294" i="1" s="1"/>
  <c r="F1295" i="1"/>
  <c r="H1295" i="1" s="1"/>
  <c r="F1296" i="1"/>
  <c r="H1296" i="1" s="1"/>
  <c r="F1297" i="1"/>
  <c r="H1297" i="1" s="1"/>
  <c r="F1298" i="1"/>
  <c r="H1298" i="1" s="1"/>
  <c r="F1299" i="1"/>
  <c r="H1299" i="1" s="1"/>
  <c r="F1300" i="1"/>
  <c r="H1300" i="1" s="1"/>
  <c r="F1301" i="1"/>
  <c r="H1301" i="1" s="1"/>
  <c r="F1302" i="1"/>
  <c r="H1302" i="1" s="1"/>
  <c r="F1303" i="1"/>
  <c r="H1303" i="1" s="1"/>
  <c r="F1304" i="1"/>
  <c r="H1304" i="1" s="1"/>
  <c r="F1305" i="1"/>
  <c r="H1305" i="1" s="1"/>
  <c r="F1306" i="1"/>
  <c r="H1306" i="1" s="1"/>
  <c r="F1307" i="1"/>
  <c r="H1307" i="1" s="1"/>
  <c r="F1308" i="1"/>
  <c r="H1308" i="1" s="1"/>
  <c r="F1309" i="1"/>
  <c r="H1309" i="1" s="1"/>
  <c r="F1310" i="1"/>
  <c r="H1310" i="1" s="1"/>
  <c r="F1311" i="1"/>
  <c r="H1311" i="1" s="1"/>
  <c r="F1312" i="1"/>
  <c r="H1312" i="1" s="1"/>
  <c r="F1313" i="1"/>
  <c r="H1313" i="1" s="1"/>
  <c r="F1314" i="1"/>
  <c r="H1314" i="1" s="1"/>
  <c r="F1315" i="1"/>
  <c r="H1315" i="1" s="1"/>
  <c r="F1316" i="1"/>
  <c r="H1316" i="1" s="1"/>
  <c r="F1317" i="1"/>
  <c r="H1317" i="1" s="1"/>
  <c r="F1318" i="1"/>
  <c r="H1318" i="1" s="1"/>
  <c r="F1319" i="1"/>
  <c r="H1319" i="1" s="1"/>
  <c r="F1320" i="1"/>
  <c r="H1320" i="1" s="1"/>
  <c r="F1321" i="1"/>
  <c r="H1321" i="1" s="1"/>
  <c r="F1322" i="1"/>
  <c r="H1322" i="1" s="1"/>
  <c r="F1323" i="1"/>
  <c r="H1323" i="1" s="1"/>
  <c r="F1324" i="1"/>
  <c r="H1324" i="1" s="1"/>
  <c r="F1325" i="1"/>
  <c r="H1325" i="1" s="1"/>
  <c r="F1326" i="1"/>
  <c r="H1326" i="1" s="1"/>
  <c r="F1327" i="1"/>
  <c r="H1327" i="1" s="1"/>
  <c r="F1328" i="1"/>
  <c r="H1328" i="1" s="1"/>
  <c r="F1329" i="1"/>
  <c r="H1329" i="1" s="1"/>
  <c r="F1330" i="1"/>
  <c r="H1330" i="1" s="1"/>
  <c r="F1331" i="1"/>
  <c r="H1331" i="1" s="1"/>
  <c r="F1332" i="1"/>
  <c r="H1332" i="1" s="1"/>
  <c r="F1333" i="1"/>
  <c r="H1333" i="1" s="1"/>
  <c r="F1334" i="1"/>
  <c r="H1334" i="1" s="1"/>
  <c r="F1335" i="1"/>
  <c r="H1335" i="1" s="1"/>
  <c r="F1336" i="1"/>
  <c r="H1336" i="1" s="1"/>
  <c r="F1337" i="1"/>
  <c r="H1337" i="1" s="1"/>
  <c r="F1338" i="1"/>
  <c r="H1338" i="1" s="1"/>
  <c r="F1339" i="1"/>
  <c r="H1339" i="1" s="1"/>
  <c r="F1340" i="1"/>
  <c r="H1340" i="1" s="1"/>
  <c r="F1341" i="1"/>
  <c r="H1341" i="1" s="1"/>
  <c r="F1342" i="1"/>
  <c r="H1342" i="1" s="1"/>
  <c r="F1343" i="1"/>
  <c r="H1343" i="1" s="1"/>
  <c r="F1344" i="1"/>
  <c r="H1344" i="1" s="1"/>
  <c r="F1345" i="1"/>
  <c r="H1345" i="1" s="1"/>
  <c r="F1346" i="1"/>
  <c r="H1346" i="1" s="1"/>
  <c r="F1347" i="1"/>
  <c r="H1347" i="1" s="1"/>
  <c r="F1348" i="1"/>
  <c r="H1348" i="1" s="1"/>
  <c r="F1349" i="1"/>
  <c r="H1349" i="1" s="1"/>
  <c r="F1350" i="1"/>
  <c r="H1350" i="1" s="1"/>
  <c r="F1351" i="1"/>
  <c r="H1351" i="1" s="1"/>
  <c r="F1352" i="1"/>
  <c r="H1352" i="1" s="1"/>
  <c r="F1353" i="1"/>
  <c r="H1353" i="1" s="1"/>
  <c r="F1354" i="1"/>
  <c r="H1354" i="1" s="1"/>
  <c r="F1355" i="1"/>
  <c r="H1355" i="1" s="1"/>
  <c r="F1356" i="1"/>
  <c r="H1356" i="1" s="1"/>
  <c r="F1357" i="1"/>
  <c r="H1357" i="1" s="1"/>
  <c r="F1358" i="1"/>
  <c r="H1358" i="1" s="1"/>
  <c r="F1359" i="1"/>
  <c r="H1359" i="1" s="1"/>
  <c r="F1360" i="1"/>
  <c r="H1360" i="1" s="1"/>
  <c r="F1361" i="1"/>
  <c r="H1361" i="1" s="1"/>
  <c r="F1362" i="1"/>
  <c r="H1362" i="1" s="1"/>
  <c r="F1363" i="1"/>
  <c r="H1363" i="1" s="1"/>
  <c r="F1364" i="1"/>
  <c r="H1364" i="1" s="1"/>
  <c r="F1365" i="1"/>
  <c r="H1365" i="1" s="1"/>
  <c r="F1366" i="1"/>
  <c r="H1366" i="1" s="1"/>
  <c r="F1367" i="1"/>
  <c r="H1367" i="1" s="1"/>
  <c r="F1368" i="1"/>
  <c r="H1368" i="1" s="1"/>
  <c r="F1369" i="1"/>
  <c r="H1369" i="1" s="1"/>
  <c r="F1370" i="1"/>
  <c r="H1370" i="1" s="1"/>
  <c r="F1371" i="1"/>
  <c r="H1371" i="1" s="1"/>
  <c r="F1372" i="1"/>
  <c r="H1372" i="1" s="1"/>
  <c r="F1373" i="1"/>
  <c r="H1373" i="1" s="1"/>
  <c r="F1374" i="1"/>
  <c r="H1374" i="1" s="1"/>
  <c r="F1375" i="1"/>
  <c r="H1375" i="1" s="1"/>
  <c r="F1376" i="1"/>
  <c r="H1376" i="1" s="1"/>
  <c r="F1377" i="1"/>
  <c r="H1377" i="1" s="1"/>
  <c r="F1378" i="1"/>
  <c r="H1378" i="1" s="1"/>
  <c r="F1379" i="1"/>
  <c r="H1379" i="1" s="1"/>
  <c r="F1380" i="1"/>
  <c r="H1380" i="1" s="1"/>
  <c r="F1381" i="1"/>
  <c r="H1381" i="1" s="1"/>
  <c r="F1382" i="1"/>
  <c r="H1382" i="1" s="1"/>
  <c r="F1383" i="1"/>
  <c r="H1383" i="1" s="1"/>
  <c r="F1384" i="1"/>
  <c r="H1384" i="1" s="1"/>
  <c r="F1385" i="1"/>
  <c r="H1385" i="1" s="1"/>
  <c r="F1386" i="1"/>
  <c r="H1386" i="1" s="1"/>
  <c r="F1387" i="1"/>
  <c r="H1387" i="1" s="1"/>
  <c r="F1388" i="1"/>
  <c r="H1388" i="1" s="1"/>
  <c r="F1389" i="1"/>
  <c r="H1389" i="1" s="1"/>
  <c r="F1390" i="1"/>
  <c r="H1390" i="1" s="1"/>
  <c r="F1391" i="1"/>
  <c r="H1391" i="1" s="1"/>
  <c r="F1392" i="1"/>
  <c r="H1392" i="1" s="1"/>
  <c r="F1393" i="1"/>
  <c r="H1393" i="1" s="1"/>
  <c r="F1394" i="1"/>
  <c r="H1394" i="1" s="1"/>
  <c r="F1395" i="1"/>
  <c r="H1395" i="1" s="1"/>
  <c r="F1396" i="1"/>
  <c r="H1396" i="1" s="1"/>
  <c r="F1397" i="1"/>
  <c r="H1397" i="1" s="1"/>
  <c r="F1398" i="1"/>
  <c r="H1398" i="1" s="1"/>
  <c r="F1399" i="1"/>
  <c r="H1399" i="1" s="1"/>
  <c r="F1400" i="1"/>
  <c r="H1400" i="1" s="1"/>
  <c r="F1401" i="1"/>
  <c r="H1401" i="1" s="1"/>
  <c r="F1402" i="1"/>
  <c r="H1402" i="1" s="1"/>
  <c r="F1403" i="1"/>
  <c r="H1403" i="1" s="1"/>
  <c r="F1404" i="1"/>
  <c r="H1404" i="1" s="1"/>
  <c r="F1405" i="1"/>
  <c r="H1405" i="1" s="1"/>
  <c r="F1406" i="1"/>
  <c r="H1406" i="1" s="1"/>
  <c r="F1407" i="1"/>
  <c r="H1407" i="1" s="1"/>
  <c r="F1408" i="1"/>
  <c r="H1408" i="1" s="1"/>
  <c r="F1409" i="1"/>
  <c r="H1409" i="1" s="1"/>
  <c r="F1410" i="1"/>
  <c r="H1410" i="1" s="1"/>
  <c r="F1411" i="1"/>
  <c r="H1411" i="1" s="1"/>
  <c r="F1412" i="1"/>
  <c r="H1412" i="1" s="1"/>
  <c r="F1413" i="1"/>
  <c r="H1413" i="1" s="1"/>
  <c r="F1414" i="1"/>
  <c r="H1414" i="1" s="1"/>
  <c r="F1415" i="1"/>
  <c r="H1415" i="1" s="1"/>
  <c r="F1416" i="1"/>
  <c r="H1416" i="1" s="1"/>
  <c r="F1417" i="1"/>
  <c r="H1417" i="1" s="1"/>
  <c r="F1418" i="1"/>
  <c r="H1418" i="1" s="1"/>
  <c r="F1419" i="1"/>
  <c r="H1419" i="1" s="1"/>
  <c r="F1420" i="1"/>
  <c r="H1420" i="1" s="1"/>
  <c r="F1421" i="1"/>
  <c r="H1421" i="1" s="1"/>
  <c r="F1422" i="1"/>
  <c r="H1422" i="1" s="1"/>
  <c r="F1423" i="1"/>
  <c r="H1423" i="1" s="1"/>
  <c r="F1424" i="1"/>
  <c r="H1424" i="1" s="1"/>
  <c r="F1425" i="1"/>
  <c r="H1425" i="1" s="1"/>
  <c r="F1426" i="1"/>
  <c r="H1426" i="1" s="1"/>
  <c r="F1427" i="1"/>
  <c r="H1427" i="1" s="1"/>
  <c r="F1428" i="1"/>
  <c r="H1428" i="1" s="1"/>
  <c r="F1429" i="1"/>
  <c r="H1429" i="1" s="1"/>
  <c r="F1430" i="1"/>
  <c r="H1430" i="1" s="1"/>
  <c r="F1431" i="1"/>
  <c r="H1431" i="1" s="1"/>
  <c r="F1432" i="1"/>
  <c r="H1432" i="1" s="1"/>
  <c r="F1433" i="1"/>
  <c r="H1433" i="1" s="1"/>
  <c r="F1434" i="1"/>
  <c r="H1434" i="1" s="1"/>
  <c r="F1435" i="1"/>
  <c r="H1435" i="1" s="1"/>
  <c r="F1436" i="1"/>
  <c r="H1436" i="1" s="1"/>
  <c r="F1437" i="1"/>
  <c r="H1437" i="1" s="1"/>
  <c r="F1438" i="1"/>
  <c r="H1438" i="1" s="1"/>
  <c r="F1439" i="1"/>
  <c r="H1439" i="1" s="1"/>
  <c r="F1440" i="1"/>
  <c r="H1440" i="1" s="1"/>
  <c r="F1441" i="1"/>
  <c r="H1441" i="1" s="1"/>
  <c r="F1442" i="1"/>
  <c r="H1442" i="1" s="1"/>
  <c r="F1443" i="1"/>
  <c r="H1443" i="1" s="1"/>
  <c r="F1444" i="1"/>
  <c r="H1444" i="1" s="1"/>
  <c r="F1445" i="1"/>
  <c r="H1445" i="1" s="1"/>
  <c r="F1446" i="1"/>
  <c r="H1446" i="1" s="1"/>
  <c r="F1447" i="1"/>
  <c r="H1447" i="1" s="1"/>
  <c r="F1448" i="1"/>
  <c r="H1448" i="1" s="1"/>
  <c r="F1449" i="1"/>
  <c r="H1449" i="1" s="1"/>
  <c r="F1450" i="1"/>
  <c r="H1450" i="1" s="1"/>
  <c r="F1451" i="1"/>
  <c r="H1451" i="1" s="1"/>
  <c r="F1452" i="1"/>
  <c r="H1452" i="1" s="1"/>
  <c r="F1453" i="1"/>
  <c r="H1453" i="1" s="1"/>
  <c r="F1454" i="1"/>
  <c r="H1454" i="1" s="1"/>
  <c r="F1455" i="1"/>
  <c r="H1455" i="1" s="1"/>
  <c r="F1456" i="1"/>
  <c r="H1456" i="1" s="1"/>
  <c r="F1457" i="1"/>
  <c r="H1457" i="1" s="1"/>
  <c r="F1458" i="1"/>
  <c r="H1458" i="1" s="1"/>
  <c r="F1459" i="1"/>
  <c r="H1459" i="1" s="1"/>
  <c r="F1460" i="1"/>
  <c r="H1460" i="1" s="1"/>
  <c r="F1461" i="1"/>
  <c r="H1461" i="1" s="1"/>
  <c r="F1462" i="1"/>
  <c r="H1462" i="1" s="1"/>
  <c r="F1463" i="1"/>
  <c r="H1463" i="1" s="1"/>
  <c r="F1464" i="1"/>
  <c r="H1464" i="1" s="1"/>
  <c r="F1465" i="1"/>
  <c r="H1465" i="1" s="1"/>
  <c r="F1466" i="1"/>
  <c r="H1466" i="1" s="1"/>
  <c r="F1467" i="1"/>
  <c r="H1467" i="1" s="1"/>
  <c r="F1468" i="1"/>
  <c r="H1468" i="1" s="1"/>
  <c r="F1469" i="1"/>
  <c r="H1469" i="1" s="1"/>
  <c r="F1470" i="1"/>
  <c r="H1470" i="1" s="1"/>
  <c r="F1471" i="1"/>
  <c r="H1471" i="1" s="1"/>
  <c r="F1472" i="1"/>
  <c r="H1472" i="1" s="1"/>
  <c r="F1473" i="1"/>
  <c r="H1473" i="1" s="1"/>
  <c r="F1474" i="1"/>
  <c r="H1474" i="1" s="1"/>
  <c r="F1475" i="1"/>
  <c r="H1475" i="1" s="1"/>
  <c r="F1476" i="1"/>
  <c r="H1476" i="1" s="1"/>
  <c r="F1477" i="1"/>
  <c r="H1477" i="1" s="1"/>
  <c r="F1478" i="1"/>
  <c r="H1478" i="1" s="1"/>
  <c r="F1479" i="1"/>
  <c r="H1479" i="1" s="1"/>
  <c r="F1480" i="1"/>
  <c r="H1480" i="1" s="1"/>
  <c r="F1481" i="1"/>
  <c r="H1481" i="1" s="1"/>
  <c r="F1482" i="1"/>
  <c r="H1482" i="1" s="1"/>
  <c r="F1483" i="1"/>
  <c r="H1483" i="1" s="1"/>
  <c r="F1484" i="1"/>
  <c r="H1484" i="1" s="1"/>
  <c r="F1485" i="1"/>
  <c r="H1485" i="1" s="1"/>
  <c r="F1486" i="1"/>
  <c r="H1486" i="1" s="1"/>
  <c r="F1487" i="1"/>
  <c r="H1487" i="1" s="1"/>
  <c r="F1488" i="1"/>
  <c r="H1488" i="1" s="1"/>
  <c r="F1489" i="1"/>
  <c r="H1489" i="1" s="1"/>
  <c r="F1490" i="1"/>
  <c r="H1490" i="1" s="1"/>
  <c r="F1491" i="1"/>
  <c r="H1491" i="1" s="1"/>
  <c r="F1492" i="1"/>
  <c r="H1492" i="1" s="1"/>
  <c r="F1493" i="1"/>
  <c r="H1493" i="1" s="1"/>
  <c r="F1494" i="1"/>
  <c r="H1494" i="1" s="1"/>
  <c r="F1495" i="1"/>
  <c r="H1495" i="1" s="1"/>
  <c r="F1496" i="1"/>
  <c r="H1496" i="1" s="1"/>
  <c r="F1497" i="1"/>
  <c r="H1497" i="1" s="1"/>
  <c r="F1498" i="1"/>
  <c r="H1498" i="1" s="1"/>
  <c r="F1499" i="1"/>
  <c r="H1499" i="1" s="1"/>
  <c r="F1500" i="1"/>
  <c r="H1500" i="1" s="1"/>
  <c r="F1501" i="1"/>
  <c r="H1501" i="1" s="1"/>
  <c r="F1502" i="1"/>
  <c r="H1502" i="1" s="1"/>
  <c r="F1503" i="1"/>
  <c r="H1503" i="1" s="1"/>
  <c r="F1504" i="1"/>
  <c r="H1504" i="1" s="1"/>
  <c r="F1505" i="1"/>
  <c r="H1505" i="1" s="1"/>
  <c r="F1506" i="1"/>
  <c r="H1506" i="1" s="1"/>
  <c r="F1507" i="1"/>
  <c r="H1507" i="1" s="1"/>
  <c r="F1508" i="1"/>
  <c r="H1508" i="1" s="1"/>
  <c r="F1509" i="1"/>
  <c r="H1509" i="1" s="1"/>
  <c r="F1510" i="1"/>
  <c r="H1510" i="1" s="1"/>
  <c r="F1511" i="1"/>
  <c r="H1511" i="1" s="1"/>
  <c r="F1512" i="1"/>
  <c r="H1512" i="1" s="1"/>
  <c r="F1513" i="1"/>
  <c r="H1513" i="1" s="1"/>
  <c r="F1514" i="1"/>
  <c r="H1514" i="1" s="1"/>
  <c r="F1515" i="1"/>
  <c r="H1515" i="1" s="1"/>
  <c r="F1516" i="1"/>
  <c r="H1516" i="1" s="1"/>
  <c r="F1517" i="1"/>
  <c r="H1517" i="1" s="1"/>
  <c r="F1518" i="1"/>
  <c r="H1518" i="1" s="1"/>
  <c r="F1519" i="1"/>
  <c r="H1519" i="1" s="1"/>
  <c r="F1520" i="1"/>
  <c r="H1520" i="1" s="1"/>
  <c r="F1521" i="1"/>
  <c r="H1521" i="1" s="1"/>
  <c r="F1522" i="1"/>
  <c r="H1522" i="1" s="1"/>
  <c r="F1523" i="1"/>
  <c r="H1523" i="1" s="1"/>
  <c r="F1524" i="1"/>
  <c r="H1524" i="1" s="1"/>
  <c r="F1525" i="1"/>
  <c r="H1525" i="1" s="1"/>
  <c r="F1526" i="1"/>
  <c r="H1526" i="1" s="1"/>
  <c r="F1527" i="1"/>
  <c r="H1527" i="1" s="1"/>
  <c r="F1528" i="1"/>
  <c r="H1528" i="1" s="1"/>
  <c r="F1529" i="1"/>
  <c r="H1529" i="1" s="1"/>
  <c r="F1530" i="1"/>
  <c r="H1530" i="1" s="1"/>
  <c r="F1531" i="1"/>
  <c r="H1531" i="1" s="1"/>
  <c r="F1532" i="1"/>
  <c r="H1532" i="1" s="1"/>
  <c r="F1533" i="1"/>
  <c r="H1533" i="1" s="1"/>
  <c r="F1534" i="1"/>
  <c r="H1534" i="1" s="1"/>
  <c r="F1535" i="1"/>
  <c r="H1535" i="1" s="1"/>
  <c r="F1536" i="1"/>
  <c r="H1536" i="1" s="1"/>
  <c r="F1537" i="1"/>
  <c r="H1537" i="1" s="1"/>
  <c r="F1538" i="1"/>
  <c r="H1538" i="1" s="1"/>
  <c r="F1539" i="1"/>
  <c r="H1539" i="1" s="1"/>
  <c r="F1540" i="1"/>
  <c r="H1540" i="1" s="1"/>
  <c r="F1541" i="1"/>
  <c r="H1541" i="1" s="1"/>
  <c r="F1542" i="1"/>
  <c r="H1542" i="1" s="1"/>
  <c r="F1543" i="1"/>
  <c r="H1543" i="1" s="1"/>
  <c r="F1544" i="1"/>
  <c r="H1544" i="1" s="1"/>
  <c r="F1545" i="1"/>
  <c r="H1545" i="1" s="1"/>
  <c r="F1546" i="1"/>
  <c r="H1546" i="1" s="1"/>
  <c r="F1547" i="1"/>
  <c r="H1547" i="1" s="1"/>
  <c r="F1548" i="1"/>
  <c r="H1548" i="1" s="1"/>
  <c r="F1549" i="1"/>
  <c r="H1549" i="1" s="1"/>
  <c r="F1550" i="1"/>
  <c r="H1550" i="1" s="1"/>
  <c r="F1551" i="1"/>
  <c r="H1551" i="1" s="1"/>
  <c r="F1552" i="1"/>
  <c r="H1552" i="1" s="1"/>
  <c r="F1553" i="1"/>
  <c r="H1553" i="1" s="1"/>
  <c r="F1554" i="1"/>
  <c r="H1554" i="1" s="1"/>
  <c r="F1555" i="1"/>
  <c r="H1555" i="1" s="1"/>
  <c r="F1556" i="1"/>
  <c r="H1556" i="1" s="1"/>
  <c r="F1557" i="1"/>
  <c r="H1557" i="1" s="1"/>
  <c r="F1558" i="1"/>
  <c r="H1558" i="1" s="1"/>
  <c r="F1559" i="1"/>
  <c r="H1559" i="1" s="1"/>
  <c r="F1560" i="1"/>
  <c r="H1560" i="1" s="1"/>
  <c r="F1561" i="1"/>
  <c r="H1561" i="1" s="1"/>
  <c r="F1562" i="1"/>
  <c r="H1562" i="1" s="1"/>
  <c r="F1563" i="1"/>
  <c r="H1563" i="1" s="1"/>
  <c r="F1564" i="1"/>
  <c r="H1564" i="1" s="1"/>
  <c r="F1565" i="1"/>
  <c r="H1565" i="1" s="1"/>
  <c r="F1566" i="1"/>
  <c r="H1566" i="1" s="1"/>
  <c r="F1567" i="1"/>
  <c r="H1567" i="1" s="1"/>
  <c r="F1568" i="1"/>
  <c r="H1568" i="1" s="1"/>
  <c r="F1569" i="1"/>
  <c r="H1569" i="1" s="1"/>
  <c r="F1570" i="1"/>
  <c r="H1570" i="1" s="1"/>
  <c r="F1571" i="1"/>
  <c r="H1571" i="1" s="1"/>
  <c r="F1572" i="1"/>
  <c r="H1572" i="1" s="1"/>
  <c r="F1573" i="1"/>
  <c r="H1573" i="1" s="1"/>
  <c r="F1574" i="1"/>
  <c r="H1574" i="1" s="1"/>
  <c r="F1575" i="1"/>
  <c r="H1575" i="1" s="1"/>
  <c r="F1576" i="1"/>
  <c r="H1576" i="1" s="1"/>
  <c r="F1577" i="1"/>
  <c r="H1577" i="1" s="1"/>
  <c r="F1578" i="1"/>
  <c r="H1578" i="1" s="1"/>
  <c r="F1579" i="1"/>
  <c r="H1579" i="1" s="1"/>
  <c r="F1580" i="1"/>
  <c r="H1580" i="1" s="1"/>
  <c r="F1581" i="1"/>
  <c r="H1581" i="1" s="1"/>
  <c r="F1582" i="1"/>
  <c r="H1582" i="1" s="1"/>
  <c r="F1583" i="1"/>
  <c r="H1583" i="1" s="1"/>
  <c r="F1584" i="1"/>
  <c r="H1584" i="1" s="1"/>
  <c r="F1585" i="1"/>
  <c r="H1585" i="1" s="1"/>
  <c r="F1586" i="1"/>
  <c r="H1586" i="1" s="1"/>
  <c r="F1587" i="1"/>
  <c r="H1587" i="1" s="1"/>
  <c r="F1588" i="1"/>
  <c r="H1588" i="1" s="1"/>
  <c r="F1589" i="1"/>
  <c r="H1589" i="1" s="1"/>
  <c r="F1590" i="1"/>
  <c r="H1590" i="1" s="1"/>
  <c r="F1591" i="1"/>
  <c r="H1591" i="1" s="1"/>
  <c r="F1592" i="1"/>
  <c r="H1592" i="1" s="1"/>
  <c r="F1593" i="1"/>
  <c r="H1593" i="1" s="1"/>
  <c r="F1594" i="1"/>
  <c r="H1594" i="1" s="1"/>
  <c r="F1595" i="1"/>
  <c r="H1595" i="1" s="1"/>
  <c r="F1596" i="1"/>
  <c r="H1596" i="1" s="1"/>
  <c r="F1597" i="1"/>
  <c r="H1597" i="1" s="1"/>
  <c r="F1598" i="1"/>
  <c r="H1598" i="1" s="1"/>
  <c r="F1599" i="1"/>
  <c r="H1599" i="1" s="1"/>
  <c r="F1600" i="1"/>
  <c r="H1600" i="1" s="1"/>
  <c r="F1601" i="1"/>
  <c r="H1601" i="1" s="1"/>
  <c r="F1602" i="1"/>
  <c r="H1602" i="1" s="1"/>
  <c r="F1603" i="1"/>
  <c r="H1603" i="1" s="1"/>
  <c r="F1604" i="1"/>
  <c r="H1604" i="1" s="1"/>
  <c r="F1605" i="1"/>
  <c r="H1605" i="1" s="1"/>
  <c r="F1606" i="1"/>
  <c r="H1606" i="1" s="1"/>
  <c r="F1607" i="1"/>
  <c r="H1607" i="1" s="1"/>
  <c r="F1608" i="1"/>
  <c r="H1608" i="1" s="1"/>
  <c r="F1609" i="1"/>
  <c r="H1609" i="1" s="1"/>
  <c r="F1610" i="1"/>
  <c r="H1610" i="1" s="1"/>
  <c r="F1611" i="1"/>
  <c r="H1611" i="1" s="1"/>
  <c r="F1612" i="1"/>
  <c r="H1612" i="1" s="1"/>
  <c r="F1613" i="1"/>
  <c r="H1613" i="1" s="1"/>
  <c r="F1614" i="1"/>
  <c r="H1614" i="1" s="1"/>
  <c r="F1615" i="1"/>
  <c r="H1615" i="1" s="1"/>
  <c r="F1616" i="1"/>
  <c r="H1616" i="1" s="1"/>
  <c r="F1617" i="1"/>
  <c r="H1617" i="1" s="1"/>
  <c r="F1618" i="1"/>
  <c r="H1618" i="1" s="1"/>
  <c r="F1619" i="1"/>
  <c r="H1619" i="1" s="1"/>
  <c r="F1620" i="1"/>
  <c r="H1620" i="1" s="1"/>
  <c r="F1621" i="1"/>
  <c r="H1621" i="1" s="1"/>
  <c r="F1622" i="1"/>
  <c r="H1622" i="1" s="1"/>
  <c r="F1623" i="1"/>
  <c r="H1623" i="1" s="1"/>
  <c r="F1624" i="1"/>
  <c r="H1624" i="1" s="1"/>
  <c r="F1625" i="1"/>
  <c r="H1625" i="1" s="1"/>
  <c r="F1626" i="1"/>
  <c r="H1626" i="1" s="1"/>
  <c r="F1627" i="1"/>
  <c r="H1627" i="1" s="1"/>
  <c r="F1628" i="1"/>
  <c r="H1628" i="1" s="1"/>
  <c r="F1629" i="1"/>
  <c r="H1629" i="1" s="1"/>
  <c r="F1630" i="1"/>
  <c r="H1630" i="1" s="1"/>
  <c r="F1631" i="1"/>
  <c r="H1631" i="1" s="1"/>
  <c r="F1632" i="1"/>
  <c r="H1632" i="1" s="1"/>
  <c r="F1633" i="1"/>
  <c r="H1633" i="1" s="1"/>
  <c r="F1634" i="1"/>
  <c r="H1634" i="1" s="1"/>
  <c r="F1635" i="1"/>
  <c r="H1635" i="1" s="1"/>
  <c r="F1636" i="1"/>
  <c r="H1636" i="1" s="1"/>
  <c r="F1637" i="1"/>
  <c r="H1637" i="1" s="1"/>
  <c r="F1638" i="1"/>
  <c r="H1638" i="1" s="1"/>
  <c r="F1639" i="1"/>
  <c r="H1639" i="1" s="1"/>
  <c r="F1640" i="1"/>
  <c r="H1640" i="1" s="1"/>
  <c r="F1641" i="1"/>
  <c r="H1641" i="1" s="1"/>
  <c r="F1642" i="1"/>
  <c r="H1642" i="1" s="1"/>
  <c r="F1643" i="1"/>
  <c r="H1643" i="1" s="1"/>
  <c r="F1644" i="1"/>
  <c r="H1644" i="1" s="1"/>
  <c r="F1645" i="1"/>
  <c r="H1645" i="1" s="1"/>
  <c r="F1646" i="1"/>
  <c r="H1646" i="1" s="1"/>
  <c r="F1647" i="1"/>
  <c r="H1647" i="1" s="1"/>
  <c r="F1648" i="1"/>
  <c r="H1648" i="1" s="1"/>
  <c r="F1649" i="1"/>
  <c r="H1649" i="1" s="1"/>
  <c r="F1650" i="1"/>
  <c r="H1650" i="1" s="1"/>
  <c r="F1651" i="1"/>
  <c r="H1651" i="1" s="1"/>
  <c r="F1652" i="1"/>
  <c r="H1652" i="1" s="1"/>
  <c r="F1653" i="1"/>
  <c r="H1653" i="1" s="1"/>
  <c r="F1654" i="1"/>
  <c r="H1654" i="1" s="1"/>
  <c r="F1655" i="1"/>
  <c r="H1655" i="1" s="1"/>
  <c r="F1656" i="1"/>
  <c r="H1656" i="1" s="1"/>
  <c r="F1657" i="1"/>
  <c r="H1657" i="1" s="1"/>
  <c r="F1658" i="1"/>
  <c r="H1658" i="1" s="1"/>
  <c r="F1659" i="1"/>
  <c r="H1659" i="1" s="1"/>
  <c r="F1660" i="1"/>
  <c r="H1660" i="1" s="1"/>
  <c r="F1661" i="1"/>
  <c r="H1661" i="1" s="1"/>
  <c r="F1662" i="1"/>
  <c r="H1662" i="1" s="1"/>
  <c r="F1663" i="1"/>
  <c r="H1663" i="1" s="1"/>
  <c r="F1664" i="1"/>
  <c r="H1664" i="1" s="1"/>
  <c r="F1665" i="1"/>
  <c r="H1665" i="1" s="1"/>
  <c r="F1666" i="1"/>
  <c r="H1666" i="1" s="1"/>
  <c r="F1667" i="1"/>
  <c r="H1667" i="1" s="1"/>
  <c r="F1668" i="1"/>
  <c r="H1668" i="1" s="1"/>
  <c r="F1669" i="1"/>
  <c r="H1669" i="1" s="1"/>
  <c r="F1670" i="1"/>
  <c r="H1670" i="1" s="1"/>
  <c r="F1671" i="1"/>
  <c r="H1671" i="1" s="1"/>
  <c r="F1672" i="1"/>
  <c r="H1672" i="1" s="1"/>
  <c r="F1673" i="1"/>
  <c r="H1673" i="1" s="1"/>
  <c r="F1674" i="1"/>
  <c r="H1674" i="1" s="1"/>
  <c r="F1675" i="1"/>
  <c r="H1675" i="1" s="1"/>
  <c r="F1676" i="1"/>
  <c r="H1676" i="1" s="1"/>
  <c r="F1677" i="1"/>
  <c r="H1677" i="1" s="1"/>
  <c r="F1678" i="1"/>
  <c r="H1678" i="1" s="1"/>
  <c r="F1679" i="1"/>
  <c r="H1679" i="1" s="1"/>
  <c r="F1680" i="1"/>
  <c r="H1680" i="1" s="1"/>
  <c r="F1681" i="1"/>
  <c r="H1681" i="1" s="1"/>
  <c r="F1682" i="1"/>
  <c r="H1682" i="1" s="1"/>
  <c r="F1683" i="1"/>
  <c r="H1683" i="1" s="1"/>
  <c r="F1684" i="1"/>
  <c r="H1684" i="1" s="1"/>
  <c r="F1685" i="1"/>
  <c r="H1685" i="1" s="1"/>
  <c r="F1686" i="1"/>
  <c r="H1686" i="1" s="1"/>
  <c r="F1687" i="1"/>
  <c r="H1687" i="1" s="1"/>
  <c r="F1688" i="1"/>
  <c r="H1688" i="1" s="1"/>
  <c r="F1689" i="1"/>
  <c r="H1689" i="1" s="1"/>
  <c r="F1690" i="1"/>
  <c r="H1690" i="1" s="1"/>
  <c r="F1691" i="1"/>
  <c r="H1691" i="1" s="1"/>
  <c r="F1692" i="1"/>
  <c r="H1692" i="1" s="1"/>
  <c r="F1693" i="1"/>
  <c r="H1693" i="1" s="1"/>
  <c r="F1694" i="1"/>
  <c r="H1694" i="1" s="1"/>
  <c r="F1695" i="1"/>
  <c r="H1695" i="1" s="1"/>
  <c r="F1696" i="1"/>
  <c r="H1696" i="1" s="1"/>
  <c r="F1697" i="1"/>
  <c r="H1697" i="1" s="1"/>
  <c r="F1698" i="1"/>
  <c r="H1698" i="1" s="1"/>
  <c r="F1699" i="1"/>
  <c r="H1699" i="1" s="1"/>
  <c r="F1700" i="1"/>
  <c r="H1700" i="1" s="1"/>
  <c r="F1701" i="1"/>
  <c r="H1701" i="1" s="1"/>
  <c r="F1702" i="1"/>
  <c r="H1702" i="1" s="1"/>
  <c r="F1703" i="1"/>
  <c r="H1703" i="1" s="1"/>
  <c r="F1704" i="1"/>
  <c r="H1704" i="1" s="1"/>
  <c r="F1705" i="1"/>
  <c r="H1705" i="1" s="1"/>
  <c r="F1706" i="1"/>
  <c r="H1706" i="1" s="1"/>
  <c r="F1707" i="1"/>
  <c r="H1707" i="1" s="1"/>
  <c r="F1708" i="1"/>
  <c r="H1708" i="1" s="1"/>
  <c r="F1709" i="1"/>
  <c r="H1709" i="1" s="1"/>
  <c r="F1710" i="1"/>
  <c r="H1710" i="1" s="1"/>
  <c r="F1711" i="1"/>
  <c r="H1711" i="1" s="1"/>
  <c r="F1712" i="1"/>
  <c r="H1712" i="1" s="1"/>
  <c r="F1713" i="1"/>
  <c r="H1713" i="1" s="1"/>
  <c r="F1714" i="1"/>
  <c r="H1714" i="1" s="1"/>
  <c r="F1715" i="1"/>
  <c r="H1715" i="1" s="1"/>
  <c r="F1716" i="1"/>
  <c r="H1716" i="1" s="1"/>
  <c r="F1717" i="1"/>
  <c r="H1717" i="1" s="1"/>
  <c r="F1718" i="1"/>
  <c r="H1718" i="1" s="1"/>
  <c r="F1719" i="1"/>
  <c r="H1719" i="1" s="1"/>
  <c r="F1720" i="1"/>
  <c r="H1720" i="1" s="1"/>
  <c r="F1721" i="1"/>
  <c r="H1721" i="1" s="1"/>
  <c r="F1722" i="1"/>
  <c r="H1722" i="1" s="1"/>
  <c r="F1723" i="1"/>
  <c r="H1723" i="1" s="1"/>
  <c r="F1724" i="1"/>
  <c r="H1724" i="1" s="1"/>
  <c r="F1725" i="1"/>
  <c r="H1725" i="1" s="1"/>
  <c r="F1726" i="1"/>
  <c r="H1726" i="1" s="1"/>
  <c r="F1727" i="1"/>
  <c r="H1727" i="1" s="1"/>
  <c r="F1728" i="1"/>
  <c r="H1728" i="1" s="1"/>
  <c r="F1729" i="1"/>
  <c r="H1729" i="1" s="1"/>
  <c r="F1730" i="1"/>
  <c r="H1730" i="1" s="1"/>
  <c r="F1731" i="1"/>
  <c r="H1731" i="1" s="1"/>
  <c r="F1732" i="1"/>
  <c r="H1732" i="1" s="1"/>
  <c r="F1733" i="1"/>
  <c r="H1733" i="1" s="1"/>
  <c r="F1734" i="1"/>
  <c r="H1734" i="1" s="1"/>
  <c r="F1735" i="1"/>
  <c r="H1735" i="1" s="1"/>
  <c r="F1736" i="1"/>
  <c r="H1736" i="1" s="1"/>
  <c r="F1737" i="1"/>
  <c r="H1737" i="1" s="1"/>
  <c r="F1738" i="1"/>
  <c r="H1738" i="1" s="1"/>
  <c r="F1739" i="1"/>
  <c r="H1739" i="1" s="1"/>
  <c r="F1740" i="1"/>
  <c r="H1740" i="1" s="1"/>
  <c r="F1741" i="1"/>
  <c r="H1741" i="1" s="1"/>
  <c r="F1742" i="1"/>
  <c r="H1742" i="1" s="1"/>
  <c r="F1743" i="1"/>
  <c r="H1743" i="1" s="1"/>
  <c r="F1744" i="1"/>
  <c r="H1744" i="1" s="1"/>
  <c r="F1745" i="1"/>
  <c r="H1745" i="1" s="1"/>
  <c r="F1746" i="1"/>
  <c r="H1746" i="1" s="1"/>
  <c r="F1747" i="1"/>
  <c r="H1747" i="1" s="1"/>
  <c r="F1748" i="1"/>
  <c r="H1748" i="1" s="1"/>
  <c r="F1749" i="1"/>
  <c r="H1749" i="1" s="1"/>
  <c r="F1750" i="1"/>
  <c r="H1750" i="1" s="1"/>
  <c r="F1751" i="1"/>
  <c r="H1751" i="1" s="1"/>
  <c r="F1752" i="1"/>
  <c r="H1752" i="1" s="1"/>
  <c r="F1753" i="1"/>
  <c r="H1753" i="1" s="1"/>
  <c r="F1754" i="1"/>
  <c r="H1754" i="1" s="1"/>
  <c r="F1755" i="1"/>
  <c r="H1755" i="1" s="1"/>
  <c r="F1756" i="1"/>
  <c r="H1756" i="1" s="1"/>
  <c r="F1757" i="1"/>
  <c r="H1757" i="1" s="1"/>
  <c r="F1758" i="1"/>
  <c r="H1758" i="1" s="1"/>
  <c r="F1759" i="1"/>
  <c r="H1759" i="1" s="1"/>
  <c r="F1760" i="1"/>
  <c r="H1760" i="1" s="1"/>
  <c r="F1761" i="1"/>
  <c r="H1761" i="1" s="1"/>
  <c r="F1762" i="1"/>
  <c r="H1762" i="1" s="1"/>
  <c r="F1763" i="1"/>
  <c r="H1763" i="1" s="1"/>
  <c r="F1764" i="1"/>
  <c r="H1764" i="1" s="1"/>
  <c r="F1765" i="1"/>
  <c r="H1765" i="1" s="1"/>
  <c r="F1766" i="1"/>
  <c r="H1766" i="1" s="1"/>
  <c r="F1767" i="1"/>
  <c r="H1767" i="1" s="1"/>
  <c r="F1768" i="1"/>
  <c r="H1768" i="1" s="1"/>
  <c r="F1769" i="1"/>
  <c r="H1769" i="1" s="1"/>
  <c r="F1770" i="1"/>
  <c r="H1770" i="1" s="1"/>
  <c r="F1771" i="1"/>
  <c r="H1771" i="1" s="1"/>
  <c r="F1772" i="1"/>
  <c r="H1772" i="1" s="1"/>
  <c r="F1773" i="1"/>
  <c r="H1773" i="1" s="1"/>
  <c r="F1774" i="1"/>
  <c r="H1774" i="1" s="1"/>
  <c r="F1775" i="1"/>
  <c r="H1775" i="1" s="1"/>
  <c r="F1776" i="1"/>
  <c r="H1776" i="1" s="1"/>
  <c r="F1777" i="1"/>
  <c r="H1777" i="1" s="1"/>
  <c r="F1778" i="1"/>
  <c r="H1778" i="1" s="1"/>
  <c r="F1779" i="1"/>
  <c r="H1779" i="1" s="1"/>
  <c r="F1780" i="1"/>
  <c r="H1780" i="1" s="1"/>
  <c r="F1781" i="1"/>
  <c r="H1781" i="1" s="1"/>
  <c r="F1782" i="1"/>
  <c r="H1782" i="1" s="1"/>
  <c r="F1783" i="1"/>
  <c r="H1783" i="1" s="1"/>
  <c r="F1784" i="1"/>
  <c r="H1784" i="1" s="1"/>
  <c r="F1785" i="1"/>
  <c r="H1785" i="1" s="1"/>
  <c r="F1786" i="1"/>
  <c r="H1786" i="1" s="1"/>
  <c r="F1787" i="1"/>
  <c r="H1787" i="1" s="1"/>
  <c r="F1788" i="1"/>
  <c r="H1788" i="1" s="1"/>
  <c r="F1789" i="1"/>
  <c r="H1789" i="1" s="1"/>
  <c r="F1790" i="1"/>
  <c r="H1790" i="1" s="1"/>
  <c r="F1791" i="1"/>
  <c r="H1791" i="1" s="1"/>
  <c r="F1792" i="1"/>
  <c r="H1792" i="1" s="1"/>
  <c r="F1793" i="1"/>
  <c r="H1793" i="1" s="1"/>
  <c r="F1794" i="1"/>
  <c r="H1794" i="1" s="1"/>
  <c r="F1795" i="1"/>
  <c r="H1795" i="1" s="1"/>
  <c r="F1796" i="1"/>
  <c r="H1796" i="1" s="1"/>
  <c r="F1797" i="1"/>
  <c r="H1797" i="1" s="1"/>
  <c r="F1798" i="1"/>
  <c r="H1798" i="1" s="1"/>
  <c r="F1799" i="1"/>
  <c r="H1799" i="1" s="1"/>
  <c r="F1800" i="1"/>
  <c r="H1800" i="1" s="1"/>
  <c r="F1801" i="1"/>
  <c r="H1801" i="1" s="1"/>
  <c r="F1802" i="1"/>
  <c r="H1802" i="1" s="1"/>
  <c r="F1803" i="1"/>
  <c r="H1803" i="1" s="1"/>
  <c r="F1804" i="1"/>
  <c r="H1804" i="1" s="1"/>
  <c r="F1805" i="1"/>
  <c r="H1805" i="1" s="1"/>
  <c r="F1806" i="1"/>
  <c r="H1806" i="1" s="1"/>
  <c r="F1807" i="1"/>
  <c r="H1807" i="1" s="1"/>
  <c r="F1808" i="1"/>
  <c r="H1808" i="1" s="1"/>
  <c r="F1809" i="1"/>
  <c r="H1809" i="1" s="1"/>
  <c r="F1810" i="1"/>
  <c r="H1810" i="1" s="1"/>
  <c r="F1811" i="1"/>
  <c r="H1811" i="1" s="1"/>
  <c r="F1812" i="1"/>
  <c r="H1812" i="1" s="1"/>
  <c r="F1813" i="1"/>
  <c r="H1813" i="1" s="1"/>
  <c r="F1814" i="1"/>
  <c r="H1814" i="1" s="1"/>
  <c r="F1815" i="1"/>
  <c r="H1815" i="1" s="1"/>
  <c r="F1816" i="1"/>
  <c r="H1816" i="1" s="1"/>
  <c r="F1817" i="1"/>
  <c r="H1817" i="1" s="1"/>
  <c r="F1818" i="1"/>
  <c r="H1818" i="1" s="1"/>
  <c r="F1819" i="1"/>
  <c r="H1819" i="1" s="1"/>
  <c r="F1820" i="1"/>
  <c r="H1820" i="1" s="1"/>
  <c r="F1821" i="1"/>
  <c r="H1821" i="1" s="1"/>
  <c r="F1822" i="1"/>
  <c r="H1822" i="1" s="1"/>
  <c r="F1823" i="1"/>
  <c r="H1823" i="1" s="1"/>
  <c r="F1824" i="1"/>
  <c r="H1824" i="1" s="1"/>
  <c r="F1825" i="1"/>
  <c r="H1825" i="1" s="1"/>
  <c r="F1826" i="1"/>
  <c r="H1826" i="1" s="1"/>
  <c r="F1827" i="1"/>
  <c r="H1827" i="1" s="1"/>
  <c r="F1828" i="1"/>
  <c r="H1828" i="1" s="1"/>
  <c r="F1829" i="1"/>
  <c r="H1829" i="1" s="1"/>
  <c r="F1830" i="1"/>
  <c r="H1830" i="1" s="1"/>
  <c r="F1831" i="1"/>
  <c r="H1831" i="1" s="1"/>
  <c r="F1832" i="1"/>
  <c r="H1832" i="1" s="1"/>
  <c r="F1833" i="1"/>
  <c r="H1833" i="1" s="1"/>
  <c r="F1834" i="1"/>
  <c r="H1834" i="1" s="1"/>
  <c r="F1835" i="1"/>
  <c r="H1835" i="1" s="1"/>
  <c r="F1836" i="1"/>
  <c r="H1836" i="1" s="1"/>
  <c r="F1837" i="1"/>
  <c r="H1837" i="1" s="1"/>
  <c r="F1838" i="1"/>
  <c r="H1838" i="1" s="1"/>
  <c r="F1839" i="1"/>
  <c r="H1839" i="1" s="1"/>
  <c r="F1840" i="1"/>
  <c r="H1840" i="1" s="1"/>
  <c r="F1841" i="1"/>
  <c r="H1841" i="1" s="1"/>
  <c r="F1842" i="1"/>
  <c r="H1842" i="1" s="1"/>
  <c r="F1843" i="1"/>
  <c r="H1843" i="1" s="1"/>
  <c r="F1844" i="1"/>
  <c r="H1844" i="1" s="1"/>
  <c r="F1845" i="1"/>
  <c r="H1845" i="1" s="1"/>
  <c r="F1846" i="1"/>
  <c r="H1846" i="1" s="1"/>
  <c r="F1847" i="1"/>
  <c r="H1847" i="1" s="1"/>
  <c r="F1848" i="1"/>
  <c r="H1848" i="1" s="1"/>
  <c r="F1849" i="1"/>
  <c r="H1849" i="1" s="1"/>
  <c r="F1850" i="1"/>
  <c r="H1850" i="1" s="1"/>
  <c r="F1851" i="1"/>
  <c r="H1851" i="1" s="1"/>
  <c r="F1852" i="1"/>
  <c r="H1852" i="1" s="1"/>
  <c r="F1853" i="1"/>
  <c r="H1853" i="1" s="1"/>
  <c r="F1854" i="1"/>
  <c r="H1854" i="1" s="1"/>
  <c r="F1855" i="1"/>
  <c r="H1855" i="1" s="1"/>
  <c r="F1856" i="1"/>
  <c r="H1856" i="1" s="1"/>
  <c r="F1857" i="1"/>
  <c r="H1857" i="1" s="1"/>
  <c r="F1858" i="1"/>
  <c r="H1858" i="1" s="1"/>
  <c r="F1859" i="1"/>
  <c r="H1859" i="1" s="1"/>
  <c r="F1860" i="1"/>
  <c r="H1860" i="1" s="1"/>
  <c r="F1861" i="1"/>
  <c r="H1861" i="1" s="1"/>
  <c r="F1862" i="1"/>
  <c r="H1862" i="1" s="1"/>
  <c r="F1863" i="1"/>
  <c r="H1863" i="1" s="1"/>
  <c r="F1864" i="1"/>
  <c r="H1864" i="1" s="1"/>
  <c r="F1865" i="1"/>
  <c r="H1865" i="1" s="1"/>
  <c r="F1866" i="1"/>
  <c r="H1866" i="1" s="1"/>
  <c r="F1867" i="1"/>
  <c r="H1867" i="1" s="1"/>
  <c r="F1868" i="1"/>
  <c r="H1868" i="1" s="1"/>
  <c r="F1869" i="1"/>
  <c r="H1869" i="1" s="1"/>
  <c r="F1870" i="1"/>
  <c r="H1870" i="1" s="1"/>
  <c r="F1871" i="1"/>
  <c r="H1871" i="1" s="1"/>
  <c r="F1872" i="1"/>
  <c r="H1872" i="1" s="1"/>
  <c r="F1873" i="1"/>
  <c r="H1873" i="1" s="1"/>
  <c r="F1874" i="1"/>
  <c r="H1874" i="1" s="1"/>
  <c r="F1875" i="1"/>
  <c r="H1875" i="1" s="1"/>
  <c r="F1876" i="1"/>
  <c r="H1876" i="1" s="1"/>
  <c r="F1877" i="1"/>
  <c r="H1877" i="1" s="1"/>
  <c r="F1878" i="1"/>
  <c r="H1878" i="1" s="1"/>
  <c r="F1879" i="1"/>
  <c r="H1879" i="1" s="1"/>
  <c r="F1880" i="1"/>
  <c r="H1880" i="1" s="1"/>
  <c r="F1881" i="1"/>
  <c r="H1881" i="1" s="1"/>
  <c r="F1882" i="1"/>
  <c r="H1882" i="1" s="1"/>
  <c r="F1883" i="1"/>
  <c r="H1883" i="1" s="1"/>
  <c r="F1884" i="1"/>
  <c r="H1884" i="1" s="1"/>
  <c r="F1885" i="1"/>
  <c r="H1885" i="1" s="1"/>
  <c r="F1886" i="1"/>
  <c r="H1886" i="1" s="1"/>
  <c r="F1887" i="1"/>
  <c r="H1887" i="1" s="1"/>
  <c r="F1888" i="1"/>
  <c r="H1888" i="1" s="1"/>
  <c r="F1889" i="1"/>
  <c r="H1889" i="1" s="1"/>
  <c r="F1890" i="1"/>
  <c r="H1890" i="1" s="1"/>
  <c r="F1891" i="1"/>
  <c r="H1891" i="1" s="1"/>
  <c r="F1892" i="1"/>
  <c r="H1892" i="1" s="1"/>
  <c r="F1893" i="1"/>
  <c r="H1893" i="1" s="1"/>
  <c r="F1894" i="1"/>
  <c r="H1894" i="1" s="1"/>
  <c r="F1895" i="1"/>
  <c r="H1895" i="1" s="1"/>
  <c r="F1896" i="1"/>
  <c r="H1896" i="1" s="1"/>
  <c r="F1897" i="1"/>
  <c r="H1897" i="1" s="1"/>
  <c r="F1898" i="1"/>
  <c r="H1898" i="1" s="1"/>
  <c r="F1899" i="1"/>
  <c r="H1899" i="1" s="1"/>
  <c r="F1900" i="1"/>
  <c r="H1900" i="1" s="1"/>
  <c r="F1901" i="1"/>
  <c r="H1901" i="1" s="1"/>
  <c r="F1902" i="1"/>
  <c r="H1902" i="1" s="1"/>
  <c r="F1903" i="1"/>
  <c r="H1903" i="1" s="1"/>
  <c r="F1904" i="1"/>
  <c r="H1904" i="1" s="1"/>
  <c r="F1905" i="1"/>
  <c r="H1905" i="1" s="1"/>
  <c r="F1906" i="1"/>
  <c r="H1906" i="1" s="1"/>
  <c r="F1907" i="1"/>
  <c r="H1907" i="1" s="1"/>
  <c r="F1908" i="1"/>
  <c r="H1908" i="1" s="1"/>
  <c r="F1909" i="1"/>
  <c r="H1909" i="1" s="1"/>
  <c r="F1910" i="1"/>
  <c r="H1910" i="1" s="1"/>
  <c r="F1911" i="1"/>
  <c r="H1911" i="1" s="1"/>
  <c r="F1912" i="1"/>
  <c r="H1912" i="1" s="1"/>
  <c r="F1913" i="1"/>
  <c r="H1913" i="1" s="1"/>
  <c r="F1914" i="1"/>
  <c r="H1914" i="1" s="1"/>
  <c r="F1915" i="1"/>
  <c r="H1915" i="1" s="1"/>
  <c r="F1916" i="1"/>
  <c r="H1916" i="1" s="1"/>
  <c r="F1917" i="1"/>
  <c r="H1917" i="1" s="1"/>
  <c r="F1918" i="1"/>
  <c r="H1918" i="1" s="1"/>
  <c r="F1919" i="1"/>
  <c r="H1919" i="1" s="1"/>
  <c r="F1920" i="1"/>
  <c r="H1920" i="1" s="1"/>
  <c r="F1921" i="1"/>
  <c r="H1921" i="1" s="1"/>
  <c r="F1922" i="1"/>
  <c r="H1922" i="1" s="1"/>
  <c r="F1923" i="1"/>
  <c r="H1923" i="1" s="1"/>
  <c r="F1924" i="1"/>
  <c r="H1924" i="1" s="1"/>
  <c r="F1925" i="1"/>
  <c r="H1925" i="1" s="1"/>
  <c r="F1926" i="1"/>
  <c r="H1926" i="1" s="1"/>
  <c r="F1927" i="1"/>
  <c r="H1927" i="1" s="1"/>
  <c r="F1928" i="1"/>
  <c r="H1928" i="1" s="1"/>
  <c r="F1929" i="1"/>
  <c r="H1929" i="1" s="1"/>
  <c r="F1930" i="1"/>
  <c r="H1930" i="1" s="1"/>
  <c r="F1931" i="1"/>
  <c r="H1931" i="1" s="1"/>
  <c r="F1932" i="1"/>
  <c r="H1932" i="1" s="1"/>
  <c r="F1933" i="1"/>
  <c r="H1933" i="1" s="1"/>
  <c r="F1934" i="1"/>
  <c r="H1934" i="1" s="1"/>
  <c r="F1935" i="1"/>
  <c r="H1935" i="1" s="1"/>
  <c r="F1936" i="1"/>
  <c r="H1936" i="1" s="1"/>
  <c r="F1937" i="1"/>
  <c r="H1937" i="1" s="1"/>
  <c r="F1938" i="1"/>
  <c r="H1938" i="1" s="1"/>
  <c r="F1939" i="1"/>
  <c r="H1939" i="1" s="1"/>
  <c r="F1940" i="1"/>
  <c r="H1940" i="1" s="1"/>
  <c r="F1941" i="1"/>
  <c r="H1941" i="1" s="1"/>
  <c r="F1942" i="1"/>
  <c r="H1942" i="1" s="1"/>
  <c r="F1943" i="1"/>
  <c r="H1943" i="1" s="1"/>
  <c r="F1944" i="1"/>
  <c r="H1944" i="1" s="1"/>
  <c r="F1945" i="1"/>
  <c r="H1945" i="1" s="1"/>
  <c r="F1946" i="1"/>
  <c r="H1946" i="1" s="1"/>
  <c r="F1947" i="1"/>
  <c r="H1947" i="1" s="1"/>
  <c r="F1948" i="1"/>
  <c r="H1948" i="1" s="1"/>
  <c r="F1949" i="1"/>
  <c r="H1949" i="1" s="1"/>
  <c r="F1950" i="1"/>
  <c r="H1950" i="1" s="1"/>
  <c r="F1951" i="1"/>
  <c r="H1951" i="1" s="1"/>
  <c r="F1952" i="1"/>
  <c r="H1952" i="1" s="1"/>
  <c r="F1953" i="1"/>
  <c r="H1953" i="1" s="1"/>
  <c r="F1954" i="1"/>
  <c r="H1954" i="1" s="1"/>
  <c r="F1955" i="1"/>
  <c r="H1955" i="1" s="1"/>
  <c r="F1956" i="1"/>
  <c r="H1956" i="1" s="1"/>
  <c r="F1957" i="1"/>
  <c r="H1957" i="1" s="1"/>
  <c r="F1958" i="1"/>
  <c r="H1958" i="1" s="1"/>
  <c r="F1959" i="1"/>
  <c r="H1959" i="1" s="1"/>
  <c r="F1960" i="1"/>
  <c r="H1960" i="1" s="1"/>
  <c r="F1961" i="1"/>
  <c r="H1961" i="1" s="1"/>
  <c r="F1962" i="1"/>
  <c r="H1962" i="1" s="1"/>
  <c r="F1963" i="1"/>
  <c r="H1963" i="1" s="1"/>
  <c r="F1964" i="1"/>
  <c r="H1964" i="1" s="1"/>
  <c r="F1965" i="1"/>
  <c r="H1965" i="1" s="1"/>
  <c r="F1966" i="1"/>
  <c r="H1966" i="1" s="1"/>
  <c r="F1967" i="1"/>
  <c r="H1967" i="1" s="1"/>
  <c r="F1968" i="1"/>
  <c r="H1968" i="1" s="1"/>
  <c r="F1969" i="1"/>
  <c r="H1969" i="1" s="1"/>
  <c r="F1970" i="1"/>
  <c r="H1970" i="1" s="1"/>
  <c r="F1971" i="1"/>
  <c r="H1971" i="1" s="1"/>
  <c r="F1972" i="1"/>
  <c r="H1972" i="1" s="1"/>
  <c r="F1973" i="1"/>
  <c r="H1973" i="1" s="1"/>
  <c r="F1974" i="1"/>
  <c r="H1974" i="1" s="1"/>
  <c r="F1975" i="1"/>
  <c r="H1975" i="1" s="1"/>
  <c r="F1976" i="1"/>
  <c r="H1976" i="1" s="1"/>
  <c r="F1977" i="1"/>
  <c r="H1977" i="1" s="1"/>
  <c r="F1978" i="1"/>
  <c r="H1978" i="1" s="1"/>
  <c r="F1979" i="1"/>
  <c r="H1979" i="1" s="1"/>
  <c r="F1980" i="1"/>
  <c r="H1980" i="1" s="1"/>
  <c r="F1981" i="1"/>
  <c r="H1981" i="1" s="1"/>
  <c r="F1982" i="1"/>
  <c r="H1982" i="1" s="1"/>
  <c r="F1983" i="1"/>
  <c r="H1983" i="1" s="1"/>
  <c r="F1984" i="1"/>
  <c r="H1984" i="1" s="1"/>
  <c r="F1985" i="1"/>
  <c r="H1985" i="1" s="1"/>
  <c r="F1986" i="1"/>
  <c r="H1986" i="1" s="1"/>
  <c r="F1987" i="1"/>
  <c r="H1987" i="1" s="1"/>
  <c r="F1988" i="1"/>
  <c r="H1988" i="1" s="1"/>
  <c r="F1989" i="1"/>
  <c r="H1989" i="1" s="1"/>
  <c r="F1990" i="1"/>
  <c r="H1990" i="1" s="1"/>
  <c r="F1991" i="1"/>
  <c r="H1991" i="1" s="1"/>
  <c r="F1992" i="1"/>
  <c r="H1992" i="1" s="1"/>
  <c r="F1993" i="1"/>
  <c r="H1993" i="1" s="1"/>
  <c r="F1994" i="1"/>
  <c r="H1994" i="1" s="1"/>
  <c r="F1995" i="1"/>
  <c r="H1995" i="1" s="1"/>
  <c r="F1996" i="1"/>
  <c r="H1996" i="1" s="1"/>
  <c r="F1997" i="1"/>
  <c r="H1997" i="1" s="1"/>
  <c r="F1998" i="1"/>
  <c r="H1998" i="1" s="1"/>
  <c r="F1999" i="1"/>
  <c r="H1999" i="1" s="1"/>
  <c r="F2000" i="1"/>
  <c r="H2000" i="1" s="1"/>
  <c r="F2001" i="1"/>
  <c r="H2001" i="1" s="1"/>
  <c r="F2002" i="1"/>
  <c r="H2002" i="1" s="1"/>
  <c r="F2003" i="1"/>
  <c r="H2003" i="1" s="1"/>
  <c r="F2004" i="1"/>
  <c r="H2004" i="1" s="1"/>
  <c r="F2005" i="1"/>
  <c r="H2005" i="1" s="1"/>
  <c r="F2006" i="1"/>
  <c r="H2006" i="1" s="1"/>
  <c r="F2007" i="1"/>
  <c r="H2007" i="1" s="1"/>
  <c r="F2008" i="1"/>
  <c r="H2008" i="1" s="1"/>
  <c r="F2009" i="1"/>
  <c r="H2009" i="1" s="1"/>
  <c r="F2010" i="1"/>
  <c r="H2010" i="1" s="1"/>
  <c r="F2011" i="1"/>
  <c r="H2011" i="1" s="1"/>
  <c r="F2012" i="1"/>
  <c r="H2012" i="1" s="1"/>
  <c r="F2013" i="1"/>
  <c r="H2013" i="1" s="1"/>
  <c r="F2014" i="1"/>
  <c r="H2014" i="1" s="1"/>
  <c r="F2015" i="1"/>
  <c r="H2015" i="1" s="1"/>
  <c r="F2016" i="1"/>
  <c r="H2016" i="1" s="1"/>
  <c r="F2017" i="1"/>
  <c r="H2017" i="1" s="1"/>
  <c r="F2018" i="1"/>
  <c r="H2018" i="1" s="1"/>
  <c r="F2019" i="1"/>
  <c r="H2019" i="1" s="1"/>
  <c r="F2020" i="1"/>
  <c r="H2020" i="1" s="1"/>
  <c r="F2021" i="1"/>
  <c r="H2021" i="1" s="1"/>
  <c r="F2022" i="1"/>
  <c r="H2022" i="1" s="1"/>
  <c r="F2023" i="1"/>
  <c r="H2023" i="1" s="1"/>
  <c r="F2024" i="1"/>
  <c r="H2024" i="1" s="1"/>
  <c r="F2025" i="1"/>
  <c r="H2025" i="1" s="1"/>
  <c r="F2026" i="1"/>
  <c r="H2026" i="1" s="1"/>
  <c r="F2027" i="1"/>
  <c r="H2027" i="1" s="1"/>
  <c r="F2028" i="1"/>
  <c r="H2028" i="1" s="1"/>
  <c r="F2029" i="1"/>
  <c r="H2029" i="1" s="1"/>
  <c r="F2030" i="1"/>
  <c r="H2030" i="1" s="1"/>
  <c r="F2031" i="1"/>
  <c r="H2031" i="1" s="1"/>
  <c r="F2032" i="1"/>
  <c r="H2032" i="1" s="1"/>
  <c r="F2033" i="1"/>
  <c r="H2033" i="1" s="1"/>
  <c r="F2034" i="1"/>
  <c r="H2034" i="1" s="1"/>
  <c r="F2035" i="1"/>
  <c r="H2035" i="1" s="1"/>
  <c r="F2036" i="1"/>
  <c r="H2036" i="1" s="1"/>
  <c r="F2037" i="1"/>
  <c r="H2037" i="1" s="1"/>
  <c r="F2038" i="1"/>
  <c r="H2038" i="1" s="1"/>
  <c r="F2039" i="1"/>
  <c r="H2039" i="1" s="1"/>
  <c r="F2040" i="1"/>
  <c r="H2040" i="1" s="1"/>
  <c r="F2041" i="1"/>
  <c r="H2041" i="1" s="1"/>
  <c r="F2042" i="1"/>
  <c r="H2042" i="1" s="1"/>
  <c r="F2043" i="1"/>
  <c r="H2043" i="1" s="1"/>
  <c r="F2044" i="1"/>
  <c r="H2044" i="1" s="1"/>
  <c r="F2045" i="1"/>
  <c r="H2045" i="1" s="1"/>
  <c r="F2046" i="1"/>
  <c r="H2046" i="1" s="1"/>
  <c r="F2047" i="1"/>
  <c r="H2047" i="1" s="1"/>
  <c r="F2048" i="1"/>
  <c r="H2048" i="1" s="1"/>
  <c r="F2049" i="1"/>
  <c r="H2049" i="1" s="1"/>
  <c r="F2050" i="1"/>
  <c r="H2050" i="1" s="1"/>
  <c r="F2051" i="1"/>
  <c r="H2051" i="1" s="1"/>
  <c r="F2052" i="1"/>
  <c r="H2052" i="1" s="1"/>
  <c r="F2053" i="1"/>
  <c r="H2053" i="1" s="1"/>
  <c r="F2054" i="1"/>
  <c r="H2054" i="1" s="1"/>
  <c r="F2055" i="1"/>
  <c r="H2055" i="1" s="1"/>
  <c r="F2056" i="1"/>
  <c r="H2056" i="1" s="1"/>
  <c r="F2057" i="1"/>
  <c r="H2057" i="1" s="1"/>
  <c r="F2058" i="1"/>
  <c r="H2058" i="1" s="1"/>
  <c r="F2059" i="1"/>
  <c r="H2059" i="1" s="1"/>
  <c r="F2060" i="1"/>
  <c r="H2060" i="1" s="1"/>
  <c r="F2061" i="1"/>
  <c r="H2061" i="1" s="1"/>
  <c r="F2062" i="1"/>
  <c r="H2062" i="1" s="1"/>
  <c r="F2063" i="1"/>
  <c r="H2063" i="1" s="1"/>
  <c r="F2064" i="1"/>
  <c r="H2064" i="1" s="1"/>
  <c r="F2065" i="1"/>
  <c r="H2065" i="1" s="1"/>
  <c r="F2066" i="1"/>
  <c r="H2066" i="1" s="1"/>
  <c r="F2067" i="1"/>
  <c r="H2067" i="1" s="1"/>
  <c r="F2068" i="1"/>
  <c r="H2068" i="1" s="1"/>
  <c r="F2069" i="1"/>
  <c r="H2069" i="1" s="1"/>
  <c r="F2070" i="1"/>
  <c r="H2070" i="1" s="1"/>
  <c r="F2071" i="1"/>
  <c r="H2071" i="1" s="1"/>
  <c r="F2072" i="1"/>
  <c r="H2072" i="1" s="1"/>
  <c r="F2073" i="1"/>
  <c r="H2073" i="1" s="1"/>
  <c r="F2074" i="1"/>
  <c r="H2074" i="1" s="1"/>
  <c r="F2075" i="1"/>
  <c r="H2075" i="1" s="1"/>
  <c r="F2076" i="1"/>
  <c r="H2076" i="1" s="1"/>
  <c r="F2077" i="1"/>
  <c r="H2077" i="1" s="1"/>
  <c r="F2078" i="1"/>
  <c r="H2078" i="1" s="1"/>
  <c r="F2079" i="1"/>
  <c r="H2079" i="1" s="1"/>
  <c r="F2080" i="1"/>
  <c r="H2080" i="1" s="1"/>
  <c r="F2081" i="1"/>
  <c r="H2081" i="1" s="1"/>
  <c r="F2082" i="1"/>
  <c r="H2082" i="1" s="1"/>
  <c r="F2083" i="1"/>
  <c r="H2083" i="1" s="1"/>
  <c r="F2084" i="1"/>
  <c r="H2084" i="1" s="1"/>
  <c r="F2085" i="1"/>
  <c r="H2085" i="1" s="1"/>
  <c r="F2086" i="1"/>
  <c r="H2086" i="1" s="1"/>
  <c r="F2087" i="1"/>
  <c r="H2087" i="1" s="1"/>
  <c r="F2088" i="1"/>
  <c r="H2088" i="1" s="1"/>
  <c r="F2089" i="1"/>
  <c r="H2089" i="1" s="1"/>
  <c r="F2090" i="1"/>
  <c r="H2090" i="1" s="1"/>
  <c r="F2091" i="1"/>
  <c r="H2091" i="1" s="1"/>
  <c r="F2092" i="1"/>
  <c r="H2092" i="1" s="1"/>
  <c r="F2093" i="1"/>
  <c r="H2093" i="1" s="1"/>
  <c r="F2094" i="1"/>
  <c r="H2094" i="1" s="1"/>
  <c r="F2095" i="1"/>
  <c r="H2095" i="1" s="1"/>
  <c r="F2096" i="1"/>
  <c r="H2096" i="1" s="1"/>
  <c r="F2097" i="1"/>
  <c r="H2097" i="1" s="1"/>
  <c r="F2098" i="1"/>
  <c r="H2098" i="1" s="1"/>
  <c r="F2099" i="1"/>
  <c r="H2099" i="1" s="1"/>
  <c r="F2100" i="1"/>
  <c r="H2100" i="1" s="1"/>
  <c r="F2101" i="1"/>
  <c r="H2101" i="1" s="1"/>
  <c r="F2102" i="1"/>
  <c r="H2102" i="1" s="1"/>
  <c r="F2103" i="1"/>
  <c r="H2103" i="1" s="1"/>
  <c r="F2104" i="1"/>
  <c r="H2104" i="1" s="1"/>
  <c r="F2105" i="1"/>
  <c r="H2105" i="1" s="1"/>
  <c r="F2106" i="1"/>
  <c r="H2106" i="1" s="1"/>
  <c r="F2107" i="1"/>
  <c r="H2107" i="1" s="1"/>
  <c r="F2108" i="1"/>
  <c r="H2108" i="1" s="1"/>
  <c r="F2109" i="1"/>
  <c r="H2109" i="1" s="1"/>
  <c r="F2110" i="1"/>
  <c r="H2110" i="1" s="1"/>
  <c r="F2111" i="1"/>
  <c r="H2111" i="1" s="1"/>
  <c r="F2112" i="1"/>
  <c r="H2112" i="1" s="1"/>
  <c r="F2113" i="1"/>
  <c r="H2113" i="1" s="1"/>
  <c r="F2114" i="1"/>
  <c r="H2114" i="1" s="1"/>
  <c r="F2115" i="1"/>
  <c r="H2115" i="1" s="1"/>
  <c r="F2116" i="1"/>
  <c r="H2116" i="1" s="1"/>
  <c r="F2117" i="1"/>
  <c r="H2117" i="1" s="1"/>
  <c r="F2118" i="1"/>
  <c r="H2118" i="1" s="1"/>
  <c r="F2119" i="1"/>
  <c r="H2119" i="1" s="1"/>
  <c r="F2120" i="1"/>
  <c r="H2120" i="1" s="1"/>
  <c r="F2121" i="1"/>
  <c r="H2121" i="1" s="1"/>
  <c r="F2122" i="1"/>
  <c r="H2122" i="1" s="1"/>
  <c r="F2123" i="1"/>
  <c r="H2123" i="1" s="1"/>
  <c r="F2124" i="1"/>
  <c r="H2124" i="1" s="1"/>
  <c r="F2125" i="1"/>
  <c r="H2125" i="1" s="1"/>
  <c r="F2126" i="1"/>
  <c r="H2126" i="1" s="1"/>
  <c r="F2127" i="1"/>
  <c r="H2127" i="1" s="1"/>
  <c r="F2128" i="1"/>
  <c r="H2128" i="1" s="1"/>
  <c r="F2129" i="1"/>
  <c r="H2129" i="1" s="1"/>
  <c r="F2130" i="1"/>
  <c r="H2130" i="1" s="1"/>
  <c r="F2131" i="1"/>
  <c r="H2131" i="1" s="1"/>
  <c r="F2132" i="1"/>
  <c r="H2132" i="1" s="1"/>
  <c r="F2133" i="1"/>
  <c r="H2133" i="1" s="1"/>
  <c r="F2134" i="1"/>
  <c r="H2134" i="1" s="1"/>
  <c r="F2135" i="1"/>
  <c r="H2135" i="1" s="1"/>
  <c r="F2136" i="1"/>
  <c r="H2136" i="1" s="1"/>
  <c r="F2137" i="1"/>
  <c r="H2137" i="1" s="1"/>
  <c r="F2138" i="1"/>
  <c r="H2138" i="1" s="1"/>
  <c r="F2139" i="1"/>
  <c r="H2139" i="1" s="1"/>
  <c r="F2140" i="1"/>
  <c r="H2140" i="1" s="1"/>
  <c r="F2141" i="1"/>
  <c r="H2141" i="1" s="1"/>
  <c r="F2142" i="1"/>
  <c r="H2142" i="1" s="1"/>
  <c r="F2143" i="1"/>
  <c r="H2143" i="1" s="1"/>
  <c r="F2144" i="1"/>
  <c r="H2144" i="1" s="1"/>
  <c r="F2145" i="1"/>
  <c r="H2145" i="1" s="1"/>
  <c r="F2146" i="1"/>
  <c r="H2146" i="1" s="1"/>
  <c r="F2147" i="1"/>
  <c r="H2147" i="1" s="1"/>
  <c r="F2148" i="1"/>
  <c r="H2148" i="1" s="1"/>
  <c r="F2149" i="1"/>
  <c r="H2149" i="1" s="1"/>
  <c r="F2150" i="1"/>
  <c r="H2150" i="1" s="1"/>
  <c r="F2151" i="1"/>
  <c r="H2151" i="1" s="1"/>
  <c r="F2152" i="1"/>
  <c r="H2152" i="1" s="1"/>
  <c r="F2153" i="1"/>
  <c r="H2153" i="1" s="1"/>
  <c r="F2154" i="1"/>
  <c r="H2154" i="1" s="1"/>
  <c r="F2155" i="1"/>
  <c r="H2155" i="1" s="1"/>
  <c r="F2156" i="1"/>
  <c r="H2156" i="1" s="1"/>
  <c r="F2157" i="1"/>
  <c r="H2157" i="1" s="1"/>
  <c r="F2158" i="1"/>
  <c r="H2158" i="1" s="1"/>
  <c r="F2159" i="1"/>
  <c r="H2159" i="1" s="1"/>
  <c r="F2160" i="1"/>
  <c r="H2160" i="1" s="1"/>
  <c r="F2161" i="1"/>
  <c r="H2161" i="1" s="1"/>
  <c r="F2162" i="1"/>
  <c r="H2162" i="1" s="1"/>
  <c r="F2163" i="1"/>
  <c r="H2163" i="1" s="1"/>
  <c r="F2164" i="1"/>
  <c r="H2164" i="1" s="1"/>
  <c r="F2165" i="1"/>
  <c r="H2165" i="1" s="1"/>
  <c r="F2166" i="1"/>
  <c r="H2166" i="1" s="1"/>
  <c r="F2167" i="1"/>
  <c r="H2167" i="1" s="1"/>
  <c r="F2168" i="1"/>
  <c r="H2168" i="1" s="1"/>
  <c r="F2169" i="1"/>
  <c r="H2169" i="1" s="1"/>
  <c r="F2170" i="1"/>
  <c r="H2170" i="1" s="1"/>
  <c r="F2171" i="1"/>
  <c r="H2171" i="1" s="1"/>
  <c r="F2172" i="1"/>
  <c r="H2172" i="1" s="1"/>
  <c r="F2173" i="1"/>
  <c r="H2173" i="1" s="1"/>
  <c r="F2174" i="1"/>
  <c r="H2174" i="1" s="1"/>
  <c r="F2175" i="1"/>
  <c r="H2175" i="1" s="1"/>
  <c r="F2176" i="1"/>
  <c r="H2176" i="1" s="1"/>
  <c r="F2177" i="1"/>
  <c r="H2177" i="1" s="1"/>
  <c r="F2178" i="1"/>
  <c r="H2178" i="1" s="1"/>
  <c r="F2179" i="1"/>
  <c r="H2179" i="1" s="1"/>
  <c r="F2180" i="1"/>
  <c r="H2180" i="1" s="1"/>
  <c r="F2181" i="1"/>
  <c r="H2181" i="1" s="1"/>
  <c r="F2182" i="1"/>
  <c r="H2182" i="1" s="1"/>
  <c r="F2183" i="1"/>
  <c r="H2183" i="1" s="1"/>
  <c r="F2184" i="1"/>
  <c r="H2184" i="1" s="1"/>
  <c r="F2185" i="1"/>
  <c r="H2185" i="1" s="1"/>
  <c r="F2186" i="1"/>
  <c r="H2186" i="1" s="1"/>
  <c r="F2187" i="1"/>
  <c r="H2187" i="1" s="1"/>
  <c r="F2188" i="1"/>
  <c r="H2188" i="1" s="1"/>
  <c r="F2189" i="1"/>
  <c r="H2189" i="1" s="1"/>
  <c r="F2190" i="1"/>
  <c r="H2190" i="1" s="1"/>
  <c r="F2191" i="1"/>
  <c r="H2191" i="1" s="1"/>
  <c r="F2192" i="1"/>
  <c r="H2192" i="1" s="1"/>
  <c r="F2193" i="1"/>
  <c r="H2193" i="1" s="1"/>
  <c r="F2194" i="1"/>
  <c r="H2194" i="1" s="1"/>
  <c r="F2195" i="1"/>
  <c r="H2195" i="1" s="1"/>
  <c r="F2196" i="1"/>
  <c r="H2196" i="1" s="1"/>
  <c r="F2197" i="1"/>
  <c r="H2197" i="1" s="1"/>
  <c r="F2198" i="1"/>
  <c r="H2198" i="1" s="1"/>
  <c r="F2199" i="1"/>
  <c r="H2199" i="1" s="1"/>
  <c r="F2200" i="1"/>
  <c r="H2200" i="1" s="1"/>
  <c r="F2201" i="1"/>
  <c r="H2201" i="1" s="1"/>
  <c r="F2202" i="1"/>
  <c r="H2202" i="1" s="1"/>
  <c r="F2203" i="1"/>
  <c r="H2203" i="1" s="1"/>
  <c r="F2204" i="1"/>
  <c r="H2204" i="1" s="1"/>
  <c r="F2205" i="1"/>
  <c r="H2205" i="1" s="1"/>
  <c r="F2206" i="1"/>
  <c r="H2206" i="1" s="1"/>
  <c r="F2207" i="1"/>
  <c r="H2207" i="1" s="1"/>
  <c r="F2208" i="1"/>
  <c r="H2208" i="1" s="1"/>
  <c r="F2209" i="1"/>
  <c r="H2209" i="1" s="1"/>
  <c r="F2210" i="1"/>
  <c r="H2210" i="1" s="1"/>
  <c r="F2211" i="1"/>
  <c r="H2211" i="1" s="1"/>
  <c r="F2212" i="1"/>
  <c r="H2212" i="1" s="1"/>
  <c r="F2213" i="1"/>
  <c r="H2213" i="1" s="1"/>
  <c r="F2214" i="1"/>
  <c r="H2214" i="1" s="1"/>
  <c r="F2215" i="1"/>
  <c r="H2215" i="1" s="1"/>
  <c r="F2216" i="1"/>
  <c r="H2216" i="1" s="1"/>
  <c r="F2217" i="1"/>
  <c r="H2217" i="1" s="1"/>
  <c r="F2218" i="1"/>
  <c r="H2218" i="1" s="1"/>
  <c r="F2219" i="1"/>
  <c r="H2219" i="1" s="1"/>
  <c r="F2220" i="1"/>
  <c r="H2220" i="1" s="1"/>
  <c r="F2221" i="1"/>
  <c r="H2221" i="1" s="1"/>
  <c r="F2222" i="1"/>
  <c r="H2222" i="1" s="1"/>
  <c r="F2223" i="1"/>
  <c r="H2223" i="1" s="1"/>
  <c r="F2224" i="1"/>
  <c r="H2224" i="1" s="1"/>
  <c r="F2225" i="1"/>
  <c r="H2225" i="1" s="1"/>
  <c r="F2226" i="1"/>
  <c r="H2226" i="1" s="1"/>
  <c r="F2227" i="1"/>
  <c r="H2227" i="1" s="1"/>
  <c r="F2228" i="1"/>
  <c r="H2228" i="1" s="1"/>
  <c r="F2229" i="1"/>
  <c r="H2229" i="1" s="1"/>
  <c r="F2230" i="1"/>
  <c r="H2230" i="1" s="1"/>
  <c r="F2231" i="1"/>
  <c r="H2231" i="1" s="1"/>
  <c r="F2232" i="1"/>
  <c r="H2232" i="1" s="1"/>
  <c r="F2233" i="1"/>
  <c r="H2233" i="1" s="1"/>
  <c r="F2234" i="1"/>
  <c r="H2234" i="1" s="1"/>
  <c r="F2235" i="1"/>
  <c r="H2235" i="1" s="1"/>
  <c r="F2236" i="1"/>
  <c r="H2236" i="1" s="1"/>
  <c r="F2237" i="1"/>
  <c r="H2237" i="1" s="1"/>
  <c r="F2238" i="1"/>
  <c r="H2238" i="1" s="1"/>
  <c r="F2239" i="1"/>
  <c r="H2239" i="1" s="1"/>
  <c r="F2240" i="1"/>
  <c r="H2240" i="1" s="1"/>
  <c r="F2241" i="1"/>
  <c r="H2241" i="1" s="1"/>
  <c r="F2242" i="1"/>
  <c r="H2242" i="1" s="1"/>
  <c r="F2243" i="1"/>
  <c r="H2243" i="1" s="1"/>
  <c r="F2244" i="1"/>
  <c r="H2244" i="1" s="1"/>
  <c r="F2245" i="1"/>
  <c r="H2245" i="1" s="1"/>
  <c r="F2246" i="1"/>
  <c r="H2246" i="1" s="1"/>
  <c r="F2247" i="1"/>
  <c r="H2247" i="1" s="1"/>
  <c r="F2248" i="1"/>
  <c r="H2248" i="1" s="1"/>
  <c r="F2249" i="1"/>
  <c r="H2249" i="1" s="1"/>
  <c r="F2250" i="1"/>
  <c r="H2250" i="1" s="1"/>
  <c r="F2251" i="1"/>
  <c r="H2251" i="1" s="1"/>
  <c r="F2252" i="1"/>
  <c r="H2252" i="1" s="1"/>
  <c r="F2253" i="1"/>
  <c r="H2253" i="1" s="1"/>
  <c r="F2254" i="1"/>
  <c r="H2254" i="1" s="1"/>
  <c r="F2255" i="1"/>
  <c r="H2255" i="1" s="1"/>
  <c r="F2256" i="1"/>
  <c r="H2256" i="1" s="1"/>
  <c r="F2257" i="1"/>
  <c r="H2257" i="1" s="1"/>
  <c r="F2258" i="1"/>
  <c r="H2258" i="1" s="1"/>
  <c r="F2259" i="1"/>
  <c r="H2259" i="1" s="1"/>
  <c r="F2260" i="1"/>
  <c r="H2260" i="1" s="1"/>
  <c r="F2261" i="1"/>
  <c r="H2261" i="1" s="1"/>
  <c r="F2262" i="1"/>
  <c r="H2262" i="1" s="1"/>
  <c r="F2263" i="1"/>
  <c r="H2263" i="1" s="1"/>
  <c r="F2264" i="1"/>
  <c r="H2264" i="1" s="1"/>
  <c r="F2265" i="1"/>
  <c r="H2265" i="1" s="1"/>
  <c r="F2266" i="1"/>
  <c r="H2266" i="1" s="1"/>
  <c r="F2267" i="1"/>
  <c r="H2267" i="1" s="1"/>
  <c r="F2268" i="1"/>
  <c r="H2268" i="1" s="1"/>
  <c r="F2269" i="1"/>
  <c r="H2269" i="1" s="1"/>
  <c r="F2270" i="1"/>
  <c r="H2270" i="1" s="1"/>
  <c r="F2271" i="1"/>
  <c r="H2271" i="1" s="1"/>
  <c r="F2272" i="1"/>
  <c r="H2272" i="1" s="1"/>
  <c r="F2273" i="1"/>
  <c r="H2273" i="1" s="1"/>
  <c r="F2274" i="1"/>
  <c r="H2274" i="1" s="1"/>
  <c r="F2275" i="1"/>
  <c r="H2275" i="1" s="1"/>
  <c r="F2276" i="1"/>
  <c r="H2276" i="1" s="1"/>
  <c r="F2277" i="1"/>
  <c r="H2277" i="1" s="1"/>
  <c r="F2278" i="1"/>
  <c r="H2278" i="1" s="1"/>
  <c r="F2279" i="1"/>
  <c r="H2279" i="1" s="1"/>
  <c r="F2280" i="1"/>
  <c r="H2280" i="1" s="1"/>
  <c r="F2281" i="1"/>
  <c r="H2281" i="1" s="1"/>
  <c r="F2282" i="1"/>
  <c r="H2282" i="1" s="1"/>
  <c r="F2283" i="1"/>
  <c r="H2283" i="1" s="1"/>
  <c r="F2284" i="1"/>
  <c r="H2284" i="1" s="1"/>
  <c r="F2285" i="1"/>
  <c r="H2285" i="1" s="1"/>
  <c r="F2286" i="1"/>
  <c r="H2286" i="1" s="1"/>
  <c r="F2287" i="1"/>
  <c r="H2287" i="1" s="1"/>
  <c r="F2288" i="1"/>
  <c r="H2288" i="1" s="1"/>
  <c r="F2289" i="1"/>
  <c r="H2289" i="1" s="1"/>
  <c r="F2290" i="1"/>
  <c r="H2290" i="1" s="1"/>
  <c r="F2291" i="1"/>
  <c r="H2291" i="1" s="1"/>
  <c r="F2292" i="1"/>
  <c r="H2292" i="1" s="1"/>
  <c r="F2293" i="1"/>
  <c r="H2293" i="1" s="1"/>
  <c r="F2294" i="1"/>
  <c r="H2294" i="1" s="1"/>
  <c r="F2295" i="1"/>
  <c r="H2295" i="1" s="1"/>
  <c r="F2296" i="1"/>
  <c r="H2296" i="1" s="1"/>
  <c r="F2297" i="1"/>
  <c r="H2297" i="1" s="1"/>
  <c r="F2298" i="1"/>
  <c r="H2298" i="1" s="1"/>
  <c r="F2299" i="1"/>
  <c r="H2299" i="1" s="1"/>
  <c r="F2300" i="1"/>
  <c r="H2300" i="1" s="1"/>
  <c r="F2301" i="1"/>
  <c r="H2301" i="1" s="1"/>
  <c r="F2302" i="1"/>
  <c r="H2302" i="1" s="1"/>
  <c r="F2303" i="1"/>
  <c r="H2303" i="1" s="1"/>
  <c r="F2304" i="1"/>
  <c r="H2304" i="1" s="1"/>
  <c r="F2305" i="1"/>
  <c r="H2305" i="1" s="1"/>
  <c r="F2306" i="1"/>
  <c r="H2306" i="1" s="1"/>
  <c r="F2307" i="1"/>
  <c r="H2307" i="1" s="1"/>
  <c r="F2308" i="1"/>
  <c r="H2308" i="1" s="1"/>
  <c r="F2309" i="1"/>
  <c r="H2309" i="1" s="1"/>
  <c r="F2310" i="1"/>
  <c r="H2310" i="1" s="1"/>
  <c r="F2311" i="1"/>
  <c r="H2311" i="1" s="1"/>
  <c r="F2312" i="1"/>
  <c r="H2312" i="1" s="1"/>
  <c r="F2313" i="1"/>
  <c r="H2313" i="1" s="1"/>
  <c r="F2314" i="1"/>
  <c r="H2314" i="1" s="1"/>
  <c r="F2315" i="1"/>
  <c r="H2315" i="1" s="1"/>
  <c r="F2316" i="1"/>
  <c r="H2316" i="1" s="1"/>
  <c r="F2317" i="1"/>
  <c r="H2317" i="1" s="1"/>
  <c r="F2318" i="1"/>
  <c r="H2318" i="1" s="1"/>
  <c r="F2319" i="1"/>
  <c r="H2319" i="1" s="1"/>
  <c r="F2320" i="1"/>
  <c r="H2320" i="1" s="1"/>
  <c r="F2321" i="1"/>
  <c r="H2321" i="1" s="1"/>
  <c r="F2322" i="1"/>
  <c r="H2322" i="1" s="1"/>
  <c r="F2323" i="1"/>
  <c r="H2323" i="1" s="1"/>
  <c r="F2324" i="1"/>
  <c r="H2324" i="1" s="1"/>
  <c r="F2325" i="1"/>
  <c r="H2325" i="1" s="1"/>
  <c r="F2326" i="1"/>
  <c r="H2326" i="1" s="1"/>
  <c r="F2327" i="1"/>
  <c r="H2327" i="1" s="1"/>
  <c r="F2328" i="1"/>
  <c r="H2328" i="1" s="1"/>
  <c r="F2329" i="1"/>
  <c r="H2329" i="1" s="1"/>
  <c r="F2330" i="1"/>
  <c r="H2330" i="1" s="1"/>
  <c r="F2331" i="1"/>
  <c r="H2331" i="1" s="1"/>
  <c r="F2332" i="1"/>
  <c r="H2332" i="1" s="1"/>
  <c r="F2333" i="1"/>
  <c r="H2333" i="1" s="1"/>
  <c r="F2334" i="1"/>
  <c r="H2334" i="1" s="1"/>
  <c r="F2335" i="1"/>
  <c r="H2335" i="1" s="1"/>
  <c r="F2336" i="1"/>
  <c r="H2336" i="1" s="1"/>
  <c r="F2337" i="1"/>
  <c r="H2337" i="1" s="1"/>
  <c r="F2338" i="1"/>
  <c r="H2338" i="1" s="1"/>
  <c r="F2339" i="1"/>
  <c r="H2339" i="1" s="1"/>
  <c r="F2340" i="1"/>
  <c r="H2340" i="1" s="1"/>
  <c r="F2341" i="1"/>
  <c r="H2341" i="1" s="1"/>
  <c r="F2342" i="1"/>
  <c r="H2342" i="1" s="1"/>
  <c r="F2343" i="1"/>
  <c r="H2343" i="1" s="1"/>
  <c r="F2344" i="1"/>
  <c r="H2344" i="1" s="1"/>
  <c r="F2345" i="1"/>
  <c r="H2345" i="1" s="1"/>
  <c r="F2346" i="1"/>
  <c r="H2346" i="1" s="1"/>
  <c r="F2347" i="1"/>
  <c r="H2347" i="1" s="1"/>
  <c r="F2348" i="1"/>
  <c r="H2348" i="1" s="1"/>
  <c r="F2349" i="1"/>
  <c r="H2349" i="1" s="1"/>
  <c r="F2350" i="1"/>
  <c r="H2350" i="1" s="1"/>
  <c r="F2351" i="1"/>
  <c r="H2351" i="1" s="1"/>
  <c r="F2352" i="1"/>
  <c r="H2352" i="1" s="1"/>
  <c r="F2353" i="1"/>
  <c r="H2353" i="1" s="1"/>
  <c r="F2354" i="1"/>
  <c r="H2354" i="1" s="1"/>
  <c r="F2355" i="1"/>
  <c r="H2355" i="1" s="1"/>
  <c r="F2356" i="1"/>
  <c r="H2356" i="1" s="1"/>
  <c r="F2357" i="1"/>
  <c r="H2357" i="1" s="1"/>
  <c r="F2358" i="1"/>
  <c r="H2358" i="1" s="1"/>
  <c r="F2359" i="1"/>
  <c r="H2359" i="1" s="1"/>
  <c r="F2360" i="1"/>
  <c r="H2360" i="1" s="1"/>
  <c r="F2361" i="1"/>
  <c r="H2361" i="1" s="1"/>
  <c r="F2362" i="1"/>
  <c r="H2362" i="1" s="1"/>
  <c r="F2363" i="1"/>
  <c r="H2363" i="1" s="1"/>
  <c r="F2364" i="1"/>
  <c r="H2364" i="1" s="1"/>
  <c r="F2365" i="1"/>
  <c r="H2365" i="1" s="1"/>
  <c r="F2366" i="1"/>
  <c r="H2366" i="1" s="1"/>
  <c r="F2367" i="1"/>
  <c r="H2367" i="1" s="1"/>
  <c r="F2368" i="1"/>
  <c r="H2368" i="1" s="1"/>
  <c r="F2369" i="1"/>
  <c r="H2369" i="1" s="1"/>
  <c r="F2370" i="1"/>
  <c r="H2370" i="1" s="1"/>
  <c r="F2371" i="1"/>
  <c r="H2371" i="1" s="1"/>
  <c r="F2372" i="1"/>
  <c r="H2372" i="1" s="1"/>
  <c r="F2373" i="1"/>
  <c r="H2373" i="1" s="1"/>
  <c r="F2374" i="1"/>
  <c r="H2374" i="1" s="1"/>
  <c r="F2375" i="1"/>
  <c r="H2375" i="1" s="1"/>
  <c r="F2376" i="1"/>
  <c r="H2376" i="1" s="1"/>
  <c r="F2377" i="1"/>
  <c r="H2377" i="1" s="1"/>
  <c r="F2378" i="1"/>
  <c r="H2378" i="1" s="1"/>
  <c r="F2379" i="1"/>
  <c r="H2379" i="1" s="1"/>
  <c r="F2380" i="1"/>
  <c r="H2380" i="1" s="1"/>
  <c r="F2381" i="1"/>
  <c r="H2381" i="1" s="1"/>
  <c r="F2382" i="1"/>
  <c r="H2382" i="1" s="1"/>
  <c r="F2383" i="1"/>
  <c r="H2383" i="1" s="1"/>
  <c r="F2384" i="1"/>
  <c r="H2384" i="1" s="1"/>
  <c r="F2385" i="1"/>
  <c r="H2385" i="1" s="1"/>
  <c r="F2386" i="1"/>
  <c r="H2386" i="1" s="1"/>
  <c r="F2387" i="1"/>
  <c r="H2387" i="1" s="1"/>
  <c r="F2388" i="1"/>
  <c r="H2388" i="1" s="1"/>
  <c r="F2389" i="1"/>
  <c r="H2389" i="1" s="1"/>
  <c r="F2390" i="1"/>
  <c r="H2390" i="1" s="1"/>
  <c r="F2391" i="1"/>
  <c r="H2391" i="1" s="1"/>
  <c r="F2392" i="1"/>
  <c r="H2392" i="1" s="1"/>
  <c r="F2393" i="1"/>
  <c r="H2393" i="1" s="1"/>
  <c r="F2394" i="1"/>
  <c r="H2394" i="1" s="1"/>
  <c r="F2395" i="1"/>
  <c r="H2395" i="1" s="1"/>
  <c r="F2396" i="1"/>
  <c r="H2396" i="1" s="1"/>
  <c r="F2397" i="1"/>
  <c r="H2397" i="1" s="1"/>
  <c r="F2398" i="1"/>
  <c r="H2398" i="1" s="1"/>
  <c r="F2399" i="1"/>
  <c r="H2399" i="1" s="1"/>
  <c r="F2400" i="1"/>
  <c r="H2400" i="1" s="1"/>
  <c r="F2401" i="1"/>
  <c r="H2401" i="1" s="1"/>
  <c r="F2402" i="1"/>
  <c r="H2402" i="1" s="1"/>
  <c r="F2403" i="1"/>
  <c r="H2403" i="1" s="1"/>
  <c r="F2404" i="1"/>
  <c r="H2404" i="1" s="1"/>
  <c r="F2405" i="1"/>
  <c r="H2405" i="1" s="1"/>
  <c r="F2406" i="1"/>
  <c r="H2406" i="1" s="1"/>
  <c r="F2407" i="1"/>
  <c r="H2407" i="1" s="1"/>
  <c r="F2408" i="1"/>
  <c r="H2408" i="1" s="1"/>
  <c r="F2409" i="1"/>
  <c r="H2409" i="1" s="1"/>
  <c r="F2410" i="1"/>
  <c r="H2410" i="1" s="1"/>
  <c r="F2411" i="1"/>
  <c r="H2411" i="1" s="1"/>
  <c r="F2412" i="1"/>
  <c r="H2412" i="1" s="1"/>
  <c r="F2413" i="1"/>
  <c r="H2413" i="1" s="1"/>
  <c r="F2414" i="1"/>
  <c r="H2414" i="1" s="1"/>
  <c r="F2415" i="1"/>
  <c r="H2415" i="1" s="1"/>
  <c r="F2416" i="1"/>
  <c r="H2416" i="1" s="1"/>
  <c r="F2417" i="1"/>
  <c r="H2417" i="1" s="1"/>
  <c r="F2418" i="1"/>
  <c r="H2418" i="1" s="1"/>
  <c r="F2419" i="1"/>
  <c r="H2419" i="1" s="1"/>
  <c r="F2420" i="1"/>
  <c r="H2420" i="1" s="1"/>
  <c r="F2421" i="1"/>
  <c r="H2421" i="1" s="1"/>
  <c r="F2422" i="1"/>
  <c r="H2422" i="1" s="1"/>
  <c r="F2423" i="1"/>
  <c r="H2423" i="1" s="1"/>
  <c r="F2424" i="1"/>
  <c r="H2424" i="1" s="1"/>
  <c r="F2425" i="1"/>
  <c r="H2425" i="1" s="1"/>
  <c r="F2426" i="1"/>
  <c r="H2426" i="1" s="1"/>
  <c r="F2427" i="1"/>
  <c r="H2427" i="1" s="1"/>
  <c r="F2428" i="1"/>
  <c r="H2428" i="1" s="1"/>
  <c r="F2429" i="1"/>
  <c r="H2429" i="1" s="1"/>
  <c r="F2430" i="1"/>
  <c r="H2430" i="1" s="1"/>
  <c r="F2431" i="1"/>
  <c r="H2431" i="1" s="1"/>
  <c r="F2432" i="1"/>
  <c r="H2432" i="1" s="1"/>
  <c r="F2433" i="1"/>
  <c r="H2433" i="1" s="1"/>
  <c r="F2434" i="1"/>
  <c r="H2434" i="1" s="1"/>
  <c r="F2435" i="1"/>
  <c r="H2435" i="1" s="1"/>
  <c r="F2436" i="1"/>
  <c r="H2436" i="1" s="1"/>
  <c r="F2437" i="1"/>
  <c r="H2437" i="1" s="1"/>
  <c r="F2438" i="1"/>
  <c r="H2438" i="1" s="1"/>
  <c r="F2439" i="1"/>
  <c r="H2439" i="1" s="1"/>
  <c r="F2440" i="1"/>
  <c r="H2440" i="1" s="1"/>
  <c r="F2441" i="1"/>
  <c r="H2441" i="1" s="1"/>
  <c r="F2442" i="1"/>
  <c r="H2442" i="1" s="1"/>
  <c r="F2443" i="1"/>
  <c r="H2443" i="1" s="1"/>
  <c r="F2444" i="1"/>
  <c r="H2444" i="1" s="1"/>
  <c r="F2445" i="1"/>
  <c r="H2445" i="1" s="1"/>
  <c r="F2446" i="1"/>
  <c r="H2446" i="1" s="1"/>
  <c r="F2447" i="1"/>
  <c r="H2447" i="1" s="1"/>
  <c r="F2448" i="1"/>
  <c r="H2448" i="1" s="1"/>
  <c r="F2449" i="1"/>
  <c r="H2449" i="1" s="1"/>
  <c r="F2450" i="1"/>
  <c r="H2450" i="1" s="1"/>
  <c r="F2451" i="1"/>
  <c r="H2451" i="1" s="1"/>
  <c r="F2452" i="1"/>
  <c r="H2452" i="1" s="1"/>
  <c r="F2453" i="1"/>
  <c r="H2453" i="1" s="1"/>
  <c r="F2454" i="1"/>
  <c r="H2454" i="1" s="1"/>
  <c r="F2455" i="1"/>
  <c r="H2455" i="1" s="1"/>
  <c r="F2456" i="1"/>
  <c r="H2456" i="1" s="1"/>
  <c r="F2457" i="1"/>
  <c r="H2457" i="1" s="1"/>
  <c r="F2458" i="1"/>
  <c r="H2458" i="1" s="1"/>
  <c r="F2459" i="1"/>
  <c r="H2459" i="1" s="1"/>
  <c r="F2460" i="1"/>
  <c r="H2460" i="1" s="1"/>
  <c r="F2461" i="1"/>
  <c r="H2461" i="1" s="1"/>
  <c r="F2462" i="1"/>
  <c r="H2462" i="1" s="1"/>
  <c r="F2463" i="1"/>
  <c r="H2463" i="1" s="1"/>
  <c r="F2464" i="1"/>
  <c r="H2464" i="1" s="1"/>
  <c r="F2465" i="1"/>
  <c r="H2465" i="1" s="1"/>
  <c r="F2466" i="1"/>
  <c r="H2466" i="1" s="1"/>
  <c r="F2467" i="1"/>
  <c r="H2467" i="1" s="1"/>
  <c r="F2468" i="1"/>
  <c r="H2468" i="1" s="1"/>
  <c r="F2469" i="1"/>
  <c r="H2469" i="1" s="1"/>
  <c r="F2470" i="1"/>
  <c r="H2470" i="1" s="1"/>
  <c r="F2471" i="1"/>
  <c r="H2471" i="1" s="1"/>
  <c r="F2472" i="1"/>
  <c r="H2472" i="1" s="1"/>
  <c r="F2473" i="1"/>
  <c r="H2473" i="1" s="1"/>
  <c r="F2474" i="1"/>
  <c r="H2474" i="1" s="1"/>
  <c r="F2475" i="1"/>
  <c r="H2475" i="1" s="1"/>
  <c r="F2476" i="1"/>
  <c r="H2476" i="1" s="1"/>
  <c r="F2477" i="1"/>
  <c r="H2477" i="1" s="1"/>
  <c r="F2478" i="1"/>
  <c r="H2478" i="1" s="1"/>
  <c r="F2479" i="1"/>
  <c r="H2479" i="1" s="1"/>
  <c r="F2480" i="1"/>
  <c r="H2480" i="1" s="1"/>
  <c r="F2481" i="1"/>
  <c r="H2481" i="1" s="1"/>
  <c r="F2482" i="1"/>
  <c r="H2482" i="1" s="1"/>
  <c r="F2483" i="1"/>
  <c r="H2483" i="1" s="1"/>
  <c r="F2484" i="1"/>
  <c r="H2484" i="1" s="1"/>
  <c r="F2485" i="1"/>
  <c r="H2485" i="1" s="1"/>
  <c r="F2486" i="1"/>
  <c r="H2486" i="1" s="1"/>
  <c r="F2487" i="1"/>
  <c r="H2487" i="1" s="1"/>
  <c r="F2488" i="1"/>
  <c r="H2488" i="1" s="1"/>
  <c r="F2489" i="1"/>
  <c r="H2489" i="1" s="1"/>
  <c r="F2490" i="1"/>
  <c r="H2490" i="1" s="1"/>
  <c r="F2491" i="1"/>
  <c r="H2491" i="1" s="1"/>
  <c r="F2492" i="1"/>
  <c r="H2492" i="1" s="1"/>
  <c r="F2493" i="1"/>
  <c r="H2493" i="1" s="1"/>
  <c r="F2494" i="1"/>
  <c r="H2494" i="1" s="1"/>
  <c r="F2495" i="1"/>
  <c r="H2495" i="1" s="1"/>
  <c r="F2496" i="1"/>
  <c r="H2496" i="1" s="1"/>
  <c r="F2497" i="1"/>
  <c r="H2497" i="1" s="1"/>
  <c r="F2498" i="1"/>
  <c r="H2498" i="1" s="1"/>
  <c r="F2499" i="1"/>
  <c r="H2499" i="1" s="1"/>
  <c r="F2500" i="1"/>
  <c r="H2500" i="1" s="1"/>
  <c r="F2501" i="1"/>
  <c r="H2501" i="1" s="1"/>
  <c r="F2502" i="1"/>
  <c r="H2502" i="1" s="1"/>
  <c r="F2503" i="1"/>
  <c r="H2503" i="1" s="1"/>
  <c r="F2504" i="1"/>
  <c r="H2504" i="1" s="1"/>
  <c r="F2505" i="1"/>
  <c r="H2505" i="1" s="1"/>
  <c r="F2506" i="1"/>
  <c r="H2506" i="1" s="1"/>
  <c r="F2507" i="1"/>
  <c r="H2507" i="1" s="1"/>
  <c r="F2508" i="1"/>
  <c r="H2508" i="1" s="1"/>
  <c r="F2509" i="1"/>
  <c r="H2509" i="1" s="1"/>
  <c r="F2510" i="1"/>
  <c r="H2510" i="1" s="1"/>
  <c r="F2511" i="1"/>
  <c r="H2511" i="1" s="1"/>
  <c r="F2512" i="1"/>
  <c r="H2512" i="1" s="1"/>
  <c r="F2513" i="1"/>
  <c r="H2513" i="1" s="1"/>
  <c r="F2514" i="1"/>
  <c r="H2514" i="1" s="1"/>
  <c r="F2515" i="1"/>
  <c r="H2515" i="1" s="1"/>
  <c r="F2516" i="1"/>
  <c r="H2516" i="1" s="1"/>
  <c r="F2517" i="1"/>
  <c r="H2517" i="1" s="1"/>
  <c r="F2518" i="1"/>
  <c r="H2518" i="1" s="1"/>
  <c r="F2519" i="1"/>
  <c r="H2519" i="1" s="1"/>
  <c r="F2520" i="1"/>
  <c r="H2520" i="1" s="1"/>
  <c r="F2521" i="1"/>
  <c r="H2521" i="1" s="1"/>
  <c r="F2522" i="1"/>
  <c r="H2522" i="1" s="1"/>
  <c r="F2523" i="1"/>
  <c r="H2523" i="1" s="1"/>
  <c r="F2524" i="1"/>
  <c r="H2524" i="1" s="1"/>
  <c r="F2525" i="1"/>
  <c r="H2525" i="1" s="1"/>
  <c r="F2526" i="1"/>
  <c r="H2526" i="1" s="1"/>
  <c r="F2527" i="1"/>
  <c r="H2527" i="1" s="1"/>
  <c r="F2528" i="1"/>
  <c r="H2528" i="1" s="1"/>
  <c r="F2529" i="1"/>
  <c r="H2529" i="1" s="1"/>
  <c r="F2530" i="1"/>
  <c r="H2530" i="1" s="1"/>
  <c r="F2531" i="1"/>
  <c r="H2531" i="1" s="1"/>
  <c r="F2532" i="1"/>
  <c r="H2532" i="1" s="1"/>
  <c r="F2533" i="1"/>
  <c r="H2533" i="1" s="1"/>
  <c r="F2534" i="1"/>
  <c r="H2534" i="1" s="1"/>
  <c r="F2535" i="1"/>
  <c r="H2535" i="1" s="1"/>
  <c r="F2536" i="1"/>
  <c r="H2536" i="1" s="1"/>
  <c r="F2537" i="1"/>
  <c r="H2537" i="1" s="1"/>
  <c r="F2538" i="1"/>
  <c r="H2538" i="1" s="1"/>
  <c r="F2539" i="1"/>
  <c r="H2539" i="1" s="1"/>
  <c r="F2540" i="1"/>
  <c r="H2540" i="1" s="1"/>
  <c r="F2541" i="1"/>
  <c r="H2541" i="1" s="1"/>
  <c r="F2542" i="1"/>
  <c r="H2542" i="1" s="1"/>
  <c r="F2543" i="1"/>
  <c r="H2543" i="1" s="1"/>
  <c r="F2544" i="1"/>
  <c r="H2544" i="1" s="1"/>
  <c r="F2545" i="1"/>
  <c r="H2545" i="1" s="1"/>
  <c r="F2546" i="1"/>
  <c r="H2546" i="1" s="1"/>
  <c r="F2547" i="1"/>
  <c r="H2547" i="1" s="1"/>
  <c r="F2548" i="1"/>
  <c r="H2548" i="1" s="1"/>
  <c r="F2549" i="1"/>
  <c r="H2549" i="1" s="1"/>
  <c r="F2550" i="1"/>
  <c r="H2550" i="1" s="1"/>
  <c r="F2551" i="1"/>
  <c r="H2551" i="1" s="1"/>
  <c r="F2552" i="1"/>
  <c r="H2552" i="1" s="1"/>
  <c r="F2553" i="1"/>
  <c r="H2553" i="1" s="1"/>
  <c r="F2554" i="1"/>
  <c r="H2554" i="1" s="1"/>
  <c r="F2555" i="1"/>
  <c r="H2555" i="1" s="1"/>
  <c r="F2556" i="1"/>
  <c r="H2556" i="1" s="1"/>
  <c r="F2557" i="1"/>
  <c r="H2557" i="1" s="1"/>
  <c r="F2558" i="1"/>
  <c r="H2558" i="1" s="1"/>
  <c r="F2559" i="1"/>
  <c r="H2559" i="1" s="1"/>
  <c r="F2560" i="1"/>
  <c r="H2560" i="1" s="1"/>
  <c r="F2561" i="1"/>
  <c r="H2561" i="1" s="1"/>
  <c r="F2562" i="1"/>
  <c r="H2562" i="1" s="1"/>
  <c r="F2563" i="1"/>
  <c r="H2563" i="1" s="1"/>
  <c r="F2564" i="1"/>
  <c r="H2564" i="1" s="1"/>
  <c r="F2565" i="1"/>
  <c r="H2565" i="1" s="1"/>
  <c r="F2566" i="1"/>
  <c r="H2566" i="1" s="1"/>
  <c r="F2567" i="1"/>
  <c r="H2567" i="1" s="1"/>
  <c r="F2568" i="1"/>
  <c r="H2568" i="1" s="1"/>
  <c r="F2569" i="1"/>
  <c r="H2569" i="1" s="1"/>
  <c r="F2570" i="1"/>
  <c r="H2570" i="1" s="1"/>
  <c r="F2571" i="1"/>
  <c r="H2571" i="1" s="1"/>
  <c r="F2572" i="1"/>
  <c r="H2572" i="1" s="1"/>
  <c r="F2573" i="1"/>
  <c r="H2573" i="1" s="1"/>
  <c r="F2574" i="1"/>
  <c r="H2574" i="1" s="1"/>
  <c r="F2575" i="1"/>
  <c r="H2575" i="1" s="1"/>
  <c r="F2576" i="1"/>
  <c r="H2576" i="1" s="1"/>
  <c r="F2577" i="1"/>
  <c r="H2577" i="1" s="1"/>
  <c r="F2578" i="1"/>
  <c r="H2578" i="1" s="1"/>
  <c r="F2579" i="1"/>
  <c r="H2579" i="1" s="1"/>
  <c r="F2580" i="1"/>
  <c r="H2580" i="1" s="1"/>
  <c r="F2581" i="1"/>
  <c r="H2581" i="1" s="1"/>
  <c r="F2582" i="1"/>
  <c r="H2582" i="1" s="1"/>
  <c r="F2583" i="1"/>
  <c r="H2583" i="1" s="1"/>
  <c r="F2584" i="1"/>
  <c r="H2584" i="1" s="1"/>
  <c r="F2585" i="1"/>
  <c r="H2585" i="1" s="1"/>
  <c r="F2586" i="1"/>
  <c r="H2586" i="1" s="1"/>
  <c r="F2587" i="1"/>
  <c r="H2587" i="1" s="1"/>
  <c r="F2588" i="1"/>
  <c r="H2588" i="1" s="1"/>
  <c r="F2589" i="1"/>
  <c r="H2589" i="1" s="1"/>
  <c r="F2590" i="1"/>
  <c r="H2590" i="1" s="1"/>
  <c r="F2591" i="1"/>
  <c r="H2591" i="1" s="1"/>
  <c r="F2592" i="1"/>
  <c r="H2592" i="1" s="1"/>
  <c r="F2593" i="1"/>
  <c r="H2593" i="1" s="1"/>
  <c r="F2594" i="1"/>
  <c r="H2594" i="1" s="1"/>
  <c r="F2595" i="1"/>
  <c r="H2595" i="1" s="1"/>
  <c r="F2596" i="1"/>
  <c r="H2596" i="1" s="1"/>
  <c r="F2597" i="1"/>
  <c r="H2597" i="1" s="1"/>
  <c r="F2598" i="1"/>
  <c r="H2598" i="1" s="1"/>
  <c r="F2599" i="1"/>
  <c r="H2599" i="1" s="1"/>
  <c r="F2600" i="1"/>
  <c r="H2600" i="1" s="1"/>
  <c r="F2601" i="1"/>
  <c r="H2601" i="1" s="1"/>
  <c r="F2602" i="1"/>
  <c r="H2602" i="1" s="1"/>
  <c r="F2603" i="1"/>
  <c r="H2603" i="1" s="1"/>
  <c r="F2604" i="1"/>
  <c r="H2604" i="1" s="1"/>
  <c r="F2605" i="1"/>
  <c r="H2605" i="1" s="1"/>
  <c r="F2606" i="1"/>
  <c r="H2606" i="1" s="1"/>
  <c r="F2607" i="1"/>
  <c r="H2607" i="1" s="1"/>
  <c r="F2608" i="1"/>
  <c r="H2608" i="1" s="1"/>
  <c r="F2609" i="1"/>
  <c r="H2609" i="1" s="1"/>
  <c r="F2610" i="1"/>
  <c r="H2610" i="1" s="1"/>
  <c r="F2611" i="1"/>
  <c r="H2611" i="1" s="1"/>
  <c r="F2612" i="1"/>
  <c r="H2612" i="1" s="1"/>
  <c r="F2613" i="1"/>
  <c r="H2613" i="1" s="1"/>
  <c r="F2614" i="1"/>
  <c r="H2614" i="1" s="1"/>
  <c r="F2615" i="1"/>
  <c r="H2615" i="1" s="1"/>
  <c r="F2616" i="1"/>
  <c r="H2616" i="1" s="1"/>
  <c r="F2617" i="1"/>
  <c r="H2617" i="1" s="1"/>
  <c r="F2618" i="1"/>
  <c r="H2618" i="1" s="1"/>
  <c r="F2619" i="1"/>
  <c r="H2619" i="1" s="1"/>
  <c r="F2620" i="1"/>
  <c r="H2620" i="1" s="1"/>
  <c r="F2621" i="1"/>
  <c r="H2621" i="1" s="1"/>
  <c r="F2622" i="1"/>
  <c r="H2622" i="1" s="1"/>
  <c r="F2623" i="1"/>
  <c r="H2623" i="1" s="1"/>
  <c r="F2624" i="1"/>
  <c r="H2624" i="1" s="1"/>
  <c r="F2625" i="1"/>
  <c r="H2625" i="1" s="1"/>
  <c r="F2626" i="1"/>
  <c r="H2626" i="1" s="1"/>
  <c r="F2627" i="1"/>
  <c r="H2627" i="1" s="1"/>
  <c r="F2628" i="1"/>
  <c r="H2628" i="1" s="1"/>
  <c r="F2629" i="1"/>
  <c r="H2629" i="1" s="1"/>
  <c r="F2630" i="1"/>
  <c r="H2630" i="1" s="1"/>
  <c r="F2631" i="1"/>
  <c r="H2631" i="1" s="1"/>
  <c r="F2632" i="1"/>
  <c r="H2632" i="1" s="1"/>
  <c r="F2633" i="1"/>
  <c r="H2633" i="1" s="1"/>
  <c r="F2634" i="1"/>
  <c r="H2634" i="1" s="1"/>
  <c r="F2635" i="1"/>
  <c r="H2635" i="1" s="1"/>
  <c r="F2636" i="1"/>
  <c r="H2636" i="1" s="1"/>
  <c r="F2637" i="1"/>
  <c r="H2637" i="1" s="1"/>
  <c r="F2638" i="1"/>
  <c r="H2638" i="1" s="1"/>
  <c r="F2639" i="1"/>
  <c r="H2639" i="1" s="1"/>
  <c r="F2640" i="1"/>
  <c r="H2640" i="1" s="1"/>
  <c r="F2641" i="1"/>
  <c r="H2641" i="1" s="1"/>
  <c r="F2642" i="1"/>
  <c r="H2642" i="1" s="1"/>
  <c r="F2643" i="1"/>
  <c r="H2643" i="1" s="1"/>
  <c r="F2644" i="1"/>
  <c r="H2644" i="1" s="1"/>
  <c r="F2645" i="1"/>
  <c r="H2645" i="1" s="1"/>
  <c r="F2646" i="1"/>
  <c r="H2646" i="1" s="1"/>
  <c r="F2647" i="1"/>
  <c r="H2647" i="1" s="1"/>
  <c r="F2648" i="1"/>
  <c r="H2648" i="1" s="1"/>
  <c r="F2649" i="1"/>
  <c r="H2649" i="1" s="1"/>
  <c r="F2650" i="1"/>
  <c r="H2650" i="1" s="1"/>
  <c r="F2651" i="1"/>
  <c r="H2651" i="1" s="1"/>
  <c r="F2652" i="1"/>
  <c r="H2652" i="1" s="1"/>
  <c r="F2653" i="1"/>
  <c r="H2653" i="1" s="1"/>
  <c r="F2654" i="1"/>
  <c r="H2654" i="1" s="1"/>
  <c r="F2655" i="1"/>
  <c r="H2655" i="1" s="1"/>
  <c r="F2656" i="1"/>
  <c r="H2656" i="1" s="1"/>
  <c r="F2657" i="1"/>
  <c r="H2657" i="1" s="1"/>
  <c r="F2658" i="1"/>
  <c r="H2658" i="1" s="1"/>
  <c r="F2659" i="1"/>
  <c r="H2659" i="1" s="1"/>
  <c r="F2660" i="1"/>
  <c r="H2660" i="1" s="1"/>
  <c r="F2661" i="1"/>
  <c r="H2661" i="1" s="1"/>
  <c r="F2662" i="1"/>
  <c r="H2662" i="1" s="1"/>
  <c r="F2663" i="1"/>
  <c r="H2663" i="1" s="1"/>
  <c r="F2664" i="1"/>
  <c r="H2664" i="1" s="1"/>
  <c r="F2665" i="1"/>
  <c r="H2665" i="1" s="1"/>
  <c r="F2666" i="1"/>
  <c r="H2666" i="1" s="1"/>
  <c r="F2667" i="1"/>
  <c r="H2667" i="1" s="1"/>
  <c r="F2668" i="1"/>
  <c r="H2668" i="1" s="1"/>
  <c r="F2669" i="1"/>
  <c r="H2669" i="1" s="1"/>
  <c r="F2670" i="1"/>
  <c r="H2670" i="1" s="1"/>
  <c r="F2671" i="1"/>
  <c r="H2671" i="1" s="1"/>
  <c r="F2672" i="1"/>
  <c r="H2672" i="1" s="1"/>
  <c r="F2673" i="1"/>
  <c r="H2673" i="1" s="1"/>
  <c r="F2674" i="1"/>
  <c r="H2674" i="1" s="1"/>
  <c r="F2675" i="1"/>
  <c r="H2675" i="1" s="1"/>
  <c r="F2676" i="1"/>
  <c r="H2676" i="1" s="1"/>
  <c r="F2677" i="1"/>
  <c r="H2677" i="1" s="1"/>
  <c r="F2678" i="1"/>
  <c r="H2678" i="1" s="1"/>
  <c r="F2679" i="1"/>
  <c r="H2679" i="1" s="1"/>
  <c r="F2680" i="1"/>
  <c r="H2680" i="1" s="1"/>
  <c r="F2681" i="1"/>
  <c r="H2681" i="1" s="1"/>
  <c r="F2682" i="1"/>
  <c r="H2682" i="1" s="1"/>
  <c r="F2683" i="1"/>
  <c r="H2683" i="1" s="1"/>
  <c r="F2684" i="1"/>
  <c r="H2684" i="1" s="1"/>
  <c r="F2685" i="1"/>
  <c r="H2685" i="1" s="1"/>
  <c r="F2686" i="1"/>
  <c r="H2686" i="1" s="1"/>
  <c r="F2687" i="1"/>
  <c r="H2687" i="1" s="1"/>
  <c r="F2688" i="1"/>
  <c r="H2688" i="1" s="1"/>
  <c r="F2689" i="1"/>
  <c r="H2689" i="1" s="1"/>
  <c r="F2690" i="1"/>
  <c r="H2690" i="1" s="1"/>
  <c r="F2691" i="1"/>
  <c r="H2691" i="1" s="1"/>
  <c r="F2692" i="1"/>
  <c r="H2692" i="1" s="1"/>
  <c r="F2693" i="1"/>
  <c r="H2693" i="1" s="1"/>
  <c r="F2694" i="1"/>
  <c r="H2694" i="1" s="1"/>
  <c r="F2695" i="1"/>
  <c r="H2695" i="1" s="1"/>
  <c r="F2696" i="1"/>
  <c r="H2696" i="1" s="1"/>
  <c r="F2697" i="1"/>
  <c r="H2697" i="1" s="1"/>
  <c r="F2698" i="1"/>
  <c r="H2698" i="1" s="1"/>
  <c r="F2699" i="1"/>
  <c r="H2699" i="1" s="1"/>
  <c r="F2700" i="1"/>
  <c r="H2700" i="1" s="1"/>
  <c r="F2701" i="1"/>
  <c r="H2701" i="1" s="1"/>
  <c r="F2702" i="1"/>
  <c r="H2702" i="1" s="1"/>
  <c r="F2703" i="1"/>
  <c r="H2703" i="1" s="1"/>
  <c r="F2704" i="1"/>
  <c r="H2704" i="1" s="1"/>
  <c r="F2705" i="1"/>
  <c r="H2705" i="1" s="1"/>
  <c r="F2706" i="1"/>
  <c r="H2706" i="1" s="1"/>
  <c r="F2707" i="1"/>
  <c r="H2707" i="1" s="1"/>
  <c r="F2708" i="1"/>
  <c r="H2708" i="1" s="1"/>
  <c r="F2709" i="1"/>
  <c r="H2709" i="1" s="1"/>
  <c r="F2710" i="1"/>
  <c r="H2710" i="1" s="1"/>
  <c r="F2711" i="1"/>
  <c r="H2711" i="1" s="1"/>
  <c r="F2712" i="1"/>
  <c r="H2712" i="1" s="1"/>
  <c r="F2713" i="1"/>
  <c r="H2713" i="1" s="1"/>
  <c r="F2714" i="1"/>
  <c r="H2714" i="1" s="1"/>
  <c r="F2715" i="1"/>
  <c r="H2715" i="1" s="1"/>
  <c r="F2716" i="1"/>
  <c r="H2716" i="1" s="1"/>
  <c r="F2717" i="1"/>
  <c r="H2717" i="1" s="1"/>
  <c r="F2718" i="1"/>
  <c r="H2718" i="1" s="1"/>
  <c r="F2719" i="1"/>
  <c r="H2719" i="1" s="1"/>
  <c r="F2720" i="1"/>
  <c r="H2720" i="1" s="1"/>
  <c r="F2721" i="1"/>
  <c r="H2721" i="1" s="1"/>
  <c r="F2722" i="1"/>
  <c r="H2722" i="1" s="1"/>
  <c r="F2723" i="1"/>
  <c r="H2723" i="1" s="1"/>
  <c r="F2724" i="1"/>
  <c r="H2724" i="1" s="1"/>
  <c r="F2725" i="1"/>
  <c r="H2725" i="1" s="1"/>
  <c r="F2726" i="1"/>
  <c r="H2726" i="1" s="1"/>
  <c r="F2727" i="1"/>
  <c r="H2727" i="1" s="1"/>
  <c r="F2728" i="1"/>
  <c r="H2728" i="1" s="1"/>
  <c r="F2729" i="1"/>
  <c r="H2729" i="1" s="1"/>
  <c r="F2730" i="1"/>
  <c r="H2730" i="1" s="1"/>
  <c r="F2731" i="1"/>
  <c r="H2731" i="1" s="1"/>
  <c r="F2732" i="1"/>
  <c r="H2732" i="1" s="1"/>
  <c r="F2733" i="1"/>
  <c r="H2733" i="1" s="1"/>
  <c r="F2734" i="1"/>
  <c r="H2734" i="1" s="1"/>
  <c r="F2735" i="1"/>
  <c r="H2735" i="1" s="1"/>
  <c r="F2736" i="1"/>
  <c r="H2736" i="1" s="1"/>
  <c r="F2737" i="1"/>
  <c r="H2737" i="1" s="1"/>
  <c r="F2738" i="1"/>
  <c r="H2738" i="1" s="1"/>
  <c r="F2739" i="1"/>
  <c r="H2739" i="1" s="1"/>
  <c r="F2740" i="1"/>
  <c r="H2740" i="1" s="1"/>
  <c r="F2741" i="1"/>
  <c r="H2741" i="1" s="1"/>
  <c r="F2742" i="1"/>
  <c r="H2742" i="1" s="1"/>
  <c r="F2743" i="1"/>
  <c r="H2743" i="1" s="1"/>
  <c r="F2744" i="1"/>
  <c r="H2744" i="1" s="1"/>
  <c r="F2745" i="1"/>
  <c r="H2745" i="1" s="1"/>
  <c r="F2746" i="1"/>
  <c r="H2746" i="1" s="1"/>
  <c r="F2747" i="1"/>
  <c r="H2747" i="1" s="1"/>
  <c r="F2748" i="1"/>
  <c r="H2748" i="1" s="1"/>
  <c r="F2749" i="1"/>
  <c r="H2749" i="1" s="1"/>
  <c r="F2750" i="1"/>
  <c r="H2750" i="1" s="1"/>
  <c r="F2751" i="1"/>
  <c r="H2751" i="1" s="1"/>
  <c r="F2752" i="1"/>
  <c r="H2752" i="1" s="1"/>
  <c r="F2753" i="1"/>
  <c r="H2753" i="1" s="1"/>
  <c r="F2754" i="1"/>
  <c r="H2754" i="1" s="1"/>
  <c r="F2755" i="1"/>
  <c r="H2755" i="1" s="1"/>
  <c r="F2756" i="1"/>
  <c r="H2756" i="1" s="1"/>
  <c r="F2757" i="1"/>
  <c r="H2757" i="1" s="1"/>
  <c r="F2758" i="1"/>
  <c r="H2758" i="1" s="1"/>
  <c r="F2759" i="1"/>
  <c r="H2759" i="1" s="1"/>
  <c r="F2760" i="1"/>
  <c r="H2760" i="1" s="1"/>
  <c r="F2761" i="1"/>
  <c r="H2761" i="1" s="1"/>
  <c r="F2762" i="1"/>
  <c r="H2762" i="1" s="1"/>
  <c r="F2763" i="1"/>
  <c r="H2763" i="1" s="1"/>
  <c r="F2764" i="1"/>
  <c r="H2764" i="1" s="1"/>
  <c r="F2765" i="1"/>
  <c r="H2765" i="1" s="1"/>
  <c r="F2766" i="1"/>
  <c r="H2766" i="1" s="1"/>
  <c r="F2767" i="1"/>
  <c r="H2767" i="1" s="1"/>
  <c r="F2768" i="1"/>
  <c r="H2768" i="1" s="1"/>
  <c r="F2769" i="1"/>
  <c r="H2769" i="1" s="1"/>
  <c r="F2770" i="1"/>
  <c r="H2770" i="1" s="1"/>
  <c r="F2771" i="1"/>
  <c r="H2771" i="1" s="1"/>
  <c r="F2772" i="1"/>
  <c r="H2772" i="1" s="1"/>
  <c r="F2773" i="1"/>
  <c r="H2773" i="1" s="1"/>
  <c r="F2774" i="1"/>
  <c r="H2774" i="1" s="1"/>
  <c r="F2775" i="1"/>
  <c r="H2775" i="1" s="1"/>
  <c r="F2776" i="1"/>
  <c r="H2776" i="1" s="1"/>
  <c r="F2777" i="1"/>
  <c r="H2777" i="1" s="1"/>
  <c r="F2778" i="1"/>
  <c r="H2778" i="1" s="1"/>
  <c r="F2779" i="1"/>
  <c r="H2779" i="1" s="1"/>
  <c r="F2780" i="1"/>
  <c r="H2780" i="1" s="1"/>
  <c r="F2781" i="1"/>
  <c r="H2781" i="1" s="1"/>
  <c r="F2782" i="1"/>
  <c r="H2782" i="1" s="1"/>
  <c r="F2783" i="1"/>
  <c r="H2783" i="1" s="1"/>
  <c r="F2784" i="1"/>
  <c r="H2784" i="1" s="1"/>
  <c r="F2785" i="1"/>
  <c r="H2785" i="1" s="1"/>
  <c r="F2786" i="1"/>
  <c r="H2786" i="1" s="1"/>
  <c r="F2787" i="1"/>
  <c r="H2787" i="1" s="1"/>
  <c r="F2788" i="1"/>
  <c r="H2788" i="1" s="1"/>
  <c r="F2789" i="1"/>
  <c r="H2789" i="1" s="1"/>
  <c r="F2790" i="1"/>
  <c r="H2790" i="1" s="1"/>
  <c r="F2791" i="1"/>
  <c r="H2791" i="1" s="1"/>
  <c r="F2792" i="1"/>
  <c r="H2792" i="1" s="1"/>
  <c r="F2793" i="1"/>
  <c r="H2793" i="1" s="1"/>
  <c r="F2794" i="1"/>
  <c r="H2794" i="1" s="1"/>
  <c r="F2795" i="1"/>
  <c r="H2795" i="1" s="1"/>
  <c r="F2796" i="1"/>
  <c r="H2796" i="1" s="1"/>
  <c r="F2797" i="1"/>
  <c r="H2797" i="1" s="1"/>
  <c r="F2798" i="1"/>
  <c r="H2798" i="1" s="1"/>
  <c r="F2799" i="1"/>
  <c r="H2799" i="1" s="1"/>
  <c r="F2800" i="1"/>
  <c r="H2800" i="1" s="1"/>
  <c r="F2801" i="1"/>
  <c r="H2801" i="1" s="1"/>
  <c r="F2802" i="1"/>
  <c r="H2802" i="1" s="1"/>
  <c r="F2803" i="1"/>
  <c r="H2803" i="1" s="1"/>
  <c r="F2804" i="1"/>
  <c r="H2804" i="1" s="1"/>
  <c r="F2805" i="1"/>
  <c r="H2805" i="1" s="1"/>
  <c r="F2806" i="1"/>
  <c r="H2806" i="1" s="1"/>
  <c r="F2807" i="1"/>
  <c r="H2807" i="1" s="1"/>
  <c r="F2808" i="1"/>
  <c r="H2808" i="1" s="1"/>
  <c r="F2809" i="1"/>
  <c r="H2809" i="1" s="1"/>
  <c r="F2810" i="1"/>
  <c r="H2810" i="1" s="1"/>
  <c r="F2811" i="1"/>
  <c r="H2811" i="1" s="1"/>
  <c r="F2812" i="1"/>
  <c r="H2812" i="1" s="1"/>
  <c r="F2813" i="1"/>
  <c r="H2813" i="1" s="1"/>
  <c r="F2814" i="1"/>
  <c r="H2814" i="1" s="1"/>
  <c r="F2815" i="1"/>
  <c r="H2815" i="1" s="1"/>
  <c r="F2816" i="1"/>
  <c r="H2816" i="1" s="1"/>
  <c r="F2817" i="1"/>
  <c r="H2817" i="1" s="1"/>
  <c r="F2818" i="1"/>
  <c r="H2818" i="1" s="1"/>
  <c r="F2819" i="1"/>
  <c r="H2819" i="1" s="1"/>
  <c r="F2820" i="1"/>
  <c r="H2820" i="1" s="1"/>
  <c r="F2821" i="1"/>
  <c r="H2821" i="1" s="1"/>
  <c r="F2822" i="1"/>
  <c r="H2822" i="1" s="1"/>
  <c r="F2823" i="1"/>
  <c r="H2823" i="1" s="1"/>
  <c r="F2824" i="1"/>
  <c r="H2824" i="1" s="1"/>
  <c r="F2825" i="1"/>
  <c r="H2825" i="1" s="1"/>
  <c r="F2826" i="1"/>
  <c r="H2826" i="1" s="1"/>
  <c r="F2827" i="1"/>
  <c r="H2827" i="1" s="1"/>
  <c r="F2828" i="1"/>
  <c r="H2828" i="1" s="1"/>
  <c r="F2829" i="1"/>
  <c r="H2829" i="1" s="1"/>
  <c r="F2830" i="1"/>
  <c r="H2830" i="1" s="1"/>
  <c r="F2831" i="1"/>
  <c r="H2831" i="1" s="1"/>
  <c r="F2832" i="1"/>
  <c r="H2832" i="1" s="1"/>
  <c r="F2833" i="1"/>
  <c r="H2833" i="1" s="1"/>
  <c r="F2834" i="1"/>
  <c r="H2834" i="1" s="1"/>
  <c r="F2835" i="1"/>
  <c r="H2835" i="1" s="1"/>
  <c r="F2836" i="1"/>
  <c r="H2836" i="1" s="1"/>
  <c r="F2837" i="1"/>
  <c r="H2837" i="1" s="1"/>
  <c r="F2838" i="1"/>
  <c r="H2838" i="1" s="1"/>
  <c r="F2839" i="1"/>
  <c r="H2839" i="1" s="1"/>
  <c r="F2840" i="1"/>
  <c r="H2840" i="1" s="1"/>
  <c r="F2841" i="1"/>
  <c r="H2841" i="1" s="1"/>
  <c r="F2842" i="1"/>
  <c r="H2842" i="1" s="1"/>
  <c r="F2843" i="1"/>
  <c r="H2843" i="1" s="1"/>
  <c r="F2844" i="1"/>
  <c r="H2844" i="1" s="1"/>
  <c r="F2845" i="1"/>
  <c r="H2845" i="1" s="1"/>
  <c r="F2846" i="1"/>
  <c r="H2846" i="1" s="1"/>
  <c r="F2847" i="1"/>
  <c r="H2847" i="1" s="1"/>
  <c r="F2848" i="1"/>
  <c r="H2848" i="1" s="1"/>
  <c r="F2849" i="1"/>
  <c r="H2849" i="1" s="1"/>
  <c r="F2850" i="1"/>
  <c r="H2850" i="1" s="1"/>
  <c r="F2851" i="1"/>
  <c r="H2851" i="1" s="1"/>
  <c r="F2852" i="1"/>
  <c r="H2852" i="1" s="1"/>
  <c r="F2853" i="1"/>
  <c r="H2853" i="1" s="1"/>
  <c r="F2854" i="1"/>
  <c r="H2854" i="1" s="1"/>
  <c r="F2855" i="1"/>
  <c r="H2855" i="1" s="1"/>
  <c r="F2856" i="1"/>
  <c r="H2856" i="1" s="1"/>
  <c r="F2857" i="1"/>
  <c r="H2857" i="1" s="1"/>
  <c r="F2858" i="1"/>
  <c r="H2858" i="1" s="1"/>
  <c r="F2859" i="1"/>
  <c r="H2859" i="1" s="1"/>
  <c r="F2860" i="1"/>
  <c r="H2860" i="1" s="1"/>
  <c r="F2861" i="1"/>
  <c r="H2861" i="1" s="1"/>
  <c r="F2862" i="1"/>
  <c r="H2862" i="1" s="1"/>
  <c r="F2863" i="1"/>
  <c r="H2863" i="1" s="1"/>
  <c r="F2864" i="1"/>
  <c r="H2864" i="1" s="1"/>
  <c r="F2865" i="1"/>
  <c r="H2865" i="1" s="1"/>
  <c r="F2866" i="1"/>
  <c r="H2866" i="1" s="1"/>
  <c r="F2867" i="1"/>
  <c r="H2867" i="1" s="1"/>
  <c r="F2868" i="1"/>
  <c r="H2868" i="1" s="1"/>
  <c r="F2869" i="1"/>
  <c r="H2869" i="1" s="1"/>
  <c r="F2870" i="1"/>
  <c r="H2870" i="1" s="1"/>
  <c r="F2871" i="1"/>
  <c r="H2871" i="1" s="1"/>
  <c r="F2872" i="1"/>
  <c r="H2872" i="1" s="1"/>
  <c r="F2873" i="1"/>
  <c r="H2873" i="1" s="1"/>
  <c r="F2874" i="1"/>
  <c r="H2874" i="1" s="1"/>
  <c r="F2875" i="1"/>
  <c r="H2875" i="1" s="1"/>
  <c r="F2876" i="1"/>
  <c r="H2876" i="1" s="1"/>
  <c r="F2877" i="1"/>
  <c r="H2877" i="1" s="1"/>
  <c r="F2878" i="1"/>
  <c r="H2878" i="1" s="1"/>
  <c r="F2879" i="1"/>
  <c r="H2879" i="1" s="1"/>
  <c r="F2880" i="1"/>
  <c r="H2880" i="1" s="1"/>
  <c r="F2881" i="1"/>
  <c r="H2881" i="1" s="1"/>
  <c r="F2882" i="1"/>
  <c r="H2882" i="1" s="1"/>
  <c r="F2883" i="1"/>
  <c r="H2883" i="1" s="1"/>
  <c r="F2884" i="1"/>
  <c r="H2884" i="1" s="1"/>
  <c r="F2885" i="1"/>
  <c r="H2885" i="1" s="1"/>
  <c r="F2886" i="1"/>
  <c r="H2886" i="1" s="1"/>
  <c r="F2887" i="1"/>
  <c r="H2887" i="1" s="1"/>
  <c r="F2888" i="1"/>
  <c r="H2888" i="1" s="1"/>
  <c r="F2889" i="1"/>
  <c r="H2889" i="1" s="1"/>
  <c r="F2890" i="1"/>
  <c r="H2890" i="1" s="1"/>
  <c r="F2891" i="1"/>
  <c r="H2891" i="1" s="1"/>
  <c r="F2892" i="1"/>
  <c r="H2892" i="1" s="1"/>
  <c r="F2893" i="1"/>
  <c r="H2893" i="1" s="1"/>
  <c r="F2894" i="1"/>
  <c r="H2894" i="1" s="1"/>
  <c r="F2895" i="1"/>
  <c r="H2895" i="1" s="1"/>
  <c r="F2896" i="1"/>
  <c r="H2896" i="1" s="1"/>
  <c r="F2897" i="1"/>
  <c r="H2897" i="1" s="1"/>
  <c r="F2898" i="1"/>
  <c r="H2898" i="1" s="1"/>
  <c r="F2899" i="1"/>
  <c r="H2899" i="1" s="1"/>
  <c r="F2900" i="1"/>
  <c r="H2900" i="1" s="1"/>
  <c r="F2901" i="1"/>
  <c r="H2901" i="1" s="1"/>
  <c r="F2902" i="1"/>
  <c r="H2902" i="1" s="1"/>
  <c r="F2903" i="1"/>
  <c r="H2903" i="1" s="1"/>
  <c r="F2904" i="1"/>
  <c r="H2904" i="1" s="1"/>
  <c r="F2905" i="1"/>
  <c r="H2905" i="1" s="1"/>
  <c r="F2906" i="1"/>
  <c r="H2906" i="1" s="1"/>
  <c r="F2907" i="1"/>
  <c r="H2907" i="1" s="1"/>
  <c r="F2908" i="1"/>
  <c r="H2908" i="1" s="1"/>
  <c r="F2909" i="1"/>
  <c r="H2909" i="1" s="1"/>
  <c r="F2910" i="1"/>
  <c r="H2910" i="1" s="1"/>
  <c r="F2911" i="1"/>
  <c r="H2911" i="1" s="1"/>
  <c r="F2912" i="1"/>
  <c r="H2912" i="1" s="1"/>
  <c r="F2913" i="1"/>
  <c r="H2913" i="1" s="1"/>
  <c r="F2914" i="1"/>
  <c r="H2914" i="1" s="1"/>
  <c r="F2915" i="1"/>
  <c r="H2915" i="1" s="1"/>
  <c r="F2916" i="1"/>
  <c r="H2916" i="1" s="1"/>
  <c r="F2917" i="1"/>
  <c r="H2917" i="1" s="1"/>
  <c r="F2918" i="1"/>
  <c r="H2918" i="1" s="1"/>
  <c r="F2919" i="1"/>
  <c r="H2919" i="1" s="1"/>
  <c r="F2920" i="1"/>
  <c r="H2920" i="1" s="1"/>
  <c r="F2921" i="1"/>
  <c r="H2921" i="1" s="1"/>
  <c r="F2922" i="1"/>
  <c r="H2922" i="1" s="1"/>
  <c r="F2923" i="1"/>
  <c r="H2923" i="1" s="1"/>
  <c r="F2924" i="1"/>
  <c r="H2924" i="1" s="1"/>
  <c r="F2925" i="1"/>
  <c r="H2925" i="1" s="1"/>
  <c r="F2926" i="1"/>
  <c r="H2926" i="1" s="1"/>
  <c r="F2927" i="1"/>
  <c r="H2927" i="1" s="1"/>
  <c r="F2928" i="1"/>
  <c r="H2928" i="1" s="1"/>
  <c r="F2929" i="1"/>
  <c r="H2929" i="1" s="1"/>
  <c r="F2930" i="1"/>
  <c r="H2930" i="1" s="1"/>
  <c r="F2931" i="1"/>
  <c r="H2931" i="1" s="1"/>
  <c r="F2932" i="1"/>
  <c r="H2932" i="1" s="1"/>
  <c r="F2933" i="1"/>
  <c r="H2933" i="1" s="1"/>
  <c r="F2934" i="1"/>
  <c r="H2934" i="1" s="1"/>
  <c r="F2935" i="1"/>
  <c r="H2935" i="1" s="1"/>
  <c r="F2936" i="1"/>
  <c r="H2936" i="1" s="1"/>
  <c r="F2937" i="1"/>
  <c r="H2937" i="1" s="1"/>
  <c r="F2938" i="1"/>
  <c r="H2938" i="1" s="1"/>
  <c r="F2939" i="1"/>
  <c r="H2939" i="1" s="1"/>
  <c r="F2940" i="1"/>
  <c r="H2940" i="1" s="1"/>
  <c r="F2941" i="1"/>
  <c r="H2941" i="1" s="1"/>
  <c r="F2942" i="1"/>
  <c r="H2942" i="1" s="1"/>
  <c r="F2943" i="1"/>
  <c r="H2943" i="1" s="1"/>
  <c r="F2944" i="1"/>
  <c r="H2944" i="1" s="1"/>
  <c r="F2945" i="1"/>
  <c r="H2945" i="1" s="1"/>
  <c r="F2946" i="1"/>
  <c r="H2946" i="1" s="1"/>
  <c r="F2947" i="1"/>
  <c r="H2947" i="1" s="1"/>
  <c r="F2948" i="1"/>
  <c r="H2948" i="1" s="1"/>
  <c r="F2949" i="1"/>
  <c r="H2949" i="1" s="1"/>
  <c r="F2950" i="1"/>
  <c r="H2950" i="1" s="1"/>
  <c r="F2951" i="1"/>
  <c r="H2951" i="1" s="1"/>
  <c r="F2952" i="1"/>
  <c r="H2952" i="1" s="1"/>
  <c r="F2953" i="1"/>
  <c r="H2953" i="1" s="1"/>
  <c r="F2954" i="1"/>
  <c r="H2954" i="1" s="1"/>
  <c r="F2955" i="1"/>
  <c r="H2955" i="1" s="1"/>
  <c r="F2956" i="1"/>
  <c r="H2956" i="1" s="1"/>
  <c r="F2957" i="1"/>
  <c r="H2957" i="1" s="1"/>
  <c r="F2958" i="1"/>
  <c r="H2958" i="1" s="1"/>
  <c r="F2959" i="1"/>
  <c r="H2959" i="1" s="1"/>
  <c r="F2960" i="1"/>
  <c r="H2960" i="1" s="1"/>
  <c r="F2961" i="1"/>
  <c r="H2961" i="1" s="1"/>
  <c r="F2962" i="1"/>
  <c r="H2962" i="1" s="1"/>
  <c r="F2963" i="1"/>
  <c r="H2963" i="1" s="1"/>
  <c r="F2964" i="1"/>
  <c r="H2964" i="1" s="1"/>
  <c r="F2965" i="1"/>
  <c r="H2965" i="1" s="1"/>
  <c r="F2966" i="1"/>
  <c r="H2966" i="1" s="1"/>
  <c r="F2967" i="1"/>
  <c r="H2967" i="1" s="1"/>
  <c r="F2968" i="1"/>
  <c r="H2968" i="1" s="1"/>
  <c r="F2969" i="1"/>
  <c r="H2969" i="1" s="1"/>
  <c r="F2970" i="1"/>
  <c r="H2970" i="1" s="1"/>
  <c r="F2971" i="1"/>
  <c r="H2971" i="1" s="1"/>
  <c r="F2972" i="1"/>
  <c r="H2972" i="1" s="1"/>
  <c r="F2973" i="1"/>
  <c r="H2973" i="1" s="1"/>
  <c r="F2974" i="1"/>
  <c r="H2974" i="1" s="1"/>
  <c r="F2975" i="1"/>
  <c r="H2975" i="1" s="1"/>
  <c r="F2976" i="1"/>
  <c r="H2976" i="1" s="1"/>
  <c r="F2977" i="1"/>
  <c r="H2977" i="1" s="1"/>
  <c r="F2978" i="1"/>
  <c r="H2978" i="1" s="1"/>
  <c r="F2979" i="1"/>
  <c r="H2979" i="1" s="1"/>
  <c r="F2980" i="1"/>
  <c r="H2980" i="1" s="1"/>
  <c r="F2981" i="1"/>
  <c r="H2981" i="1" s="1"/>
  <c r="F2982" i="1"/>
  <c r="H2982" i="1" s="1"/>
  <c r="F2983" i="1"/>
  <c r="H2983" i="1" s="1"/>
  <c r="F2984" i="1"/>
  <c r="H2984" i="1" s="1"/>
  <c r="F2985" i="1"/>
  <c r="H2985" i="1" s="1"/>
  <c r="F2986" i="1"/>
  <c r="H2986" i="1" s="1"/>
  <c r="F2987" i="1"/>
  <c r="H2987" i="1" s="1"/>
  <c r="F2988" i="1"/>
  <c r="H2988" i="1" s="1"/>
  <c r="F2989" i="1"/>
  <c r="H2989" i="1" s="1"/>
  <c r="F2990" i="1"/>
  <c r="H2990" i="1" s="1"/>
  <c r="F2991" i="1"/>
  <c r="H2991" i="1" s="1"/>
  <c r="F2992" i="1"/>
  <c r="H2992" i="1" s="1"/>
  <c r="F2993" i="1"/>
  <c r="H2993" i="1" s="1"/>
  <c r="F2994" i="1"/>
  <c r="H2994" i="1" s="1"/>
  <c r="F2995" i="1"/>
  <c r="H2995" i="1" s="1"/>
  <c r="F2996" i="1"/>
  <c r="H2996" i="1" s="1"/>
  <c r="F2997" i="1"/>
  <c r="H2997" i="1" s="1"/>
  <c r="F2998" i="1"/>
  <c r="H2998" i="1" s="1"/>
  <c r="F2999" i="1"/>
  <c r="H2999" i="1" s="1"/>
  <c r="F3000" i="1"/>
  <c r="H3000" i="1" s="1"/>
  <c r="F3001" i="1"/>
  <c r="H3001" i="1" s="1"/>
  <c r="F3002" i="1"/>
  <c r="H3002" i="1" s="1"/>
  <c r="F3003" i="1"/>
  <c r="H3003" i="1" s="1"/>
  <c r="F3004" i="1"/>
  <c r="H3004" i="1" s="1"/>
  <c r="F3005" i="1"/>
  <c r="H3005" i="1" s="1"/>
  <c r="F3006" i="1"/>
  <c r="H3006" i="1" s="1"/>
  <c r="F3007" i="1"/>
  <c r="H3007" i="1" s="1"/>
  <c r="F3008" i="1"/>
  <c r="H3008" i="1" s="1"/>
  <c r="F3009" i="1"/>
  <c r="H3009" i="1" s="1"/>
  <c r="F3010" i="1"/>
  <c r="H3010" i="1" s="1"/>
  <c r="F3011" i="1"/>
  <c r="H3011" i="1" s="1"/>
  <c r="F3012" i="1"/>
  <c r="H3012" i="1" s="1"/>
  <c r="F3013" i="1"/>
  <c r="H3013" i="1" s="1"/>
  <c r="F3014" i="1"/>
  <c r="H3014" i="1" s="1"/>
  <c r="F3015" i="1"/>
  <c r="H3015" i="1" s="1"/>
  <c r="F3016" i="1"/>
  <c r="H3016" i="1" s="1"/>
  <c r="F3017" i="1"/>
  <c r="H3017" i="1" s="1"/>
  <c r="F3018" i="1"/>
  <c r="H3018" i="1" s="1"/>
  <c r="F3019" i="1"/>
  <c r="H3019" i="1" s="1"/>
  <c r="F3020" i="1"/>
  <c r="H3020" i="1" s="1"/>
  <c r="F3021" i="1"/>
  <c r="H3021" i="1" s="1"/>
  <c r="F3022" i="1"/>
  <c r="H3022" i="1" s="1"/>
  <c r="F3023" i="1"/>
  <c r="H3023" i="1" s="1"/>
  <c r="F3024" i="1"/>
  <c r="H3024" i="1" s="1"/>
  <c r="F3025" i="1"/>
  <c r="H3025" i="1" s="1"/>
  <c r="F3026" i="1"/>
  <c r="H3026" i="1" s="1"/>
  <c r="F3027" i="1"/>
  <c r="H3027" i="1" s="1"/>
  <c r="F3028" i="1"/>
  <c r="H3028" i="1" s="1"/>
  <c r="F3029" i="1"/>
  <c r="H3029" i="1" s="1"/>
  <c r="F3030" i="1"/>
  <c r="H3030" i="1" s="1"/>
  <c r="F3031" i="1"/>
  <c r="H3031" i="1" s="1"/>
  <c r="F3032" i="1"/>
  <c r="H3032" i="1" s="1"/>
  <c r="F3033" i="1"/>
  <c r="H3033" i="1" s="1"/>
  <c r="F3034" i="1"/>
  <c r="H3034" i="1" s="1"/>
  <c r="F3035" i="1"/>
  <c r="H3035" i="1" s="1"/>
  <c r="F3036" i="1"/>
  <c r="H3036" i="1" s="1"/>
  <c r="F3037" i="1"/>
  <c r="H3037" i="1" s="1"/>
  <c r="F3038" i="1"/>
  <c r="H3038" i="1" s="1"/>
  <c r="F3039" i="1"/>
  <c r="H3039" i="1" s="1"/>
  <c r="F3040" i="1"/>
  <c r="H3040" i="1" s="1"/>
  <c r="F3041" i="1"/>
  <c r="H3041" i="1" s="1"/>
  <c r="F3042" i="1"/>
  <c r="H3042" i="1" s="1"/>
  <c r="F3043" i="1"/>
  <c r="H3043" i="1" s="1"/>
  <c r="F3044" i="1"/>
  <c r="H3044" i="1" s="1"/>
  <c r="F3045" i="1"/>
  <c r="H3045" i="1" s="1"/>
  <c r="F3046" i="1"/>
  <c r="H3046" i="1" s="1"/>
  <c r="F3047" i="1"/>
  <c r="H3047" i="1" s="1"/>
  <c r="F3048" i="1"/>
  <c r="H3048" i="1" s="1"/>
  <c r="F3049" i="1"/>
  <c r="H3049" i="1" s="1"/>
  <c r="F3050" i="1"/>
  <c r="H3050" i="1" s="1"/>
  <c r="F3051" i="1"/>
  <c r="H3051" i="1" s="1"/>
  <c r="F3052" i="1"/>
  <c r="H3052" i="1" s="1"/>
  <c r="F3053" i="1"/>
  <c r="H3053" i="1" s="1"/>
  <c r="F3054" i="1"/>
  <c r="H3054" i="1" s="1"/>
  <c r="F3055" i="1"/>
  <c r="H3055" i="1" s="1"/>
  <c r="F3056" i="1"/>
  <c r="H3056" i="1" s="1"/>
  <c r="F3057" i="1"/>
  <c r="H3057" i="1" s="1"/>
  <c r="F3058" i="1"/>
  <c r="H3058" i="1" s="1"/>
  <c r="F3059" i="1"/>
  <c r="H3059" i="1" s="1"/>
  <c r="F3060" i="1"/>
  <c r="H3060" i="1" s="1"/>
  <c r="F3061" i="1"/>
  <c r="H3061" i="1" s="1"/>
  <c r="F3062" i="1"/>
  <c r="H3062" i="1" s="1"/>
  <c r="F3063" i="1"/>
  <c r="H3063" i="1" s="1"/>
  <c r="F3064" i="1"/>
  <c r="H3064" i="1" s="1"/>
  <c r="F3065" i="1"/>
  <c r="H3065" i="1" s="1"/>
  <c r="F3066" i="1"/>
  <c r="H3066" i="1" s="1"/>
  <c r="F3067" i="1"/>
  <c r="H3067" i="1" s="1"/>
  <c r="F3068" i="1"/>
  <c r="H3068" i="1" s="1"/>
  <c r="F3069" i="1"/>
  <c r="H3069" i="1" s="1"/>
  <c r="F3070" i="1"/>
  <c r="H3070" i="1" s="1"/>
  <c r="F3071" i="1"/>
  <c r="H3071" i="1" s="1"/>
  <c r="F3072" i="1"/>
  <c r="H3072" i="1" s="1"/>
  <c r="F3073" i="1"/>
  <c r="H3073" i="1" s="1"/>
  <c r="F3074" i="1"/>
  <c r="H3074" i="1" s="1"/>
  <c r="F3075" i="1"/>
  <c r="H3075" i="1" s="1"/>
  <c r="F3076" i="1"/>
  <c r="H3076" i="1" s="1"/>
  <c r="F3077" i="1"/>
  <c r="H3077" i="1" s="1"/>
  <c r="F3078" i="1"/>
  <c r="H3078" i="1" s="1"/>
  <c r="F3079" i="1"/>
  <c r="H3079" i="1" s="1"/>
  <c r="F3080" i="1"/>
  <c r="H3080" i="1" s="1"/>
  <c r="F3081" i="1"/>
  <c r="H3081" i="1" s="1"/>
  <c r="F3082" i="1"/>
  <c r="H3082" i="1" s="1"/>
  <c r="F3083" i="1"/>
  <c r="H3083" i="1" s="1"/>
  <c r="F3084" i="1"/>
  <c r="H3084" i="1" s="1"/>
  <c r="F3085" i="1"/>
  <c r="H3085" i="1" s="1"/>
  <c r="F3086" i="1"/>
  <c r="H3086" i="1" s="1"/>
  <c r="F3087" i="1"/>
  <c r="H3087" i="1" s="1"/>
  <c r="F3088" i="1"/>
  <c r="H3088" i="1" s="1"/>
  <c r="F3089" i="1"/>
  <c r="H3089" i="1" s="1"/>
  <c r="F3090" i="1"/>
  <c r="H3090" i="1" s="1"/>
  <c r="F3091" i="1"/>
  <c r="H3091" i="1" s="1"/>
  <c r="F3092" i="1"/>
  <c r="H3092" i="1" s="1"/>
  <c r="F3093" i="1"/>
  <c r="H3093" i="1" s="1"/>
  <c r="F3094" i="1"/>
  <c r="H3094" i="1" s="1"/>
  <c r="F3095" i="1"/>
  <c r="H3095" i="1" s="1"/>
  <c r="F3096" i="1"/>
  <c r="H3096" i="1" s="1"/>
  <c r="F3097" i="1"/>
  <c r="H3097" i="1" s="1"/>
  <c r="F3098" i="1"/>
  <c r="H3098" i="1" s="1"/>
  <c r="F3099" i="1"/>
  <c r="H3099" i="1" s="1"/>
  <c r="F3100" i="1"/>
  <c r="H3100" i="1" s="1"/>
  <c r="F3101" i="1"/>
  <c r="H3101" i="1" s="1"/>
  <c r="F3102" i="1"/>
  <c r="H3102" i="1" s="1"/>
  <c r="F3103" i="1"/>
  <c r="H3103" i="1" s="1"/>
  <c r="F3104" i="1"/>
  <c r="H3104" i="1" s="1"/>
  <c r="F3105" i="1"/>
  <c r="H3105" i="1" s="1"/>
  <c r="F3106" i="1"/>
  <c r="H3106" i="1" s="1"/>
  <c r="F3107" i="1"/>
  <c r="H3107" i="1" s="1"/>
  <c r="F3108" i="1"/>
  <c r="H3108" i="1" s="1"/>
  <c r="F3109" i="1"/>
  <c r="H3109" i="1" s="1"/>
  <c r="F3110" i="1"/>
  <c r="H3110" i="1" s="1"/>
  <c r="F3111" i="1"/>
  <c r="H3111" i="1" s="1"/>
  <c r="F3112" i="1"/>
  <c r="H3112" i="1" s="1"/>
  <c r="F3113" i="1"/>
  <c r="H3113" i="1" s="1"/>
  <c r="F3114" i="1"/>
  <c r="H3114" i="1" s="1"/>
  <c r="F3115" i="1"/>
  <c r="H3115" i="1" s="1"/>
  <c r="F3116" i="1"/>
  <c r="H3116" i="1" s="1"/>
  <c r="F3117" i="1"/>
  <c r="H3117" i="1" s="1"/>
  <c r="F3118" i="1"/>
  <c r="H3118" i="1" s="1"/>
  <c r="F3119" i="1"/>
  <c r="H3119" i="1" s="1"/>
  <c r="F3120" i="1"/>
  <c r="H3120" i="1" s="1"/>
  <c r="F3121" i="1"/>
  <c r="H3121" i="1" s="1"/>
  <c r="F3122" i="1"/>
  <c r="H3122" i="1" s="1"/>
  <c r="F3123" i="1"/>
  <c r="H3123" i="1" s="1"/>
  <c r="F3124" i="1"/>
  <c r="H3124" i="1" s="1"/>
  <c r="F3125" i="1"/>
  <c r="H3125" i="1" s="1"/>
  <c r="F3126" i="1"/>
  <c r="H3126" i="1" s="1"/>
  <c r="F3127" i="1"/>
  <c r="H3127" i="1" s="1"/>
  <c r="F3128" i="1"/>
  <c r="H3128" i="1" s="1"/>
  <c r="F3129" i="1"/>
  <c r="H3129" i="1" s="1"/>
  <c r="F3130" i="1"/>
  <c r="H3130" i="1" s="1"/>
  <c r="F3131" i="1"/>
  <c r="H3131" i="1" s="1"/>
  <c r="F3132" i="1"/>
  <c r="H3132" i="1" s="1"/>
  <c r="F3133" i="1"/>
  <c r="H3133" i="1" s="1"/>
  <c r="F3134" i="1"/>
  <c r="H3134" i="1" s="1"/>
  <c r="F3135" i="1"/>
  <c r="H3135" i="1" s="1"/>
  <c r="F3136" i="1"/>
  <c r="H3136" i="1" s="1"/>
  <c r="F3137" i="1"/>
  <c r="H3137" i="1" s="1"/>
  <c r="F3138" i="1"/>
  <c r="H3138" i="1" s="1"/>
  <c r="F3139" i="1"/>
  <c r="H3139" i="1" s="1"/>
  <c r="F3140" i="1"/>
  <c r="H3140" i="1" s="1"/>
  <c r="F3141" i="1"/>
  <c r="H3141" i="1" s="1"/>
  <c r="F3142" i="1"/>
  <c r="H3142" i="1" s="1"/>
  <c r="F3143" i="1"/>
  <c r="H3143" i="1" s="1"/>
  <c r="F3144" i="1"/>
  <c r="H3144" i="1" s="1"/>
  <c r="F3145" i="1"/>
  <c r="H3145" i="1" s="1"/>
  <c r="F3146" i="1"/>
  <c r="H3146" i="1" s="1"/>
  <c r="F3147" i="1"/>
  <c r="H3147" i="1" s="1"/>
  <c r="F3148" i="1"/>
  <c r="H3148" i="1" s="1"/>
  <c r="F3149" i="1"/>
  <c r="H3149" i="1" s="1"/>
  <c r="F3150" i="1"/>
  <c r="H3150" i="1" s="1"/>
  <c r="F3151" i="1"/>
  <c r="H3151" i="1" s="1"/>
  <c r="F3152" i="1"/>
  <c r="H3152" i="1" s="1"/>
  <c r="F3153" i="1"/>
  <c r="H3153" i="1" s="1"/>
  <c r="F3154" i="1"/>
  <c r="H3154" i="1" s="1"/>
  <c r="F3155" i="1"/>
  <c r="H3155" i="1" s="1"/>
  <c r="F3156" i="1"/>
  <c r="H3156" i="1" s="1"/>
  <c r="F3157" i="1"/>
  <c r="H3157" i="1" s="1"/>
  <c r="F3158" i="1"/>
  <c r="H3158" i="1" s="1"/>
  <c r="F3159" i="1"/>
  <c r="H3159" i="1" s="1"/>
  <c r="F3160" i="1"/>
  <c r="H3160" i="1" s="1"/>
  <c r="F3161" i="1"/>
  <c r="H3161" i="1" s="1"/>
  <c r="F3162" i="1"/>
  <c r="H3162" i="1" s="1"/>
  <c r="F3163" i="1"/>
  <c r="H3163" i="1" s="1"/>
  <c r="F3164" i="1"/>
  <c r="H3164" i="1" s="1"/>
  <c r="F3165" i="1"/>
  <c r="H3165" i="1" s="1"/>
  <c r="F3166" i="1"/>
  <c r="H3166" i="1" s="1"/>
  <c r="F3167" i="1"/>
  <c r="H3167" i="1" s="1"/>
  <c r="F3168" i="1"/>
  <c r="H3168" i="1" s="1"/>
  <c r="F3169" i="1"/>
  <c r="H3169" i="1" s="1"/>
  <c r="F3170" i="1"/>
  <c r="H3170" i="1" s="1"/>
  <c r="F3171" i="1"/>
  <c r="H3171" i="1" s="1"/>
  <c r="F3172" i="1"/>
  <c r="H3172" i="1" s="1"/>
  <c r="F3173" i="1"/>
  <c r="H3173" i="1" s="1"/>
  <c r="F3174" i="1"/>
  <c r="H3174" i="1" s="1"/>
  <c r="F3175" i="1"/>
  <c r="H3175" i="1" s="1"/>
  <c r="F3176" i="1"/>
  <c r="H3176" i="1" s="1"/>
  <c r="F3177" i="1"/>
  <c r="H3177" i="1" s="1"/>
  <c r="F3178" i="1"/>
  <c r="H3178" i="1" s="1"/>
  <c r="F3179" i="1"/>
  <c r="H3179" i="1" s="1"/>
  <c r="F3180" i="1"/>
  <c r="H3180" i="1" s="1"/>
  <c r="F3181" i="1"/>
  <c r="H3181" i="1" s="1"/>
  <c r="F3182" i="1"/>
  <c r="H3182" i="1" s="1"/>
  <c r="F3183" i="1"/>
  <c r="H3183" i="1" s="1"/>
  <c r="F3184" i="1"/>
  <c r="H3184" i="1" s="1"/>
  <c r="F3185" i="1"/>
  <c r="H3185" i="1" s="1"/>
  <c r="F3186" i="1"/>
  <c r="H3186" i="1" s="1"/>
  <c r="F3187" i="1"/>
  <c r="H3187" i="1" s="1"/>
  <c r="F3188" i="1"/>
  <c r="H3188" i="1" s="1"/>
  <c r="F3189" i="1"/>
  <c r="H3189" i="1" s="1"/>
  <c r="F3190" i="1"/>
  <c r="H3190" i="1" s="1"/>
  <c r="F3191" i="1"/>
  <c r="H3191" i="1" s="1"/>
  <c r="F3192" i="1"/>
  <c r="H3192" i="1" s="1"/>
  <c r="F3193" i="1"/>
  <c r="H3193" i="1" s="1"/>
  <c r="F3194" i="1"/>
  <c r="H3194" i="1" s="1"/>
  <c r="F3195" i="1"/>
  <c r="H3195" i="1" s="1"/>
  <c r="F3196" i="1"/>
  <c r="H3196" i="1" s="1"/>
  <c r="F3197" i="1"/>
  <c r="H3197" i="1" s="1"/>
  <c r="F3198" i="1"/>
  <c r="H3198" i="1" s="1"/>
  <c r="F3199" i="1"/>
  <c r="H3199" i="1" s="1"/>
  <c r="F3200" i="1"/>
  <c r="H3200" i="1" s="1"/>
  <c r="F3201" i="1"/>
  <c r="H3201" i="1" s="1"/>
  <c r="F3202" i="1"/>
  <c r="H3202" i="1" s="1"/>
  <c r="F3203" i="1"/>
  <c r="H3203" i="1" s="1"/>
  <c r="F3204" i="1"/>
  <c r="H3204" i="1" s="1"/>
  <c r="F3205" i="1"/>
  <c r="H3205" i="1" s="1"/>
  <c r="F3206" i="1"/>
  <c r="H3206" i="1" s="1"/>
  <c r="F3207" i="1"/>
  <c r="H3207" i="1" s="1"/>
  <c r="F3208" i="1"/>
  <c r="H3208" i="1" s="1"/>
  <c r="F3209" i="1"/>
  <c r="H3209" i="1" s="1"/>
  <c r="F3210" i="1"/>
  <c r="H3210" i="1" s="1"/>
  <c r="F3211" i="1"/>
  <c r="H3211" i="1" s="1"/>
  <c r="F3212" i="1"/>
  <c r="H3212" i="1" s="1"/>
  <c r="F3213" i="1"/>
  <c r="H3213" i="1" s="1"/>
  <c r="F3214" i="1"/>
  <c r="H3214" i="1" s="1"/>
  <c r="F3215" i="1"/>
  <c r="H3215" i="1" s="1"/>
  <c r="F3216" i="1"/>
  <c r="H3216" i="1" s="1"/>
  <c r="F3217" i="1"/>
  <c r="H3217" i="1" s="1"/>
  <c r="F3218" i="1"/>
  <c r="H3218" i="1" s="1"/>
  <c r="F3219" i="1"/>
  <c r="H3219" i="1" s="1"/>
  <c r="F3220" i="1"/>
  <c r="H3220" i="1" s="1"/>
  <c r="F3221" i="1"/>
  <c r="H3221" i="1" s="1"/>
  <c r="F3222" i="1"/>
  <c r="H3222" i="1" s="1"/>
  <c r="F3223" i="1"/>
  <c r="H3223" i="1" s="1"/>
  <c r="F3224" i="1"/>
  <c r="H3224" i="1" s="1"/>
  <c r="F3225" i="1"/>
  <c r="H3225" i="1" s="1"/>
  <c r="F3226" i="1"/>
  <c r="H3226" i="1" s="1"/>
  <c r="F3227" i="1"/>
  <c r="H3227" i="1" s="1"/>
  <c r="F3228" i="1"/>
  <c r="H3228" i="1" s="1"/>
  <c r="F3229" i="1"/>
  <c r="H3229" i="1" s="1"/>
  <c r="F3230" i="1"/>
  <c r="H3230" i="1" s="1"/>
  <c r="F3231" i="1"/>
  <c r="H3231" i="1" s="1"/>
  <c r="F3232" i="1"/>
  <c r="H3232" i="1" s="1"/>
  <c r="F3233" i="1"/>
  <c r="H3233" i="1" s="1"/>
  <c r="F3234" i="1"/>
  <c r="H3234" i="1" s="1"/>
  <c r="F3235" i="1"/>
  <c r="H3235" i="1" s="1"/>
  <c r="F3236" i="1"/>
  <c r="H3236" i="1" s="1"/>
  <c r="F3237" i="1"/>
  <c r="H3237" i="1" s="1"/>
  <c r="F3238" i="1"/>
  <c r="H3238" i="1" s="1"/>
  <c r="F3239" i="1"/>
  <c r="H3239" i="1" s="1"/>
  <c r="F3240" i="1"/>
  <c r="H3240" i="1" s="1"/>
  <c r="F3241" i="1"/>
  <c r="H3241" i="1" s="1"/>
  <c r="F3242" i="1"/>
  <c r="H3242" i="1" s="1"/>
  <c r="F3243" i="1"/>
  <c r="H3243" i="1" s="1"/>
  <c r="F3244" i="1"/>
  <c r="H3244" i="1" s="1"/>
  <c r="F3245" i="1"/>
  <c r="H3245" i="1" s="1"/>
  <c r="F3246" i="1"/>
  <c r="H3246" i="1" s="1"/>
  <c r="F3247" i="1"/>
  <c r="H3247" i="1" s="1"/>
  <c r="F3248" i="1"/>
  <c r="H3248" i="1" s="1"/>
  <c r="F3249" i="1"/>
  <c r="H3249" i="1" s="1"/>
  <c r="F3250" i="1"/>
  <c r="H3250" i="1" s="1"/>
  <c r="F3251" i="1"/>
  <c r="H3251" i="1" s="1"/>
  <c r="F3252" i="1"/>
  <c r="H3252" i="1" s="1"/>
  <c r="F3253" i="1"/>
  <c r="H3253" i="1" s="1"/>
  <c r="F3254" i="1"/>
  <c r="H3254" i="1" s="1"/>
  <c r="F3255" i="1"/>
  <c r="H3255" i="1" s="1"/>
  <c r="F3256" i="1"/>
  <c r="H3256" i="1" s="1"/>
  <c r="F3257" i="1"/>
  <c r="H3257" i="1" s="1"/>
  <c r="F3258" i="1"/>
  <c r="H3258" i="1" s="1"/>
  <c r="F3259" i="1"/>
  <c r="H3259" i="1" s="1"/>
  <c r="F3260" i="1"/>
  <c r="H3260" i="1" s="1"/>
  <c r="F3261" i="1"/>
  <c r="H3261" i="1" s="1"/>
  <c r="F3262" i="1"/>
  <c r="H3262" i="1" s="1"/>
  <c r="F3263" i="1"/>
  <c r="H3263" i="1" s="1"/>
  <c r="F3264" i="1"/>
  <c r="H3264" i="1" s="1"/>
  <c r="F3265" i="1"/>
  <c r="H3265" i="1" s="1"/>
  <c r="F3266" i="1"/>
  <c r="H3266" i="1" s="1"/>
  <c r="F3267" i="1"/>
  <c r="H3267" i="1" s="1"/>
  <c r="F3268" i="1"/>
  <c r="H3268" i="1" s="1"/>
  <c r="F3269" i="1"/>
  <c r="H3269" i="1" s="1"/>
  <c r="F3270" i="1"/>
  <c r="H3270" i="1" s="1"/>
  <c r="F3271" i="1"/>
  <c r="H3271" i="1" s="1"/>
  <c r="F3272" i="1"/>
  <c r="H3272" i="1" s="1"/>
  <c r="F3273" i="1"/>
  <c r="H3273" i="1" s="1"/>
  <c r="F3274" i="1"/>
  <c r="H3274" i="1" s="1"/>
  <c r="F3275" i="1"/>
  <c r="H3275" i="1" s="1"/>
  <c r="F3276" i="1"/>
  <c r="H3276" i="1" s="1"/>
  <c r="F3277" i="1"/>
  <c r="H3277" i="1" s="1"/>
  <c r="F3278" i="1"/>
  <c r="H3278" i="1" s="1"/>
  <c r="F3279" i="1"/>
  <c r="H3279" i="1" s="1"/>
  <c r="F3280" i="1"/>
  <c r="H3280" i="1" s="1"/>
  <c r="F3281" i="1"/>
  <c r="H3281" i="1" s="1"/>
  <c r="F3282" i="1"/>
  <c r="H3282" i="1" s="1"/>
  <c r="F3283" i="1"/>
  <c r="H3283" i="1" s="1"/>
  <c r="F3284" i="1"/>
  <c r="H3284" i="1" s="1"/>
  <c r="F3285" i="1"/>
  <c r="H3285" i="1" s="1"/>
  <c r="F3286" i="1"/>
  <c r="H3286" i="1" s="1"/>
  <c r="F3287" i="1"/>
  <c r="H3287" i="1" s="1"/>
  <c r="F3288" i="1"/>
  <c r="H3288" i="1" s="1"/>
  <c r="F3289" i="1"/>
  <c r="H3289" i="1" s="1"/>
  <c r="F3290" i="1"/>
  <c r="H3290" i="1" s="1"/>
  <c r="F3291" i="1"/>
  <c r="H3291" i="1" s="1"/>
  <c r="F3292" i="1"/>
  <c r="H3292" i="1" s="1"/>
  <c r="F3293" i="1"/>
  <c r="H3293" i="1" s="1"/>
  <c r="F3294" i="1"/>
  <c r="H3294" i="1" s="1"/>
  <c r="F3295" i="1"/>
  <c r="H3295" i="1" s="1"/>
  <c r="F3296" i="1"/>
  <c r="H3296" i="1" s="1"/>
  <c r="F3297" i="1"/>
  <c r="H3297" i="1" s="1"/>
  <c r="F3298" i="1"/>
  <c r="H3298" i="1" s="1"/>
  <c r="F3299" i="1"/>
  <c r="H3299" i="1" s="1"/>
  <c r="F3300" i="1"/>
  <c r="H3300" i="1" s="1"/>
  <c r="F3301" i="1"/>
  <c r="H3301" i="1" s="1"/>
  <c r="F3302" i="1"/>
  <c r="H3302" i="1" s="1"/>
  <c r="F3303" i="1"/>
  <c r="H3303" i="1" s="1"/>
  <c r="F3304" i="1"/>
  <c r="H3304" i="1" s="1"/>
  <c r="F3305" i="1"/>
  <c r="H3305" i="1" s="1"/>
  <c r="F3306" i="1"/>
  <c r="H3306" i="1" s="1"/>
  <c r="F3307" i="1"/>
  <c r="H3307" i="1" s="1"/>
  <c r="F3308" i="1"/>
  <c r="H3308" i="1" s="1"/>
  <c r="F3309" i="1"/>
  <c r="H3309" i="1" s="1"/>
  <c r="F3310" i="1"/>
  <c r="H3310" i="1" s="1"/>
  <c r="F3311" i="1"/>
  <c r="H3311" i="1" s="1"/>
  <c r="F3312" i="1"/>
  <c r="H3312" i="1" s="1"/>
  <c r="F3313" i="1"/>
  <c r="H3313" i="1" s="1"/>
  <c r="F3314" i="1"/>
  <c r="H3314" i="1" s="1"/>
  <c r="F3315" i="1"/>
  <c r="H3315" i="1" s="1"/>
  <c r="F3316" i="1"/>
  <c r="H3316" i="1" s="1"/>
  <c r="F3317" i="1"/>
  <c r="H3317" i="1" s="1"/>
  <c r="F3318" i="1"/>
  <c r="H3318" i="1" s="1"/>
  <c r="F3319" i="1"/>
  <c r="H3319" i="1" s="1"/>
  <c r="F3320" i="1"/>
  <c r="H3320" i="1" s="1"/>
  <c r="F3321" i="1"/>
  <c r="H3321" i="1" s="1"/>
  <c r="F3322" i="1"/>
  <c r="H3322" i="1" s="1"/>
  <c r="F3323" i="1"/>
  <c r="H3323" i="1" s="1"/>
  <c r="F3324" i="1"/>
  <c r="H3324" i="1" s="1"/>
  <c r="F3325" i="1"/>
  <c r="H3325" i="1" s="1"/>
  <c r="F3326" i="1"/>
  <c r="H3326" i="1" s="1"/>
  <c r="F3327" i="1"/>
  <c r="H3327" i="1" s="1"/>
  <c r="F3328" i="1"/>
  <c r="H3328" i="1" s="1"/>
  <c r="F3329" i="1"/>
  <c r="H3329" i="1" s="1"/>
  <c r="F3330" i="1"/>
  <c r="H3330" i="1" s="1"/>
  <c r="F3331" i="1"/>
  <c r="H3331" i="1" s="1"/>
  <c r="F3332" i="1"/>
  <c r="H3332" i="1" s="1"/>
  <c r="F3333" i="1"/>
  <c r="H3333" i="1" s="1"/>
  <c r="F3334" i="1"/>
  <c r="H3334" i="1" s="1"/>
  <c r="F3335" i="1"/>
  <c r="H3335" i="1" s="1"/>
  <c r="F3336" i="1"/>
  <c r="H3336" i="1" s="1"/>
  <c r="F3337" i="1"/>
  <c r="H3337" i="1" s="1"/>
  <c r="F3338" i="1"/>
  <c r="H3338" i="1" s="1"/>
  <c r="F3339" i="1"/>
  <c r="H3339" i="1" s="1"/>
  <c r="F3340" i="1"/>
  <c r="H3340" i="1" s="1"/>
  <c r="F3341" i="1"/>
  <c r="H3341" i="1" s="1"/>
  <c r="F3342" i="1"/>
  <c r="H3342" i="1" s="1"/>
  <c r="F3343" i="1"/>
  <c r="H3343" i="1" s="1"/>
  <c r="F3344" i="1"/>
  <c r="H3344" i="1" s="1"/>
  <c r="F3345" i="1"/>
  <c r="H3345" i="1" s="1"/>
  <c r="F3346" i="1"/>
  <c r="H3346" i="1" s="1"/>
  <c r="F3347" i="1"/>
  <c r="H3347" i="1" s="1"/>
  <c r="F3348" i="1"/>
  <c r="H3348" i="1" s="1"/>
  <c r="F3349" i="1"/>
  <c r="H3349" i="1" s="1"/>
  <c r="F3350" i="1"/>
  <c r="H3350" i="1" s="1"/>
  <c r="F3351" i="1"/>
  <c r="H3351" i="1" s="1"/>
  <c r="F3352" i="1"/>
  <c r="H3352" i="1" s="1"/>
  <c r="F3353" i="1"/>
  <c r="H3353" i="1" s="1"/>
  <c r="F3354" i="1"/>
  <c r="H3354" i="1" s="1"/>
  <c r="F3355" i="1"/>
  <c r="H3355" i="1" s="1"/>
  <c r="F3356" i="1"/>
  <c r="H3356" i="1" s="1"/>
  <c r="F3357" i="1"/>
  <c r="H3357" i="1" s="1"/>
  <c r="F3358" i="1"/>
  <c r="H3358" i="1" s="1"/>
  <c r="F3359" i="1"/>
  <c r="H3359" i="1" s="1"/>
  <c r="F3360" i="1"/>
  <c r="H3360" i="1" s="1"/>
  <c r="F3361" i="1"/>
  <c r="H3361" i="1" s="1"/>
  <c r="F3362" i="1"/>
  <c r="H3362" i="1" s="1"/>
  <c r="F3363" i="1"/>
  <c r="H3363" i="1" s="1"/>
  <c r="F3364" i="1"/>
  <c r="H3364" i="1" s="1"/>
  <c r="F3365" i="1"/>
  <c r="H3365" i="1" s="1"/>
  <c r="F3366" i="1"/>
  <c r="H3366" i="1" s="1"/>
  <c r="F3367" i="1"/>
  <c r="H3367" i="1" s="1"/>
  <c r="F3368" i="1"/>
  <c r="H3368" i="1" s="1"/>
  <c r="F3369" i="1"/>
  <c r="H3369" i="1" s="1"/>
  <c r="F3370" i="1"/>
  <c r="H3370" i="1" s="1"/>
  <c r="F3371" i="1"/>
  <c r="H3371" i="1" s="1"/>
  <c r="F3372" i="1"/>
  <c r="H3372" i="1" s="1"/>
  <c r="F3373" i="1"/>
  <c r="H3373" i="1" s="1"/>
  <c r="F3374" i="1"/>
  <c r="H3374" i="1" s="1"/>
  <c r="F3375" i="1"/>
  <c r="H3375" i="1" s="1"/>
  <c r="F3376" i="1"/>
  <c r="H3376" i="1" s="1"/>
  <c r="F3377" i="1"/>
  <c r="H3377" i="1" s="1"/>
  <c r="F3378" i="1"/>
  <c r="H3378" i="1" s="1"/>
  <c r="F3379" i="1"/>
  <c r="H3379" i="1" s="1"/>
  <c r="F3380" i="1"/>
  <c r="H3380" i="1" s="1"/>
  <c r="F3381" i="1"/>
  <c r="H3381" i="1" s="1"/>
  <c r="F3382" i="1"/>
  <c r="H3382" i="1" s="1"/>
  <c r="F3383" i="1"/>
  <c r="H3383" i="1" s="1"/>
  <c r="F3384" i="1"/>
  <c r="H3384" i="1" s="1"/>
  <c r="F3385" i="1"/>
  <c r="H3385" i="1" s="1"/>
  <c r="F3386" i="1"/>
  <c r="H3386" i="1" s="1"/>
  <c r="F3387" i="1"/>
  <c r="H3387" i="1" s="1"/>
  <c r="F3388" i="1"/>
  <c r="H3388" i="1" s="1"/>
  <c r="F3389" i="1"/>
  <c r="H3389" i="1" s="1"/>
  <c r="F3390" i="1"/>
  <c r="H3390" i="1" s="1"/>
  <c r="F3391" i="1"/>
  <c r="H3391" i="1" s="1"/>
  <c r="F3392" i="1"/>
  <c r="H3392" i="1" s="1"/>
  <c r="F3393" i="1"/>
  <c r="H3393" i="1" s="1"/>
  <c r="F3394" i="1"/>
  <c r="H3394" i="1" s="1"/>
  <c r="F3395" i="1"/>
  <c r="H3395" i="1" s="1"/>
  <c r="F3396" i="1"/>
  <c r="H3396" i="1" s="1"/>
  <c r="F3397" i="1"/>
  <c r="H3397" i="1" s="1"/>
  <c r="F3398" i="1"/>
  <c r="H3398" i="1" s="1"/>
  <c r="F3399" i="1"/>
  <c r="H3399" i="1" s="1"/>
  <c r="F3400" i="1"/>
  <c r="H3400" i="1" s="1"/>
  <c r="F3401" i="1"/>
  <c r="H3401" i="1" s="1"/>
  <c r="F3402" i="1"/>
  <c r="H3402" i="1" s="1"/>
  <c r="F3403" i="1"/>
  <c r="H3403" i="1" s="1"/>
  <c r="F3404" i="1"/>
  <c r="H3404" i="1" s="1"/>
  <c r="F3405" i="1"/>
  <c r="H3405" i="1" s="1"/>
  <c r="F3406" i="1"/>
  <c r="H3406" i="1" s="1"/>
  <c r="F3407" i="1"/>
  <c r="H3407" i="1" s="1"/>
  <c r="F3408" i="1"/>
  <c r="H3408" i="1" s="1"/>
  <c r="F3409" i="1"/>
  <c r="H3409" i="1" s="1"/>
  <c r="F3410" i="1"/>
  <c r="H3410" i="1" s="1"/>
  <c r="F3411" i="1"/>
  <c r="H3411" i="1" s="1"/>
  <c r="F3412" i="1"/>
  <c r="H3412" i="1" s="1"/>
  <c r="F3413" i="1"/>
  <c r="H3413" i="1" s="1"/>
  <c r="F3414" i="1"/>
  <c r="H3414" i="1" s="1"/>
  <c r="F3415" i="1"/>
  <c r="H3415" i="1" s="1"/>
  <c r="F3416" i="1"/>
  <c r="H3416" i="1" s="1"/>
  <c r="F3417" i="1"/>
  <c r="H3417" i="1" s="1"/>
  <c r="F3418" i="1"/>
  <c r="H3418" i="1" s="1"/>
  <c r="F3419" i="1"/>
  <c r="H3419" i="1" s="1"/>
  <c r="F3420" i="1"/>
  <c r="H3420" i="1" s="1"/>
  <c r="F3421" i="1"/>
  <c r="H3421" i="1" s="1"/>
  <c r="F3422" i="1"/>
  <c r="H3422" i="1" s="1"/>
  <c r="F3423" i="1"/>
  <c r="H3423" i="1" s="1"/>
  <c r="F3424" i="1"/>
  <c r="H3424" i="1" s="1"/>
  <c r="F3425" i="1"/>
  <c r="H3425" i="1" s="1"/>
  <c r="F3426" i="1"/>
  <c r="H3426" i="1" s="1"/>
  <c r="F3427" i="1"/>
  <c r="H3427" i="1" s="1"/>
  <c r="F3428" i="1"/>
  <c r="H3428" i="1" s="1"/>
  <c r="F3429" i="1"/>
  <c r="H3429" i="1" s="1"/>
  <c r="F3430" i="1"/>
  <c r="H3430" i="1" s="1"/>
  <c r="F3431" i="1"/>
  <c r="H3431" i="1" s="1"/>
  <c r="F3432" i="1"/>
  <c r="H3432" i="1" s="1"/>
  <c r="F3433" i="1"/>
  <c r="H3433" i="1" s="1"/>
  <c r="F3434" i="1"/>
  <c r="H3434" i="1" s="1"/>
  <c r="F3435" i="1"/>
  <c r="H3435" i="1" s="1"/>
  <c r="F3436" i="1"/>
  <c r="H3436" i="1" s="1"/>
  <c r="F3437" i="1"/>
  <c r="H3437" i="1" s="1"/>
  <c r="F3438" i="1"/>
  <c r="H3438" i="1" s="1"/>
  <c r="F3439" i="1"/>
  <c r="H3439" i="1" s="1"/>
  <c r="F3440" i="1"/>
  <c r="H3440" i="1" s="1"/>
  <c r="F3441" i="1"/>
  <c r="H3441" i="1" s="1"/>
  <c r="F3442" i="1"/>
  <c r="H3442" i="1" s="1"/>
  <c r="F3443" i="1"/>
  <c r="H3443" i="1" s="1"/>
  <c r="F3444" i="1"/>
  <c r="H3444" i="1" s="1"/>
  <c r="F3445" i="1"/>
  <c r="H3445" i="1" s="1"/>
  <c r="F3446" i="1"/>
  <c r="H3446" i="1" s="1"/>
  <c r="F3447" i="1"/>
  <c r="H3447" i="1" s="1"/>
  <c r="F3448" i="1"/>
  <c r="H3448" i="1" s="1"/>
  <c r="F3449" i="1"/>
  <c r="H3449" i="1" s="1"/>
  <c r="F3450" i="1"/>
  <c r="H3450" i="1" s="1"/>
  <c r="F3451" i="1"/>
  <c r="H3451" i="1" s="1"/>
  <c r="F3452" i="1"/>
  <c r="H3452" i="1" s="1"/>
  <c r="F3453" i="1"/>
  <c r="H3453" i="1" s="1"/>
  <c r="F3454" i="1"/>
  <c r="H3454" i="1" s="1"/>
  <c r="F3455" i="1"/>
  <c r="H3455" i="1" s="1"/>
  <c r="F3456" i="1"/>
  <c r="H3456" i="1" s="1"/>
  <c r="F3457" i="1"/>
  <c r="H3457" i="1" s="1"/>
  <c r="F3458" i="1"/>
  <c r="H3458" i="1" s="1"/>
  <c r="F3459" i="1"/>
  <c r="H3459" i="1" s="1"/>
  <c r="F3460" i="1"/>
  <c r="H3460" i="1" s="1"/>
  <c r="F3461" i="1"/>
  <c r="H3461" i="1" s="1"/>
  <c r="F3462" i="1"/>
  <c r="H3462" i="1" s="1"/>
  <c r="F3463" i="1"/>
  <c r="H3463" i="1" s="1"/>
  <c r="F3464" i="1"/>
  <c r="H3464" i="1" s="1"/>
  <c r="F3465" i="1"/>
  <c r="H3465" i="1" s="1"/>
  <c r="F3466" i="1"/>
  <c r="H3466" i="1" s="1"/>
  <c r="F3467" i="1"/>
  <c r="H3467" i="1" s="1"/>
  <c r="F3468" i="1"/>
  <c r="H3468" i="1" s="1"/>
  <c r="F3469" i="1"/>
  <c r="H3469" i="1" s="1"/>
  <c r="F3470" i="1"/>
  <c r="H3470" i="1" s="1"/>
  <c r="F3471" i="1"/>
  <c r="H3471" i="1" s="1"/>
  <c r="F3472" i="1"/>
  <c r="H3472" i="1" s="1"/>
  <c r="F3473" i="1"/>
  <c r="H3473" i="1" s="1"/>
  <c r="F3474" i="1"/>
  <c r="H3474" i="1" s="1"/>
  <c r="F3475" i="1"/>
  <c r="H3475" i="1" s="1"/>
  <c r="F3476" i="1"/>
  <c r="H3476" i="1" s="1"/>
  <c r="F3477" i="1"/>
  <c r="H3477" i="1" s="1"/>
  <c r="F3478" i="1"/>
  <c r="H3478" i="1" s="1"/>
  <c r="F3479" i="1"/>
  <c r="H3479" i="1" s="1"/>
  <c r="F3480" i="1"/>
  <c r="H3480" i="1" s="1"/>
  <c r="F3481" i="1"/>
  <c r="H3481" i="1" s="1"/>
  <c r="F3482" i="1"/>
  <c r="H3482" i="1" s="1"/>
  <c r="F3483" i="1"/>
  <c r="H3483" i="1" s="1"/>
  <c r="F3484" i="1"/>
  <c r="H3484" i="1" s="1"/>
  <c r="F3485" i="1"/>
  <c r="H3485" i="1" s="1"/>
  <c r="F3486" i="1"/>
  <c r="H3486" i="1" s="1"/>
  <c r="F3487" i="1"/>
  <c r="H3487" i="1" s="1"/>
  <c r="F3488" i="1"/>
  <c r="H3488" i="1" s="1"/>
  <c r="F3489" i="1"/>
  <c r="H3489" i="1" s="1"/>
  <c r="F3490" i="1"/>
  <c r="H3490" i="1" s="1"/>
  <c r="F3491" i="1"/>
  <c r="H3491" i="1" s="1"/>
  <c r="F3492" i="1"/>
  <c r="H3492" i="1" s="1"/>
  <c r="F3493" i="1"/>
  <c r="H3493" i="1" s="1"/>
  <c r="F3494" i="1"/>
  <c r="H3494" i="1" s="1"/>
  <c r="F3495" i="1"/>
  <c r="H3495" i="1" s="1"/>
  <c r="F3496" i="1"/>
  <c r="H3496" i="1" s="1"/>
  <c r="F3497" i="1"/>
  <c r="H3497" i="1" s="1"/>
  <c r="F3498" i="1"/>
  <c r="H3498" i="1" s="1"/>
  <c r="F3499" i="1"/>
  <c r="H3499" i="1" s="1"/>
  <c r="F3500" i="1"/>
  <c r="H3500" i="1" s="1"/>
  <c r="F3501" i="1"/>
  <c r="H3501" i="1" s="1"/>
  <c r="F3502" i="1"/>
  <c r="H3502" i="1" s="1"/>
  <c r="F3503" i="1"/>
  <c r="H3503" i="1" s="1"/>
  <c r="F3504" i="1"/>
  <c r="H3504" i="1" s="1"/>
  <c r="F3505" i="1"/>
  <c r="H3505" i="1" s="1"/>
  <c r="F3506" i="1"/>
  <c r="H3506" i="1" s="1"/>
  <c r="F3507" i="1"/>
  <c r="H3507" i="1" s="1"/>
  <c r="F3508" i="1"/>
  <c r="H3508" i="1" s="1"/>
  <c r="F3509" i="1"/>
  <c r="H3509" i="1" s="1"/>
  <c r="F3510" i="1"/>
  <c r="H3510" i="1" s="1"/>
  <c r="F3511" i="1"/>
  <c r="H3511" i="1" s="1"/>
  <c r="F3512" i="1"/>
  <c r="H3512" i="1" s="1"/>
  <c r="F3513" i="1"/>
  <c r="H3513" i="1" s="1"/>
  <c r="F3514" i="1"/>
  <c r="H3514" i="1" s="1"/>
  <c r="F3515" i="1"/>
  <c r="H3515" i="1" s="1"/>
  <c r="F3516" i="1"/>
  <c r="H3516" i="1" s="1"/>
  <c r="F3517" i="1"/>
  <c r="H3517" i="1" s="1"/>
  <c r="F3518" i="1"/>
  <c r="H3518" i="1" s="1"/>
  <c r="F3519" i="1"/>
  <c r="H3519" i="1" s="1"/>
  <c r="F3520" i="1"/>
  <c r="H3520" i="1" s="1"/>
  <c r="F3521" i="1"/>
  <c r="H3521" i="1" s="1"/>
  <c r="F3522" i="1"/>
  <c r="H3522" i="1" s="1"/>
  <c r="F3523" i="1"/>
  <c r="H3523" i="1" s="1"/>
  <c r="F3524" i="1"/>
  <c r="H3524" i="1" s="1"/>
  <c r="F3525" i="1"/>
  <c r="H3525" i="1" s="1"/>
  <c r="F3526" i="1"/>
  <c r="H3526" i="1" s="1"/>
  <c r="F3527" i="1"/>
  <c r="H3527" i="1" s="1"/>
  <c r="F3528" i="1"/>
  <c r="H3528" i="1" s="1"/>
  <c r="F3529" i="1"/>
  <c r="H3529" i="1" s="1"/>
  <c r="F3530" i="1"/>
  <c r="H3530" i="1" s="1"/>
  <c r="F3531" i="1"/>
  <c r="H3531" i="1" s="1"/>
  <c r="F3532" i="1"/>
  <c r="H3532" i="1" s="1"/>
  <c r="F3533" i="1"/>
  <c r="H3533" i="1" s="1"/>
  <c r="F3534" i="1"/>
  <c r="H3534" i="1" s="1"/>
  <c r="F3535" i="1"/>
  <c r="H3535" i="1" s="1"/>
  <c r="F3536" i="1"/>
  <c r="H3536" i="1" s="1"/>
  <c r="F3537" i="1"/>
  <c r="H3537" i="1" s="1"/>
  <c r="F3538" i="1"/>
  <c r="H3538" i="1" s="1"/>
  <c r="F3539" i="1"/>
  <c r="H3539" i="1" s="1"/>
  <c r="F3540" i="1"/>
  <c r="H3540" i="1" s="1"/>
  <c r="F3541" i="1"/>
  <c r="H3541" i="1" s="1"/>
  <c r="F3542" i="1"/>
  <c r="H3542" i="1" s="1"/>
  <c r="F3543" i="1"/>
  <c r="H3543" i="1" s="1"/>
  <c r="F3544" i="1"/>
  <c r="H3544" i="1" s="1"/>
  <c r="F3545" i="1"/>
  <c r="H3545" i="1" s="1"/>
  <c r="F3546" i="1"/>
  <c r="H3546" i="1" s="1"/>
  <c r="F3547" i="1"/>
  <c r="H3547" i="1" s="1"/>
  <c r="F3548" i="1"/>
  <c r="H3548" i="1" s="1"/>
  <c r="F3549" i="1"/>
  <c r="H3549" i="1" s="1"/>
  <c r="F3550" i="1"/>
  <c r="H3550" i="1" s="1"/>
  <c r="F3551" i="1"/>
  <c r="H3551" i="1" s="1"/>
  <c r="F3552" i="1"/>
  <c r="H3552" i="1" s="1"/>
  <c r="F3553" i="1"/>
  <c r="H3553" i="1" s="1"/>
  <c r="F3554" i="1"/>
  <c r="H3554" i="1" s="1"/>
  <c r="F3555" i="1"/>
  <c r="H3555" i="1" s="1"/>
  <c r="F3556" i="1"/>
  <c r="H3556" i="1" s="1"/>
  <c r="F3557" i="1"/>
  <c r="H3557" i="1" s="1"/>
  <c r="F3558" i="1"/>
  <c r="H3558" i="1" s="1"/>
  <c r="F3559" i="1"/>
  <c r="H3559" i="1" s="1"/>
  <c r="F3560" i="1"/>
  <c r="H3560" i="1" s="1"/>
  <c r="F3561" i="1"/>
  <c r="H3561" i="1" s="1"/>
  <c r="F3562" i="1"/>
  <c r="H3562" i="1" s="1"/>
  <c r="F3563" i="1"/>
  <c r="H3563" i="1" s="1"/>
  <c r="F3564" i="1"/>
  <c r="H3564" i="1" s="1"/>
  <c r="F3565" i="1"/>
  <c r="H3565" i="1" s="1"/>
  <c r="F3566" i="1"/>
  <c r="H3566" i="1" s="1"/>
  <c r="F3567" i="1"/>
  <c r="H3567" i="1" s="1"/>
  <c r="F3568" i="1"/>
  <c r="H3568" i="1" s="1"/>
  <c r="F3569" i="1"/>
  <c r="H3569" i="1" s="1"/>
  <c r="F3570" i="1"/>
  <c r="H3570" i="1" s="1"/>
  <c r="F3571" i="1"/>
  <c r="H3571" i="1" s="1"/>
  <c r="F3572" i="1"/>
  <c r="H3572" i="1" s="1"/>
  <c r="F3573" i="1"/>
  <c r="H3573" i="1" s="1"/>
  <c r="F3574" i="1"/>
  <c r="H3574" i="1" s="1"/>
  <c r="F3575" i="1"/>
  <c r="H3575" i="1" s="1"/>
  <c r="F3576" i="1"/>
  <c r="H3576" i="1" s="1"/>
  <c r="F3577" i="1"/>
  <c r="H3577" i="1" s="1"/>
  <c r="F3578" i="1"/>
  <c r="H3578" i="1" s="1"/>
  <c r="F3579" i="1"/>
  <c r="H3579" i="1" s="1"/>
  <c r="F3580" i="1"/>
  <c r="H3580" i="1" s="1"/>
  <c r="F3581" i="1"/>
  <c r="H3581" i="1" s="1"/>
  <c r="F3582" i="1"/>
  <c r="H3582" i="1" s="1"/>
  <c r="F3583" i="1"/>
  <c r="H3583" i="1" s="1"/>
  <c r="F3584" i="1"/>
  <c r="H3584" i="1" s="1"/>
  <c r="F3585" i="1"/>
  <c r="H3585" i="1" s="1"/>
  <c r="F3586" i="1"/>
  <c r="H3586" i="1" s="1"/>
  <c r="F3587" i="1"/>
  <c r="H3587" i="1" s="1"/>
  <c r="F3588" i="1"/>
  <c r="H3588" i="1" s="1"/>
  <c r="F3589" i="1"/>
  <c r="H3589" i="1" s="1"/>
  <c r="F3590" i="1"/>
  <c r="H3590" i="1" s="1"/>
  <c r="F3591" i="1"/>
  <c r="H3591" i="1" s="1"/>
  <c r="F3592" i="1"/>
  <c r="H3592" i="1" s="1"/>
  <c r="F3593" i="1"/>
  <c r="H3593" i="1" s="1"/>
  <c r="F3594" i="1"/>
  <c r="H3594" i="1" s="1"/>
  <c r="F3595" i="1"/>
  <c r="H3595" i="1" s="1"/>
  <c r="F3596" i="1"/>
  <c r="H3596" i="1" s="1"/>
  <c r="F3597" i="1"/>
  <c r="H3597" i="1" s="1"/>
  <c r="F3598" i="1"/>
  <c r="H3598" i="1" s="1"/>
  <c r="F3599" i="1"/>
  <c r="H3599" i="1" s="1"/>
  <c r="F3600" i="1"/>
  <c r="H3600" i="1" s="1"/>
  <c r="F3601" i="1"/>
  <c r="H3601" i="1" s="1"/>
  <c r="F3602" i="1"/>
  <c r="H3602" i="1" s="1"/>
  <c r="F3603" i="1"/>
  <c r="H3603" i="1" s="1"/>
  <c r="F3604" i="1"/>
  <c r="H3604" i="1" s="1"/>
  <c r="F3605" i="1"/>
  <c r="H3605" i="1" s="1"/>
  <c r="F3606" i="1"/>
  <c r="H3606" i="1" s="1"/>
  <c r="F3607" i="1"/>
  <c r="H3607" i="1" s="1"/>
  <c r="F3608" i="1"/>
  <c r="H3608" i="1" s="1"/>
  <c r="F3609" i="1"/>
  <c r="H3609" i="1" s="1"/>
  <c r="F3610" i="1"/>
  <c r="H3610" i="1" s="1"/>
  <c r="F3611" i="1"/>
  <c r="H3611" i="1" s="1"/>
  <c r="F3612" i="1"/>
  <c r="H3612" i="1" s="1"/>
  <c r="F3613" i="1"/>
  <c r="H3613" i="1" s="1"/>
  <c r="F3614" i="1"/>
  <c r="H3614" i="1" s="1"/>
  <c r="F3615" i="1"/>
  <c r="H3615" i="1" s="1"/>
  <c r="F3616" i="1"/>
  <c r="H3616" i="1" s="1"/>
  <c r="F3617" i="1"/>
  <c r="H3617" i="1" s="1"/>
  <c r="F3618" i="1"/>
  <c r="H3618" i="1" s="1"/>
  <c r="F3619" i="1"/>
  <c r="H3619" i="1" s="1"/>
  <c r="F3620" i="1"/>
  <c r="H3620" i="1" s="1"/>
  <c r="F3621" i="1"/>
  <c r="H3621" i="1" s="1"/>
  <c r="F3622" i="1"/>
  <c r="H3622" i="1" s="1"/>
  <c r="F3623" i="1"/>
  <c r="H3623" i="1" s="1"/>
  <c r="F3624" i="1"/>
  <c r="H3624" i="1" s="1"/>
  <c r="F3625" i="1"/>
  <c r="H3625" i="1" s="1"/>
  <c r="F3626" i="1"/>
  <c r="H3626" i="1" s="1"/>
  <c r="F3627" i="1"/>
  <c r="H3627" i="1" s="1"/>
  <c r="F3628" i="1"/>
  <c r="H3628" i="1" s="1"/>
  <c r="F3629" i="1"/>
  <c r="H3629" i="1" s="1"/>
  <c r="F3630" i="1"/>
  <c r="H3630" i="1" s="1"/>
  <c r="F3631" i="1"/>
  <c r="H3631" i="1" s="1"/>
  <c r="F3632" i="1"/>
  <c r="H3632" i="1" s="1"/>
  <c r="F3633" i="1"/>
  <c r="H3633" i="1" s="1"/>
  <c r="F3634" i="1"/>
  <c r="H3634" i="1" s="1"/>
  <c r="F3635" i="1"/>
  <c r="H3635" i="1" s="1"/>
  <c r="F3636" i="1"/>
  <c r="H3636" i="1" s="1"/>
  <c r="F3637" i="1"/>
  <c r="H3637" i="1" s="1"/>
  <c r="F3638" i="1"/>
  <c r="H3638" i="1" s="1"/>
  <c r="F3639" i="1"/>
  <c r="H3639" i="1" s="1"/>
  <c r="F3640" i="1"/>
  <c r="H3640" i="1" s="1"/>
  <c r="F3641" i="1"/>
  <c r="H3641" i="1" s="1"/>
  <c r="F3642" i="1"/>
  <c r="H3642" i="1" s="1"/>
  <c r="F3643" i="1"/>
  <c r="H3643" i="1" s="1"/>
  <c r="F3644" i="1"/>
  <c r="H3644" i="1" s="1"/>
  <c r="F3645" i="1"/>
  <c r="H3645" i="1" s="1"/>
  <c r="F3646" i="1"/>
  <c r="H3646" i="1" s="1"/>
  <c r="F3647" i="1"/>
  <c r="H3647" i="1" s="1"/>
  <c r="F3648" i="1"/>
  <c r="H3648" i="1" s="1"/>
  <c r="F3649" i="1"/>
  <c r="H3649" i="1" s="1"/>
  <c r="F3650" i="1"/>
  <c r="H3650" i="1" s="1"/>
  <c r="F3651" i="1"/>
  <c r="H3651" i="1" s="1"/>
  <c r="F3652" i="1"/>
  <c r="H3652" i="1" s="1"/>
  <c r="F3653" i="1"/>
  <c r="H3653" i="1" s="1"/>
  <c r="F3654" i="1"/>
  <c r="H3654" i="1" s="1"/>
  <c r="F3655" i="1"/>
  <c r="H3655" i="1" s="1"/>
  <c r="F3656" i="1"/>
  <c r="H3656" i="1" s="1"/>
  <c r="F3657" i="1"/>
  <c r="H3657" i="1" s="1"/>
  <c r="F3658" i="1"/>
  <c r="H3658" i="1" s="1"/>
  <c r="F3659" i="1"/>
  <c r="H3659" i="1" s="1"/>
  <c r="F3660" i="1"/>
  <c r="H3660" i="1" s="1"/>
  <c r="F3661" i="1"/>
  <c r="H3661" i="1" s="1"/>
  <c r="F3662" i="1"/>
  <c r="H3662" i="1" s="1"/>
  <c r="F3663" i="1"/>
  <c r="H3663" i="1" s="1"/>
  <c r="F3664" i="1"/>
  <c r="H3664" i="1" s="1"/>
  <c r="F3665" i="1"/>
  <c r="H3665" i="1" s="1"/>
  <c r="F3666" i="1"/>
  <c r="H3666" i="1" s="1"/>
  <c r="F3667" i="1"/>
  <c r="H3667" i="1" s="1"/>
  <c r="F3668" i="1"/>
  <c r="H3668" i="1" s="1"/>
  <c r="F3669" i="1"/>
  <c r="H3669" i="1" s="1"/>
  <c r="F3670" i="1"/>
  <c r="H3670" i="1" s="1"/>
  <c r="F3671" i="1"/>
  <c r="H3671" i="1" s="1"/>
  <c r="F3672" i="1"/>
  <c r="H3672" i="1" s="1"/>
  <c r="F3673" i="1"/>
  <c r="H3673" i="1" s="1"/>
  <c r="F3674" i="1"/>
  <c r="H3674" i="1" s="1"/>
  <c r="F3675" i="1"/>
  <c r="H3675" i="1" s="1"/>
  <c r="F3676" i="1"/>
  <c r="H3676" i="1" s="1"/>
  <c r="F3677" i="1"/>
  <c r="H3677" i="1" s="1"/>
  <c r="F3678" i="1"/>
  <c r="H3678" i="1" s="1"/>
  <c r="F3679" i="1"/>
  <c r="H3679" i="1" s="1"/>
  <c r="F3680" i="1"/>
  <c r="H3680" i="1" s="1"/>
  <c r="F3681" i="1"/>
  <c r="H3681" i="1" s="1"/>
  <c r="F3682" i="1"/>
  <c r="H3682" i="1" s="1"/>
  <c r="F3683" i="1"/>
  <c r="H3683" i="1" s="1"/>
  <c r="F3684" i="1"/>
  <c r="H3684" i="1" s="1"/>
  <c r="F3685" i="1"/>
  <c r="H3685" i="1" s="1"/>
  <c r="F3686" i="1"/>
  <c r="H3686" i="1" s="1"/>
  <c r="F3687" i="1"/>
  <c r="H3687" i="1" s="1"/>
  <c r="F3688" i="1"/>
  <c r="H3688" i="1" s="1"/>
  <c r="F3689" i="1"/>
  <c r="H3689" i="1" s="1"/>
  <c r="F3690" i="1"/>
  <c r="H3690" i="1" s="1"/>
  <c r="F3691" i="1"/>
  <c r="H3691" i="1" s="1"/>
  <c r="F3692" i="1"/>
  <c r="H3692" i="1" s="1"/>
  <c r="F3693" i="1"/>
  <c r="H3693" i="1" s="1"/>
  <c r="F3694" i="1"/>
  <c r="H3694" i="1" s="1"/>
  <c r="F3695" i="1"/>
  <c r="H3695" i="1" s="1"/>
  <c r="F3696" i="1"/>
  <c r="H3696" i="1" s="1"/>
  <c r="F3697" i="1"/>
  <c r="H3697" i="1" s="1"/>
  <c r="F3698" i="1"/>
  <c r="H3698" i="1" s="1"/>
  <c r="F3699" i="1"/>
  <c r="H3699" i="1" s="1"/>
  <c r="F3700" i="1"/>
  <c r="H3700" i="1" s="1"/>
  <c r="F3701" i="1"/>
  <c r="H3701" i="1" s="1"/>
  <c r="F3702" i="1"/>
  <c r="H3702" i="1" s="1"/>
  <c r="F3703" i="1"/>
  <c r="H3703" i="1" s="1"/>
  <c r="F3704" i="1"/>
  <c r="H3704" i="1" s="1"/>
  <c r="F3705" i="1"/>
  <c r="H3705" i="1" s="1"/>
  <c r="F3706" i="1"/>
  <c r="H3706" i="1" s="1"/>
  <c r="F3707" i="1"/>
  <c r="H3707" i="1" s="1"/>
  <c r="F3708" i="1"/>
  <c r="H3708" i="1" s="1"/>
  <c r="F3709" i="1"/>
  <c r="H3709" i="1" s="1"/>
  <c r="F3710" i="1"/>
  <c r="H3710" i="1" s="1"/>
  <c r="F3711" i="1"/>
  <c r="H3711" i="1" s="1"/>
  <c r="F3712" i="1"/>
  <c r="H3712" i="1" s="1"/>
  <c r="F3713" i="1"/>
  <c r="H3713" i="1" s="1"/>
  <c r="F3714" i="1"/>
  <c r="H3714" i="1" s="1"/>
  <c r="F3715" i="1"/>
  <c r="H3715" i="1" s="1"/>
  <c r="F3716" i="1"/>
  <c r="H3716" i="1" s="1"/>
  <c r="F3717" i="1"/>
  <c r="H3717" i="1" s="1"/>
  <c r="F3718" i="1"/>
  <c r="H3718" i="1" s="1"/>
  <c r="F3719" i="1"/>
  <c r="H3719" i="1" s="1"/>
  <c r="F3720" i="1"/>
  <c r="H3720" i="1" s="1"/>
  <c r="F3721" i="1"/>
  <c r="H3721" i="1" s="1"/>
  <c r="F3722" i="1"/>
  <c r="H3722" i="1" s="1"/>
  <c r="F3723" i="1"/>
  <c r="H3723" i="1" s="1"/>
  <c r="F3724" i="1"/>
  <c r="H3724" i="1" s="1"/>
  <c r="F3725" i="1"/>
  <c r="H3725" i="1" s="1"/>
  <c r="F3726" i="1"/>
  <c r="H3726" i="1" s="1"/>
  <c r="F3727" i="1"/>
  <c r="H3727" i="1" s="1"/>
  <c r="F3728" i="1"/>
  <c r="H3728" i="1" s="1"/>
  <c r="F3729" i="1"/>
  <c r="H3729" i="1" s="1"/>
  <c r="F3730" i="1"/>
  <c r="H3730" i="1" s="1"/>
  <c r="F3731" i="1"/>
  <c r="H3731" i="1" s="1"/>
  <c r="F3732" i="1"/>
  <c r="H3732" i="1" s="1"/>
  <c r="F3733" i="1"/>
  <c r="H3733" i="1" s="1"/>
  <c r="F3734" i="1"/>
  <c r="H3734" i="1" s="1"/>
  <c r="F3735" i="1"/>
  <c r="H3735" i="1" s="1"/>
  <c r="F3736" i="1"/>
  <c r="H3736" i="1" s="1"/>
  <c r="F3737" i="1"/>
  <c r="H3737" i="1" s="1"/>
  <c r="F3738" i="1"/>
  <c r="H3738" i="1" s="1"/>
  <c r="F3739" i="1"/>
  <c r="H3739" i="1" s="1"/>
  <c r="F3740" i="1"/>
  <c r="H3740" i="1" s="1"/>
  <c r="F3741" i="1"/>
  <c r="H3741" i="1" s="1"/>
  <c r="F3742" i="1"/>
  <c r="H3742" i="1" s="1"/>
  <c r="F3743" i="1"/>
  <c r="H3743" i="1" s="1"/>
  <c r="F3744" i="1"/>
  <c r="H3744" i="1" s="1"/>
  <c r="F3745" i="1"/>
  <c r="H3745" i="1" s="1"/>
  <c r="F3746" i="1"/>
  <c r="H3746" i="1" s="1"/>
  <c r="F3747" i="1"/>
  <c r="H3747" i="1" s="1"/>
  <c r="F3748" i="1"/>
  <c r="H3748" i="1" s="1"/>
  <c r="F3749" i="1"/>
  <c r="H3749" i="1" s="1"/>
  <c r="F3750" i="1"/>
  <c r="H3750" i="1" s="1"/>
  <c r="F3751" i="1"/>
  <c r="H3751" i="1" s="1"/>
  <c r="F3752" i="1"/>
  <c r="H3752" i="1" s="1"/>
  <c r="F3753" i="1"/>
  <c r="H3753" i="1" s="1"/>
  <c r="F3754" i="1"/>
  <c r="H3754" i="1" s="1"/>
  <c r="F3755" i="1"/>
  <c r="H3755" i="1" s="1"/>
  <c r="F3756" i="1"/>
  <c r="H3756" i="1" s="1"/>
  <c r="F3757" i="1"/>
  <c r="H3757" i="1" s="1"/>
  <c r="F3758" i="1"/>
  <c r="H3758" i="1" s="1"/>
  <c r="F3759" i="1"/>
  <c r="H3759" i="1" s="1"/>
  <c r="F3760" i="1"/>
  <c r="H3760" i="1" s="1"/>
  <c r="F3761" i="1"/>
  <c r="H3761" i="1" s="1"/>
  <c r="F3762" i="1"/>
  <c r="H3762" i="1" s="1"/>
  <c r="F3763" i="1"/>
  <c r="H3763" i="1" s="1"/>
  <c r="F3764" i="1"/>
  <c r="H3764" i="1" s="1"/>
  <c r="F3765" i="1"/>
  <c r="H3765" i="1" s="1"/>
  <c r="F3766" i="1"/>
  <c r="H3766" i="1" s="1"/>
  <c r="F3767" i="1"/>
  <c r="H3767" i="1" s="1"/>
  <c r="F3768" i="1"/>
  <c r="H3768" i="1" s="1"/>
  <c r="F3769" i="1"/>
  <c r="H3769" i="1" s="1"/>
  <c r="F3770" i="1"/>
  <c r="H3770" i="1" s="1"/>
  <c r="F3771" i="1"/>
  <c r="H3771" i="1" s="1"/>
  <c r="F3772" i="1"/>
  <c r="H3772" i="1" s="1"/>
  <c r="F3773" i="1"/>
  <c r="H3773" i="1" s="1"/>
  <c r="F3774" i="1"/>
  <c r="H3774" i="1" s="1"/>
  <c r="F3775" i="1"/>
  <c r="H3775" i="1" s="1"/>
  <c r="F3776" i="1"/>
  <c r="H3776" i="1" s="1"/>
  <c r="F3777" i="1"/>
  <c r="H3777" i="1" s="1"/>
  <c r="F3778" i="1"/>
  <c r="H3778" i="1" s="1"/>
  <c r="F3779" i="1"/>
  <c r="H3779" i="1" s="1"/>
  <c r="F3780" i="1"/>
  <c r="H3780" i="1" s="1"/>
  <c r="F3781" i="1"/>
  <c r="H3781" i="1" s="1"/>
  <c r="F3782" i="1"/>
  <c r="H3782" i="1" s="1"/>
  <c r="F3783" i="1"/>
  <c r="H3783" i="1" s="1"/>
  <c r="F3784" i="1"/>
  <c r="H3784" i="1" s="1"/>
  <c r="F3785" i="1"/>
  <c r="H3785" i="1" s="1"/>
  <c r="F3786" i="1"/>
  <c r="H3786" i="1" s="1"/>
  <c r="F3787" i="1"/>
  <c r="H3787" i="1" s="1"/>
  <c r="F3788" i="1"/>
  <c r="H3788" i="1" s="1"/>
  <c r="F3789" i="1"/>
  <c r="H3789" i="1" s="1"/>
  <c r="F3790" i="1"/>
  <c r="H3790" i="1" s="1"/>
  <c r="F3791" i="1"/>
  <c r="H3791" i="1" s="1"/>
  <c r="F3792" i="1"/>
  <c r="H3792" i="1" s="1"/>
  <c r="F3793" i="1"/>
  <c r="H3793" i="1" s="1"/>
  <c r="F3794" i="1"/>
  <c r="H3794" i="1" s="1"/>
  <c r="F3795" i="1"/>
  <c r="H3795" i="1" s="1"/>
  <c r="F3796" i="1"/>
  <c r="H3796" i="1" s="1"/>
  <c r="F3797" i="1"/>
  <c r="H3797" i="1" s="1"/>
  <c r="F3798" i="1"/>
  <c r="H3798" i="1" s="1"/>
  <c r="F3799" i="1"/>
  <c r="H3799" i="1" s="1"/>
  <c r="F3800" i="1"/>
  <c r="H3800" i="1" s="1"/>
  <c r="F3801" i="1"/>
  <c r="H3801" i="1" s="1"/>
  <c r="F3802" i="1"/>
  <c r="H3802" i="1" s="1"/>
  <c r="F3803" i="1"/>
  <c r="H3803" i="1" s="1"/>
  <c r="F3804" i="1"/>
  <c r="H3804" i="1" s="1"/>
  <c r="F3805" i="1"/>
  <c r="H3805" i="1" s="1"/>
  <c r="F3806" i="1"/>
  <c r="H3806" i="1" s="1"/>
  <c r="F3807" i="1"/>
  <c r="H3807" i="1" s="1"/>
  <c r="F3808" i="1"/>
  <c r="H3808" i="1" s="1"/>
  <c r="F3809" i="1"/>
  <c r="H3809" i="1" s="1"/>
  <c r="F3810" i="1"/>
  <c r="H3810" i="1" s="1"/>
  <c r="F3811" i="1"/>
  <c r="H3811" i="1" s="1"/>
  <c r="F3812" i="1"/>
  <c r="H3812" i="1" s="1"/>
  <c r="F3813" i="1"/>
  <c r="H3813" i="1" s="1"/>
  <c r="F3814" i="1"/>
  <c r="H3814" i="1" s="1"/>
  <c r="F3815" i="1"/>
  <c r="H3815" i="1" s="1"/>
  <c r="F3816" i="1"/>
  <c r="H3816" i="1" s="1"/>
  <c r="F3817" i="1"/>
  <c r="H3817" i="1" s="1"/>
  <c r="F3818" i="1"/>
  <c r="H3818" i="1" s="1"/>
  <c r="F3819" i="1"/>
  <c r="H3819" i="1" s="1"/>
  <c r="F3820" i="1"/>
  <c r="H3820" i="1" s="1"/>
  <c r="F3821" i="1"/>
  <c r="H3821" i="1" s="1"/>
  <c r="F3822" i="1"/>
  <c r="H3822" i="1" s="1"/>
  <c r="F3823" i="1"/>
  <c r="H3823" i="1" s="1"/>
  <c r="F3824" i="1"/>
  <c r="H3824" i="1" s="1"/>
  <c r="F3825" i="1"/>
  <c r="H3825" i="1" s="1"/>
  <c r="F3826" i="1"/>
  <c r="H3826" i="1" s="1"/>
  <c r="F3827" i="1"/>
  <c r="H3827" i="1" s="1"/>
  <c r="F3828" i="1"/>
  <c r="H3828" i="1" s="1"/>
  <c r="F3829" i="1"/>
  <c r="H3829" i="1" s="1"/>
  <c r="F3830" i="1"/>
  <c r="H3830" i="1" s="1"/>
  <c r="F3831" i="1"/>
  <c r="H3831" i="1" s="1"/>
  <c r="F3832" i="1"/>
  <c r="H3832" i="1" s="1"/>
  <c r="F3833" i="1"/>
  <c r="H3833" i="1" s="1"/>
  <c r="F3834" i="1"/>
  <c r="H3834" i="1" s="1"/>
  <c r="F3835" i="1"/>
  <c r="H3835" i="1" s="1"/>
  <c r="F3836" i="1"/>
  <c r="H3836" i="1" s="1"/>
  <c r="F3837" i="1"/>
  <c r="H3837" i="1" s="1"/>
  <c r="F3838" i="1"/>
  <c r="H3838" i="1" s="1"/>
  <c r="F3839" i="1"/>
  <c r="H3839" i="1" s="1"/>
  <c r="F3840" i="1"/>
  <c r="H3840" i="1" s="1"/>
  <c r="F3841" i="1"/>
  <c r="H3841" i="1" s="1"/>
  <c r="F3842" i="1"/>
  <c r="H3842" i="1" s="1"/>
  <c r="F3843" i="1"/>
  <c r="H3843" i="1" s="1"/>
  <c r="F3844" i="1"/>
  <c r="H3844" i="1" s="1"/>
  <c r="F3845" i="1"/>
  <c r="H3845" i="1" s="1"/>
  <c r="F3846" i="1"/>
  <c r="H3846" i="1" s="1"/>
  <c r="F3847" i="1"/>
  <c r="H3847" i="1" s="1"/>
  <c r="F3848" i="1"/>
  <c r="H3848" i="1" s="1"/>
  <c r="F3849" i="1"/>
  <c r="H3849" i="1" s="1"/>
  <c r="F3850" i="1"/>
  <c r="H3850" i="1" s="1"/>
  <c r="F3851" i="1"/>
  <c r="H3851" i="1" s="1"/>
  <c r="F3852" i="1"/>
  <c r="H3852" i="1" s="1"/>
  <c r="F3853" i="1"/>
  <c r="H3853" i="1" s="1"/>
  <c r="F3854" i="1"/>
  <c r="H3854" i="1" s="1"/>
  <c r="F3855" i="1"/>
  <c r="H3855" i="1" s="1"/>
  <c r="F3856" i="1"/>
  <c r="H3856" i="1" s="1"/>
  <c r="F3857" i="1"/>
  <c r="H3857" i="1" s="1"/>
  <c r="F3858" i="1"/>
  <c r="H3858" i="1" s="1"/>
  <c r="F3859" i="1"/>
  <c r="H3859" i="1" s="1"/>
  <c r="F3860" i="1"/>
  <c r="H3860" i="1" s="1"/>
  <c r="F3861" i="1"/>
  <c r="H3861" i="1" s="1"/>
  <c r="F3862" i="1"/>
  <c r="H3862" i="1" s="1"/>
  <c r="F3863" i="1"/>
  <c r="H3863" i="1" s="1"/>
  <c r="F3864" i="1"/>
  <c r="H3864" i="1" s="1"/>
  <c r="F3865" i="1"/>
  <c r="H3865" i="1" s="1"/>
  <c r="F3866" i="1"/>
  <c r="H3866" i="1" s="1"/>
  <c r="F3867" i="1"/>
  <c r="H3867" i="1" s="1"/>
  <c r="F3868" i="1"/>
  <c r="H3868" i="1" s="1"/>
  <c r="F3869" i="1"/>
  <c r="H3869" i="1" s="1"/>
  <c r="F3870" i="1"/>
  <c r="H3870" i="1" s="1"/>
  <c r="F3871" i="1"/>
  <c r="H3871" i="1" s="1"/>
  <c r="F3872" i="1"/>
  <c r="H3872" i="1" s="1"/>
  <c r="F3873" i="1"/>
  <c r="H3873" i="1" s="1"/>
  <c r="F3874" i="1"/>
  <c r="H3874" i="1" s="1"/>
  <c r="F3875" i="1"/>
  <c r="H3875" i="1" s="1"/>
  <c r="F3876" i="1"/>
  <c r="H3876" i="1" s="1"/>
  <c r="F3877" i="1"/>
  <c r="H3877" i="1" s="1"/>
  <c r="F3878" i="1"/>
  <c r="H3878" i="1" s="1"/>
  <c r="F3879" i="1"/>
  <c r="H3879" i="1" s="1"/>
  <c r="F3880" i="1"/>
  <c r="H3880" i="1" s="1"/>
  <c r="F3881" i="1"/>
  <c r="H3881" i="1" s="1"/>
  <c r="F3882" i="1"/>
  <c r="H3882" i="1" s="1"/>
  <c r="F3883" i="1"/>
  <c r="H3883" i="1" s="1"/>
  <c r="F3884" i="1"/>
  <c r="H3884" i="1" s="1"/>
  <c r="F3885" i="1"/>
  <c r="H3885" i="1" s="1"/>
  <c r="F3886" i="1"/>
  <c r="H3886" i="1" s="1"/>
  <c r="F3887" i="1"/>
  <c r="H3887" i="1" s="1"/>
  <c r="F3888" i="1"/>
  <c r="H3888" i="1" s="1"/>
  <c r="F3889" i="1"/>
  <c r="H3889" i="1" s="1"/>
  <c r="F3890" i="1"/>
  <c r="H3890" i="1" s="1"/>
  <c r="F3891" i="1"/>
  <c r="H3891" i="1" s="1"/>
  <c r="F3892" i="1"/>
  <c r="H3892" i="1" s="1"/>
  <c r="F3893" i="1"/>
  <c r="H3893" i="1" s="1"/>
  <c r="F3894" i="1"/>
  <c r="H3894" i="1" s="1"/>
  <c r="F3895" i="1"/>
  <c r="H3895" i="1" s="1"/>
  <c r="F3896" i="1"/>
  <c r="H3896" i="1" s="1"/>
  <c r="F3897" i="1"/>
  <c r="H3897" i="1" s="1"/>
  <c r="F3898" i="1"/>
  <c r="H3898" i="1" s="1"/>
  <c r="F3899" i="1"/>
  <c r="H3899" i="1" s="1"/>
  <c r="F3900" i="1"/>
  <c r="H3900" i="1" s="1"/>
  <c r="F3901" i="1"/>
  <c r="H3901" i="1" s="1"/>
  <c r="F3902" i="1"/>
  <c r="H3902" i="1" s="1"/>
  <c r="F3903" i="1"/>
  <c r="H3903" i="1" s="1"/>
  <c r="F3904" i="1"/>
  <c r="H3904" i="1" s="1"/>
  <c r="F3905" i="1"/>
  <c r="H3905" i="1" s="1"/>
  <c r="F3906" i="1"/>
  <c r="H3906" i="1" s="1"/>
  <c r="F3907" i="1"/>
  <c r="H3907" i="1" s="1"/>
  <c r="F3908" i="1"/>
  <c r="H3908" i="1" s="1"/>
  <c r="F3909" i="1"/>
  <c r="H3909" i="1" s="1"/>
  <c r="F3910" i="1"/>
  <c r="H3910" i="1" s="1"/>
  <c r="F3911" i="1"/>
  <c r="H3911" i="1" s="1"/>
  <c r="F3912" i="1"/>
  <c r="H3912" i="1" s="1"/>
  <c r="F3913" i="1"/>
  <c r="H3913" i="1" s="1"/>
  <c r="F3914" i="1"/>
  <c r="H3914" i="1" s="1"/>
  <c r="F3915" i="1"/>
  <c r="H3915" i="1" s="1"/>
  <c r="F3916" i="1"/>
  <c r="H3916" i="1" s="1"/>
  <c r="F3917" i="1"/>
  <c r="H3917" i="1" s="1"/>
  <c r="F3918" i="1"/>
  <c r="H3918" i="1" s="1"/>
  <c r="F3919" i="1"/>
  <c r="H3919" i="1" s="1"/>
  <c r="F3920" i="1"/>
  <c r="H3920" i="1" s="1"/>
  <c r="F3921" i="1"/>
  <c r="H3921" i="1" s="1"/>
  <c r="F3922" i="1"/>
  <c r="H3922" i="1" s="1"/>
  <c r="F3923" i="1"/>
  <c r="H3923" i="1" s="1"/>
  <c r="F3924" i="1"/>
  <c r="H3924" i="1" s="1"/>
  <c r="F3925" i="1"/>
  <c r="H3925" i="1" s="1"/>
  <c r="F3926" i="1"/>
  <c r="H3926" i="1" s="1"/>
  <c r="F3927" i="1"/>
  <c r="H3927" i="1" s="1"/>
  <c r="F3928" i="1"/>
  <c r="H3928" i="1" s="1"/>
  <c r="F3929" i="1"/>
  <c r="H3929" i="1" s="1"/>
  <c r="F3930" i="1"/>
  <c r="H3930" i="1" s="1"/>
  <c r="F3931" i="1"/>
  <c r="H3931" i="1" s="1"/>
  <c r="F3932" i="1"/>
  <c r="H3932" i="1" s="1"/>
  <c r="F3933" i="1"/>
  <c r="H3933" i="1" s="1"/>
  <c r="F3934" i="1"/>
  <c r="H3934" i="1" s="1"/>
  <c r="F3935" i="1"/>
  <c r="H3935" i="1" s="1"/>
  <c r="F3936" i="1"/>
  <c r="H3936" i="1" s="1"/>
  <c r="F3937" i="1"/>
  <c r="H3937" i="1" s="1"/>
  <c r="F3938" i="1"/>
  <c r="H3938" i="1" s="1"/>
  <c r="F3939" i="1"/>
  <c r="H3939" i="1" s="1"/>
  <c r="F3940" i="1"/>
  <c r="H3940" i="1" s="1"/>
  <c r="F3941" i="1"/>
  <c r="H3941" i="1" s="1"/>
  <c r="F3942" i="1"/>
  <c r="H3942" i="1" s="1"/>
  <c r="F3943" i="1"/>
  <c r="H3943" i="1" s="1"/>
  <c r="F3944" i="1"/>
  <c r="H3944" i="1" s="1"/>
  <c r="F3945" i="1"/>
  <c r="H3945" i="1" s="1"/>
  <c r="F3946" i="1"/>
  <c r="H3946" i="1" s="1"/>
  <c r="F3947" i="1"/>
  <c r="H3947" i="1" s="1"/>
  <c r="F3948" i="1"/>
  <c r="H3948" i="1" s="1"/>
  <c r="F3949" i="1"/>
  <c r="H3949" i="1" s="1"/>
  <c r="F3950" i="1"/>
  <c r="H3950" i="1" s="1"/>
  <c r="F3951" i="1"/>
  <c r="H3951" i="1" s="1"/>
  <c r="F3952" i="1"/>
  <c r="H3952" i="1" s="1"/>
  <c r="F3953" i="1"/>
  <c r="H3953" i="1" s="1"/>
  <c r="F3954" i="1"/>
  <c r="H3954" i="1" s="1"/>
  <c r="F3955" i="1"/>
  <c r="H3955" i="1" s="1"/>
  <c r="F3956" i="1"/>
  <c r="H3956" i="1" s="1"/>
  <c r="F3957" i="1"/>
  <c r="H3957" i="1" s="1"/>
  <c r="F3958" i="1"/>
  <c r="H3958" i="1" s="1"/>
  <c r="F3959" i="1"/>
  <c r="H3959" i="1" s="1"/>
  <c r="F3960" i="1"/>
  <c r="H3960" i="1" s="1"/>
  <c r="F3961" i="1"/>
  <c r="H3961" i="1" s="1"/>
  <c r="F3962" i="1"/>
  <c r="H3962" i="1" s="1"/>
  <c r="F3963" i="1"/>
  <c r="H3963" i="1" s="1"/>
  <c r="F3964" i="1"/>
  <c r="H3964" i="1" s="1"/>
  <c r="F3965" i="1"/>
  <c r="H3965" i="1" s="1"/>
  <c r="F3966" i="1"/>
  <c r="H3966" i="1" s="1"/>
  <c r="F3967" i="1"/>
  <c r="H3967" i="1" s="1"/>
  <c r="F3968" i="1"/>
  <c r="H3968" i="1" s="1"/>
  <c r="F3969" i="1"/>
  <c r="H3969" i="1" s="1"/>
  <c r="F3970" i="1"/>
  <c r="H3970" i="1" s="1"/>
  <c r="F3971" i="1"/>
  <c r="H3971" i="1" s="1"/>
  <c r="F3972" i="1"/>
  <c r="H3972" i="1" s="1"/>
  <c r="F3973" i="1"/>
  <c r="H3973" i="1" s="1"/>
  <c r="F3974" i="1"/>
  <c r="H3974" i="1" s="1"/>
  <c r="F3975" i="1"/>
  <c r="H3975" i="1" s="1"/>
  <c r="F3976" i="1"/>
  <c r="H3976" i="1" s="1"/>
  <c r="F3977" i="1"/>
  <c r="H3977" i="1" s="1"/>
  <c r="F3978" i="1"/>
  <c r="H3978" i="1" s="1"/>
  <c r="F3979" i="1"/>
  <c r="H3979" i="1" s="1"/>
  <c r="F3980" i="1"/>
  <c r="H3980" i="1" s="1"/>
  <c r="F3981" i="1"/>
  <c r="H3981" i="1" s="1"/>
  <c r="F3982" i="1"/>
  <c r="H3982" i="1" s="1"/>
  <c r="F3983" i="1"/>
  <c r="H3983" i="1" s="1"/>
  <c r="F3984" i="1"/>
  <c r="H3984" i="1" s="1"/>
  <c r="F3985" i="1"/>
  <c r="H3985" i="1" s="1"/>
  <c r="F3986" i="1"/>
  <c r="H3986" i="1" s="1"/>
  <c r="F3987" i="1"/>
  <c r="H3987" i="1" s="1"/>
  <c r="F3988" i="1"/>
  <c r="H3988" i="1" s="1"/>
  <c r="F3989" i="1"/>
  <c r="H3989" i="1" s="1"/>
  <c r="F3990" i="1"/>
  <c r="H3990" i="1" s="1"/>
  <c r="F3991" i="1"/>
  <c r="H3991" i="1" s="1"/>
  <c r="F3992" i="1"/>
  <c r="H3992" i="1" s="1"/>
  <c r="F3993" i="1"/>
  <c r="H3993" i="1" s="1"/>
  <c r="F3994" i="1"/>
  <c r="H3994" i="1" s="1"/>
  <c r="F3995" i="1"/>
  <c r="H3995" i="1" s="1"/>
  <c r="F3996" i="1"/>
  <c r="H3996" i="1" s="1"/>
  <c r="F3997" i="1"/>
  <c r="H3997" i="1" s="1"/>
  <c r="F3998" i="1"/>
  <c r="H3998" i="1" s="1"/>
  <c r="F3999" i="1"/>
  <c r="H3999" i="1" s="1"/>
  <c r="F4000" i="1"/>
  <c r="H4000" i="1" s="1"/>
  <c r="F4001" i="1"/>
  <c r="H4001" i="1" s="1"/>
  <c r="F4002" i="1"/>
  <c r="H4002" i="1" s="1"/>
  <c r="F4003" i="1"/>
  <c r="H4003" i="1" s="1"/>
  <c r="F4004" i="1"/>
  <c r="H4004" i="1" s="1"/>
  <c r="F4005" i="1"/>
  <c r="H4005" i="1" s="1"/>
  <c r="F4006" i="1"/>
  <c r="H4006" i="1" s="1"/>
  <c r="F4007" i="1"/>
  <c r="H4007" i="1" s="1"/>
  <c r="F4008" i="1"/>
  <c r="H4008" i="1" s="1"/>
  <c r="F4009" i="1"/>
  <c r="H4009" i="1" s="1"/>
  <c r="F4010" i="1"/>
  <c r="H4010" i="1" s="1"/>
  <c r="F4011" i="1"/>
  <c r="H4011" i="1" s="1"/>
  <c r="F4012" i="1"/>
  <c r="H4012" i="1" s="1"/>
  <c r="F4013" i="1"/>
  <c r="H4013" i="1" s="1"/>
  <c r="F4014" i="1"/>
  <c r="H4014" i="1" s="1"/>
  <c r="F4015" i="1"/>
  <c r="H4015" i="1" s="1"/>
  <c r="F4016" i="1"/>
  <c r="H4016" i="1" s="1"/>
  <c r="F4017" i="1"/>
  <c r="H4017" i="1" s="1"/>
  <c r="F4018" i="1"/>
  <c r="H4018" i="1" s="1"/>
  <c r="F4019" i="1"/>
  <c r="H4019" i="1" s="1"/>
  <c r="F4020" i="1"/>
  <c r="H4020" i="1" s="1"/>
  <c r="F4021" i="1"/>
  <c r="H4021" i="1" s="1"/>
  <c r="F4022" i="1"/>
  <c r="H4022" i="1" s="1"/>
  <c r="F4023" i="1"/>
  <c r="H4023" i="1" s="1"/>
  <c r="F4024" i="1"/>
  <c r="H4024" i="1" s="1"/>
  <c r="F4025" i="1"/>
  <c r="H4025" i="1" s="1"/>
  <c r="F4026" i="1"/>
  <c r="H4026" i="1" s="1"/>
  <c r="F4027" i="1"/>
  <c r="H4027" i="1" s="1"/>
  <c r="F4028" i="1"/>
  <c r="H4028" i="1" s="1"/>
  <c r="F4029" i="1"/>
  <c r="H4029" i="1" s="1"/>
  <c r="F4030" i="1"/>
  <c r="H4030" i="1" s="1"/>
  <c r="F4031" i="1"/>
  <c r="H4031" i="1" s="1"/>
  <c r="F4032" i="1"/>
  <c r="H4032" i="1" s="1"/>
  <c r="F4033" i="1"/>
  <c r="H4033" i="1" s="1"/>
  <c r="F4034" i="1"/>
  <c r="H4034" i="1" s="1"/>
  <c r="F4035" i="1"/>
  <c r="H4035" i="1" s="1"/>
  <c r="F4036" i="1"/>
  <c r="H4036" i="1" s="1"/>
  <c r="F4037" i="1"/>
  <c r="H4037" i="1" s="1"/>
  <c r="F4038" i="1"/>
  <c r="H4038" i="1" s="1"/>
  <c r="F4039" i="1"/>
  <c r="H4039" i="1" s="1"/>
  <c r="F4040" i="1"/>
  <c r="H4040" i="1" s="1"/>
  <c r="F4041" i="1"/>
  <c r="H4041" i="1" s="1"/>
  <c r="F4042" i="1"/>
  <c r="H4042" i="1" s="1"/>
  <c r="F4043" i="1"/>
  <c r="H4043" i="1" s="1"/>
  <c r="F4044" i="1"/>
  <c r="H4044" i="1" s="1"/>
  <c r="F4045" i="1"/>
  <c r="H4045" i="1" s="1"/>
  <c r="F4046" i="1"/>
  <c r="H4046" i="1" s="1"/>
  <c r="F4047" i="1"/>
  <c r="H4047" i="1" s="1"/>
  <c r="F4048" i="1"/>
  <c r="H4048" i="1" s="1"/>
  <c r="F4049" i="1"/>
  <c r="H4049" i="1" s="1"/>
  <c r="F4050" i="1"/>
  <c r="H4050" i="1" s="1"/>
  <c r="F4051" i="1"/>
  <c r="H4051" i="1" s="1"/>
  <c r="F4052" i="1"/>
  <c r="H4052" i="1" s="1"/>
  <c r="F4053" i="1"/>
  <c r="H4053" i="1" s="1"/>
  <c r="F4054" i="1"/>
  <c r="H4054" i="1" s="1"/>
  <c r="F4055" i="1"/>
  <c r="H4055" i="1" s="1"/>
  <c r="F4056" i="1"/>
  <c r="H4056" i="1" s="1"/>
  <c r="F4057" i="1"/>
  <c r="H4057" i="1" s="1"/>
  <c r="F4058" i="1"/>
  <c r="H4058" i="1" s="1"/>
  <c r="F4059" i="1"/>
  <c r="H4059" i="1" s="1"/>
  <c r="F4060" i="1"/>
  <c r="H4060" i="1" s="1"/>
  <c r="F4061" i="1"/>
  <c r="H4061" i="1" s="1"/>
  <c r="F4062" i="1"/>
  <c r="H4062" i="1" s="1"/>
  <c r="F4063" i="1"/>
  <c r="H4063" i="1" s="1"/>
  <c r="F4064" i="1"/>
  <c r="H4064" i="1" s="1"/>
  <c r="F4065" i="1"/>
  <c r="H4065" i="1" s="1"/>
  <c r="F4066" i="1"/>
  <c r="H4066" i="1" s="1"/>
  <c r="F4067" i="1"/>
  <c r="H4067" i="1" s="1"/>
  <c r="F4068" i="1"/>
  <c r="H4068" i="1" s="1"/>
  <c r="F4069" i="1"/>
  <c r="H4069" i="1" s="1"/>
  <c r="F4070" i="1"/>
  <c r="H4070" i="1" s="1"/>
  <c r="F4071" i="1"/>
  <c r="H4071" i="1" s="1"/>
  <c r="F4072" i="1"/>
  <c r="H4072" i="1" s="1"/>
  <c r="F4073" i="1"/>
  <c r="H4073" i="1" s="1"/>
  <c r="F4074" i="1"/>
  <c r="H4074" i="1" s="1"/>
  <c r="F4075" i="1"/>
  <c r="H4075" i="1" s="1"/>
  <c r="F4076" i="1"/>
  <c r="H4076" i="1" s="1"/>
  <c r="F4077" i="1"/>
  <c r="H4077" i="1" s="1"/>
  <c r="F4078" i="1"/>
  <c r="H4078" i="1" s="1"/>
  <c r="F4079" i="1"/>
  <c r="H4079" i="1" s="1"/>
  <c r="F4080" i="1"/>
  <c r="H4080" i="1" s="1"/>
  <c r="F4081" i="1"/>
  <c r="H4081" i="1" s="1"/>
  <c r="F4082" i="1"/>
  <c r="H4082" i="1" s="1"/>
  <c r="F4083" i="1"/>
  <c r="H4083" i="1" s="1"/>
  <c r="F4084" i="1"/>
  <c r="H4084" i="1" s="1"/>
  <c r="F4085" i="1"/>
  <c r="H4085" i="1" s="1"/>
  <c r="F4086" i="1"/>
  <c r="H4086" i="1" s="1"/>
  <c r="F4087" i="1"/>
  <c r="H4087" i="1" s="1"/>
  <c r="F4088" i="1"/>
  <c r="H4088" i="1" s="1"/>
  <c r="F4089" i="1"/>
  <c r="H4089" i="1" s="1"/>
  <c r="F4090" i="1"/>
  <c r="H4090" i="1" s="1"/>
  <c r="F4091" i="1"/>
  <c r="H4091" i="1" s="1"/>
  <c r="F4092" i="1"/>
  <c r="H4092" i="1" s="1"/>
  <c r="F4093" i="1"/>
  <c r="H4093" i="1" s="1"/>
  <c r="F4094" i="1"/>
  <c r="H4094" i="1" s="1"/>
  <c r="F4095" i="1"/>
  <c r="H4095" i="1" s="1"/>
  <c r="F4096" i="1"/>
  <c r="H4096" i="1" s="1"/>
  <c r="F4097" i="1"/>
  <c r="H4097" i="1" s="1"/>
  <c r="F4098" i="1"/>
  <c r="H4098" i="1" s="1"/>
  <c r="F4099" i="1"/>
  <c r="H4099" i="1" s="1"/>
  <c r="F4100" i="1"/>
  <c r="H4100" i="1" s="1"/>
  <c r="F4101" i="1"/>
  <c r="H4101" i="1" s="1"/>
  <c r="F4102" i="1"/>
  <c r="H4102" i="1" s="1"/>
  <c r="F4103" i="1"/>
  <c r="H4103" i="1" s="1"/>
  <c r="F4104" i="1"/>
  <c r="H4104" i="1" s="1"/>
  <c r="F4105" i="1"/>
  <c r="H4105" i="1" s="1"/>
  <c r="F4106" i="1"/>
  <c r="H4106" i="1" s="1"/>
  <c r="F4107" i="1"/>
  <c r="H4107" i="1" s="1"/>
  <c r="F4108" i="1"/>
  <c r="H4108" i="1" s="1"/>
  <c r="F4109" i="1"/>
  <c r="H4109" i="1" s="1"/>
  <c r="F4110" i="1"/>
  <c r="H4110" i="1" s="1"/>
  <c r="F4111" i="1"/>
  <c r="H4111" i="1" s="1"/>
  <c r="F4112" i="1"/>
  <c r="H4112" i="1" s="1"/>
  <c r="F4113" i="1"/>
  <c r="H4113" i="1" s="1"/>
  <c r="F4114" i="1"/>
  <c r="H4114" i="1" s="1"/>
  <c r="F4115" i="1"/>
  <c r="H4115" i="1" s="1"/>
  <c r="F4116" i="1"/>
  <c r="H4116" i="1" s="1"/>
  <c r="F4117" i="1"/>
  <c r="H4117" i="1" s="1"/>
  <c r="F4118" i="1"/>
  <c r="H4118" i="1" s="1"/>
  <c r="F4119" i="1"/>
  <c r="H4119" i="1" s="1"/>
  <c r="F4120" i="1"/>
  <c r="H4120" i="1" s="1"/>
  <c r="F4121" i="1"/>
  <c r="H4121" i="1" s="1"/>
  <c r="F4122" i="1"/>
  <c r="H4122" i="1" s="1"/>
  <c r="F4123" i="1"/>
  <c r="H4123" i="1" s="1"/>
  <c r="F4124" i="1"/>
  <c r="H4124" i="1" s="1"/>
  <c r="F4125" i="1"/>
  <c r="H4125" i="1" s="1"/>
  <c r="F4126" i="1"/>
  <c r="H4126" i="1" s="1"/>
  <c r="F4127" i="1"/>
  <c r="H4127" i="1" s="1"/>
  <c r="F4128" i="1"/>
  <c r="H4128" i="1" s="1"/>
  <c r="F4129" i="1"/>
  <c r="H4129" i="1" s="1"/>
  <c r="F4130" i="1"/>
  <c r="H4130" i="1" s="1"/>
  <c r="F4131" i="1"/>
  <c r="H4131" i="1" s="1"/>
  <c r="F4132" i="1"/>
  <c r="H4132" i="1" s="1"/>
  <c r="F4133" i="1"/>
  <c r="H4133" i="1" s="1"/>
  <c r="F4134" i="1"/>
  <c r="H4134" i="1" s="1"/>
  <c r="F4135" i="1"/>
  <c r="H4135" i="1" s="1"/>
  <c r="F4136" i="1"/>
  <c r="H4136" i="1" s="1"/>
  <c r="F4137" i="1"/>
  <c r="H4137" i="1" s="1"/>
  <c r="F4138" i="1"/>
  <c r="H4138" i="1" s="1"/>
  <c r="F4139" i="1"/>
  <c r="H4139" i="1" s="1"/>
  <c r="F4140" i="1"/>
  <c r="H4140" i="1" s="1"/>
  <c r="F4141" i="1"/>
  <c r="H4141" i="1" s="1"/>
  <c r="F4142" i="1"/>
  <c r="H4142" i="1" s="1"/>
  <c r="F4143" i="1"/>
  <c r="H4143" i="1" s="1"/>
  <c r="F4144" i="1"/>
  <c r="H4144" i="1" s="1"/>
  <c r="F4145" i="1"/>
  <c r="H4145" i="1" s="1"/>
  <c r="F4146" i="1"/>
  <c r="H4146" i="1" s="1"/>
  <c r="F4147" i="1"/>
  <c r="H4147" i="1" s="1"/>
  <c r="F4148" i="1"/>
  <c r="H4148" i="1" s="1"/>
  <c r="F4149" i="1"/>
  <c r="H4149" i="1" s="1"/>
  <c r="F4150" i="1"/>
  <c r="H4150" i="1" s="1"/>
  <c r="F4151" i="1"/>
  <c r="H4151" i="1" s="1"/>
  <c r="F4152" i="1"/>
  <c r="H4152" i="1" s="1"/>
  <c r="F4153" i="1"/>
  <c r="H4153" i="1" s="1"/>
  <c r="F4154" i="1"/>
  <c r="H4154" i="1" s="1"/>
  <c r="F4155" i="1"/>
  <c r="H4155" i="1" s="1"/>
  <c r="F4156" i="1"/>
  <c r="H4156" i="1" s="1"/>
  <c r="F4157" i="1"/>
  <c r="H4157" i="1" s="1"/>
  <c r="F4158" i="1"/>
  <c r="H4158" i="1" s="1"/>
  <c r="F4159" i="1"/>
  <c r="H4159" i="1" s="1"/>
  <c r="F4160" i="1"/>
  <c r="H4160" i="1" s="1"/>
  <c r="F4161" i="1"/>
  <c r="H4161" i="1" s="1"/>
  <c r="F4162" i="1"/>
  <c r="H4162" i="1" s="1"/>
  <c r="F4163" i="1"/>
  <c r="H4163" i="1" s="1"/>
  <c r="F4164" i="1"/>
  <c r="H4164" i="1" s="1"/>
  <c r="F4165" i="1"/>
  <c r="H4165" i="1" s="1"/>
  <c r="F4166" i="1"/>
  <c r="H4166" i="1" s="1"/>
  <c r="F4167" i="1"/>
  <c r="H4167" i="1" s="1"/>
  <c r="F4168" i="1"/>
  <c r="H4168" i="1" s="1"/>
  <c r="F4169" i="1"/>
  <c r="H4169" i="1" s="1"/>
  <c r="F4170" i="1"/>
  <c r="H4170" i="1" s="1"/>
  <c r="F4171" i="1"/>
  <c r="H4171" i="1" s="1"/>
  <c r="F4172" i="1"/>
  <c r="H4172" i="1" s="1"/>
  <c r="F4173" i="1"/>
  <c r="H4173" i="1" s="1"/>
  <c r="F4174" i="1"/>
  <c r="H4174" i="1" s="1"/>
  <c r="F4175" i="1"/>
  <c r="H4175" i="1" s="1"/>
  <c r="F4176" i="1"/>
  <c r="H4176" i="1" s="1"/>
  <c r="F4177" i="1"/>
  <c r="H4177" i="1" s="1"/>
  <c r="F4178" i="1"/>
  <c r="H4178" i="1" s="1"/>
  <c r="F4179" i="1"/>
  <c r="H4179" i="1" s="1"/>
  <c r="F4180" i="1"/>
  <c r="H4180" i="1" s="1"/>
  <c r="F4181" i="1"/>
  <c r="H4181" i="1" s="1"/>
  <c r="F4182" i="1"/>
  <c r="H4182" i="1" s="1"/>
  <c r="F4183" i="1"/>
  <c r="H4183" i="1" s="1"/>
  <c r="F4184" i="1"/>
  <c r="H4184" i="1" s="1"/>
  <c r="F4185" i="1"/>
  <c r="H4185" i="1" s="1"/>
  <c r="F4186" i="1"/>
  <c r="H4186" i="1" s="1"/>
  <c r="F4187" i="1"/>
  <c r="H4187" i="1" s="1"/>
  <c r="F4188" i="1"/>
  <c r="H4188" i="1" s="1"/>
  <c r="F4189" i="1"/>
  <c r="H4189" i="1" s="1"/>
  <c r="F4190" i="1"/>
  <c r="H4190" i="1" s="1"/>
  <c r="F4191" i="1"/>
  <c r="H4191" i="1" s="1"/>
  <c r="F4192" i="1"/>
  <c r="H4192" i="1" s="1"/>
  <c r="F4193" i="1"/>
  <c r="H4193" i="1" s="1"/>
  <c r="F4194" i="1"/>
  <c r="H4194" i="1" s="1"/>
  <c r="F4195" i="1"/>
  <c r="H4195" i="1" s="1"/>
  <c r="F4196" i="1"/>
  <c r="H4196" i="1" s="1"/>
  <c r="F4197" i="1"/>
  <c r="H4197" i="1" s="1"/>
  <c r="F4198" i="1"/>
  <c r="H4198" i="1" s="1"/>
  <c r="F4199" i="1"/>
  <c r="H4199" i="1" s="1"/>
  <c r="F4200" i="1"/>
  <c r="H4200" i="1" s="1"/>
  <c r="F4201" i="1"/>
  <c r="H4201" i="1" s="1"/>
  <c r="F4202" i="1"/>
  <c r="H4202" i="1" s="1"/>
  <c r="F4203" i="1"/>
  <c r="H4203" i="1" s="1"/>
  <c r="F4204" i="1"/>
  <c r="H4204" i="1" s="1"/>
  <c r="F4205" i="1"/>
  <c r="H4205" i="1" s="1"/>
  <c r="F4206" i="1"/>
  <c r="H4206" i="1" s="1"/>
  <c r="F4207" i="1"/>
  <c r="H4207" i="1" s="1"/>
  <c r="F4208" i="1"/>
  <c r="H4208" i="1" s="1"/>
  <c r="F4209" i="1"/>
  <c r="H4209" i="1" s="1"/>
  <c r="F4210" i="1"/>
  <c r="H4210" i="1" s="1"/>
  <c r="F4211" i="1"/>
  <c r="H4211" i="1" s="1"/>
  <c r="F4212" i="1"/>
  <c r="H4212" i="1" s="1"/>
  <c r="F4213" i="1"/>
  <c r="H4213" i="1" s="1"/>
  <c r="F4214" i="1"/>
  <c r="H4214" i="1" s="1"/>
  <c r="F4215" i="1"/>
  <c r="H4215" i="1" s="1"/>
  <c r="F4216" i="1"/>
  <c r="H4216" i="1" s="1"/>
  <c r="F4217" i="1"/>
  <c r="H4217" i="1" s="1"/>
  <c r="F4218" i="1"/>
  <c r="H4218" i="1" s="1"/>
  <c r="F4219" i="1"/>
  <c r="H4219" i="1" s="1"/>
  <c r="F4220" i="1"/>
  <c r="H4220" i="1" s="1"/>
  <c r="F4221" i="1"/>
  <c r="H4221" i="1" s="1"/>
  <c r="F4222" i="1"/>
  <c r="H4222" i="1" s="1"/>
  <c r="F4223" i="1"/>
  <c r="H4223" i="1" s="1"/>
  <c r="F4224" i="1"/>
  <c r="H4224" i="1" s="1"/>
  <c r="F4225" i="1"/>
  <c r="H4225" i="1" s="1"/>
  <c r="F4226" i="1"/>
  <c r="H4226" i="1" s="1"/>
  <c r="F4227" i="1"/>
  <c r="H4227" i="1" s="1"/>
  <c r="F4228" i="1"/>
  <c r="H4228" i="1" s="1"/>
  <c r="F4229" i="1"/>
  <c r="H4229" i="1" s="1"/>
  <c r="F4230" i="1"/>
  <c r="H4230" i="1" s="1"/>
  <c r="F4231" i="1"/>
  <c r="H4231" i="1" s="1"/>
  <c r="F4232" i="1"/>
  <c r="H4232" i="1" s="1"/>
  <c r="F4233" i="1"/>
  <c r="H4233" i="1" s="1"/>
  <c r="F4234" i="1"/>
  <c r="H4234" i="1" s="1"/>
  <c r="F4235" i="1"/>
  <c r="H4235" i="1" s="1"/>
  <c r="F4236" i="1"/>
  <c r="H4236" i="1" s="1"/>
  <c r="F4237" i="1"/>
  <c r="H4237" i="1" s="1"/>
  <c r="F4238" i="1"/>
  <c r="H4238" i="1" s="1"/>
  <c r="F4239" i="1"/>
  <c r="H4239" i="1" s="1"/>
  <c r="F4240" i="1"/>
  <c r="H4240" i="1" s="1"/>
  <c r="F4241" i="1"/>
  <c r="H4241" i="1" s="1"/>
  <c r="F4242" i="1"/>
  <c r="H4242" i="1" s="1"/>
  <c r="F4243" i="1"/>
  <c r="H4243" i="1" s="1"/>
  <c r="F4244" i="1"/>
  <c r="H4244" i="1" s="1"/>
  <c r="F4245" i="1"/>
  <c r="H4245" i="1" s="1"/>
  <c r="F4246" i="1"/>
  <c r="H4246" i="1" s="1"/>
  <c r="F4247" i="1"/>
  <c r="H4247" i="1" s="1"/>
  <c r="F4248" i="1"/>
  <c r="H4248" i="1" s="1"/>
  <c r="F4249" i="1"/>
  <c r="H4249" i="1" s="1"/>
  <c r="F4250" i="1"/>
  <c r="H4250" i="1" s="1"/>
  <c r="F4251" i="1"/>
  <c r="H4251" i="1" s="1"/>
  <c r="F4252" i="1"/>
  <c r="H4252" i="1" s="1"/>
  <c r="F4253" i="1"/>
  <c r="H4253" i="1" s="1"/>
  <c r="F4254" i="1"/>
  <c r="H4254" i="1" s="1"/>
  <c r="F4255" i="1"/>
  <c r="H4255" i="1" s="1"/>
  <c r="F4256" i="1"/>
  <c r="H4256" i="1" s="1"/>
  <c r="F4257" i="1"/>
  <c r="H4257" i="1" s="1"/>
  <c r="F4258" i="1"/>
  <c r="H4258" i="1" s="1"/>
  <c r="F4259" i="1"/>
  <c r="H4259" i="1" s="1"/>
  <c r="F4260" i="1"/>
  <c r="H4260" i="1" s="1"/>
  <c r="F4261" i="1"/>
  <c r="H4261" i="1" s="1"/>
  <c r="F4262" i="1"/>
  <c r="H4262" i="1" s="1"/>
  <c r="F4263" i="1"/>
  <c r="H4263" i="1" s="1"/>
  <c r="F4264" i="1"/>
  <c r="H4264" i="1" s="1"/>
  <c r="F4265" i="1"/>
  <c r="H4265" i="1" s="1"/>
  <c r="F4266" i="1"/>
  <c r="H4266" i="1" s="1"/>
  <c r="F4267" i="1"/>
  <c r="H4267" i="1" s="1"/>
  <c r="F4268" i="1"/>
  <c r="H4268" i="1" s="1"/>
  <c r="F4269" i="1"/>
  <c r="H4269" i="1" s="1"/>
  <c r="F4270" i="1"/>
  <c r="H4270" i="1" s="1"/>
  <c r="F4271" i="1"/>
  <c r="H4271" i="1" s="1"/>
  <c r="F4272" i="1"/>
  <c r="H4272" i="1" s="1"/>
  <c r="F4273" i="1"/>
  <c r="H4273" i="1" s="1"/>
  <c r="F4274" i="1"/>
  <c r="H4274" i="1" s="1"/>
  <c r="F4275" i="1"/>
  <c r="H4275" i="1" s="1"/>
  <c r="F4276" i="1"/>
  <c r="H4276" i="1" s="1"/>
  <c r="F4277" i="1"/>
  <c r="H4277" i="1" s="1"/>
  <c r="F4278" i="1"/>
  <c r="H4278" i="1" s="1"/>
  <c r="F4279" i="1"/>
  <c r="H4279" i="1" s="1"/>
  <c r="F4280" i="1"/>
  <c r="H4280" i="1" s="1"/>
  <c r="F4281" i="1"/>
  <c r="H4281" i="1" s="1"/>
  <c r="F4282" i="1"/>
  <c r="H4282" i="1" s="1"/>
  <c r="F4283" i="1"/>
  <c r="H4283" i="1" s="1"/>
  <c r="F4284" i="1"/>
  <c r="H4284" i="1" s="1"/>
  <c r="F4285" i="1"/>
  <c r="H4285" i="1" s="1"/>
  <c r="F4286" i="1"/>
  <c r="H4286" i="1" s="1"/>
  <c r="F4287" i="1"/>
  <c r="H4287" i="1" s="1"/>
  <c r="F4288" i="1"/>
  <c r="H4288" i="1" s="1"/>
  <c r="F4289" i="1"/>
  <c r="H4289" i="1" s="1"/>
  <c r="F4290" i="1"/>
  <c r="H4290" i="1" s="1"/>
  <c r="F4291" i="1"/>
  <c r="H4291" i="1" s="1"/>
  <c r="F4292" i="1"/>
  <c r="H4292" i="1" s="1"/>
  <c r="F4293" i="1"/>
  <c r="H4293" i="1" s="1"/>
  <c r="F4294" i="1"/>
  <c r="H4294" i="1" s="1"/>
  <c r="F4295" i="1"/>
  <c r="H4295" i="1" s="1"/>
  <c r="F4296" i="1"/>
  <c r="H4296" i="1" s="1"/>
  <c r="F4297" i="1"/>
  <c r="H4297" i="1" s="1"/>
  <c r="F4298" i="1"/>
  <c r="H4298" i="1" s="1"/>
  <c r="F4299" i="1"/>
  <c r="H4299" i="1" s="1"/>
  <c r="F4300" i="1"/>
  <c r="H4300" i="1" s="1"/>
  <c r="F4301" i="1"/>
  <c r="H4301" i="1" s="1"/>
  <c r="F4302" i="1"/>
  <c r="H4302" i="1" s="1"/>
  <c r="F4303" i="1"/>
  <c r="H4303" i="1" s="1"/>
  <c r="F4304" i="1"/>
  <c r="H4304" i="1" s="1"/>
  <c r="F4305" i="1"/>
  <c r="H4305" i="1" s="1"/>
  <c r="F4306" i="1"/>
  <c r="H4306" i="1" s="1"/>
  <c r="F4307" i="1"/>
  <c r="H4307" i="1" s="1"/>
  <c r="F4308" i="1"/>
  <c r="H4308" i="1" s="1"/>
  <c r="F4309" i="1"/>
  <c r="H4309" i="1" s="1"/>
  <c r="F4310" i="1"/>
  <c r="H4310" i="1" s="1"/>
  <c r="F4311" i="1"/>
  <c r="H4311" i="1" s="1"/>
  <c r="F4312" i="1"/>
  <c r="H4312" i="1" s="1"/>
  <c r="F4313" i="1"/>
  <c r="H4313" i="1" s="1"/>
  <c r="F4314" i="1"/>
  <c r="H4314" i="1" s="1"/>
  <c r="F4315" i="1"/>
  <c r="H4315" i="1" s="1"/>
  <c r="F4316" i="1"/>
  <c r="H4316" i="1" s="1"/>
  <c r="F4317" i="1"/>
  <c r="H4317" i="1" s="1"/>
  <c r="F4318" i="1"/>
  <c r="H4318" i="1" s="1"/>
  <c r="F4319" i="1"/>
  <c r="H4319" i="1" s="1"/>
  <c r="F4320" i="1"/>
  <c r="H4320" i="1" s="1"/>
  <c r="F4321" i="1"/>
  <c r="H4321" i="1" s="1"/>
  <c r="F4322" i="1"/>
  <c r="H4322" i="1" s="1"/>
  <c r="F4323" i="1"/>
  <c r="H4323" i="1" s="1"/>
  <c r="F4324" i="1"/>
  <c r="H4324" i="1" s="1"/>
  <c r="F4325" i="1"/>
  <c r="H4325" i="1" s="1"/>
  <c r="F4326" i="1"/>
  <c r="H4326" i="1" s="1"/>
  <c r="F4327" i="1"/>
  <c r="H4327" i="1" s="1"/>
  <c r="F4328" i="1"/>
  <c r="H4328" i="1" s="1"/>
  <c r="F4329" i="1"/>
  <c r="H4329" i="1" s="1"/>
  <c r="F4330" i="1"/>
  <c r="H4330" i="1" s="1"/>
  <c r="F4331" i="1"/>
  <c r="H4331" i="1" s="1"/>
  <c r="F4332" i="1"/>
  <c r="H4332" i="1" s="1"/>
  <c r="F4333" i="1"/>
  <c r="H4333" i="1" s="1"/>
  <c r="F4334" i="1"/>
  <c r="H4334" i="1" s="1"/>
  <c r="F4335" i="1"/>
  <c r="H4335" i="1" s="1"/>
  <c r="F4336" i="1"/>
  <c r="H4336" i="1" s="1"/>
  <c r="F4337" i="1"/>
  <c r="H4337" i="1" s="1"/>
  <c r="F4338" i="1"/>
  <c r="H4338" i="1" s="1"/>
  <c r="F4339" i="1"/>
  <c r="H4339" i="1" s="1"/>
  <c r="F4340" i="1"/>
  <c r="H4340" i="1" s="1"/>
  <c r="F4341" i="1"/>
  <c r="H4341" i="1" s="1"/>
  <c r="F4342" i="1"/>
  <c r="H4342" i="1" s="1"/>
  <c r="F4343" i="1"/>
  <c r="H4343" i="1" s="1"/>
  <c r="F4344" i="1"/>
  <c r="H4344" i="1" s="1"/>
  <c r="F4345" i="1"/>
  <c r="H4345" i="1" s="1"/>
  <c r="F4346" i="1"/>
  <c r="H4346" i="1" s="1"/>
  <c r="F4347" i="1"/>
  <c r="H4347" i="1" s="1"/>
  <c r="F4348" i="1"/>
  <c r="H4348" i="1" s="1"/>
  <c r="F4349" i="1"/>
  <c r="H4349" i="1" s="1"/>
  <c r="F4350" i="1"/>
  <c r="H4350" i="1" s="1"/>
  <c r="F4351" i="1"/>
  <c r="H4351" i="1" s="1"/>
  <c r="F4352" i="1"/>
  <c r="H4352" i="1" s="1"/>
  <c r="F4353" i="1"/>
  <c r="H4353" i="1" s="1"/>
  <c r="F4354" i="1"/>
  <c r="H4354" i="1" s="1"/>
  <c r="F4355" i="1"/>
  <c r="H4355" i="1" s="1"/>
  <c r="F4356" i="1"/>
  <c r="H4356" i="1" s="1"/>
  <c r="F4357" i="1"/>
  <c r="H4357" i="1" s="1"/>
  <c r="F4358" i="1"/>
  <c r="H4358" i="1" s="1"/>
  <c r="F4359" i="1"/>
  <c r="H4359" i="1" s="1"/>
  <c r="F4360" i="1"/>
  <c r="H4360" i="1" s="1"/>
  <c r="F4361" i="1"/>
  <c r="H4361" i="1" s="1"/>
  <c r="F4362" i="1"/>
  <c r="H4362" i="1" s="1"/>
  <c r="F4363" i="1"/>
  <c r="H4363" i="1" s="1"/>
  <c r="F4364" i="1"/>
  <c r="H4364" i="1" s="1"/>
  <c r="F4365" i="1"/>
  <c r="H4365" i="1" s="1"/>
  <c r="F4366" i="1"/>
  <c r="H4366" i="1" s="1"/>
  <c r="F4367" i="1"/>
  <c r="H4367" i="1" s="1"/>
  <c r="F4368" i="1"/>
  <c r="H4368" i="1" s="1"/>
  <c r="F4369" i="1"/>
  <c r="H4369" i="1" s="1"/>
  <c r="F4370" i="1"/>
  <c r="H4370" i="1" s="1"/>
  <c r="F4371" i="1"/>
  <c r="H4371" i="1" s="1"/>
  <c r="F4372" i="1"/>
  <c r="H4372" i="1" s="1"/>
  <c r="F4373" i="1"/>
  <c r="H4373" i="1" s="1"/>
  <c r="F4374" i="1"/>
  <c r="H4374" i="1" s="1"/>
  <c r="F4375" i="1"/>
  <c r="H4375" i="1" s="1"/>
  <c r="F4376" i="1"/>
  <c r="H4376" i="1" s="1"/>
  <c r="F4377" i="1"/>
  <c r="H4377" i="1" s="1"/>
  <c r="F4378" i="1"/>
  <c r="H4378" i="1" s="1"/>
  <c r="F4379" i="1"/>
  <c r="H4379" i="1" s="1"/>
  <c r="F4380" i="1"/>
  <c r="H4380" i="1" s="1"/>
  <c r="F4381" i="1"/>
  <c r="H4381" i="1" s="1"/>
  <c r="F4382" i="1"/>
  <c r="H4382" i="1" s="1"/>
  <c r="F4383" i="1"/>
  <c r="H4383" i="1" s="1"/>
  <c r="F4384" i="1"/>
  <c r="H4384" i="1" s="1"/>
  <c r="F4385" i="1"/>
  <c r="H4385" i="1" s="1"/>
  <c r="F4386" i="1"/>
  <c r="H4386" i="1" s="1"/>
  <c r="F4387" i="1"/>
  <c r="H4387" i="1" s="1"/>
  <c r="F4388" i="1"/>
  <c r="H4388" i="1" s="1"/>
  <c r="F4389" i="1"/>
  <c r="H4389" i="1" s="1"/>
  <c r="F4390" i="1"/>
  <c r="H4390" i="1" s="1"/>
  <c r="F4391" i="1"/>
  <c r="H4391" i="1" s="1"/>
  <c r="F4392" i="1"/>
  <c r="H4392" i="1" s="1"/>
  <c r="F4393" i="1"/>
  <c r="H4393" i="1" s="1"/>
  <c r="F4394" i="1"/>
  <c r="H4394" i="1" s="1"/>
  <c r="F4395" i="1"/>
  <c r="H4395" i="1" s="1"/>
  <c r="F4396" i="1"/>
  <c r="H4396" i="1" s="1"/>
  <c r="F4397" i="1"/>
  <c r="H4397" i="1" s="1"/>
  <c r="F4398" i="1"/>
  <c r="H4398" i="1" s="1"/>
  <c r="F4399" i="1"/>
  <c r="H4399" i="1" s="1"/>
  <c r="F4400" i="1"/>
  <c r="H4400" i="1" s="1"/>
  <c r="F4401" i="1"/>
  <c r="H4401" i="1" s="1"/>
  <c r="F4402" i="1"/>
  <c r="H4402" i="1" s="1"/>
  <c r="F4403" i="1"/>
  <c r="H4403" i="1" s="1"/>
  <c r="F4404" i="1"/>
  <c r="H4404" i="1" s="1"/>
  <c r="F4405" i="1"/>
  <c r="H4405" i="1" s="1"/>
  <c r="F4406" i="1"/>
  <c r="H4406" i="1" s="1"/>
  <c r="F4407" i="1"/>
  <c r="H4407" i="1" s="1"/>
  <c r="F4408" i="1"/>
  <c r="H4408" i="1" s="1"/>
  <c r="F4409" i="1"/>
  <c r="H4409" i="1" s="1"/>
  <c r="F4410" i="1"/>
  <c r="H4410" i="1" s="1"/>
  <c r="F4411" i="1"/>
  <c r="H4411" i="1" s="1"/>
  <c r="F4412" i="1"/>
  <c r="H4412" i="1" s="1"/>
  <c r="F4413" i="1"/>
  <c r="H4413" i="1" s="1"/>
  <c r="F4414" i="1"/>
  <c r="H4414" i="1" s="1"/>
  <c r="F4415" i="1"/>
  <c r="H4415" i="1" s="1"/>
  <c r="F4416" i="1"/>
  <c r="H4416" i="1" s="1"/>
  <c r="F4417" i="1"/>
  <c r="H4417" i="1" s="1"/>
  <c r="F4418" i="1"/>
  <c r="H4418" i="1" s="1"/>
  <c r="F4419" i="1"/>
  <c r="H4419" i="1" s="1"/>
  <c r="F4420" i="1"/>
  <c r="H4420" i="1" s="1"/>
  <c r="F4421" i="1"/>
  <c r="H4421" i="1" s="1"/>
  <c r="F4422" i="1"/>
  <c r="H4422" i="1" s="1"/>
  <c r="F4423" i="1"/>
  <c r="H4423" i="1" s="1"/>
  <c r="F4424" i="1"/>
  <c r="H4424" i="1" s="1"/>
  <c r="F4425" i="1"/>
  <c r="H4425" i="1" s="1"/>
  <c r="F4426" i="1"/>
  <c r="H4426" i="1" s="1"/>
  <c r="F4427" i="1"/>
  <c r="H4427" i="1" s="1"/>
  <c r="F4428" i="1"/>
  <c r="H4428" i="1" s="1"/>
  <c r="F4429" i="1"/>
  <c r="H4429" i="1" s="1"/>
  <c r="F4430" i="1"/>
  <c r="H4430" i="1" s="1"/>
  <c r="F4431" i="1"/>
  <c r="H4431" i="1" s="1"/>
  <c r="F4432" i="1"/>
  <c r="H4432" i="1" s="1"/>
  <c r="F4433" i="1"/>
  <c r="H4433" i="1" s="1"/>
  <c r="F4434" i="1"/>
  <c r="H4434" i="1" s="1"/>
  <c r="F4435" i="1"/>
  <c r="H4435" i="1" s="1"/>
  <c r="F4436" i="1"/>
  <c r="H4436" i="1" s="1"/>
  <c r="F4437" i="1"/>
  <c r="H4437" i="1" s="1"/>
  <c r="F4438" i="1"/>
  <c r="H4438" i="1" s="1"/>
  <c r="F4439" i="1"/>
  <c r="H4439" i="1" s="1"/>
  <c r="F4440" i="1"/>
  <c r="H4440" i="1" s="1"/>
  <c r="F4441" i="1"/>
  <c r="H4441" i="1" s="1"/>
  <c r="F4442" i="1"/>
  <c r="H4442" i="1" s="1"/>
  <c r="F4443" i="1"/>
  <c r="H4443" i="1" s="1"/>
  <c r="F4444" i="1"/>
  <c r="H4444" i="1" s="1"/>
  <c r="F4445" i="1"/>
  <c r="H4445" i="1" s="1"/>
  <c r="F4446" i="1"/>
  <c r="H4446" i="1" s="1"/>
  <c r="F4447" i="1"/>
  <c r="H4447" i="1" s="1"/>
  <c r="F4448" i="1"/>
  <c r="H4448" i="1" s="1"/>
  <c r="F4449" i="1"/>
  <c r="H4449" i="1" s="1"/>
  <c r="F4450" i="1"/>
  <c r="H4450" i="1" s="1"/>
  <c r="F4451" i="1"/>
  <c r="H4451" i="1" s="1"/>
  <c r="F4452" i="1"/>
  <c r="H4452" i="1" s="1"/>
  <c r="F4453" i="1"/>
  <c r="H4453" i="1" s="1"/>
  <c r="F4454" i="1"/>
  <c r="H4454" i="1" s="1"/>
  <c r="F4455" i="1"/>
  <c r="H4455" i="1" s="1"/>
  <c r="F4456" i="1"/>
  <c r="H4456" i="1" s="1"/>
  <c r="F4457" i="1"/>
  <c r="H4457" i="1" s="1"/>
  <c r="F4458" i="1"/>
  <c r="H4458" i="1" s="1"/>
  <c r="F4459" i="1"/>
  <c r="H4459" i="1" s="1"/>
  <c r="F4460" i="1"/>
  <c r="H4460" i="1" s="1"/>
  <c r="F4461" i="1"/>
  <c r="H4461" i="1" s="1"/>
  <c r="F4462" i="1"/>
  <c r="H4462" i="1" s="1"/>
  <c r="F4463" i="1"/>
  <c r="H4463" i="1" s="1"/>
  <c r="F4464" i="1"/>
  <c r="H4464" i="1" s="1"/>
  <c r="F4465" i="1"/>
  <c r="H4465" i="1" s="1"/>
  <c r="F4466" i="1"/>
  <c r="H4466" i="1" s="1"/>
  <c r="F4467" i="1"/>
  <c r="H4467" i="1" s="1"/>
  <c r="F4468" i="1"/>
  <c r="H4468" i="1" s="1"/>
  <c r="F4469" i="1"/>
  <c r="H4469" i="1" s="1"/>
  <c r="F4470" i="1"/>
  <c r="H4470" i="1" s="1"/>
  <c r="F4471" i="1"/>
  <c r="H4471" i="1" s="1"/>
  <c r="F4472" i="1"/>
  <c r="H4472" i="1" s="1"/>
  <c r="F4473" i="1"/>
  <c r="H4473" i="1" s="1"/>
  <c r="F4474" i="1"/>
  <c r="H4474" i="1" s="1"/>
  <c r="F4475" i="1"/>
  <c r="H4475" i="1" s="1"/>
  <c r="F4476" i="1"/>
  <c r="H4476" i="1" s="1"/>
  <c r="F4477" i="1"/>
  <c r="H4477" i="1" s="1"/>
  <c r="F4478" i="1"/>
  <c r="H4478" i="1" s="1"/>
  <c r="F4479" i="1"/>
  <c r="H4479" i="1" s="1"/>
  <c r="F4480" i="1"/>
  <c r="H4480" i="1" s="1"/>
  <c r="F4481" i="1"/>
  <c r="H4481" i="1" s="1"/>
  <c r="F4482" i="1"/>
  <c r="H4482" i="1" s="1"/>
  <c r="F4483" i="1"/>
  <c r="H4483" i="1" s="1"/>
  <c r="F4484" i="1"/>
  <c r="H4484" i="1" s="1"/>
  <c r="F4485" i="1"/>
  <c r="H4485" i="1" s="1"/>
  <c r="F4486" i="1"/>
  <c r="H4486" i="1" s="1"/>
  <c r="F4487" i="1"/>
  <c r="H4487" i="1" s="1"/>
  <c r="F4488" i="1"/>
  <c r="H4488" i="1" s="1"/>
  <c r="F4489" i="1"/>
  <c r="H4489" i="1" s="1"/>
  <c r="F4490" i="1"/>
  <c r="H4490" i="1" s="1"/>
  <c r="F4491" i="1"/>
  <c r="H4491" i="1" s="1"/>
  <c r="F4492" i="1"/>
  <c r="H4492" i="1" s="1"/>
  <c r="F4493" i="1"/>
  <c r="H4493" i="1" s="1"/>
  <c r="F4494" i="1"/>
  <c r="H4494" i="1" s="1"/>
  <c r="F4495" i="1"/>
  <c r="H4495" i="1" s="1"/>
  <c r="F4496" i="1"/>
  <c r="H4496" i="1" s="1"/>
  <c r="F4497" i="1"/>
  <c r="H4497" i="1" s="1"/>
  <c r="F4498" i="1"/>
  <c r="H4498" i="1" s="1"/>
  <c r="F4499" i="1"/>
  <c r="H4499" i="1" s="1"/>
  <c r="F4500" i="1"/>
  <c r="H4500" i="1" s="1"/>
  <c r="F4501" i="1"/>
  <c r="H4501" i="1" s="1"/>
  <c r="F4502" i="1"/>
  <c r="H4502" i="1" s="1"/>
  <c r="F4503" i="1"/>
  <c r="H4503" i="1" s="1"/>
  <c r="F4504" i="1"/>
  <c r="H4504" i="1" s="1"/>
  <c r="F4505" i="1"/>
  <c r="H4505" i="1" s="1"/>
  <c r="F4506" i="1"/>
  <c r="H4506" i="1" s="1"/>
  <c r="F4507" i="1"/>
  <c r="H4507" i="1" s="1"/>
  <c r="F4508" i="1"/>
  <c r="H4508" i="1" s="1"/>
  <c r="F4509" i="1"/>
  <c r="H4509" i="1" s="1"/>
  <c r="F4510" i="1"/>
  <c r="H4510" i="1" s="1"/>
  <c r="F4511" i="1"/>
  <c r="H4511" i="1" s="1"/>
  <c r="F4512" i="1"/>
  <c r="H4512" i="1" s="1"/>
  <c r="F4513" i="1"/>
  <c r="H4513" i="1" s="1"/>
  <c r="F4514" i="1"/>
  <c r="H4514" i="1" s="1"/>
  <c r="F4515" i="1"/>
  <c r="H4515" i="1" s="1"/>
  <c r="F4516" i="1"/>
  <c r="H4516" i="1" s="1"/>
  <c r="F4517" i="1"/>
  <c r="H4517" i="1" s="1"/>
  <c r="F4518" i="1"/>
  <c r="H4518" i="1" s="1"/>
  <c r="F4519" i="1"/>
  <c r="H4519" i="1" s="1"/>
  <c r="F4520" i="1"/>
  <c r="H4520" i="1" s="1"/>
  <c r="F4521" i="1"/>
  <c r="H4521" i="1" s="1"/>
  <c r="F4522" i="1"/>
  <c r="H4522" i="1" s="1"/>
  <c r="F4523" i="1"/>
  <c r="H4523" i="1" s="1"/>
  <c r="F4524" i="1"/>
  <c r="H4524" i="1" s="1"/>
  <c r="F4525" i="1"/>
  <c r="H4525" i="1" s="1"/>
  <c r="F4526" i="1"/>
  <c r="H4526" i="1" s="1"/>
  <c r="F4527" i="1"/>
  <c r="H4527" i="1" s="1"/>
  <c r="F4528" i="1"/>
  <c r="H4528" i="1" s="1"/>
  <c r="F4529" i="1"/>
  <c r="H4529" i="1" s="1"/>
  <c r="F4530" i="1"/>
  <c r="H4530" i="1" s="1"/>
  <c r="F4531" i="1"/>
  <c r="H4531" i="1" s="1"/>
  <c r="F4532" i="1"/>
  <c r="H4532" i="1" s="1"/>
  <c r="F4533" i="1"/>
  <c r="H4533" i="1" s="1"/>
  <c r="F4534" i="1"/>
  <c r="H4534" i="1" s="1"/>
  <c r="F4535" i="1"/>
  <c r="H4535" i="1" s="1"/>
  <c r="F4536" i="1"/>
  <c r="H4536" i="1" s="1"/>
  <c r="F4537" i="1"/>
  <c r="H4537" i="1" s="1"/>
  <c r="F4538" i="1"/>
  <c r="H4538" i="1" s="1"/>
  <c r="F4539" i="1"/>
  <c r="H4539" i="1" s="1"/>
  <c r="F4540" i="1"/>
  <c r="H4540" i="1" s="1"/>
  <c r="F4541" i="1"/>
  <c r="H4541" i="1" s="1"/>
  <c r="F4542" i="1"/>
  <c r="H4542" i="1" s="1"/>
  <c r="F4543" i="1"/>
  <c r="H4543" i="1" s="1"/>
  <c r="F4544" i="1"/>
  <c r="H4544" i="1" s="1"/>
  <c r="F4545" i="1"/>
  <c r="H4545" i="1" s="1"/>
  <c r="F4546" i="1"/>
  <c r="H4546" i="1" s="1"/>
  <c r="F4547" i="1"/>
  <c r="H4547" i="1" s="1"/>
  <c r="F4548" i="1"/>
  <c r="H4548" i="1" s="1"/>
  <c r="F4549" i="1"/>
  <c r="H4549" i="1" s="1"/>
  <c r="F4550" i="1"/>
  <c r="H4550" i="1" s="1"/>
  <c r="F4551" i="1"/>
  <c r="H4551" i="1" s="1"/>
  <c r="F4552" i="1"/>
  <c r="H4552" i="1" s="1"/>
  <c r="F4553" i="1"/>
  <c r="H4553" i="1" s="1"/>
  <c r="F4554" i="1"/>
  <c r="H4554" i="1" s="1"/>
  <c r="F4555" i="1"/>
  <c r="H4555" i="1" s="1"/>
  <c r="F4556" i="1"/>
  <c r="H4556" i="1" s="1"/>
  <c r="F4557" i="1"/>
  <c r="H4557" i="1" s="1"/>
  <c r="F4558" i="1"/>
  <c r="H4558" i="1" s="1"/>
  <c r="F4559" i="1"/>
  <c r="H4559" i="1" s="1"/>
  <c r="F4560" i="1"/>
  <c r="H4560" i="1" s="1"/>
  <c r="F4561" i="1"/>
  <c r="H4561" i="1" s="1"/>
  <c r="F4562" i="1"/>
  <c r="H4562" i="1" s="1"/>
  <c r="F4563" i="1"/>
  <c r="H4563" i="1" s="1"/>
  <c r="F4564" i="1"/>
  <c r="H4564" i="1" s="1"/>
  <c r="F4565" i="1"/>
  <c r="H4565" i="1" s="1"/>
  <c r="F4566" i="1"/>
  <c r="H4566" i="1" s="1"/>
  <c r="F4567" i="1"/>
  <c r="H4567" i="1" s="1"/>
  <c r="F4568" i="1"/>
  <c r="H4568" i="1" s="1"/>
  <c r="F4569" i="1"/>
  <c r="H4569" i="1" s="1"/>
  <c r="F4570" i="1"/>
  <c r="H4570" i="1" s="1"/>
  <c r="F4571" i="1"/>
  <c r="H4571" i="1" s="1"/>
  <c r="F4572" i="1"/>
  <c r="H4572" i="1" s="1"/>
  <c r="F4573" i="1"/>
  <c r="H4573" i="1" s="1"/>
  <c r="F4574" i="1"/>
  <c r="H4574" i="1" s="1"/>
  <c r="F4575" i="1"/>
  <c r="H4575" i="1" s="1"/>
  <c r="F4576" i="1"/>
  <c r="H4576" i="1" s="1"/>
  <c r="F4577" i="1"/>
  <c r="H4577" i="1" s="1"/>
  <c r="F4578" i="1"/>
  <c r="H4578" i="1" s="1"/>
  <c r="F4579" i="1"/>
  <c r="H4579" i="1" s="1"/>
  <c r="F4580" i="1"/>
  <c r="H4580" i="1" s="1"/>
  <c r="F4581" i="1"/>
  <c r="H4581" i="1" s="1"/>
  <c r="F4582" i="1"/>
  <c r="H4582" i="1" s="1"/>
  <c r="F4583" i="1"/>
  <c r="H4583" i="1" s="1"/>
  <c r="F4584" i="1"/>
  <c r="H4584" i="1" s="1"/>
  <c r="F4585" i="1"/>
  <c r="H4585" i="1" s="1"/>
  <c r="F4586" i="1"/>
  <c r="H4586" i="1" s="1"/>
  <c r="F4587" i="1"/>
  <c r="H4587" i="1" s="1"/>
  <c r="F4588" i="1"/>
  <c r="H4588" i="1" s="1"/>
  <c r="F4589" i="1"/>
  <c r="H4589" i="1" s="1"/>
  <c r="F4590" i="1"/>
  <c r="H4590" i="1" s="1"/>
  <c r="F4591" i="1"/>
  <c r="H4591" i="1" s="1"/>
  <c r="F4592" i="1"/>
  <c r="H4592" i="1" s="1"/>
  <c r="F4593" i="1"/>
  <c r="H4593" i="1" s="1"/>
  <c r="F4594" i="1"/>
  <c r="H4594" i="1" s="1"/>
  <c r="F4595" i="1"/>
  <c r="H4595" i="1" s="1"/>
  <c r="F4596" i="1"/>
  <c r="H4596" i="1" s="1"/>
  <c r="F4597" i="1"/>
  <c r="H4597" i="1" s="1"/>
  <c r="F4598" i="1"/>
  <c r="H4598" i="1" s="1"/>
  <c r="F4599" i="1"/>
  <c r="H4599" i="1" s="1"/>
  <c r="F4600" i="1"/>
  <c r="H4600" i="1" s="1"/>
  <c r="F4601" i="1"/>
  <c r="H4601" i="1" s="1"/>
  <c r="F4602" i="1"/>
  <c r="H4602" i="1" s="1"/>
  <c r="F4603" i="1"/>
  <c r="H4603" i="1" s="1"/>
  <c r="F4604" i="1"/>
  <c r="H4604" i="1" s="1"/>
  <c r="F4605" i="1"/>
  <c r="H4605" i="1" s="1"/>
  <c r="F4606" i="1"/>
  <c r="H4606" i="1" s="1"/>
  <c r="F4607" i="1"/>
  <c r="H4607" i="1" s="1"/>
  <c r="F4608" i="1"/>
  <c r="H4608" i="1" s="1"/>
  <c r="F4609" i="1"/>
  <c r="H4609" i="1" s="1"/>
  <c r="F4610" i="1"/>
  <c r="H4610" i="1" s="1"/>
  <c r="F4611" i="1"/>
  <c r="H4611" i="1" s="1"/>
  <c r="F4612" i="1"/>
  <c r="H4612" i="1" s="1"/>
  <c r="F4613" i="1"/>
  <c r="H4613" i="1" s="1"/>
  <c r="F4614" i="1"/>
  <c r="H4614" i="1" s="1"/>
  <c r="F4615" i="1"/>
  <c r="H4615" i="1" s="1"/>
  <c r="F4616" i="1"/>
  <c r="H4616" i="1" s="1"/>
  <c r="F4617" i="1"/>
  <c r="H4617" i="1" s="1"/>
  <c r="F4618" i="1"/>
  <c r="H4618" i="1" s="1"/>
  <c r="F4619" i="1"/>
  <c r="H4619" i="1" s="1"/>
  <c r="F4620" i="1"/>
  <c r="H4620" i="1" s="1"/>
  <c r="F4621" i="1"/>
  <c r="H4621" i="1" s="1"/>
  <c r="F4622" i="1"/>
  <c r="H4622" i="1" s="1"/>
  <c r="F4623" i="1"/>
  <c r="H4623" i="1" s="1"/>
  <c r="F4624" i="1"/>
  <c r="H4624" i="1" s="1"/>
  <c r="F4625" i="1"/>
  <c r="H4625" i="1" s="1"/>
  <c r="F4626" i="1"/>
  <c r="H4626" i="1" s="1"/>
  <c r="F4627" i="1"/>
  <c r="H4627" i="1" s="1"/>
  <c r="F4628" i="1"/>
  <c r="H4628" i="1" s="1"/>
  <c r="F4629" i="1"/>
  <c r="H4629" i="1" s="1"/>
  <c r="F4630" i="1"/>
  <c r="H4630" i="1" s="1"/>
  <c r="F4631" i="1"/>
  <c r="H4631" i="1" s="1"/>
  <c r="F4632" i="1"/>
  <c r="H4632" i="1" s="1"/>
  <c r="F4633" i="1"/>
  <c r="H4633" i="1" s="1"/>
  <c r="F4634" i="1"/>
  <c r="H4634" i="1" s="1"/>
  <c r="F4635" i="1"/>
  <c r="H4635" i="1" s="1"/>
  <c r="F4636" i="1"/>
  <c r="H4636" i="1" s="1"/>
  <c r="F4637" i="1"/>
  <c r="H4637" i="1" s="1"/>
  <c r="F4638" i="1"/>
  <c r="H4638" i="1" s="1"/>
  <c r="F4639" i="1"/>
  <c r="H4639" i="1" s="1"/>
  <c r="F4640" i="1"/>
  <c r="H4640" i="1" s="1"/>
  <c r="F4641" i="1"/>
  <c r="H4641" i="1" s="1"/>
  <c r="F4642" i="1"/>
  <c r="H4642" i="1" s="1"/>
  <c r="F4643" i="1"/>
  <c r="H4643" i="1" s="1"/>
  <c r="F4644" i="1"/>
  <c r="H4644" i="1" s="1"/>
  <c r="F4645" i="1"/>
  <c r="H4645" i="1" s="1"/>
  <c r="F4646" i="1"/>
  <c r="H4646" i="1" s="1"/>
  <c r="F4647" i="1"/>
  <c r="H4647" i="1" s="1"/>
  <c r="F4648" i="1"/>
  <c r="H4648" i="1" s="1"/>
  <c r="F4649" i="1"/>
  <c r="H4649" i="1" s="1"/>
  <c r="F4650" i="1"/>
  <c r="H4650" i="1" s="1"/>
  <c r="F4651" i="1"/>
  <c r="H4651" i="1" s="1"/>
  <c r="F4652" i="1"/>
  <c r="H4652" i="1" s="1"/>
  <c r="F4653" i="1"/>
  <c r="H4653" i="1" s="1"/>
  <c r="F4654" i="1"/>
  <c r="H4654" i="1" s="1"/>
  <c r="F4655" i="1"/>
  <c r="H4655" i="1" s="1"/>
  <c r="F4656" i="1"/>
  <c r="H4656" i="1" s="1"/>
  <c r="F4657" i="1"/>
  <c r="H4657" i="1" s="1"/>
  <c r="F4658" i="1"/>
  <c r="H4658" i="1" s="1"/>
  <c r="F4659" i="1"/>
  <c r="H4659" i="1" s="1"/>
  <c r="F4660" i="1"/>
  <c r="H4660" i="1" s="1"/>
  <c r="F4661" i="1"/>
  <c r="H4661" i="1" s="1"/>
  <c r="F4662" i="1"/>
  <c r="H4662" i="1" s="1"/>
  <c r="F4663" i="1"/>
  <c r="H4663" i="1" s="1"/>
  <c r="F4664" i="1"/>
  <c r="H4664" i="1" s="1"/>
  <c r="F4665" i="1"/>
  <c r="H4665" i="1" s="1"/>
  <c r="F4666" i="1"/>
  <c r="H4666" i="1" s="1"/>
  <c r="F4667" i="1"/>
  <c r="H4667" i="1" s="1"/>
  <c r="F4668" i="1"/>
  <c r="H4668" i="1" s="1"/>
  <c r="F4669" i="1"/>
  <c r="H4669" i="1" s="1"/>
  <c r="F4670" i="1"/>
  <c r="H4670" i="1" s="1"/>
  <c r="F4671" i="1"/>
  <c r="H4671" i="1" s="1"/>
  <c r="F4672" i="1"/>
  <c r="H4672" i="1" s="1"/>
  <c r="F4673" i="1"/>
  <c r="H4673" i="1" s="1"/>
  <c r="F4674" i="1"/>
  <c r="H4674" i="1" s="1"/>
  <c r="F4675" i="1"/>
  <c r="H4675" i="1" s="1"/>
  <c r="F4676" i="1"/>
  <c r="H4676" i="1" s="1"/>
  <c r="F4677" i="1"/>
  <c r="H4677" i="1" s="1"/>
  <c r="F4678" i="1"/>
  <c r="H4678" i="1" s="1"/>
  <c r="F4679" i="1"/>
  <c r="H4679" i="1" s="1"/>
  <c r="F4680" i="1"/>
  <c r="H4680" i="1" s="1"/>
  <c r="F4681" i="1"/>
  <c r="H4681" i="1" s="1"/>
  <c r="F4682" i="1"/>
  <c r="H4682" i="1" s="1"/>
  <c r="F4683" i="1"/>
  <c r="H4683" i="1" s="1"/>
  <c r="F4684" i="1"/>
  <c r="H4684" i="1" s="1"/>
  <c r="F4685" i="1"/>
  <c r="H4685" i="1" s="1"/>
  <c r="F4686" i="1"/>
  <c r="H4686" i="1" s="1"/>
  <c r="F4687" i="1"/>
  <c r="H4687" i="1" s="1"/>
  <c r="F4688" i="1"/>
  <c r="H4688" i="1" s="1"/>
  <c r="F4689" i="1"/>
  <c r="H4689" i="1" s="1"/>
  <c r="F4690" i="1"/>
  <c r="H4690" i="1" s="1"/>
  <c r="F4691" i="1"/>
  <c r="H4691" i="1" s="1"/>
  <c r="F4692" i="1"/>
  <c r="H4692" i="1" s="1"/>
  <c r="F4693" i="1"/>
  <c r="H4693" i="1" s="1"/>
  <c r="F4694" i="1"/>
  <c r="H4694" i="1" s="1"/>
  <c r="F4695" i="1"/>
  <c r="H4695" i="1" s="1"/>
  <c r="F4696" i="1"/>
  <c r="H4696" i="1" s="1"/>
  <c r="F4697" i="1"/>
  <c r="H4697" i="1" s="1"/>
  <c r="F4698" i="1"/>
  <c r="H4698" i="1" s="1"/>
  <c r="F4699" i="1"/>
  <c r="H4699" i="1" s="1"/>
  <c r="F4700" i="1"/>
  <c r="H4700" i="1" s="1"/>
  <c r="F4701" i="1"/>
  <c r="H4701" i="1" s="1"/>
  <c r="F4702" i="1"/>
  <c r="H4702" i="1" s="1"/>
  <c r="F4703" i="1"/>
  <c r="H4703" i="1" s="1"/>
  <c r="F4704" i="1"/>
  <c r="H4704" i="1" s="1"/>
  <c r="F4705" i="1"/>
  <c r="H4705" i="1" s="1"/>
  <c r="F4706" i="1"/>
  <c r="H4706" i="1" s="1"/>
  <c r="F4707" i="1"/>
  <c r="H4707" i="1" s="1"/>
  <c r="F4708" i="1"/>
  <c r="H4708" i="1" s="1"/>
  <c r="F4709" i="1"/>
  <c r="H4709" i="1" s="1"/>
  <c r="F4710" i="1"/>
  <c r="H4710" i="1" s="1"/>
  <c r="F4711" i="1"/>
  <c r="H4711" i="1" s="1"/>
  <c r="F4712" i="1"/>
  <c r="H4712" i="1" s="1"/>
  <c r="F4713" i="1"/>
  <c r="H4713" i="1" s="1"/>
  <c r="F4714" i="1"/>
  <c r="H4714" i="1" s="1"/>
  <c r="F4715" i="1"/>
  <c r="H4715" i="1" s="1"/>
  <c r="F4716" i="1"/>
  <c r="H4716" i="1" s="1"/>
  <c r="F4717" i="1"/>
  <c r="H4717" i="1" s="1"/>
  <c r="F4718" i="1"/>
  <c r="H4718" i="1" s="1"/>
  <c r="F4719" i="1"/>
  <c r="H4719" i="1" s="1"/>
  <c r="F4720" i="1"/>
  <c r="H4720" i="1" s="1"/>
  <c r="F4721" i="1"/>
  <c r="H4721" i="1" s="1"/>
  <c r="F4722" i="1"/>
  <c r="H4722" i="1" s="1"/>
  <c r="F4723" i="1"/>
  <c r="H4723" i="1" s="1"/>
  <c r="F4724" i="1"/>
  <c r="H4724" i="1" s="1"/>
  <c r="F4725" i="1"/>
  <c r="H4725" i="1" s="1"/>
  <c r="F4726" i="1"/>
  <c r="H4726" i="1" s="1"/>
  <c r="F4727" i="1"/>
  <c r="H4727" i="1" s="1"/>
  <c r="F4728" i="1"/>
  <c r="H4728" i="1" s="1"/>
  <c r="F4729" i="1"/>
  <c r="H4729" i="1" s="1"/>
  <c r="F4730" i="1"/>
  <c r="H4730" i="1" s="1"/>
  <c r="F4731" i="1"/>
  <c r="H4731" i="1" s="1"/>
  <c r="F4732" i="1"/>
  <c r="H4732" i="1" s="1"/>
  <c r="F4733" i="1"/>
  <c r="H4733" i="1" s="1"/>
  <c r="F4734" i="1"/>
  <c r="H4734" i="1" s="1"/>
  <c r="F4735" i="1"/>
  <c r="H4735" i="1" s="1"/>
  <c r="F4736" i="1"/>
  <c r="H4736" i="1" s="1"/>
  <c r="F4737" i="1"/>
  <c r="H4737" i="1" s="1"/>
  <c r="F4738" i="1"/>
  <c r="H4738" i="1" s="1"/>
  <c r="F4739" i="1"/>
  <c r="H4739" i="1" s="1"/>
  <c r="F4740" i="1"/>
  <c r="H4740" i="1" s="1"/>
  <c r="F4741" i="1"/>
  <c r="H4741" i="1" s="1"/>
  <c r="F4742" i="1"/>
  <c r="H4742" i="1" s="1"/>
  <c r="F4743" i="1"/>
  <c r="H4743" i="1" s="1"/>
  <c r="F4744" i="1"/>
  <c r="H4744" i="1" s="1"/>
  <c r="F4745" i="1"/>
  <c r="H4745" i="1" s="1"/>
  <c r="F4746" i="1"/>
  <c r="H4746" i="1" s="1"/>
  <c r="F4747" i="1"/>
  <c r="H4747" i="1" s="1"/>
  <c r="F4748" i="1"/>
  <c r="H4748" i="1" s="1"/>
  <c r="F4749" i="1"/>
  <c r="H4749" i="1" s="1"/>
  <c r="F4750" i="1"/>
  <c r="H4750" i="1" s="1"/>
  <c r="F4751" i="1"/>
  <c r="H4751" i="1" s="1"/>
  <c r="F4752" i="1"/>
  <c r="H4752" i="1" s="1"/>
  <c r="F4753" i="1"/>
  <c r="H4753" i="1" s="1"/>
  <c r="F4754" i="1"/>
  <c r="H4754" i="1" s="1"/>
  <c r="F4755" i="1"/>
  <c r="H4755" i="1" s="1"/>
  <c r="F4756" i="1"/>
  <c r="H4756" i="1" s="1"/>
  <c r="F4757" i="1"/>
  <c r="H4757" i="1" s="1"/>
  <c r="F4758" i="1"/>
  <c r="H4758" i="1" s="1"/>
  <c r="F4759" i="1"/>
  <c r="H4759" i="1" s="1"/>
  <c r="F4760" i="1"/>
  <c r="H4760" i="1" s="1"/>
  <c r="F4761" i="1"/>
  <c r="H4761" i="1" s="1"/>
  <c r="F4762" i="1"/>
  <c r="H4762" i="1" s="1"/>
  <c r="F4763" i="1"/>
  <c r="H4763" i="1" s="1"/>
  <c r="F4764" i="1"/>
  <c r="H4764" i="1" s="1"/>
  <c r="F4765" i="1"/>
  <c r="H4765" i="1" s="1"/>
  <c r="F4766" i="1"/>
  <c r="H4766" i="1" s="1"/>
  <c r="F4767" i="1"/>
  <c r="H4767" i="1" s="1"/>
  <c r="F4768" i="1"/>
  <c r="H4768" i="1" s="1"/>
  <c r="F4769" i="1"/>
  <c r="H4769" i="1" s="1"/>
  <c r="F4770" i="1"/>
  <c r="H4770" i="1" s="1"/>
  <c r="F4771" i="1"/>
  <c r="H4771" i="1" s="1"/>
  <c r="F4772" i="1"/>
  <c r="H4772" i="1" s="1"/>
  <c r="F4773" i="1"/>
  <c r="H4773" i="1" s="1"/>
  <c r="F4774" i="1"/>
  <c r="H4774" i="1" s="1"/>
  <c r="F4775" i="1"/>
  <c r="H4775" i="1" s="1"/>
  <c r="F4776" i="1"/>
  <c r="H4776" i="1" s="1"/>
  <c r="F4777" i="1"/>
  <c r="H4777" i="1" s="1"/>
  <c r="F4778" i="1"/>
  <c r="H4778" i="1" s="1"/>
  <c r="F4779" i="1"/>
  <c r="H4779" i="1" s="1"/>
  <c r="F4780" i="1"/>
  <c r="H4780" i="1" s="1"/>
  <c r="F4781" i="1"/>
  <c r="H4781" i="1" s="1"/>
  <c r="F4782" i="1"/>
  <c r="H4782" i="1" s="1"/>
  <c r="F4783" i="1"/>
  <c r="H4783" i="1" s="1"/>
  <c r="F4784" i="1"/>
  <c r="H4784" i="1" s="1"/>
  <c r="F4785" i="1"/>
  <c r="H4785" i="1" s="1"/>
  <c r="F4786" i="1"/>
  <c r="H4786" i="1" s="1"/>
  <c r="F4787" i="1"/>
  <c r="H4787" i="1" s="1"/>
  <c r="F4788" i="1"/>
  <c r="H4788" i="1" s="1"/>
  <c r="F4789" i="1"/>
  <c r="H4789" i="1" s="1"/>
  <c r="F4790" i="1"/>
  <c r="H4790" i="1" s="1"/>
  <c r="F4791" i="1"/>
  <c r="H4791" i="1" s="1"/>
  <c r="F4792" i="1"/>
  <c r="H4792" i="1" s="1"/>
  <c r="F4793" i="1"/>
  <c r="H4793" i="1" s="1"/>
  <c r="F4794" i="1"/>
  <c r="H4794" i="1" s="1"/>
  <c r="F4795" i="1"/>
  <c r="H4795" i="1" s="1"/>
  <c r="F4796" i="1"/>
  <c r="H4796" i="1" s="1"/>
  <c r="F4797" i="1"/>
  <c r="H4797" i="1" s="1"/>
  <c r="F4798" i="1"/>
  <c r="H4798" i="1" s="1"/>
  <c r="F4799" i="1"/>
  <c r="H4799" i="1" s="1"/>
  <c r="F4800" i="1"/>
  <c r="H4800" i="1" s="1"/>
  <c r="F4801" i="1"/>
  <c r="H4801" i="1" s="1"/>
  <c r="F4802" i="1"/>
  <c r="H4802" i="1" s="1"/>
  <c r="F4803" i="1"/>
  <c r="H4803" i="1" s="1"/>
  <c r="F4804" i="1"/>
  <c r="H4804" i="1" s="1"/>
  <c r="F4805" i="1"/>
  <c r="H4805" i="1" s="1"/>
  <c r="F4806" i="1"/>
  <c r="H4806" i="1" s="1"/>
  <c r="F4807" i="1"/>
  <c r="H4807" i="1" s="1"/>
  <c r="F4808" i="1"/>
  <c r="H4808" i="1" s="1"/>
  <c r="F4809" i="1"/>
  <c r="H4809" i="1" s="1"/>
  <c r="F4810" i="1"/>
  <c r="H4810" i="1" s="1"/>
  <c r="F4811" i="1"/>
  <c r="H4811" i="1" s="1"/>
  <c r="F4812" i="1"/>
  <c r="H4812" i="1" s="1"/>
  <c r="F4813" i="1"/>
  <c r="H4813" i="1" s="1"/>
  <c r="F4814" i="1"/>
  <c r="H4814" i="1" s="1"/>
  <c r="F4815" i="1"/>
  <c r="H4815" i="1" s="1"/>
  <c r="F4816" i="1"/>
  <c r="H4816" i="1" s="1"/>
  <c r="F4817" i="1"/>
  <c r="H4817" i="1" s="1"/>
  <c r="F4818" i="1"/>
  <c r="H4818" i="1" s="1"/>
  <c r="F4819" i="1"/>
  <c r="H4819" i="1" s="1"/>
  <c r="F4820" i="1"/>
  <c r="H4820" i="1" s="1"/>
  <c r="F4821" i="1"/>
  <c r="H4821" i="1" s="1"/>
  <c r="F4822" i="1"/>
  <c r="H4822" i="1" s="1"/>
  <c r="F4823" i="1"/>
  <c r="H4823" i="1" s="1"/>
  <c r="F4824" i="1"/>
  <c r="H4824" i="1" s="1"/>
  <c r="F4825" i="1"/>
  <c r="H4825" i="1" s="1"/>
  <c r="F4826" i="1"/>
  <c r="H4826" i="1" s="1"/>
  <c r="F4827" i="1"/>
  <c r="H4827" i="1" s="1"/>
  <c r="F4828" i="1"/>
  <c r="H4828" i="1" s="1"/>
  <c r="F4829" i="1"/>
  <c r="H4829" i="1" s="1"/>
  <c r="F4830" i="1"/>
  <c r="H4830" i="1" s="1"/>
  <c r="F4831" i="1"/>
  <c r="H4831" i="1" s="1"/>
  <c r="F4832" i="1"/>
  <c r="H4832" i="1" s="1"/>
  <c r="F4833" i="1"/>
  <c r="H4833" i="1" s="1"/>
  <c r="F4834" i="1"/>
  <c r="H4834" i="1" s="1"/>
  <c r="F4835" i="1"/>
  <c r="H4835" i="1" s="1"/>
  <c r="F4836" i="1"/>
  <c r="H4836" i="1" s="1"/>
  <c r="F4837" i="1"/>
  <c r="H4837" i="1" s="1"/>
  <c r="F4838" i="1"/>
  <c r="H4838" i="1" s="1"/>
  <c r="F4839" i="1"/>
  <c r="H4839" i="1" s="1"/>
  <c r="F4840" i="1"/>
  <c r="H4840" i="1" s="1"/>
  <c r="F4841" i="1"/>
  <c r="H4841" i="1" s="1"/>
  <c r="F4842" i="1"/>
  <c r="H4842" i="1" s="1"/>
  <c r="F4843" i="1"/>
  <c r="H4843" i="1" s="1"/>
  <c r="F4844" i="1"/>
  <c r="H4844" i="1" s="1"/>
  <c r="F4845" i="1"/>
  <c r="H4845" i="1" s="1"/>
  <c r="F4846" i="1"/>
  <c r="H4846" i="1" s="1"/>
  <c r="F4847" i="1"/>
  <c r="H4847" i="1" s="1"/>
  <c r="F4848" i="1"/>
  <c r="H4848" i="1" s="1"/>
  <c r="F4849" i="1"/>
  <c r="H4849" i="1" s="1"/>
  <c r="F4850" i="1"/>
  <c r="H4850" i="1" s="1"/>
  <c r="F4851" i="1"/>
  <c r="H4851" i="1" s="1"/>
  <c r="F4852" i="1"/>
  <c r="H4852" i="1" s="1"/>
  <c r="F4853" i="1"/>
  <c r="H4853" i="1" s="1"/>
  <c r="F4854" i="1"/>
  <c r="H4854" i="1" s="1"/>
  <c r="F4855" i="1"/>
  <c r="H4855" i="1" s="1"/>
  <c r="F4856" i="1"/>
  <c r="H4856" i="1" s="1"/>
  <c r="F4857" i="1"/>
  <c r="H4857" i="1" s="1"/>
  <c r="F4858" i="1"/>
  <c r="H4858" i="1" s="1"/>
  <c r="F4859" i="1"/>
  <c r="H4859" i="1" s="1"/>
  <c r="F4860" i="1"/>
  <c r="H4860" i="1" s="1"/>
  <c r="F4861" i="1"/>
  <c r="H4861" i="1" s="1"/>
  <c r="F4862" i="1"/>
  <c r="H4862" i="1" s="1"/>
  <c r="F4863" i="1"/>
  <c r="H4863" i="1" s="1"/>
  <c r="F4864" i="1"/>
  <c r="H4864" i="1" s="1"/>
  <c r="F4865" i="1"/>
  <c r="H4865" i="1" s="1"/>
  <c r="F4866" i="1"/>
  <c r="H4866" i="1" s="1"/>
  <c r="F4867" i="1"/>
  <c r="H4867" i="1" s="1"/>
  <c r="F4868" i="1"/>
  <c r="H4868" i="1" s="1"/>
  <c r="F4869" i="1"/>
  <c r="H4869" i="1" s="1"/>
  <c r="F4870" i="1"/>
  <c r="H4870" i="1" s="1"/>
  <c r="F4871" i="1"/>
  <c r="H4871" i="1" s="1"/>
  <c r="F4872" i="1"/>
  <c r="H4872" i="1" s="1"/>
  <c r="F4873" i="1"/>
  <c r="H4873" i="1" s="1"/>
  <c r="F4874" i="1"/>
  <c r="H4874" i="1" s="1"/>
  <c r="F4875" i="1"/>
  <c r="H4875" i="1" s="1"/>
  <c r="F4876" i="1"/>
  <c r="H4876" i="1" s="1"/>
  <c r="F4877" i="1"/>
  <c r="H4877" i="1" s="1"/>
  <c r="F4878" i="1"/>
  <c r="H4878" i="1" s="1"/>
  <c r="F4879" i="1"/>
  <c r="H4879" i="1" s="1"/>
  <c r="F4880" i="1"/>
  <c r="H4880" i="1" s="1"/>
  <c r="F4881" i="1"/>
  <c r="H4881" i="1" s="1"/>
  <c r="F4882" i="1"/>
  <c r="H4882" i="1" s="1"/>
  <c r="F4883" i="1"/>
  <c r="H4883" i="1" s="1"/>
  <c r="F4884" i="1"/>
  <c r="H4884" i="1" s="1"/>
  <c r="F4885" i="1"/>
  <c r="H4885" i="1" s="1"/>
  <c r="F4886" i="1"/>
  <c r="H4886" i="1" s="1"/>
  <c r="F4887" i="1"/>
  <c r="H4887" i="1" s="1"/>
  <c r="F4888" i="1"/>
  <c r="H4888" i="1" s="1"/>
  <c r="F4889" i="1"/>
  <c r="H4889" i="1" s="1"/>
  <c r="F4890" i="1"/>
  <c r="H4890" i="1" s="1"/>
  <c r="F4891" i="1"/>
  <c r="H4891" i="1" s="1"/>
  <c r="F4892" i="1"/>
  <c r="H4892" i="1" s="1"/>
  <c r="F4893" i="1"/>
  <c r="H4893" i="1" s="1"/>
  <c r="F4894" i="1"/>
  <c r="H4894" i="1" s="1"/>
  <c r="F4895" i="1"/>
  <c r="H4895" i="1" s="1"/>
  <c r="F4896" i="1"/>
  <c r="H4896" i="1" s="1"/>
  <c r="F4897" i="1"/>
  <c r="H4897" i="1" s="1"/>
  <c r="F4898" i="1"/>
  <c r="H4898" i="1" s="1"/>
  <c r="F4899" i="1"/>
  <c r="H4899" i="1" s="1"/>
  <c r="F4900" i="1"/>
  <c r="H4900" i="1" s="1"/>
  <c r="F4901" i="1"/>
  <c r="H4901" i="1" s="1"/>
  <c r="F4902" i="1"/>
  <c r="H4902" i="1" s="1"/>
  <c r="F4903" i="1"/>
  <c r="H4903" i="1" s="1"/>
  <c r="F4904" i="1"/>
  <c r="H4904" i="1" s="1"/>
  <c r="F4905" i="1"/>
  <c r="H4905" i="1" s="1"/>
  <c r="F4906" i="1"/>
  <c r="H4906" i="1" s="1"/>
  <c r="F4907" i="1"/>
  <c r="H4907" i="1" s="1"/>
  <c r="F4908" i="1"/>
  <c r="H4908" i="1" s="1"/>
  <c r="F4909" i="1"/>
  <c r="H4909" i="1" s="1"/>
  <c r="F4910" i="1"/>
  <c r="H4910" i="1" s="1"/>
  <c r="F4911" i="1"/>
  <c r="H4911" i="1" s="1"/>
  <c r="F4912" i="1"/>
  <c r="H4912" i="1" s="1"/>
  <c r="F4913" i="1"/>
  <c r="H4913" i="1" s="1"/>
  <c r="F4914" i="1"/>
  <c r="H4914" i="1" s="1"/>
  <c r="F4915" i="1"/>
  <c r="H4915" i="1" s="1"/>
  <c r="F4916" i="1"/>
  <c r="H4916" i="1" s="1"/>
  <c r="F4917" i="1"/>
  <c r="H4917" i="1" s="1"/>
  <c r="F4918" i="1"/>
  <c r="H4918" i="1" s="1"/>
  <c r="F4919" i="1"/>
  <c r="H4919" i="1" s="1"/>
  <c r="F4920" i="1"/>
  <c r="H4920" i="1" s="1"/>
  <c r="F4921" i="1"/>
  <c r="H4921" i="1" s="1"/>
  <c r="F4922" i="1"/>
  <c r="H4922" i="1" s="1"/>
  <c r="F4923" i="1"/>
  <c r="H4923" i="1" s="1"/>
  <c r="F4924" i="1"/>
  <c r="H4924" i="1" s="1"/>
  <c r="F4925" i="1"/>
  <c r="H4925" i="1" s="1"/>
  <c r="F4926" i="1"/>
  <c r="H4926" i="1" s="1"/>
  <c r="F4927" i="1"/>
  <c r="H4927" i="1" s="1"/>
  <c r="F4928" i="1"/>
  <c r="H4928" i="1" s="1"/>
  <c r="F4929" i="1"/>
  <c r="H4929" i="1" s="1"/>
  <c r="F4930" i="1"/>
  <c r="H4930" i="1" s="1"/>
  <c r="F4931" i="1"/>
  <c r="H4931" i="1" s="1"/>
  <c r="F4932" i="1"/>
  <c r="H4932" i="1" s="1"/>
  <c r="F4933" i="1"/>
  <c r="H4933" i="1" s="1"/>
  <c r="F4934" i="1"/>
  <c r="H4934" i="1" s="1"/>
  <c r="F4935" i="1"/>
  <c r="H4935" i="1" s="1"/>
  <c r="F4936" i="1"/>
  <c r="H4936" i="1" s="1"/>
  <c r="F4937" i="1"/>
  <c r="H4937" i="1" s="1"/>
  <c r="F4938" i="1"/>
  <c r="H4938" i="1" s="1"/>
  <c r="F4939" i="1"/>
  <c r="H4939" i="1" s="1"/>
  <c r="F4940" i="1"/>
  <c r="H4940" i="1" s="1"/>
  <c r="F4941" i="1"/>
  <c r="H4941" i="1" s="1"/>
  <c r="F4942" i="1"/>
  <c r="H4942" i="1" s="1"/>
  <c r="F4943" i="1"/>
  <c r="H4943" i="1" s="1"/>
  <c r="F4944" i="1"/>
  <c r="H4944" i="1" s="1"/>
  <c r="F4945" i="1"/>
  <c r="H4945" i="1" s="1"/>
  <c r="F4946" i="1"/>
  <c r="H4946" i="1" s="1"/>
  <c r="F4947" i="1"/>
  <c r="H4947" i="1" s="1"/>
  <c r="F4948" i="1"/>
  <c r="H4948" i="1" s="1"/>
  <c r="F4949" i="1"/>
  <c r="H4949" i="1" s="1"/>
  <c r="F4950" i="1"/>
  <c r="H4950" i="1" s="1"/>
  <c r="F4951" i="1"/>
  <c r="H4951" i="1" s="1"/>
  <c r="F4952" i="1"/>
  <c r="H4952" i="1" s="1"/>
  <c r="F4953" i="1"/>
  <c r="H4953" i="1" s="1"/>
  <c r="F4954" i="1"/>
  <c r="H4954" i="1" s="1"/>
  <c r="F4955" i="1"/>
  <c r="H4955" i="1" s="1"/>
  <c r="F4956" i="1"/>
  <c r="H4956" i="1" s="1"/>
  <c r="F4957" i="1"/>
  <c r="H4957" i="1" s="1"/>
  <c r="F4958" i="1"/>
  <c r="H4958" i="1" s="1"/>
  <c r="F4959" i="1"/>
  <c r="H4959" i="1" s="1"/>
  <c r="F4960" i="1"/>
  <c r="H4960" i="1" s="1"/>
  <c r="F4961" i="1"/>
  <c r="H4961" i="1" s="1"/>
  <c r="F4962" i="1"/>
  <c r="H4962" i="1" s="1"/>
  <c r="F4963" i="1"/>
  <c r="H4963" i="1" s="1"/>
  <c r="F4964" i="1"/>
  <c r="H4964" i="1" s="1"/>
  <c r="F4965" i="1"/>
  <c r="H4965" i="1" s="1"/>
  <c r="F4966" i="1"/>
  <c r="H4966" i="1" s="1"/>
  <c r="F4967" i="1"/>
  <c r="H4967" i="1" s="1"/>
  <c r="F4968" i="1"/>
  <c r="H4968" i="1" s="1"/>
  <c r="F4969" i="1"/>
  <c r="H4969" i="1" s="1"/>
  <c r="F4970" i="1"/>
  <c r="H4970" i="1" s="1"/>
  <c r="F4971" i="1"/>
  <c r="H4971" i="1" s="1"/>
  <c r="F4972" i="1"/>
  <c r="H4972" i="1" s="1"/>
  <c r="F4973" i="1"/>
  <c r="H4973" i="1" s="1"/>
  <c r="F4974" i="1"/>
  <c r="H4974" i="1" s="1"/>
  <c r="F4975" i="1"/>
  <c r="H4975" i="1" s="1"/>
  <c r="F4976" i="1"/>
  <c r="H4976" i="1" s="1"/>
  <c r="F4977" i="1"/>
  <c r="H4977" i="1" s="1"/>
  <c r="F4978" i="1"/>
  <c r="H4978" i="1" s="1"/>
  <c r="F4979" i="1"/>
  <c r="H4979" i="1" s="1"/>
  <c r="F4980" i="1"/>
  <c r="H4980" i="1" s="1"/>
  <c r="F4981" i="1"/>
  <c r="H4981" i="1" s="1"/>
  <c r="F4982" i="1"/>
  <c r="H4982" i="1" s="1"/>
  <c r="F4983" i="1"/>
  <c r="H4983" i="1" s="1"/>
  <c r="F4984" i="1"/>
  <c r="H4984" i="1" s="1"/>
  <c r="F4985" i="1"/>
  <c r="H4985" i="1" s="1"/>
  <c r="F4986" i="1"/>
  <c r="H4986" i="1" s="1"/>
  <c r="F4987" i="1"/>
  <c r="H4987" i="1" s="1"/>
  <c r="F4988" i="1"/>
  <c r="H4988" i="1" s="1"/>
  <c r="F4989" i="1"/>
  <c r="H4989" i="1" s="1"/>
  <c r="F4990" i="1"/>
  <c r="H4990" i="1" s="1"/>
  <c r="F4991" i="1"/>
  <c r="H4991" i="1" s="1"/>
  <c r="F4992" i="1"/>
  <c r="H4992" i="1" s="1"/>
  <c r="F4993" i="1"/>
  <c r="H4993" i="1" s="1"/>
  <c r="F4994" i="1"/>
  <c r="H4994" i="1" s="1"/>
  <c r="F4995" i="1"/>
  <c r="H4995" i="1" s="1"/>
  <c r="F4996" i="1"/>
  <c r="H4996" i="1" s="1"/>
  <c r="F4997" i="1"/>
  <c r="H4997" i="1" s="1"/>
  <c r="F4998" i="1"/>
  <c r="H4998" i="1" s="1"/>
  <c r="F4999" i="1"/>
  <c r="H4999" i="1" s="1"/>
  <c r="F5000" i="1"/>
  <c r="H5000" i="1" s="1"/>
  <c r="F5001" i="1"/>
  <c r="H5001" i="1" s="1"/>
  <c r="F5002" i="1"/>
  <c r="H5002" i="1" s="1"/>
  <c r="F5003" i="1"/>
  <c r="H5003" i="1" s="1"/>
  <c r="F5004" i="1"/>
  <c r="H5004" i="1" s="1"/>
  <c r="F5005" i="1"/>
  <c r="H5005" i="1" s="1"/>
  <c r="F5006" i="1"/>
  <c r="H5006" i="1" s="1"/>
  <c r="F5007" i="1"/>
  <c r="H5007" i="1" s="1"/>
  <c r="F5008" i="1"/>
  <c r="H5008" i="1" s="1"/>
  <c r="F5009" i="1"/>
  <c r="H5009" i="1" s="1"/>
  <c r="F5010" i="1"/>
  <c r="H5010" i="1" s="1"/>
  <c r="F5011" i="1"/>
  <c r="H5011" i="1" s="1"/>
  <c r="F5012" i="1"/>
  <c r="H5012" i="1" s="1"/>
  <c r="F5013" i="1"/>
  <c r="H5013" i="1" s="1"/>
  <c r="F5014" i="1"/>
  <c r="H5014" i="1" s="1"/>
  <c r="F5015" i="1"/>
  <c r="H5015" i="1" s="1"/>
  <c r="F5016" i="1"/>
  <c r="H5016" i="1" s="1"/>
  <c r="F5017" i="1"/>
  <c r="H5017" i="1" s="1"/>
  <c r="F5018" i="1"/>
  <c r="H5018" i="1" s="1"/>
  <c r="F5019" i="1"/>
  <c r="H5019" i="1" s="1"/>
  <c r="F5020" i="1"/>
  <c r="H5020" i="1" s="1"/>
  <c r="F5021" i="1"/>
  <c r="H5021" i="1" s="1"/>
  <c r="F5022" i="1"/>
  <c r="H5022" i="1" s="1"/>
  <c r="F5023" i="1"/>
  <c r="H5023" i="1" s="1"/>
  <c r="F5024" i="1"/>
  <c r="H5024" i="1" s="1"/>
  <c r="F5025" i="1"/>
  <c r="H5025" i="1" s="1"/>
  <c r="F5026" i="1"/>
  <c r="H5026" i="1" s="1"/>
  <c r="F5027" i="1"/>
  <c r="H5027" i="1" s="1"/>
  <c r="F5028" i="1"/>
  <c r="H5028" i="1" s="1"/>
  <c r="F5029" i="1"/>
  <c r="H5029" i="1" s="1"/>
  <c r="F5030" i="1"/>
  <c r="H5030" i="1" s="1"/>
  <c r="F5031" i="1"/>
  <c r="H5031" i="1" s="1"/>
  <c r="F5032" i="1"/>
  <c r="H5032" i="1" s="1"/>
  <c r="F5033" i="1"/>
  <c r="H5033" i="1" s="1"/>
  <c r="F5034" i="1"/>
  <c r="H5034" i="1" s="1"/>
  <c r="F5035" i="1"/>
  <c r="H5035" i="1" s="1"/>
  <c r="F5036" i="1"/>
  <c r="H5036" i="1" s="1"/>
  <c r="F5037" i="1"/>
  <c r="H5037" i="1" s="1"/>
  <c r="F5038" i="1"/>
  <c r="H5038" i="1" s="1"/>
  <c r="F5039" i="1"/>
  <c r="H5039" i="1" s="1"/>
  <c r="F5040" i="1"/>
  <c r="H5040" i="1" s="1"/>
  <c r="F5041" i="1"/>
  <c r="H5041" i="1" s="1"/>
  <c r="F5042" i="1"/>
  <c r="H5042" i="1" s="1"/>
  <c r="F5043" i="1"/>
  <c r="H5043" i="1" s="1"/>
  <c r="F5044" i="1"/>
  <c r="H5044" i="1" s="1"/>
  <c r="F5045" i="1"/>
  <c r="H5045" i="1" s="1"/>
  <c r="F5046" i="1"/>
  <c r="H5046" i="1" s="1"/>
  <c r="F5047" i="1"/>
  <c r="H5047" i="1" s="1"/>
  <c r="F5048" i="1"/>
  <c r="H5048" i="1" s="1"/>
  <c r="F5049" i="1"/>
  <c r="H5049" i="1" s="1"/>
  <c r="F5050" i="1"/>
  <c r="H5050" i="1" s="1"/>
  <c r="F5051" i="1"/>
  <c r="H5051" i="1" s="1"/>
  <c r="F5052" i="1"/>
  <c r="H5052" i="1" s="1"/>
  <c r="F5053" i="1"/>
  <c r="H5053" i="1" s="1"/>
  <c r="F5054" i="1"/>
  <c r="H5054" i="1" s="1"/>
  <c r="F5055" i="1"/>
  <c r="H5055" i="1" s="1"/>
  <c r="F5056" i="1"/>
  <c r="H5056" i="1" s="1"/>
  <c r="F5057" i="1"/>
  <c r="H5057" i="1" s="1"/>
  <c r="F5058" i="1"/>
  <c r="H5058" i="1" s="1"/>
  <c r="F5059" i="1"/>
  <c r="H5059" i="1" s="1"/>
  <c r="F5060" i="1"/>
  <c r="H5060" i="1" s="1"/>
  <c r="F5061" i="1"/>
  <c r="H5061" i="1" s="1"/>
  <c r="F5062" i="1"/>
  <c r="H5062" i="1" s="1"/>
  <c r="F5063" i="1"/>
  <c r="H5063" i="1" s="1"/>
  <c r="F5064" i="1"/>
  <c r="H5064" i="1" s="1"/>
  <c r="F5065" i="1"/>
  <c r="H5065" i="1" s="1"/>
  <c r="F5066" i="1"/>
  <c r="H5066" i="1" s="1"/>
  <c r="F5067" i="1"/>
  <c r="H5067" i="1" s="1"/>
  <c r="F5068" i="1"/>
  <c r="H5068" i="1" s="1"/>
  <c r="F5069" i="1"/>
  <c r="H5069" i="1" s="1"/>
  <c r="F5070" i="1"/>
  <c r="H5070" i="1" s="1"/>
  <c r="F5071" i="1"/>
  <c r="H5071" i="1" s="1"/>
  <c r="F5072" i="1"/>
  <c r="H5072" i="1" s="1"/>
  <c r="F5073" i="1"/>
  <c r="H5073" i="1" s="1"/>
  <c r="F5074" i="1"/>
  <c r="H5074" i="1" s="1"/>
  <c r="F5075" i="1"/>
  <c r="H5075" i="1" s="1"/>
  <c r="F5076" i="1"/>
  <c r="H5076" i="1" s="1"/>
  <c r="F5077" i="1"/>
  <c r="H5077" i="1" s="1"/>
  <c r="F5078" i="1"/>
  <c r="H5078" i="1" s="1"/>
  <c r="F5079" i="1"/>
  <c r="H5079" i="1" s="1"/>
  <c r="F5080" i="1"/>
  <c r="H5080" i="1" s="1"/>
  <c r="F5081" i="1"/>
  <c r="H5081" i="1" s="1"/>
  <c r="F5082" i="1"/>
  <c r="H5082" i="1" s="1"/>
  <c r="F5083" i="1"/>
  <c r="H5083" i="1" s="1"/>
  <c r="F5084" i="1"/>
  <c r="H5084" i="1" s="1"/>
  <c r="F5085" i="1"/>
  <c r="H5085" i="1" s="1"/>
  <c r="F5086" i="1"/>
  <c r="H5086" i="1" s="1"/>
  <c r="F5087" i="1"/>
  <c r="H5087" i="1" s="1"/>
  <c r="F5088" i="1"/>
  <c r="H5088" i="1" s="1"/>
  <c r="F5089" i="1"/>
  <c r="H5089" i="1" s="1"/>
  <c r="F5090" i="1"/>
  <c r="H5090" i="1" s="1"/>
  <c r="F5091" i="1"/>
  <c r="H5091" i="1" s="1"/>
  <c r="F5092" i="1"/>
  <c r="H5092" i="1" s="1"/>
  <c r="F5093" i="1"/>
  <c r="H5093" i="1" s="1"/>
  <c r="F5094" i="1"/>
  <c r="H5094" i="1" s="1"/>
  <c r="F5095" i="1"/>
  <c r="H5095" i="1" s="1"/>
  <c r="F5096" i="1"/>
  <c r="H5096" i="1" s="1"/>
  <c r="F5097" i="1"/>
  <c r="H5097" i="1" s="1"/>
  <c r="F5098" i="1"/>
  <c r="H5098" i="1" s="1"/>
  <c r="F5099" i="1"/>
  <c r="H5099" i="1" s="1"/>
  <c r="F5100" i="1"/>
  <c r="H5100" i="1" s="1"/>
  <c r="F5101" i="1"/>
  <c r="H5101" i="1" s="1"/>
  <c r="F5102" i="1"/>
  <c r="H5102" i="1" s="1"/>
  <c r="F5103" i="1"/>
  <c r="H5103" i="1" s="1"/>
  <c r="F5104" i="1"/>
  <c r="H5104" i="1" s="1"/>
  <c r="F5105" i="1"/>
  <c r="H5105" i="1" s="1"/>
  <c r="F5106" i="1"/>
  <c r="H5106" i="1" s="1"/>
  <c r="F5107" i="1"/>
  <c r="H5107" i="1" s="1"/>
  <c r="F5108" i="1"/>
  <c r="H5108" i="1" s="1"/>
  <c r="F5109" i="1"/>
  <c r="H5109" i="1" s="1"/>
  <c r="F5110" i="1"/>
  <c r="H5110" i="1" s="1"/>
  <c r="F5111" i="1"/>
  <c r="H5111" i="1" s="1"/>
  <c r="F5112" i="1"/>
  <c r="H5112" i="1" s="1"/>
  <c r="F5113" i="1"/>
  <c r="H5113" i="1" s="1"/>
  <c r="F5114" i="1"/>
  <c r="H5114" i="1" s="1"/>
  <c r="F5115" i="1"/>
  <c r="H5115" i="1" s="1"/>
  <c r="F5116" i="1"/>
  <c r="H5116" i="1" s="1"/>
  <c r="F5117" i="1"/>
  <c r="H5117" i="1" s="1"/>
  <c r="F5118" i="1"/>
  <c r="H5118" i="1" s="1"/>
  <c r="F5119" i="1"/>
  <c r="H5119" i="1" s="1"/>
  <c r="F5120" i="1"/>
  <c r="H5120" i="1" s="1"/>
  <c r="F5121" i="1"/>
  <c r="H5121" i="1" s="1"/>
  <c r="F5122" i="1"/>
  <c r="H5122" i="1" s="1"/>
  <c r="F5123" i="1"/>
  <c r="H5123" i="1" s="1"/>
  <c r="F5124" i="1"/>
  <c r="H5124" i="1" s="1"/>
  <c r="F5125" i="1"/>
  <c r="H5125" i="1" s="1"/>
  <c r="F5126" i="1"/>
  <c r="H5126" i="1" s="1"/>
  <c r="F5127" i="1"/>
  <c r="H5127" i="1" s="1"/>
  <c r="F5128" i="1"/>
  <c r="H5128" i="1" s="1"/>
  <c r="F5129" i="1"/>
  <c r="H5129" i="1" s="1"/>
  <c r="F5130" i="1"/>
  <c r="H5130" i="1" s="1"/>
  <c r="F5131" i="1"/>
  <c r="H5131" i="1" s="1"/>
  <c r="F5132" i="1"/>
  <c r="H5132" i="1" s="1"/>
  <c r="F5133" i="1"/>
  <c r="H5133" i="1" s="1"/>
  <c r="F5134" i="1"/>
  <c r="H5134" i="1" s="1"/>
  <c r="F5135" i="1"/>
  <c r="H5135" i="1" s="1"/>
  <c r="F5136" i="1"/>
  <c r="H5136" i="1" s="1"/>
  <c r="F5137" i="1"/>
  <c r="H5137" i="1" s="1"/>
  <c r="F5138" i="1"/>
  <c r="H5138" i="1" s="1"/>
  <c r="F5139" i="1"/>
  <c r="H5139" i="1" s="1"/>
  <c r="F5140" i="1"/>
  <c r="H5140" i="1" s="1"/>
  <c r="F5141" i="1"/>
  <c r="H5141" i="1" s="1"/>
  <c r="F5142" i="1"/>
  <c r="H5142" i="1" s="1"/>
  <c r="F5143" i="1"/>
  <c r="H5143" i="1" s="1"/>
  <c r="F5144" i="1"/>
  <c r="H5144" i="1" s="1"/>
  <c r="F5145" i="1"/>
  <c r="H5145" i="1" s="1"/>
  <c r="F5146" i="1"/>
  <c r="H5146" i="1" s="1"/>
  <c r="F5147" i="1"/>
  <c r="H5147" i="1" s="1"/>
  <c r="F5148" i="1"/>
  <c r="H5148" i="1" s="1"/>
  <c r="F5149" i="1"/>
  <c r="H5149" i="1" s="1"/>
  <c r="F5150" i="1"/>
  <c r="H5150" i="1" s="1"/>
  <c r="F5151" i="1"/>
  <c r="H5151" i="1" s="1"/>
  <c r="F5152" i="1"/>
  <c r="H5152" i="1" s="1"/>
  <c r="F5153" i="1"/>
  <c r="H5153" i="1" s="1"/>
  <c r="F5154" i="1"/>
  <c r="H5154" i="1" s="1"/>
  <c r="F5155" i="1"/>
  <c r="H5155" i="1" s="1"/>
  <c r="F5156" i="1"/>
  <c r="H5156" i="1" s="1"/>
  <c r="F5157" i="1"/>
  <c r="H5157" i="1" s="1"/>
  <c r="F5158" i="1"/>
  <c r="H5158" i="1" s="1"/>
  <c r="F5159" i="1"/>
  <c r="H5159" i="1" s="1"/>
  <c r="F5160" i="1"/>
  <c r="H5160" i="1" s="1"/>
  <c r="F5161" i="1"/>
  <c r="H5161" i="1" s="1"/>
  <c r="F5162" i="1"/>
  <c r="H5162" i="1" s="1"/>
  <c r="F5163" i="1"/>
  <c r="H5163" i="1" s="1"/>
  <c r="F5164" i="1"/>
  <c r="H5164" i="1" s="1"/>
  <c r="F5165" i="1"/>
  <c r="H5165" i="1" s="1"/>
  <c r="F5166" i="1"/>
  <c r="H5166" i="1" s="1"/>
  <c r="F5167" i="1"/>
  <c r="H5167" i="1" s="1"/>
  <c r="F5168" i="1"/>
  <c r="H5168" i="1" s="1"/>
  <c r="F5169" i="1"/>
  <c r="H5169" i="1" s="1"/>
  <c r="F5170" i="1"/>
  <c r="H5170" i="1" s="1"/>
  <c r="F5171" i="1"/>
  <c r="H5171" i="1" s="1"/>
  <c r="F5172" i="1"/>
  <c r="H5172" i="1" s="1"/>
  <c r="F5173" i="1"/>
  <c r="H5173" i="1" s="1"/>
  <c r="F5174" i="1"/>
  <c r="H5174" i="1" s="1"/>
  <c r="F5175" i="1"/>
  <c r="H5175" i="1" s="1"/>
  <c r="F5176" i="1"/>
  <c r="H5176" i="1" s="1"/>
  <c r="F5177" i="1"/>
  <c r="H5177" i="1" s="1"/>
  <c r="F5178" i="1"/>
  <c r="H5178" i="1" s="1"/>
  <c r="F5179" i="1"/>
  <c r="H5179" i="1" s="1"/>
  <c r="F5180" i="1"/>
  <c r="H5180" i="1" s="1"/>
  <c r="F5181" i="1"/>
  <c r="H5181" i="1" s="1"/>
  <c r="F5182" i="1"/>
  <c r="H5182" i="1" s="1"/>
  <c r="F5183" i="1"/>
  <c r="H5183" i="1" s="1"/>
  <c r="F5184" i="1"/>
  <c r="H5184" i="1" s="1"/>
  <c r="F5185" i="1"/>
  <c r="H5185" i="1" s="1"/>
  <c r="F5186" i="1"/>
  <c r="H5186" i="1" s="1"/>
  <c r="F5187" i="1"/>
  <c r="H5187" i="1" s="1"/>
  <c r="F5188" i="1"/>
  <c r="H5188" i="1" s="1"/>
  <c r="F5189" i="1"/>
  <c r="H5189" i="1" s="1"/>
  <c r="F5190" i="1"/>
  <c r="H5190" i="1" s="1"/>
  <c r="F5191" i="1"/>
  <c r="H5191" i="1" s="1"/>
  <c r="F5192" i="1"/>
  <c r="H5192" i="1" s="1"/>
  <c r="F5193" i="1"/>
  <c r="H5193" i="1" s="1"/>
  <c r="F5194" i="1"/>
  <c r="H5194" i="1" s="1"/>
  <c r="F5195" i="1"/>
  <c r="H5195" i="1" s="1"/>
  <c r="F5196" i="1"/>
  <c r="H5196" i="1" s="1"/>
  <c r="F5197" i="1"/>
  <c r="H5197" i="1" s="1"/>
  <c r="F5198" i="1"/>
  <c r="H5198" i="1" s="1"/>
  <c r="F5199" i="1"/>
  <c r="H5199" i="1" s="1"/>
  <c r="F5200" i="1"/>
  <c r="H5200" i="1" s="1"/>
  <c r="F5201" i="1"/>
  <c r="H5201" i="1" s="1"/>
  <c r="F5202" i="1"/>
  <c r="H5202" i="1" s="1"/>
  <c r="F5203" i="1"/>
  <c r="H5203" i="1" s="1"/>
  <c r="F5204" i="1"/>
  <c r="H5204" i="1" s="1"/>
  <c r="F5205" i="1"/>
  <c r="H5205" i="1" s="1"/>
  <c r="F5206" i="1"/>
  <c r="H5206" i="1" s="1"/>
  <c r="F5207" i="1"/>
  <c r="H5207" i="1" s="1"/>
  <c r="F5208" i="1"/>
  <c r="H5208" i="1" s="1"/>
  <c r="F5209" i="1"/>
  <c r="H5209" i="1" s="1"/>
  <c r="F5210" i="1"/>
  <c r="H5210" i="1" s="1"/>
  <c r="F5211" i="1"/>
  <c r="H5211" i="1" s="1"/>
  <c r="F5212" i="1"/>
  <c r="H5212" i="1" s="1"/>
  <c r="F5213" i="1"/>
  <c r="H5213" i="1" s="1"/>
  <c r="F5214" i="1"/>
  <c r="H5214" i="1" s="1"/>
  <c r="F5215" i="1"/>
  <c r="H5215" i="1" s="1"/>
  <c r="F5216" i="1"/>
  <c r="H5216" i="1" s="1"/>
  <c r="F5217" i="1"/>
  <c r="H5217" i="1" s="1"/>
  <c r="F5218" i="1"/>
  <c r="H5218" i="1" s="1"/>
  <c r="F5219" i="1"/>
  <c r="H5219" i="1" s="1"/>
  <c r="F5220" i="1"/>
  <c r="H5220" i="1" s="1"/>
  <c r="F5221" i="1"/>
  <c r="H5221" i="1" s="1"/>
  <c r="F5222" i="1"/>
  <c r="H5222" i="1" s="1"/>
  <c r="F5223" i="1"/>
  <c r="H5223" i="1" s="1"/>
  <c r="F5224" i="1"/>
  <c r="H5224" i="1" s="1"/>
  <c r="F5225" i="1"/>
  <c r="H5225" i="1" s="1"/>
  <c r="F5226" i="1"/>
  <c r="H5226" i="1" s="1"/>
  <c r="F5227" i="1"/>
  <c r="H5227" i="1" s="1"/>
  <c r="F5228" i="1"/>
  <c r="H5228" i="1" s="1"/>
  <c r="F5229" i="1"/>
  <c r="H5229" i="1" s="1"/>
  <c r="F5230" i="1"/>
  <c r="H5230" i="1" s="1"/>
  <c r="F5231" i="1"/>
  <c r="H5231" i="1" s="1"/>
  <c r="F5232" i="1"/>
  <c r="H5232" i="1" s="1"/>
  <c r="F5233" i="1"/>
  <c r="H5233" i="1" s="1"/>
  <c r="F5234" i="1"/>
  <c r="H5234" i="1" s="1"/>
  <c r="F5235" i="1"/>
  <c r="H5235" i="1" s="1"/>
  <c r="F5236" i="1"/>
  <c r="H5236" i="1" s="1"/>
  <c r="F5237" i="1"/>
  <c r="H5237" i="1" s="1"/>
  <c r="F5238" i="1"/>
  <c r="H5238" i="1" s="1"/>
  <c r="F5239" i="1"/>
  <c r="H5239" i="1" s="1"/>
  <c r="F5240" i="1"/>
  <c r="H5240" i="1" s="1"/>
  <c r="F5241" i="1"/>
  <c r="H5241" i="1" s="1"/>
  <c r="F5242" i="1"/>
  <c r="H5242" i="1" s="1"/>
  <c r="F5243" i="1"/>
  <c r="H5243" i="1" s="1"/>
  <c r="F5244" i="1"/>
  <c r="H5244" i="1" s="1"/>
  <c r="F5245" i="1"/>
  <c r="H5245" i="1" s="1"/>
  <c r="F5246" i="1"/>
  <c r="H5246" i="1" s="1"/>
  <c r="F5247" i="1"/>
  <c r="H5247" i="1" s="1"/>
  <c r="F5248" i="1"/>
  <c r="H5248" i="1" s="1"/>
  <c r="F5249" i="1"/>
  <c r="H5249" i="1" s="1"/>
  <c r="F5250" i="1"/>
  <c r="H5250" i="1" s="1"/>
  <c r="F5251" i="1"/>
  <c r="H5251" i="1" s="1"/>
  <c r="F5252" i="1"/>
  <c r="H5252" i="1" s="1"/>
  <c r="F5253" i="1"/>
  <c r="H5253" i="1" s="1"/>
  <c r="F5254" i="1"/>
  <c r="H5254" i="1" s="1"/>
  <c r="F5255" i="1"/>
  <c r="H5255" i="1" s="1"/>
  <c r="F5256" i="1"/>
  <c r="H5256" i="1" s="1"/>
  <c r="F5257" i="1"/>
  <c r="H5257" i="1" s="1"/>
  <c r="F5258" i="1"/>
  <c r="H5258" i="1" s="1"/>
  <c r="F5259" i="1"/>
  <c r="H5259" i="1" s="1"/>
  <c r="F5260" i="1"/>
  <c r="H5260" i="1" s="1"/>
  <c r="F5261" i="1"/>
  <c r="H5261" i="1" s="1"/>
  <c r="F5262" i="1"/>
  <c r="H5262" i="1" s="1"/>
  <c r="F5263" i="1"/>
  <c r="H5263" i="1" s="1"/>
  <c r="F5264" i="1"/>
  <c r="H5264" i="1" s="1"/>
  <c r="F5265" i="1"/>
  <c r="H5265" i="1" s="1"/>
  <c r="F5266" i="1"/>
  <c r="H5266" i="1" s="1"/>
  <c r="F5267" i="1"/>
  <c r="H5267" i="1" s="1"/>
  <c r="F5268" i="1"/>
  <c r="H5268" i="1" s="1"/>
  <c r="F5269" i="1"/>
  <c r="H5269" i="1" s="1"/>
  <c r="F5270" i="1"/>
  <c r="H5270" i="1" s="1"/>
  <c r="F5271" i="1"/>
  <c r="H5271" i="1" s="1"/>
  <c r="F5272" i="1"/>
  <c r="H5272" i="1" s="1"/>
  <c r="F5273" i="1"/>
  <c r="H5273" i="1" s="1"/>
  <c r="F5274" i="1"/>
  <c r="H5274" i="1" s="1"/>
  <c r="F5275" i="1"/>
  <c r="H5275" i="1" s="1"/>
  <c r="F5276" i="1"/>
  <c r="H5276" i="1" s="1"/>
  <c r="F5277" i="1"/>
  <c r="H5277" i="1" s="1"/>
  <c r="F5278" i="1"/>
  <c r="H5278" i="1" s="1"/>
  <c r="F5279" i="1"/>
  <c r="H5279" i="1" s="1"/>
  <c r="F5280" i="1"/>
  <c r="H5280" i="1" s="1"/>
  <c r="F5281" i="1"/>
  <c r="H5281" i="1" s="1"/>
  <c r="F5282" i="1"/>
  <c r="H5282" i="1" s="1"/>
  <c r="F5283" i="1"/>
  <c r="H5283" i="1" s="1"/>
  <c r="F5284" i="1"/>
  <c r="H5284" i="1" s="1"/>
  <c r="F5285" i="1"/>
  <c r="H5285" i="1" s="1"/>
  <c r="F5286" i="1"/>
  <c r="H5286" i="1" s="1"/>
  <c r="F5287" i="1"/>
  <c r="H5287" i="1" s="1"/>
  <c r="F5288" i="1"/>
  <c r="H5288" i="1" s="1"/>
  <c r="F5289" i="1"/>
  <c r="H5289" i="1" s="1"/>
  <c r="F5290" i="1"/>
  <c r="H5290" i="1" s="1"/>
  <c r="F5291" i="1"/>
  <c r="H5291" i="1" s="1"/>
  <c r="F5292" i="1"/>
  <c r="H5292" i="1" s="1"/>
  <c r="F5293" i="1"/>
  <c r="H5293" i="1" s="1"/>
  <c r="F5294" i="1"/>
  <c r="H5294" i="1" s="1"/>
  <c r="F5295" i="1"/>
  <c r="H5295" i="1" s="1"/>
  <c r="F5296" i="1"/>
  <c r="H5296" i="1" s="1"/>
  <c r="F5297" i="1"/>
  <c r="H5297" i="1" s="1"/>
  <c r="F5298" i="1"/>
  <c r="H5298" i="1" s="1"/>
  <c r="F5299" i="1"/>
  <c r="H5299" i="1" s="1"/>
  <c r="F5300" i="1"/>
  <c r="H5300" i="1" s="1"/>
  <c r="F5301" i="1"/>
  <c r="H5301" i="1" s="1"/>
  <c r="F5302" i="1"/>
  <c r="H5302" i="1" s="1"/>
  <c r="F5303" i="1"/>
  <c r="H5303" i="1" s="1"/>
  <c r="F5304" i="1"/>
  <c r="H5304" i="1" s="1"/>
  <c r="F5305" i="1"/>
  <c r="H5305" i="1" s="1"/>
  <c r="F5306" i="1"/>
  <c r="H5306" i="1" s="1"/>
  <c r="F5307" i="1"/>
  <c r="H5307" i="1" s="1"/>
  <c r="F5308" i="1"/>
  <c r="H5308" i="1" s="1"/>
  <c r="F5309" i="1"/>
  <c r="H5309" i="1" s="1"/>
  <c r="F5310" i="1"/>
  <c r="H5310" i="1" s="1"/>
  <c r="F5311" i="1"/>
  <c r="H5311" i="1" s="1"/>
  <c r="F5312" i="1"/>
  <c r="H5312" i="1" s="1"/>
  <c r="F5313" i="1"/>
  <c r="H5313" i="1" s="1"/>
  <c r="F5314" i="1"/>
  <c r="H5314" i="1" s="1"/>
  <c r="F5315" i="1"/>
  <c r="H5315" i="1" s="1"/>
  <c r="F5316" i="1"/>
  <c r="H5316" i="1" s="1"/>
  <c r="F5317" i="1"/>
  <c r="H5317" i="1" s="1"/>
  <c r="F5318" i="1"/>
  <c r="H5318" i="1" s="1"/>
  <c r="F5319" i="1"/>
  <c r="H5319" i="1" s="1"/>
  <c r="F5320" i="1"/>
  <c r="H5320" i="1" s="1"/>
  <c r="F5321" i="1"/>
  <c r="H5321" i="1" s="1"/>
  <c r="F5322" i="1"/>
  <c r="H5322" i="1" s="1"/>
  <c r="F5323" i="1"/>
  <c r="H5323" i="1" s="1"/>
  <c r="F5324" i="1"/>
  <c r="H5324" i="1" s="1"/>
  <c r="F5325" i="1"/>
  <c r="H5325" i="1" s="1"/>
  <c r="F5326" i="1"/>
  <c r="H5326" i="1" s="1"/>
  <c r="F5327" i="1"/>
  <c r="H5327" i="1" s="1"/>
  <c r="F5328" i="1"/>
  <c r="H5328" i="1" s="1"/>
  <c r="F5329" i="1"/>
  <c r="H5329" i="1" s="1"/>
  <c r="F5330" i="1"/>
  <c r="H5330" i="1" s="1"/>
  <c r="F5331" i="1"/>
  <c r="H5331" i="1" s="1"/>
  <c r="F5332" i="1"/>
  <c r="H5332" i="1" s="1"/>
  <c r="F5333" i="1"/>
  <c r="H5333" i="1" s="1"/>
  <c r="F5334" i="1"/>
  <c r="H5334" i="1" s="1"/>
  <c r="F5335" i="1"/>
  <c r="H5335" i="1" s="1"/>
  <c r="F5336" i="1"/>
  <c r="H5336" i="1" s="1"/>
  <c r="F5337" i="1"/>
  <c r="H5337" i="1" s="1"/>
  <c r="F5338" i="1"/>
  <c r="H5338" i="1" s="1"/>
  <c r="F5339" i="1"/>
  <c r="H5339" i="1" s="1"/>
  <c r="F5340" i="1"/>
  <c r="H5340" i="1" s="1"/>
  <c r="F5341" i="1"/>
  <c r="H5341" i="1" s="1"/>
  <c r="F5342" i="1"/>
  <c r="H5342" i="1" s="1"/>
  <c r="F5343" i="1"/>
  <c r="H5343" i="1" s="1"/>
  <c r="F5344" i="1"/>
  <c r="H5344" i="1" s="1"/>
  <c r="F5345" i="1"/>
  <c r="H5345" i="1" s="1"/>
  <c r="F5346" i="1"/>
  <c r="H5346" i="1" s="1"/>
  <c r="F5347" i="1"/>
  <c r="H5347" i="1" s="1"/>
  <c r="F5348" i="1"/>
  <c r="H5348" i="1" s="1"/>
  <c r="F5349" i="1"/>
  <c r="H5349" i="1" s="1"/>
  <c r="F5350" i="1"/>
  <c r="H5350" i="1" s="1"/>
  <c r="F5351" i="1"/>
  <c r="H5351" i="1" s="1"/>
  <c r="F5352" i="1"/>
  <c r="H5352" i="1" s="1"/>
  <c r="F5353" i="1"/>
  <c r="H5353" i="1" s="1"/>
  <c r="F5354" i="1"/>
  <c r="H5354" i="1" s="1"/>
  <c r="F5355" i="1"/>
  <c r="H5355" i="1" s="1"/>
  <c r="F5356" i="1"/>
  <c r="H5356" i="1" s="1"/>
  <c r="F5357" i="1"/>
  <c r="H5357" i="1" s="1"/>
  <c r="F5358" i="1"/>
  <c r="H5358" i="1" s="1"/>
  <c r="F5359" i="1"/>
  <c r="H5359" i="1" s="1"/>
  <c r="F5360" i="1"/>
  <c r="H5360" i="1" s="1"/>
  <c r="F5361" i="1"/>
  <c r="H5361" i="1" s="1"/>
  <c r="F5362" i="1"/>
  <c r="H5362" i="1" s="1"/>
  <c r="F5363" i="1"/>
  <c r="H5363" i="1" s="1"/>
  <c r="F5364" i="1"/>
  <c r="H5364" i="1" s="1"/>
  <c r="F5365" i="1"/>
  <c r="H5365" i="1" s="1"/>
  <c r="F5366" i="1"/>
  <c r="H5366" i="1" s="1"/>
  <c r="F5367" i="1"/>
  <c r="H5367" i="1" s="1"/>
  <c r="F5368" i="1"/>
  <c r="H5368" i="1" s="1"/>
  <c r="F5369" i="1"/>
  <c r="H5369" i="1" s="1"/>
  <c r="F5370" i="1"/>
  <c r="H5370" i="1" s="1"/>
  <c r="F5371" i="1"/>
  <c r="H5371" i="1" s="1"/>
  <c r="F5372" i="1"/>
  <c r="H5372" i="1" s="1"/>
  <c r="F5373" i="1"/>
  <c r="H5373" i="1" s="1"/>
  <c r="F5374" i="1"/>
  <c r="H5374" i="1" s="1"/>
  <c r="F5375" i="1"/>
  <c r="H5375" i="1" s="1"/>
  <c r="F5376" i="1"/>
  <c r="H5376" i="1" s="1"/>
  <c r="F5377" i="1"/>
  <c r="H5377" i="1" s="1"/>
  <c r="F5378" i="1"/>
  <c r="H5378" i="1" s="1"/>
  <c r="F5379" i="1"/>
  <c r="H5379" i="1" s="1"/>
  <c r="F5380" i="1"/>
  <c r="H5380" i="1" s="1"/>
  <c r="F5381" i="1"/>
  <c r="H5381" i="1" s="1"/>
  <c r="F5382" i="1"/>
  <c r="H5382" i="1" s="1"/>
  <c r="F5383" i="1"/>
  <c r="H5383" i="1" s="1"/>
  <c r="F5384" i="1"/>
  <c r="H5384" i="1" s="1"/>
  <c r="F5385" i="1"/>
  <c r="H5385" i="1" s="1"/>
  <c r="F5386" i="1"/>
  <c r="H5386" i="1" s="1"/>
  <c r="F5387" i="1"/>
  <c r="H5387" i="1" s="1"/>
  <c r="F5388" i="1"/>
  <c r="H5388" i="1" s="1"/>
  <c r="F5389" i="1"/>
  <c r="H5389" i="1" s="1"/>
  <c r="F5390" i="1"/>
  <c r="H5390" i="1" s="1"/>
  <c r="F5391" i="1"/>
  <c r="H5391" i="1" s="1"/>
  <c r="F5392" i="1"/>
  <c r="H5392" i="1" s="1"/>
  <c r="F5393" i="1"/>
  <c r="H5393" i="1" s="1"/>
  <c r="F5394" i="1"/>
  <c r="H5394" i="1" s="1"/>
  <c r="F5395" i="1"/>
  <c r="H5395" i="1" s="1"/>
  <c r="F5396" i="1"/>
  <c r="H5396" i="1" s="1"/>
  <c r="F5397" i="1"/>
  <c r="H5397" i="1" s="1"/>
  <c r="F5398" i="1"/>
  <c r="H5398" i="1" s="1"/>
  <c r="F5399" i="1"/>
  <c r="H5399" i="1" s="1"/>
  <c r="F5400" i="1"/>
  <c r="H5400" i="1" s="1"/>
  <c r="F5401" i="1"/>
  <c r="H5401" i="1" s="1"/>
  <c r="F5402" i="1"/>
  <c r="H5402" i="1" s="1"/>
  <c r="F5403" i="1"/>
  <c r="H5403" i="1" s="1"/>
  <c r="F5404" i="1"/>
  <c r="H5404" i="1" s="1"/>
  <c r="F5405" i="1"/>
  <c r="H5405" i="1" s="1"/>
  <c r="F5406" i="1"/>
  <c r="H5406" i="1" s="1"/>
  <c r="F5407" i="1"/>
  <c r="H5407" i="1" s="1"/>
  <c r="F5408" i="1"/>
  <c r="H5408" i="1" s="1"/>
  <c r="F5409" i="1"/>
  <c r="H5409" i="1" s="1"/>
  <c r="F5410" i="1"/>
  <c r="H5410" i="1" s="1"/>
  <c r="F5411" i="1"/>
  <c r="H5411" i="1" s="1"/>
  <c r="F5412" i="1"/>
  <c r="H5412" i="1" s="1"/>
  <c r="F5413" i="1"/>
  <c r="H5413" i="1" s="1"/>
  <c r="F5414" i="1"/>
  <c r="H5414" i="1" s="1"/>
  <c r="F5415" i="1"/>
  <c r="H5415" i="1" s="1"/>
  <c r="F5416" i="1"/>
  <c r="H5416" i="1" s="1"/>
  <c r="F5417" i="1"/>
  <c r="H5417" i="1" s="1"/>
  <c r="F5418" i="1"/>
  <c r="H5418" i="1" s="1"/>
  <c r="F5419" i="1"/>
  <c r="H5419" i="1" s="1"/>
  <c r="F5420" i="1"/>
  <c r="H5420" i="1" s="1"/>
  <c r="F5421" i="1"/>
  <c r="H5421" i="1" s="1"/>
  <c r="F5422" i="1"/>
  <c r="H5422" i="1" s="1"/>
  <c r="F5423" i="1"/>
  <c r="H5423" i="1" s="1"/>
  <c r="F5424" i="1"/>
  <c r="H5424" i="1" s="1"/>
  <c r="F5425" i="1"/>
  <c r="H5425" i="1" s="1"/>
  <c r="F5426" i="1"/>
  <c r="H5426" i="1" s="1"/>
  <c r="F5427" i="1"/>
  <c r="H5427" i="1" s="1"/>
  <c r="F5428" i="1"/>
  <c r="H5428" i="1" s="1"/>
  <c r="F5429" i="1"/>
  <c r="H5429" i="1" s="1"/>
  <c r="F5430" i="1"/>
  <c r="H5430" i="1" s="1"/>
  <c r="F5431" i="1"/>
  <c r="H5431" i="1" s="1"/>
  <c r="F5432" i="1"/>
  <c r="H5432" i="1" s="1"/>
  <c r="F5433" i="1"/>
  <c r="H5433" i="1" s="1"/>
  <c r="F5434" i="1"/>
  <c r="H5434" i="1" s="1"/>
  <c r="F5435" i="1"/>
  <c r="H5435" i="1" s="1"/>
  <c r="F5436" i="1"/>
  <c r="H5436" i="1" s="1"/>
  <c r="F5437" i="1"/>
  <c r="H5437" i="1" s="1"/>
  <c r="F5438" i="1"/>
  <c r="H5438" i="1" s="1"/>
  <c r="F5439" i="1"/>
  <c r="H5439" i="1" s="1"/>
  <c r="F5440" i="1"/>
  <c r="H5440" i="1" s="1"/>
  <c r="F5441" i="1"/>
  <c r="H5441" i="1" s="1"/>
  <c r="F5442" i="1"/>
  <c r="H5442" i="1" s="1"/>
  <c r="F5443" i="1"/>
  <c r="H5443" i="1" s="1"/>
  <c r="F5444" i="1"/>
  <c r="H5444" i="1" s="1"/>
  <c r="F5445" i="1"/>
  <c r="H5445" i="1" s="1"/>
  <c r="F5446" i="1"/>
  <c r="H5446" i="1" s="1"/>
  <c r="F5447" i="1"/>
  <c r="H5447" i="1" s="1"/>
  <c r="F5448" i="1"/>
  <c r="H5448" i="1" s="1"/>
  <c r="F5449" i="1"/>
  <c r="H5449" i="1" s="1"/>
  <c r="F5450" i="1"/>
  <c r="H5450" i="1" s="1"/>
  <c r="F5451" i="1"/>
  <c r="H5451" i="1" s="1"/>
  <c r="F5452" i="1"/>
  <c r="H5452" i="1" s="1"/>
  <c r="F5453" i="1"/>
  <c r="H5453" i="1" s="1"/>
  <c r="F5454" i="1"/>
  <c r="H5454" i="1" s="1"/>
  <c r="F5455" i="1"/>
  <c r="H5455" i="1" s="1"/>
  <c r="F5456" i="1"/>
  <c r="H5456" i="1" s="1"/>
  <c r="F5457" i="1"/>
  <c r="H5457" i="1" s="1"/>
  <c r="F5458" i="1"/>
  <c r="H5458" i="1" s="1"/>
  <c r="F5459" i="1"/>
  <c r="H5459" i="1" s="1"/>
  <c r="F5460" i="1"/>
  <c r="H5460" i="1" s="1"/>
  <c r="F5461" i="1"/>
  <c r="H5461" i="1" s="1"/>
  <c r="F5462" i="1"/>
  <c r="H5462" i="1" s="1"/>
  <c r="F5463" i="1"/>
  <c r="H5463" i="1" s="1"/>
  <c r="F5464" i="1"/>
  <c r="H5464" i="1" s="1"/>
  <c r="F5465" i="1"/>
  <c r="H5465" i="1" s="1"/>
  <c r="F5466" i="1"/>
  <c r="H5466" i="1" s="1"/>
  <c r="F5467" i="1"/>
  <c r="H5467" i="1" s="1"/>
  <c r="F5468" i="1"/>
  <c r="H5468" i="1" s="1"/>
  <c r="F5469" i="1"/>
  <c r="H5469" i="1" s="1"/>
  <c r="F5470" i="1"/>
  <c r="H5470" i="1" s="1"/>
  <c r="F5471" i="1"/>
  <c r="H5471" i="1" s="1"/>
  <c r="F5472" i="1"/>
  <c r="H5472" i="1" s="1"/>
  <c r="F5473" i="1"/>
  <c r="H5473" i="1" s="1"/>
  <c r="F5474" i="1"/>
  <c r="H5474" i="1" s="1"/>
  <c r="F5475" i="1"/>
  <c r="H5475" i="1" s="1"/>
  <c r="F5476" i="1"/>
  <c r="H5476" i="1" s="1"/>
  <c r="F5477" i="1"/>
  <c r="H5477" i="1" s="1"/>
  <c r="F5478" i="1"/>
  <c r="H5478" i="1" s="1"/>
  <c r="F5479" i="1"/>
  <c r="H5479" i="1" s="1"/>
  <c r="F5480" i="1"/>
  <c r="H5480" i="1" s="1"/>
  <c r="F5481" i="1"/>
  <c r="H5481" i="1" s="1"/>
  <c r="F5482" i="1"/>
  <c r="H5482" i="1" s="1"/>
  <c r="F5483" i="1"/>
  <c r="H5483" i="1" s="1"/>
  <c r="F5484" i="1"/>
  <c r="H5484" i="1" s="1"/>
  <c r="F5485" i="1"/>
  <c r="H5485" i="1" s="1"/>
  <c r="F5486" i="1"/>
  <c r="H5486" i="1" s="1"/>
  <c r="F5487" i="1"/>
  <c r="H5487" i="1" s="1"/>
  <c r="F5488" i="1"/>
  <c r="H5488" i="1" s="1"/>
  <c r="F5489" i="1"/>
  <c r="H5489" i="1" s="1"/>
  <c r="F5490" i="1"/>
  <c r="H5490" i="1" s="1"/>
  <c r="F5491" i="1"/>
  <c r="H5491" i="1" s="1"/>
  <c r="F5492" i="1"/>
  <c r="H5492" i="1" s="1"/>
  <c r="F5493" i="1"/>
  <c r="H5493" i="1" s="1"/>
  <c r="F5494" i="1"/>
  <c r="H5494" i="1" s="1"/>
  <c r="F5495" i="1"/>
  <c r="H5495" i="1" s="1"/>
  <c r="F5496" i="1"/>
  <c r="H5496" i="1" s="1"/>
  <c r="F5497" i="1"/>
  <c r="H5497" i="1" s="1"/>
  <c r="F5498" i="1"/>
  <c r="H5498" i="1" s="1"/>
  <c r="F5499" i="1"/>
  <c r="H5499" i="1" s="1"/>
  <c r="F5500" i="1"/>
  <c r="H5500" i="1" s="1"/>
  <c r="F5501" i="1"/>
  <c r="H5501" i="1" s="1"/>
  <c r="F5502" i="1"/>
  <c r="H5502" i="1" s="1"/>
  <c r="F5503" i="1"/>
  <c r="H5503" i="1" s="1"/>
  <c r="F5504" i="1"/>
  <c r="H5504" i="1" s="1"/>
  <c r="F5505" i="1"/>
  <c r="H5505" i="1" s="1"/>
  <c r="F5506" i="1"/>
  <c r="H5506" i="1" s="1"/>
  <c r="F5507" i="1"/>
  <c r="H5507" i="1" s="1"/>
  <c r="F5508" i="1"/>
  <c r="H5508" i="1" s="1"/>
  <c r="F5509" i="1"/>
  <c r="H5509" i="1" s="1"/>
  <c r="F5510" i="1"/>
  <c r="H5510" i="1" s="1"/>
  <c r="F5511" i="1"/>
  <c r="H5511" i="1" s="1"/>
  <c r="F5512" i="1"/>
  <c r="H5512" i="1" s="1"/>
  <c r="F5513" i="1"/>
  <c r="H5513" i="1" s="1"/>
  <c r="F5514" i="1"/>
  <c r="H5514" i="1" s="1"/>
  <c r="F5515" i="1"/>
  <c r="H5515" i="1" s="1"/>
  <c r="F5516" i="1"/>
  <c r="H5516" i="1" s="1"/>
  <c r="F5517" i="1"/>
  <c r="H5517" i="1" s="1"/>
  <c r="F5518" i="1"/>
  <c r="H5518" i="1" s="1"/>
  <c r="F5519" i="1"/>
  <c r="H5519" i="1" s="1"/>
  <c r="F5520" i="1"/>
  <c r="H5520" i="1" s="1"/>
  <c r="F5521" i="1"/>
  <c r="H5521" i="1" s="1"/>
  <c r="F5522" i="1"/>
  <c r="H5522" i="1" s="1"/>
  <c r="F5523" i="1"/>
  <c r="H5523" i="1" s="1"/>
  <c r="F5524" i="1"/>
  <c r="H5524" i="1" s="1"/>
  <c r="F5525" i="1"/>
  <c r="H5525" i="1" s="1"/>
  <c r="F5526" i="1"/>
  <c r="H5526" i="1" s="1"/>
  <c r="F5527" i="1"/>
  <c r="H5527" i="1" s="1"/>
  <c r="F5528" i="1"/>
  <c r="H5528" i="1" s="1"/>
  <c r="F5529" i="1"/>
  <c r="H5529" i="1" s="1"/>
  <c r="F5530" i="1"/>
  <c r="H5530" i="1" s="1"/>
  <c r="F5531" i="1"/>
  <c r="H5531" i="1" s="1"/>
  <c r="F5532" i="1"/>
  <c r="H5532" i="1" s="1"/>
  <c r="F5533" i="1"/>
  <c r="H5533" i="1" s="1"/>
  <c r="F5534" i="1"/>
  <c r="H5534" i="1" s="1"/>
  <c r="F5535" i="1"/>
  <c r="H5535" i="1" s="1"/>
  <c r="F5536" i="1"/>
  <c r="H5536" i="1" s="1"/>
  <c r="F5537" i="1"/>
  <c r="H5537" i="1" s="1"/>
  <c r="F5538" i="1"/>
  <c r="H5538" i="1" s="1"/>
  <c r="F5539" i="1"/>
  <c r="H5539" i="1" s="1"/>
  <c r="F5540" i="1"/>
  <c r="H5540" i="1" s="1"/>
  <c r="F5541" i="1"/>
  <c r="H5541" i="1" s="1"/>
  <c r="F5542" i="1"/>
  <c r="H5542" i="1" s="1"/>
  <c r="F5543" i="1"/>
  <c r="H5543" i="1" s="1"/>
  <c r="F5544" i="1"/>
  <c r="H5544" i="1" s="1"/>
  <c r="F5545" i="1"/>
  <c r="H5545" i="1" s="1"/>
  <c r="F5546" i="1"/>
  <c r="H5546" i="1" s="1"/>
  <c r="F5547" i="1"/>
  <c r="H5547" i="1" s="1"/>
  <c r="F5548" i="1"/>
  <c r="H5548" i="1" s="1"/>
  <c r="F5549" i="1"/>
  <c r="H5549" i="1" s="1"/>
  <c r="F5550" i="1"/>
  <c r="H5550" i="1" s="1"/>
  <c r="F5551" i="1"/>
  <c r="H5551" i="1" s="1"/>
  <c r="F5552" i="1"/>
  <c r="H5552" i="1" s="1"/>
  <c r="F5553" i="1"/>
  <c r="H5553" i="1" s="1"/>
  <c r="F5554" i="1"/>
  <c r="H5554" i="1" s="1"/>
  <c r="F5555" i="1"/>
  <c r="H5555" i="1" s="1"/>
  <c r="F5556" i="1"/>
  <c r="H5556" i="1" s="1"/>
  <c r="F5557" i="1"/>
  <c r="H5557" i="1" s="1"/>
  <c r="F5558" i="1"/>
  <c r="H5558" i="1" s="1"/>
  <c r="F5559" i="1"/>
  <c r="H5559" i="1" s="1"/>
  <c r="F5560" i="1"/>
  <c r="H5560" i="1" s="1"/>
  <c r="F5561" i="1"/>
  <c r="H5561" i="1" s="1"/>
  <c r="F5562" i="1"/>
  <c r="H5562" i="1" s="1"/>
  <c r="F5563" i="1"/>
  <c r="H5563" i="1" s="1"/>
  <c r="F5564" i="1"/>
  <c r="H5564" i="1" s="1"/>
  <c r="F5565" i="1"/>
  <c r="H5565" i="1" s="1"/>
  <c r="F5566" i="1"/>
  <c r="H5566" i="1" s="1"/>
  <c r="F5567" i="1"/>
  <c r="H5567" i="1" s="1"/>
  <c r="F5568" i="1"/>
  <c r="H5568" i="1" s="1"/>
  <c r="F5569" i="1"/>
  <c r="H5569" i="1" s="1"/>
  <c r="F5570" i="1"/>
  <c r="H5570" i="1" s="1"/>
  <c r="F5571" i="1"/>
  <c r="H5571" i="1" s="1"/>
  <c r="F5572" i="1"/>
  <c r="H5572" i="1" s="1"/>
  <c r="F5573" i="1"/>
  <c r="H5573" i="1" s="1"/>
  <c r="F5574" i="1"/>
  <c r="H5574" i="1" s="1"/>
  <c r="F5575" i="1"/>
  <c r="H5575" i="1" s="1"/>
  <c r="F5576" i="1"/>
  <c r="H5576" i="1" s="1"/>
  <c r="F5577" i="1"/>
  <c r="H5577" i="1" s="1"/>
  <c r="F5578" i="1"/>
  <c r="H5578" i="1" s="1"/>
  <c r="F5579" i="1"/>
  <c r="H5579" i="1" s="1"/>
  <c r="F5580" i="1"/>
  <c r="H5580" i="1" s="1"/>
  <c r="F5581" i="1"/>
  <c r="H5581" i="1" s="1"/>
  <c r="F5582" i="1"/>
  <c r="H5582" i="1" s="1"/>
  <c r="F5583" i="1"/>
  <c r="H5583" i="1" s="1"/>
  <c r="F5584" i="1"/>
  <c r="H5584" i="1" s="1"/>
  <c r="F5585" i="1"/>
  <c r="H5585" i="1" s="1"/>
  <c r="F5586" i="1"/>
  <c r="H5586" i="1" s="1"/>
  <c r="F5587" i="1"/>
  <c r="H5587" i="1" s="1"/>
  <c r="F5588" i="1"/>
  <c r="H5588" i="1" s="1"/>
  <c r="F5589" i="1"/>
  <c r="H5589" i="1" s="1"/>
  <c r="F5590" i="1"/>
  <c r="H5590" i="1" s="1"/>
  <c r="F5591" i="1"/>
  <c r="H5591" i="1" s="1"/>
  <c r="F5592" i="1"/>
  <c r="H5592" i="1" s="1"/>
  <c r="F5593" i="1"/>
  <c r="H5593" i="1" s="1"/>
  <c r="F5594" i="1"/>
  <c r="H5594" i="1" s="1"/>
  <c r="F5595" i="1"/>
  <c r="H5595" i="1" s="1"/>
  <c r="F5596" i="1"/>
  <c r="H5596" i="1" s="1"/>
  <c r="F5597" i="1"/>
  <c r="H5597" i="1" s="1"/>
  <c r="F5598" i="1"/>
  <c r="H5598" i="1" s="1"/>
  <c r="F5599" i="1"/>
  <c r="H5599" i="1" s="1"/>
  <c r="F5600" i="1"/>
  <c r="H5600" i="1" s="1"/>
  <c r="F5601" i="1"/>
  <c r="H5601" i="1" s="1"/>
  <c r="F5602" i="1"/>
  <c r="H5602" i="1" s="1"/>
  <c r="F5603" i="1"/>
  <c r="H5603" i="1" s="1"/>
  <c r="F5604" i="1"/>
  <c r="H5604" i="1" s="1"/>
  <c r="F5605" i="1"/>
  <c r="H5605" i="1" s="1"/>
  <c r="F5606" i="1"/>
  <c r="H5606" i="1" s="1"/>
  <c r="F5607" i="1"/>
  <c r="H5607" i="1" s="1"/>
  <c r="F5608" i="1"/>
  <c r="H5608" i="1" s="1"/>
  <c r="F5609" i="1"/>
  <c r="H5609" i="1" s="1"/>
  <c r="F5610" i="1"/>
  <c r="H5610" i="1" s="1"/>
  <c r="F5611" i="1"/>
  <c r="H5611" i="1" s="1"/>
  <c r="F5612" i="1"/>
  <c r="H5612" i="1" s="1"/>
  <c r="F5613" i="1"/>
  <c r="H5613" i="1" s="1"/>
  <c r="F5614" i="1"/>
  <c r="H5614" i="1" s="1"/>
  <c r="F5615" i="1"/>
  <c r="H5615" i="1" s="1"/>
  <c r="F5616" i="1"/>
  <c r="H5616" i="1" s="1"/>
  <c r="F5617" i="1"/>
  <c r="H5617" i="1" s="1"/>
  <c r="F5618" i="1"/>
  <c r="H5618" i="1" s="1"/>
  <c r="F5619" i="1"/>
  <c r="H5619" i="1" s="1"/>
  <c r="F5620" i="1"/>
  <c r="H5620" i="1" s="1"/>
  <c r="F5621" i="1"/>
  <c r="H5621" i="1" s="1"/>
  <c r="F5622" i="1"/>
  <c r="H5622" i="1" s="1"/>
  <c r="F5623" i="1"/>
  <c r="H5623" i="1" s="1"/>
  <c r="F5624" i="1"/>
  <c r="H5624" i="1" s="1"/>
  <c r="F5625" i="1"/>
  <c r="H5625" i="1" s="1"/>
  <c r="F5626" i="1"/>
  <c r="H5626" i="1" s="1"/>
  <c r="F5627" i="1"/>
  <c r="H5627" i="1" s="1"/>
  <c r="F5628" i="1"/>
  <c r="H5628" i="1" s="1"/>
  <c r="F5629" i="1"/>
  <c r="H5629" i="1" s="1"/>
  <c r="F5630" i="1"/>
  <c r="H5630" i="1" s="1"/>
  <c r="F5631" i="1"/>
  <c r="H5631" i="1" s="1"/>
  <c r="F5632" i="1"/>
  <c r="H5632" i="1" s="1"/>
  <c r="F5633" i="1"/>
  <c r="H5633" i="1" s="1"/>
  <c r="F5634" i="1"/>
  <c r="H5634" i="1" s="1"/>
  <c r="F5635" i="1"/>
  <c r="H5635" i="1" s="1"/>
  <c r="F5636" i="1"/>
  <c r="H5636" i="1" s="1"/>
  <c r="F5637" i="1"/>
  <c r="H5637" i="1" s="1"/>
  <c r="F5638" i="1"/>
  <c r="H5638" i="1" s="1"/>
  <c r="F5639" i="1"/>
  <c r="H5639" i="1" s="1"/>
  <c r="F5640" i="1"/>
  <c r="H5640" i="1" s="1"/>
  <c r="F5641" i="1"/>
  <c r="H5641" i="1" s="1"/>
  <c r="F5642" i="1"/>
  <c r="H5642" i="1" s="1"/>
  <c r="F5643" i="1"/>
  <c r="H5643" i="1" s="1"/>
  <c r="F5644" i="1"/>
  <c r="H5644" i="1" s="1"/>
  <c r="F5645" i="1"/>
  <c r="H5645" i="1" s="1"/>
  <c r="F5646" i="1"/>
  <c r="H5646" i="1" s="1"/>
  <c r="F5647" i="1"/>
  <c r="H5647" i="1" s="1"/>
  <c r="F5648" i="1"/>
  <c r="H5648" i="1" s="1"/>
  <c r="F5649" i="1"/>
  <c r="H5649" i="1" s="1"/>
  <c r="F5650" i="1"/>
  <c r="H5650" i="1" s="1"/>
  <c r="F5651" i="1"/>
  <c r="H5651" i="1" s="1"/>
  <c r="F5652" i="1"/>
  <c r="H5652" i="1" s="1"/>
  <c r="F5653" i="1"/>
  <c r="H5653" i="1" s="1"/>
  <c r="F5654" i="1"/>
  <c r="H5654" i="1" s="1"/>
  <c r="F5655" i="1"/>
  <c r="H5655" i="1" s="1"/>
  <c r="F5656" i="1"/>
  <c r="H5656" i="1" s="1"/>
  <c r="F5657" i="1"/>
  <c r="H5657" i="1" s="1"/>
  <c r="F5658" i="1"/>
  <c r="H5658" i="1" s="1"/>
  <c r="F5659" i="1"/>
  <c r="H5659" i="1" s="1"/>
  <c r="F5660" i="1"/>
  <c r="H5660" i="1" s="1"/>
  <c r="F5661" i="1"/>
  <c r="H5661" i="1" s="1"/>
  <c r="F5662" i="1"/>
  <c r="H5662" i="1" s="1"/>
  <c r="F5663" i="1"/>
  <c r="H5663" i="1" s="1"/>
  <c r="F5664" i="1"/>
  <c r="H5664" i="1" s="1"/>
  <c r="F5665" i="1"/>
  <c r="H5665" i="1" s="1"/>
  <c r="F5666" i="1"/>
  <c r="H5666" i="1" s="1"/>
  <c r="F5667" i="1"/>
  <c r="H5667" i="1" s="1"/>
  <c r="F5668" i="1"/>
  <c r="H5668" i="1" s="1"/>
  <c r="F5669" i="1"/>
  <c r="H5669" i="1" s="1"/>
  <c r="F5670" i="1"/>
  <c r="H5670" i="1" s="1"/>
  <c r="F5671" i="1"/>
  <c r="H5671" i="1" s="1"/>
  <c r="F5672" i="1"/>
  <c r="H5672" i="1" s="1"/>
  <c r="F5673" i="1"/>
  <c r="H5673" i="1" s="1"/>
  <c r="F5674" i="1"/>
  <c r="H5674" i="1" s="1"/>
  <c r="F5675" i="1"/>
  <c r="H5675" i="1" s="1"/>
  <c r="F5676" i="1"/>
  <c r="H5676" i="1" s="1"/>
  <c r="F5677" i="1"/>
  <c r="H5677" i="1" s="1"/>
  <c r="F5678" i="1"/>
  <c r="H5678" i="1" s="1"/>
  <c r="F5679" i="1"/>
  <c r="H5679" i="1" s="1"/>
  <c r="F5680" i="1"/>
  <c r="H5680" i="1" s="1"/>
  <c r="F5681" i="1"/>
  <c r="H5681" i="1" s="1"/>
  <c r="F5682" i="1"/>
  <c r="H5682" i="1" s="1"/>
  <c r="F5683" i="1"/>
  <c r="H5683" i="1" s="1"/>
  <c r="F5684" i="1"/>
  <c r="H5684" i="1" s="1"/>
  <c r="F5685" i="1"/>
  <c r="H5685" i="1" s="1"/>
  <c r="F5686" i="1"/>
  <c r="H5686" i="1" s="1"/>
  <c r="F5687" i="1"/>
  <c r="H5687" i="1" s="1"/>
  <c r="F5688" i="1"/>
  <c r="H5688" i="1" s="1"/>
  <c r="F5689" i="1"/>
  <c r="H5689" i="1" s="1"/>
  <c r="F5690" i="1"/>
  <c r="H5690" i="1" s="1"/>
  <c r="F5691" i="1"/>
  <c r="H5691" i="1" s="1"/>
  <c r="F5692" i="1"/>
  <c r="H5692" i="1" s="1"/>
  <c r="F5693" i="1"/>
  <c r="H5693" i="1" s="1"/>
  <c r="F5694" i="1"/>
  <c r="H5694" i="1" s="1"/>
  <c r="F5695" i="1"/>
  <c r="H5695" i="1" s="1"/>
  <c r="F5696" i="1"/>
  <c r="H5696" i="1" s="1"/>
  <c r="F5697" i="1"/>
  <c r="H5697" i="1" s="1"/>
  <c r="F5698" i="1"/>
  <c r="H5698" i="1" s="1"/>
  <c r="F5699" i="1"/>
  <c r="H5699" i="1" s="1"/>
  <c r="F5700" i="1"/>
  <c r="H5700" i="1" s="1"/>
  <c r="F5701" i="1"/>
  <c r="H5701" i="1" s="1"/>
  <c r="F5702" i="1"/>
  <c r="H5702" i="1" s="1"/>
  <c r="F5703" i="1"/>
  <c r="H5703" i="1" s="1"/>
  <c r="F5704" i="1"/>
  <c r="H5704" i="1" s="1"/>
  <c r="F5705" i="1"/>
  <c r="H5705" i="1" s="1"/>
  <c r="F5706" i="1"/>
  <c r="H5706" i="1" s="1"/>
  <c r="F5707" i="1"/>
  <c r="H5707" i="1" s="1"/>
  <c r="F5708" i="1"/>
  <c r="H5708" i="1" s="1"/>
  <c r="F5709" i="1"/>
  <c r="H5709" i="1" s="1"/>
  <c r="F5710" i="1"/>
  <c r="H5710" i="1" s="1"/>
  <c r="F5711" i="1"/>
  <c r="H5711" i="1" s="1"/>
  <c r="F5712" i="1"/>
  <c r="H5712" i="1" s="1"/>
  <c r="F5713" i="1"/>
  <c r="H5713" i="1" s="1"/>
  <c r="F5714" i="1"/>
  <c r="H5714" i="1" s="1"/>
  <c r="F5715" i="1"/>
  <c r="H5715" i="1" s="1"/>
  <c r="F5716" i="1"/>
  <c r="H5716" i="1" s="1"/>
  <c r="F5717" i="1"/>
  <c r="H5717" i="1" s="1"/>
  <c r="F5718" i="1"/>
  <c r="H5718" i="1" s="1"/>
  <c r="F5719" i="1"/>
  <c r="H5719" i="1" s="1"/>
  <c r="F5720" i="1"/>
  <c r="H5720" i="1" s="1"/>
  <c r="F5721" i="1"/>
  <c r="H5721" i="1" s="1"/>
  <c r="F5722" i="1"/>
  <c r="H5722" i="1" s="1"/>
  <c r="F5723" i="1"/>
  <c r="H5723" i="1" s="1"/>
  <c r="F5724" i="1"/>
  <c r="H5724" i="1" s="1"/>
  <c r="F5725" i="1"/>
  <c r="H5725" i="1" s="1"/>
  <c r="F5726" i="1"/>
  <c r="H5726" i="1" s="1"/>
  <c r="F5727" i="1"/>
  <c r="H5727" i="1" s="1"/>
  <c r="F5728" i="1"/>
  <c r="H5728" i="1" s="1"/>
  <c r="F5729" i="1"/>
  <c r="H5729" i="1" s="1"/>
  <c r="F5730" i="1"/>
  <c r="H5730" i="1" s="1"/>
  <c r="F5731" i="1"/>
  <c r="H5731" i="1" s="1"/>
  <c r="F5732" i="1"/>
  <c r="H5732" i="1" s="1"/>
  <c r="F5733" i="1"/>
  <c r="H5733" i="1" s="1"/>
  <c r="F5734" i="1"/>
  <c r="H5734" i="1" s="1"/>
  <c r="F5735" i="1"/>
  <c r="H5735" i="1" s="1"/>
  <c r="F5736" i="1"/>
  <c r="H5736" i="1" s="1"/>
  <c r="F5737" i="1"/>
  <c r="H5737" i="1" s="1"/>
  <c r="F5738" i="1"/>
  <c r="H5738" i="1" s="1"/>
  <c r="F5739" i="1"/>
  <c r="H5739" i="1" s="1"/>
  <c r="F5740" i="1"/>
  <c r="H5740" i="1" s="1"/>
  <c r="F5741" i="1"/>
  <c r="H5741" i="1" s="1"/>
  <c r="F5742" i="1"/>
  <c r="H5742" i="1" s="1"/>
  <c r="F5743" i="1"/>
  <c r="H5743" i="1" s="1"/>
  <c r="F5744" i="1"/>
  <c r="H5744" i="1" s="1"/>
  <c r="F5745" i="1"/>
  <c r="H5745" i="1" s="1"/>
  <c r="F5746" i="1"/>
  <c r="H5746" i="1" s="1"/>
  <c r="F5747" i="1"/>
  <c r="H5747" i="1" s="1"/>
  <c r="F5748" i="1"/>
  <c r="H5748" i="1" s="1"/>
  <c r="F5749" i="1"/>
  <c r="H5749" i="1" s="1"/>
  <c r="F5750" i="1"/>
  <c r="H5750" i="1" s="1"/>
  <c r="F5751" i="1"/>
  <c r="H5751" i="1" s="1"/>
  <c r="F5752" i="1"/>
  <c r="H5752" i="1" s="1"/>
  <c r="F5753" i="1"/>
  <c r="H5753" i="1" s="1"/>
  <c r="F5754" i="1"/>
  <c r="H5754" i="1" s="1"/>
  <c r="F5755" i="1"/>
  <c r="H5755" i="1" s="1"/>
  <c r="F5756" i="1"/>
  <c r="H5756" i="1" s="1"/>
  <c r="F5757" i="1"/>
  <c r="H5757" i="1" s="1"/>
  <c r="F5758" i="1"/>
  <c r="H5758" i="1" s="1"/>
  <c r="F5759" i="1"/>
  <c r="H5759" i="1" s="1"/>
  <c r="F5760" i="1"/>
  <c r="H5760" i="1" s="1"/>
  <c r="F5761" i="1"/>
  <c r="H5761" i="1" s="1"/>
  <c r="F5762" i="1"/>
  <c r="H5762" i="1" s="1"/>
  <c r="F5763" i="1"/>
  <c r="H5763" i="1" s="1"/>
  <c r="F5764" i="1"/>
  <c r="H5764" i="1" s="1"/>
  <c r="F5765" i="1"/>
  <c r="H5765" i="1" s="1"/>
  <c r="F5766" i="1"/>
  <c r="H5766" i="1" s="1"/>
  <c r="F5767" i="1"/>
  <c r="H5767" i="1" s="1"/>
  <c r="F5768" i="1"/>
  <c r="H5768" i="1" s="1"/>
  <c r="F5769" i="1"/>
  <c r="H5769" i="1" s="1"/>
  <c r="F5770" i="1"/>
  <c r="H5770" i="1" s="1"/>
  <c r="F5771" i="1"/>
  <c r="H5771" i="1" s="1"/>
  <c r="F5772" i="1"/>
  <c r="H5772" i="1" s="1"/>
  <c r="F5773" i="1"/>
  <c r="H5773" i="1" s="1"/>
  <c r="F5774" i="1"/>
  <c r="H5774" i="1" s="1"/>
  <c r="F5775" i="1"/>
  <c r="H5775" i="1" s="1"/>
  <c r="F5776" i="1"/>
  <c r="H5776" i="1" s="1"/>
  <c r="F5777" i="1"/>
  <c r="H5777" i="1" s="1"/>
  <c r="F5778" i="1"/>
  <c r="H5778" i="1" s="1"/>
  <c r="F5779" i="1"/>
  <c r="H5779" i="1" s="1"/>
  <c r="F5780" i="1"/>
  <c r="H5780" i="1" s="1"/>
  <c r="F5781" i="1"/>
  <c r="H5781" i="1" s="1"/>
  <c r="F5782" i="1"/>
  <c r="H5782" i="1" s="1"/>
  <c r="F5783" i="1"/>
  <c r="H5783" i="1" s="1"/>
  <c r="F5784" i="1"/>
  <c r="H5784" i="1" s="1"/>
  <c r="F5785" i="1"/>
  <c r="H5785" i="1" s="1"/>
  <c r="F5786" i="1"/>
  <c r="H5786" i="1" s="1"/>
  <c r="F5787" i="1"/>
  <c r="H5787" i="1" s="1"/>
  <c r="F5788" i="1"/>
  <c r="H5788" i="1" s="1"/>
  <c r="F5789" i="1"/>
  <c r="H5789" i="1" s="1"/>
  <c r="F5790" i="1"/>
  <c r="H5790" i="1" s="1"/>
  <c r="F5791" i="1"/>
  <c r="H5791" i="1" s="1"/>
  <c r="F5792" i="1"/>
  <c r="H5792" i="1" s="1"/>
  <c r="F5793" i="1"/>
  <c r="H5793" i="1" s="1"/>
  <c r="F5794" i="1"/>
  <c r="H5794" i="1" s="1"/>
  <c r="F5795" i="1"/>
  <c r="H5795" i="1" s="1"/>
  <c r="F5796" i="1"/>
  <c r="H5796" i="1" s="1"/>
  <c r="F5797" i="1"/>
  <c r="H5797" i="1" s="1"/>
  <c r="F5798" i="1"/>
  <c r="H5798" i="1" s="1"/>
  <c r="F5799" i="1"/>
  <c r="H5799" i="1" s="1"/>
  <c r="F5800" i="1"/>
  <c r="H5800" i="1" s="1"/>
  <c r="F5801" i="1"/>
  <c r="H5801" i="1" s="1"/>
  <c r="F5802" i="1"/>
  <c r="H5802" i="1" s="1"/>
  <c r="F5803" i="1"/>
  <c r="H5803" i="1" s="1"/>
  <c r="F5804" i="1"/>
  <c r="H5804" i="1" s="1"/>
  <c r="F5805" i="1"/>
  <c r="H5805" i="1" s="1"/>
  <c r="F5806" i="1"/>
  <c r="H5806" i="1" s="1"/>
  <c r="F5807" i="1"/>
  <c r="H5807" i="1" s="1"/>
  <c r="F5808" i="1"/>
  <c r="H5808" i="1" s="1"/>
  <c r="F5809" i="1"/>
  <c r="H5809" i="1" s="1"/>
  <c r="F5810" i="1"/>
  <c r="H5810" i="1" s="1"/>
  <c r="F5811" i="1"/>
  <c r="H5811" i="1" s="1"/>
  <c r="F5812" i="1"/>
  <c r="H5812" i="1" s="1"/>
  <c r="F5813" i="1"/>
  <c r="H5813" i="1" s="1"/>
  <c r="F5814" i="1"/>
  <c r="H5814" i="1" s="1"/>
  <c r="F5815" i="1"/>
  <c r="H5815" i="1" s="1"/>
  <c r="F5816" i="1"/>
  <c r="H5816" i="1" s="1"/>
  <c r="F5817" i="1"/>
  <c r="H5817" i="1" s="1"/>
  <c r="F5818" i="1"/>
  <c r="H5818" i="1" s="1"/>
  <c r="F5819" i="1"/>
  <c r="H5819" i="1" s="1"/>
  <c r="F5820" i="1"/>
  <c r="H5820" i="1" s="1"/>
  <c r="F5821" i="1"/>
  <c r="H5821" i="1" s="1"/>
  <c r="F5822" i="1"/>
  <c r="H5822" i="1" s="1"/>
  <c r="F5823" i="1"/>
  <c r="H5823" i="1" s="1"/>
  <c r="F5824" i="1"/>
  <c r="H5824" i="1" s="1"/>
  <c r="F5825" i="1"/>
  <c r="H5825" i="1" s="1"/>
  <c r="F5826" i="1"/>
  <c r="H5826" i="1" s="1"/>
  <c r="F5827" i="1"/>
  <c r="H5827" i="1" s="1"/>
  <c r="F5828" i="1"/>
  <c r="H5828" i="1" s="1"/>
  <c r="F5829" i="1"/>
  <c r="H5829" i="1" s="1"/>
  <c r="F5830" i="1"/>
  <c r="H5830" i="1" s="1"/>
  <c r="F5831" i="1"/>
  <c r="H5831" i="1" s="1"/>
  <c r="F5832" i="1"/>
  <c r="H5832" i="1" s="1"/>
  <c r="F5833" i="1"/>
  <c r="H5833" i="1" s="1"/>
  <c r="F5834" i="1"/>
  <c r="H5834" i="1" s="1"/>
  <c r="F5835" i="1"/>
  <c r="H5835" i="1" s="1"/>
  <c r="F5836" i="1"/>
  <c r="H5836" i="1" s="1"/>
  <c r="F5837" i="1"/>
  <c r="H5837" i="1" s="1"/>
  <c r="F5838" i="1"/>
  <c r="H5838" i="1" s="1"/>
  <c r="F5839" i="1"/>
  <c r="H5839" i="1" s="1"/>
  <c r="F5840" i="1"/>
  <c r="H5840" i="1" s="1"/>
  <c r="F5841" i="1"/>
  <c r="H5841" i="1" s="1"/>
  <c r="F5842" i="1"/>
  <c r="H5842" i="1" s="1"/>
  <c r="F5843" i="1"/>
  <c r="H5843" i="1" s="1"/>
  <c r="F5844" i="1"/>
  <c r="H5844" i="1" s="1"/>
  <c r="F5845" i="1"/>
  <c r="H5845" i="1" s="1"/>
  <c r="F5846" i="1"/>
  <c r="H5846" i="1" s="1"/>
  <c r="F5847" i="1"/>
  <c r="H5847" i="1" s="1"/>
  <c r="F5848" i="1"/>
  <c r="H5848" i="1" s="1"/>
  <c r="F5849" i="1"/>
  <c r="H5849" i="1" s="1"/>
  <c r="F5850" i="1"/>
  <c r="H5850" i="1" s="1"/>
  <c r="F5851" i="1"/>
  <c r="H5851" i="1" s="1"/>
  <c r="F5852" i="1"/>
  <c r="H5852" i="1" s="1"/>
  <c r="F5853" i="1"/>
  <c r="H5853" i="1" s="1"/>
  <c r="F5854" i="1"/>
  <c r="H5854" i="1" s="1"/>
  <c r="F5855" i="1"/>
  <c r="H5855" i="1" s="1"/>
  <c r="F5856" i="1"/>
  <c r="H5856" i="1" s="1"/>
  <c r="F5857" i="1"/>
  <c r="H5857" i="1" s="1"/>
  <c r="F5858" i="1"/>
  <c r="H5858" i="1" s="1"/>
  <c r="F5859" i="1"/>
  <c r="H5859" i="1" s="1"/>
  <c r="F5860" i="1"/>
  <c r="H5860" i="1" s="1"/>
  <c r="F5861" i="1"/>
  <c r="H5861" i="1" s="1"/>
  <c r="F5862" i="1"/>
  <c r="H5862" i="1" s="1"/>
  <c r="F5863" i="1"/>
  <c r="H5863" i="1" s="1"/>
  <c r="F5864" i="1"/>
  <c r="H5864" i="1" s="1"/>
  <c r="F5865" i="1"/>
  <c r="H5865" i="1" s="1"/>
  <c r="F5866" i="1"/>
  <c r="H5866" i="1" s="1"/>
  <c r="F5867" i="1"/>
  <c r="H5867" i="1" s="1"/>
  <c r="F5868" i="1"/>
  <c r="H5868" i="1" s="1"/>
  <c r="F5869" i="1"/>
  <c r="H5869" i="1" s="1"/>
  <c r="F5870" i="1"/>
  <c r="H5870" i="1" s="1"/>
  <c r="F5871" i="1"/>
  <c r="H5871" i="1" s="1"/>
  <c r="F5872" i="1"/>
  <c r="H5872" i="1" s="1"/>
  <c r="F5873" i="1"/>
  <c r="H5873" i="1" s="1"/>
  <c r="F5874" i="1"/>
  <c r="H5874" i="1" s="1"/>
  <c r="F5875" i="1"/>
  <c r="H5875" i="1" s="1"/>
  <c r="F5876" i="1"/>
  <c r="H5876" i="1" s="1"/>
  <c r="F5877" i="1"/>
  <c r="H5877" i="1" s="1"/>
  <c r="F5878" i="1"/>
  <c r="H5878" i="1" s="1"/>
  <c r="F5879" i="1"/>
  <c r="H5879" i="1" s="1"/>
  <c r="F5880" i="1"/>
  <c r="H5880" i="1" s="1"/>
  <c r="F5881" i="1"/>
  <c r="H5881" i="1" s="1"/>
  <c r="F5882" i="1"/>
  <c r="H5882" i="1" s="1"/>
  <c r="F5883" i="1"/>
  <c r="H5883" i="1" s="1"/>
  <c r="F5884" i="1"/>
  <c r="H5884" i="1" s="1"/>
  <c r="F5885" i="1"/>
  <c r="H5885" i="1" s="1"/>
  <c r="F5886" i="1"/>
  <c r="H5886" i="1" s="1"/>
  <c r="F5887" i="1"/>
  <c r="H5887" i="1" s="1"/>
  <c r="F5888" i="1"/>
  <c r="H5888" i="1" s="1"/>
  <c r="F5889" i="1"/>
  <c r="H5889" i="1" s="1"/>
  <c r="F5890" i="1"/>
  <c r="H5890" i="1" s="1"/>
  <c r="F5891" i="1"/>
  <c r="H5891" i="1" s="1"/>
  <c r="F5892" i="1"/>
  <c r="H5892" i="1" s="1"/>
  <c r="F5893" i="1"/>
  <c r="H5893" i="1" s="1"/>
  <c r="F5894" i="1"/>
  <c r="H5894" i="1" s="1"/>
  <c r="F5895" i="1"/>
  <c r="H5895" i="1" s="1"/>
  <c r="F5896" i="1"/>
  <c r="H5896" i="1" s="1"/>
  <c r="F5897" i="1"/>
  <c r="H5897" i="1" s="1"/>
  <c r="F5898" i="1"/>
  <c r="H5898" i="1" s="1"/>
  <c r="F5899" i="1"/>
  <c r="H5899" i="1" s="1"/>
  <c r="F5900" i="1"/>
  <c r="H5900" i="1" s="1"/>
  <c r="F5901" i="1"/>
  <c r="H5901" i="1" s="1"/>
  <c r="F5902" i="1"/>
  <c r="H5902" i="1" s="1"/>
  <c r="F5903" i="1"/>
  <c r="H5903" i="1" s="1"/>
  <c r="F5904" i="1"/>
  <c r="H5904" i="1" s="1"/>
  <c r="F5905" i="1"/>
  <c r="H5905" i="1" s="1"/>
  <c r="F5906" i="1"/>
  <c r="H5906" i="1" s="1"/>
  <c r="F5907" i="1"/>
  <c r="H5907" i="1" s="1"/>
  <c r="F5908" i="1"/>
  <c r="H5908" i="1" s="1"/>
  <c r="F5909" i="1"/>
  <c r="H5909" i="1" s="1"/>
  <c r="F5910" i="1"/>
  <c r="H5910" i="1" s="1"/>
  <c r="F5911" i="1"/>
  <c r="H5911" i="1" s="1"/>
  <c r="F5912" i="1"/>
  <c r="H5912" i="1" s="1"/>
  <c r="F5913" i="1"/>
  <c r="H5913" i="1" s="1"/>
  <c r="F5914" i="1"/>
  <c r="H5914" i="1" s="1"/>
  <c r="F5915" i="1"/>
  <c r="H5915" i="1" s="1"/>
  <c r="F5916" i="1"/>
  <c r="H5916" i="1" s="1"/>
  <c r="F5917" i="1"/>
  <c r="H5917" i="1" s="1"/>
  <c r="F5918" i="1"/>
  <c r="H5918" i="1" s="1"/>
  <c r="F5919" i="1"/>
  <c r="H5919" i="1" s="1"/>
  <c r="F5920" i="1"/>
  <c r="H5920" i="1" s="1"/>
  <c r="F5921" i="1"/>
  <c r="H5921" i="1" s="1"/>
  <c r="F5922" i="1"/>
  <c r="H5922" i="1" s="1"/>
  <c r="F5923" i="1"/>
  <c r="H5923" i="1" s="1"/>
  <c r="F5924" i="1"/>
  <c r="H5924" i="1" s="1"/>
  <c r="F5925" i="1"/>
  <c r="H5925" i="1" s="1"/>
  <c r="F5926" i="1"/>
  <c r="H5926" i="1" s="1"/>
  <c r="F5927" i="1"/>
  <c r="H5927" i="1" s="1"/>
  <c r="F5928" i="1"/>
  <c r="H5928" i="1" s="1"/>
  <c r="F5929" i="1"/>
  <c r="H5929" i="1" s="1"/>
  <c r="F5930" i="1"/>
  <c r="H5930" i="1" s="1"/>
  <c r="F5931" i="1"/>
  <c r="H5931" i="1" s="1"/>
  <c r="F5932" i="1"/>
  <c r="H5932" i="1" s="1"/>
  <c r="F5933" i="1"/>
  <c r="H5933" i="1" s="1"/>
  <c r="F5934" i="1"/>
  <c r="H5934" i="1" s="1"/>
  <c r="F5935" i="1"/>
  <c r="H5935" i="1" s="1"/>
  <c r="F5936" i="1"/>
  <c r="H5936" i="1" s="1"/>
  <c r="F5937" i="1"/>
  <c r="H5937" i="1" s="1"/>
  <c r="F5938" i="1"/>
  <c r="H5938" i="1" s="1"/>
  <c r="F5939" i="1"/>
  <c r="H5939" i="1" s="1"/>
  <c r="F5940" i="1"/>
  <c r="H5940" i="1" s="1"/>
  <c r="F5941" i="1"/>
  <c r="H5941" i="1" s="1"/>
  <c r="F5942" i="1"/>
  <c r="H5942" i="1" s="1"/>
  <c r="F5943" i="1"/>
  <c r="H5943" i="1" s="1"/>
  <c r="F5944" i="1"/>
  <c r="H5944" i="1" s="1"/>
  <c r="F5945" i="1"/>
  <c r="H5945" i="1" s="1"/>
  <c r="F5946" i="1"/>
  <c r="H5946" i="1" s="1"/>
  <c r="F5947" i="1"/>
  <c r="H5947" i="1" s="1"/>
  <c r="F5948" i="1"/>
  <c r="H5948" i="1" s="1"/>
  <c r="F5949" i="1"/>
  <c r="H5949" i="1" s="1"/>
  <c r="F5950" i="1"/>
  <c r="H5950" i="1" s="1"/>
  <c r="F5951" i="1"/>
  <c r="H5951" i="1" s="1"/>
  <c r="F5952" i="1"/>
  <c r="H5952" i="1" s="1"/>
  <c r="F5953" i="1"/>
  <c r="H5953" i="1" s="1"/>
  <c r="F5954" i="1"/>
  <c r="H5954" i="1" s="1"/>
  <c r="F5955" i="1"/>
  <c r="H5955" i="1" s="1"/>
  <c r="F5956" i="1"/>
  <c r="H5956" i="1" s="1"/>
  <c r="F5957" i="1"/>
  <c r="H5957" i="1" s="1"/>
  <c r="F5958" i="1"/>
  <c r="H5958" i="1" s="1"/>
  <c r="F5959" i="1"/>
  <c r="H5959" i="1" s="1"/>
  <c r="F5960" i="1"/>
  <c r="H5960" i="1" s="1"/>
  <c r="F5961" i="1"/>
  <c r="H5961" i="1" s="1"/>
  <c r="F5962" i="1"/>
  <c r="H5962" i="1" s="1"/>
  <c r="F5963" i="1"/>
  <c r="H5963" i="1" s="1"/>
  <c r="F5964" i="1"/>
  <c r="H5964" i="1" s="1"/>
  <c r="F5965" i="1"/>
  <c r="H5965" i="1" s="1"/>
  <c r="F5966" i="1"/>
  <c r="H5966" i="1" s="1"/>
  <c r="F5967" i="1"/>
  <c r="H5967" i="1" s="1"/>
  <c r="F5968" i="1"/>
  <c r="H5968" i="1" s="1"/>
  <c r="F5969" i="1"/>
  <c r="H5969" i="1" s="1"/>
  <c r="F5970" i="1"/>
  <c r="H5970" i="1" s="1"/>
  <c r="F5971" i="1"/>
  <c r="H5971" i="1" s="1"/>
  <c r="F5972" i="1"/>
  <c r="H5972" i="1" s="1"/>
  <c r="F5973" i="1"/>
  <c r="H5973" i="1" s="1"/>
  <c r="F5974" i="1"/>
  <c r="H5974" i="1" s="1"/>
  <c r="F5975" i="1"/>
  <c r="H5975" i="1" s="1"/>
  <c r="F5976" i="1"/>
  <c r="H5976" i="1" s="1"/>
  <c r="F5977" i="1"/>
  <c r="H5977" i="1" s="1"/>
  <c r="F5978" i="1"/>
  <c r="H5978" i="1" s="1"/>
  <c r="F5979" i="1"/>
  <c r="H5979" i="1" s="1"/>
  <c r="F5980" i="1"/>
  <c r="H5980" i="1" s="1"/>
  <c r="F5981" i="1"/>
  <c r="H5981" i="1" s="1"/>
  <c r="F5982" i="1"/>
  <c r="H5982" i="1" s="1"/>
  <c r="F5983" i="1"/>
  <c r="H5983" i="1" s="1"/>
  <c r="F5984" i="1"/>
  <c r="H5984" i="1" s="1"/>
  <c r="F5985" i="1"/>
  <c r="H5985" i="1" s="1"/>
  <c r="F5986" i="1"/>
  <c r="H5986" i="1" s="1"/>
  <c r="F5987" i="1"/>
  <c r="H5987" i="1" s="1"/>
  <c r="F5988" i="1"/>
  <c r="H5988" i="1" s="1"/>
  <c r="F5989" i="1"/>
  <c r="H5989" i="1" s="1"/>
  <c r="F5990" i="1"/>
  <c r="H5990" i="1" s="1"/>
  <c r="F5991" i="1"/>
  <c r="H5991" i="1" s="1"/>
  <c r="F5992" i="1"/>
  <c r="H5992" i="1" s="1"/>
  <c r="F5993" i="1"/>
  <c r="H5993" i="1" s="1"/>
  <c r="F5994" i="1"/>
  <c r="H5994" i="1" s="1"/>
  <c r="F5995" i="1"/>
  <c r="H5995" i="1" s="1"/>
  <c r="F5996" i="1"/>
  <c r="H5996" i="1" s="1"/>
  <c r="F5997" i="1"/>
  <c r="H5997" i="1" s="1"/>
  <c r="F5998" i="1"/>
  <c r="H5998" i="1" s="1"/>
  <c r="F5999" i="1"/>
  <c r="H5999" i="1" s="1"/>
  <c r="F6000" i="1"/>
  <c r="H6000" i="1" s="1"/>
  <c r="F6001" i="1"/>
  <c r="H6001" i="1" s="1"/>
  <c r="F6002" i="1"/>
  <c r="H6002" i="1" s="1"/>
  <c r="F6003" i="1"/>
  <c r="H6003" i="1" s="1"/>
  <c r="F6004" i="1"/>
  <c r="H6004" i="1" s="1"/>
  <c r="F6005" i="1"/>
  <c r="H6005" i="1" s="1"/>
  <c r="F6006" i="1"/>
  <c r="H6006" i="1" s="1"/>
  <c r="F6007" i="1"/>
  <c r="H6007" i="1" s="1"/>
  <c r="F6008" i="1"/>
  <c r="H6008" i="1" s="1"/>
  <c r="F6009" i="1"/>
  <c r="H6009" i="1" s="1"/>
  <c r="F6010" i="1"/>
  <c r="H6010" i="1" s="1"/>
  <c r="F6011" i="1"/>
  <c r="H6011" i="1" s="1"/>
  <c r="F6012" i="1"/>
  <c r="H6012" i="1" s="1"/>
  <c r="F6013" i="1"/>
  <c r="H6013" i="1" s="1"/>
  <c r="F6014" i="1"/>
  <c r="H6014" i="1" s="1"/>
  <c r="F6015" i="1"/>
  <c r="H6015" i="1" s="1"/>
  <c r="F6016" i="1"/>
  <c r="H6016" i="1" s="1"/>
  <c r="F6017" i="1"/>
  <c r="H6017" i="1" s="1"/>
  <c r="F6018" i="1"/>
  <c r="H6018" i="1" s="1"/>
  <c r="F6019" i="1"/>
  <c r="H6019" i="1" s="1"/>
  <c r="F6020" i="1"/>
  <c r="H6020" i="1" s="1"/>
  <c r="F6021" i="1"/>
  <c r="H6021" i="1" s="1"/>
  <c r="F6022" i="1"/>
  <c r="H6022" i="1" s="1"/>
  <c r="F6023" i="1"/>
  <c r="H6023" i="1" s="1"/>
  <c r="F6024" i="1"/>
  <c r="H6024" i="1" s="1"/>
  <c r="F6025" i="1"/>
  <c r="H6025" i="1" s="1"/>
  <c r="F6026" i="1"/>
  <c r="H6026" i="1" s="1"/>
  <c r="F6027" i="1"/>
  <c r="H6027" i="1" s="1"/>
  <c r="F6028" i="1"/>
  <c r="H6028" i="1" s="1"/>
  <c r="F6029" i="1"/>
  <c r="H6029" i="1" s="1"/>
  <c r="F6030" i="1"/>
  <c r="H6030" i="1" s="1"/>
  <c r="F6031" i="1"/>
  <c r="H6031" i="1" s="1"/>
  <c r="F6032" i="1"/>
  <c r="H6032" i="1" s="1"/>
  <c r="F6033" i="1"/>
  <c r="H6033" i="1" s="1"/>
  <c r="F6034" i="1"/>
  <c r="H6034" i="1" s="1"/>
  <c r="F6035" i="1"/>
  <c r="H6035" i="1" s="1"/>
  <c r="F6036" i="1"/>
  <c r="H6036" i="1" s="1"/>
  <c r="F6037" i="1"/>
  <c r="H6037" i="1" s="1"/>
  <c r="F6038" i="1"/>
  <c r="H6038" i="1" s="1"/>
  <c r="F6039" i="1"/>
  <c r="H6039" i="1" s="1"/>
  <c r="F6040" i="1"/>
  <c r="H6040" i="1" s="1"/>
  <c r="F6041" i="1"/>
  <c r="H6041" i="1" s="1"/>
  <c r="F6042" i="1"/>
  <c r="H6042" i="1" s="1"/>
  <c r="F6043" i="1"/>
  <c r="H6043" i="1" s="1"/>
  <c r="F6044" i="1"/>
  <c r="H6044" i="1" s="1"/>
  <c r="F6045" i="1"/>
  <c r="H6045" i="1" s="1"/>
  <c r="F6046" i="1"/>
  <c r="H6046" i="1" s="1"/>
  <c r="F6047" i="1"/>
  <c r="H6047" i="1" s="1"/>
  <c r="F6048" i="1"/>
  <c r="H6048" i="1" s="1"/>
  <c r="F6049" i="1"/>
  <c r="H6049" i="1" s="1"/>
  <c r="F6050" i="1"/>
  <c r="H6050" i="1" s="1"/>
  <c r="F6051" i="1"/>
  <c r="H6051" i="1" s="1"/>
  <c r="F6052" i="1"/>
  <c r="H6052" i="1" s="1"/>
  <c r="F6053" i="1"/>
  <c r="H6053" i="1" s="1"/>
  <c r="F6054" i="1"/>
  <c r="H6054" i="1" s="1"/>
  <c r="F6055" i="1"/>
  <c r="H6055" i="1" s="1"/>
  <c r="F6056" i="1"/>
  <c r="H6056" i="1" s="1"/>
  <c r="F6057" i="1"/>
  <c r="H6057" i="1" s="1"/>
  <c r="F6058" i="1"/>
  <c r="H6058" i="1" s="1"/>
  <c r="F6059" i="1"/>
  <c r="H6059" i="1" s="1"/>
  <c r="F6060" i="1"/>
  <c r="H6060" i="1" s="1"/>
  <c r="F6061" i="1"/>
  <c r="H6061" i="1" s="1"/>
  <c r="F6062" i="1"/>
  <c r="H6062" i="1" s="1"/>
  <c r="F6063" i="1"/>
  <c r="H6063" i="1" s="1"/>
  <c r="F6064" i="1"/>
  <c r="H6064" i="1" s="1"/>
  <c r="F6065" i="1"/>
  <c r="H6065" i="1" s="1"/>
  <c r="F6066" i="1"/>
  <c r="H6066" i="1" s="1"/>
  <c r="F6067" i="1"/>
  <c r="H6067" i="1" s="1"/>
  <c r="F6068" i="1"/>
  <c r="H6068" i="1" s="1"/>
  <c r="F6069" i="1"/>
  <c r="H6069" i="1" s="1"/>
  <c r="F6070" i="1"/>
  <c r="H6070" i="1" s="1"/>
  <c r="F6071" i="1"/>
  <c r="H6071" i="1" s="1"/>
  <c r="F6072" i="1"/>
  <c r="H6072" i="1" s="1"/>
  <c r="F6073" i="1"/>
  <c r="H6073" i="1" s="1"/>
  <c r="F6074" i="1"/>
  <c r="H6074" i="1" s="1"/>
  <c r="F6075" i="1"/>
  <c r="H6075" i="1" s="1"/>
  <c r="F6076" i="1"/>
  <c r="H6076" i="1" s="1"/>
  <c r="F6077" i="1"/>
  <c r="H6077" i="1" s="1"/>
  <c r="F6078" i="1"/>
  <c r="H6078" i="1" s="1"/>
  <c r="F6079" i="1"/>
  <c r="H6079" i="1" s="1"/>
  <c r="F6080" i="1"/>
  <c r="H6080" i="1" s="1"/>
  <c r="F6081" i="1"/>
  <c r="H6081" i="1" s="1"/>
  <c r="F6082" i="1"/>
  <c r="H6082" i="1" s="1"/>
  <c r="F6083" i="1"/>
  <c r="H6083" i="1" s="1"/>
  <c r="F6084" i="1"/>
  <c r="H6084" i="1" s="1"/>
  <c r="F6085" i="1"/>
  <c r="H6085" i="1" s="1"/>
  <c r="F6086" i="1"/>
  <c r="H6086" i="1" s="1"/>
  <c r="F6087" i="1"/>
  <c r="H6087" i="1" s="1"/>
  <c r="F6088" i="1"/>
  <c r="H6088" i="1" s="1"/>
  <c r="F6089" i="1"/>
  <c r="H6089" i="1" s="1"/>
  <c r="F6090" i="1"/>
  <c r="H6090" i="1" s="1"/>
  <c r="F6091" i="1"/>
  <c r="H6091" i="1" s="1"/>
  <c r="F6092" i="1"/>
  <c r="H6092" i="1" s="1"/>
  <c r="F6093" i="1"/>
  <c r="H6093" i="1" s="1"/>
  <c r="F6094" i="1"/>
  <c r="H6094" i="1" s="1"/>
  <c r="F6095" i="1"/>
  <c r="H6095" i="1" s="1"/>
  <c r="F6096" i="1"/>
  <c r="H6096" i="1" s="1"/>
  <c r="F6097" i="1"/>
  <c r="H6097" i="1" s="1"/>
  <c r="F6098" i="1"/>
  <c r="H6098" i="1" s="1"/>
  <c r="F6099" i="1"/>
  <c r="H6099" i="1" s="1"/>
  <c r="F6100" i="1"/>
  <c r="H6100" i="1" s="1"/>
  <c r="F6101" i="1"/>
  <c r="H6101" i="1" s="1"/>
  <c r="F6102" i="1"/>
  <c r="H6102" i="1" s="1"/>
  <c r="F6103" i="1"/>
  <c r="H6103" i="1" s="1"/>
  <c r="F6104" i="1"/>
  <c r="H6104" i="1" s="1"/>
  <c r="F6105" i="1"/>
  <c r="H6105" i="1" s="1"/>
  <c r="F6106" i="1"/>
  <c r="H6106" i="1" s="1"/>
  <c r="F6107" i="1"/>
  <c r="H6107" i="1" s="1"/>
  <c r="F6108" i="1"/>
  <c r="H6108" i="1" s="1"/>
  <c r="F6109" i="1"/>
  <c r="H6109" i="1" s="1"/>
  <c r="F6110" i="1"/>
  <c r="H6110" i="1" s="1"/>
  <c r="F6111" i="1"/>
  <c r="H6111" i="1" s="1"/>
  <c r="F6112" i="1"/>
  <c r="H6112" i="1" s="1"/>
  <c r="F6113" i="1"/>
  <c r="H6113" i="1" s="1"/>
  <c r="F6114" i="1"/>
  <c r="H6114" i="1" s="1"/>
  <c r="F6115" i="1"/>
  <c r="H6115" i="1" s="1"/>
  <c r="F6116" i="1"/>
  <c r="H6116" i="1" s="1"/>
  <c r="F6117" i="1"/>
  <c r="H6117" i="1" s="1"/>
  <c r="F6118" i="1"/>
  <c r="H6118" i="1" s="1"/>
  <c r="F6119" i="1"/>
  <c r="H6119" i="1" s="1"/>
  <c r="F6120" i="1"/>
  <c r="H6120" i="1" s="1"/>
  <c r="F6121" i="1"/>
  <c r="H6121" i="1" s="1"/>
  <c r="F6122" i="1"/>
  <c r="H6122" i="1" s="1"/>
  <c r="F6123" i="1"/>
  <c r="H6123" i="1" s="1"/>
  <c r="F6124" i="1"/>
  <c r="H6124" i="1" s="1"/>
  <c r="F6125" i="1"/>
  <c r="H6125" i="1" s="1"/>
  <c r="F6126" i="1"/>
  <c r="H6126" i="1" s="1"/>
  <c r="F6127" i="1"/>
  <c r="H6127" i="1" s="1"/>
  <c r="F6128" i="1"/>
  <c r="H6128" i="1" s="1"/>
  <c r="F6129" i="1"/>
  <c r="H6129" i="1" s="1"/>
  <c r="F6130" i="1"/>
  <c r="H6130" i="1" s="1"/>
  <c r="F6131" i="1"/>
  <c r="H6131" i="1" s="1"/>
  <c r="F6132" i="1"/>
  <c r="H6132" i="1" s="1"/>
  <c r="F6133" i="1"/>
  <c r="H6133" i="1" s="1"/>
  <c r="F6134" i="1"/>
  <c r="H6134" i="1" s="1"/>
  <c r="F6135" i="1"/>
  <c r="H6135" i="1" s="1"/>
  <c r="F6136" i="1"/>
  <c r="H6136" i="1" s="1"/>
  <c r="F6137" i="1"/>
  <c r="H6137" i="1" s="1"/>
  <c r="F6138" i="1"/>
  <c r="H6138" i="1" s="1"/>
  <c r="F6139" i="1"/>
  <c r="H6139" i="1" s="1"/>
  <c r="F6140" i="1"/>
  <c r="H6140" i="1" s="1"/>
  <c r="F6141" i="1"/>
  <c r="H6141" i="1" s="1"/>
  <c r="F6142" i="1"/>
  <c r="H6142" i="1" s="1"/>
  <c r="F6143" i="1"/>
  <c r="H6143" i="1" s="1"/>
  <c r="F6144" i="1"/>
  <c r="H6144" i="1" s="1"/>
  <c r="F6145" i="1"/>
  <c r="H6145" i="1" s="1"/>
  <c r="F6146" i="1"/>
  <c r="H6146" i="1" s="1"/>
  <c r="F6147" i="1"/>
  <c r="H6147" i="1" s="1"/>
  <c r="F6148" i="1"/>
  <c r="H6148" i="1" s="1"/>
  <c r="F6149" i="1"/>
  <c r="H6149" i="1" s="1"/>
  <c r="F6150" i="1"/>
  <c r="H6150" i="1" s="1"/>
  <c r="F6151" i="1"/>
  <c r="H6151" i="1" s="1"/>
  <c r="F6152" i="1"/>
  <c r="H6152" i="1" s="1"/>
  <c r="F6153" i="1"/>
  <c r="H6153" i="1" s="1"/>
  <c r="F6154" i="1"/>
  <c r="H6154" i="1" s="1"/>
  <c r="F6155" i="1"/>
  <c r="H6155" i="1" s="1"/>
  <c r="F6156" i="1"/>
  <c r="H6156" i="1" s="1"/>
  <c r="F6157" i="1"/>
  <c r="H6157" i="1" s="1"/>
  <c r="F6158" i="1"/>
  <c r="H6158" i="1" s="1"/>
  <c r="F6159" i="1"/>
  <c r="H6159" i="1" s="1"/>
  <c r="F6160" i="1"/>
  <c r="H6160" i="1" s="1"/>
  <c r="F6161" i="1"/>
  <c r="H6161" i="1" s="1"/>
  <c r="F6162" i="1"/>
  <c r="H6162" i="1" s="1"/>
  <c r="F6163" i="1"/>
  <c r="H6163" i="1" s="1"/>
  <c r="F6164" i="1"/>
  <c r="H6164" i="1" s="1"/>
  <c r="F6165" i="1"/>
  <c r="H6165" i="1" s="1"/>
  <c r="F6166" i="1"/>
  <c r="H6166" i="1" s="1"/>
  <c r="F6167" i="1"/>
  <c r="H6167" i="1" s="1"/>
  <c r="F6168" i="1"/>
  <c r="H6168" i="1" s="1"/>
  <c r="F6169" i="1"/>
  <c r="H6169" i="1" s="1"/>
  <c r="F6170" i="1"/>
  <c r="H6170" i="1" s="1"/>
  <c r="F6171" i="1"/>
  <c r="H6171" i="1" s="1"/>
  <c r="F6172" i="1"/>
  <c r="H6172" i="1" s="1"/>
  <c r="F6173" i="1"/>
  <c r="H6173" i="1" s="1"/>
  <c r="F6174" i="1"/>
  <c r="H6174" i="1" s="1"/>
  <c r="F6175" i="1"/>
  <c r="H6175" i="1" s="1"/>
  <c r="F6176" i="1"/>
  <c r="H6176" i="1" s="1"/>
  <c r="F6177" i="1"/>
  <c r="H6177" i="1" s="1"/>
  <c r="F6178" i="1"/>
  <c r="H6178" i="1" s="1"/>
  <c r="F6179" i="1"/>
  <c r="H6179" i="1" s="1"/>
  <c r="F6180" i="1"/>
  <c r="H6180" i="1" s="1"/>
  <c r="F6181" i="1"/>
  <c r="H6181" i="1" s="1"/>
  <c r="F6182" i="1"/>
  <c r="H6182" i="1" s="1"/>
  <c r="F6183" i="1"/>
  <c r="H6183" i="1" s="1"/>
  <c r="F6184" i="1"/>
  <c r="H6184" i="1" s="1"/>
  <c r="F6185" i="1"/>
  <c r="H6185" i="1" s="1"/>
  <c r="F6186" i="1"/>
  <c r="H6186" i="1" s="1"/>
  <c r="F6187" i="1"/>
  <c r="H6187" i="1" s="1"/>
  <c r="F6188" i="1"/>
  <c r="H6188" i="1" s="1"/>
  <c r="F6189" i="1"/>
  <c r="H6189" i="1" s="1"/>
  <c r="F6190" i="1"/>
  <c r="H6190" i="1" s="1"/>
  <c r="F6191" i="1"/>
  <c r="H6191" i="1" s="1"/>
  <c r="F6192" i="1"/>
  <c r="H6192" i="1" s="1"/>
  <c r="F6193" i="1"/>
  <c r="H6193" i="1" s="1"/>
  <c r="F6194" i="1"/>
  <c r="H6194" i="1" s="1"/>
  <c r="F6195" i="1"/>
  <c r="H6195" i="1" s="1"/>
  <c r="F6196" i="1"/>
  <c r="H6196" i="1" s="1"/>
  <c r="F6197" i="1"/>
  <c r="H6197" i="1" s="1"/>
  <c r="F6198" i="1"/>
  <c r="H6198" i="1" s="1"/>
  <c r="F6199" i="1"/>
  <c r="H6199" i="1" s="1"/>
  <c r="F6200" i="1"/>
  <c r="H6200" i="1" s="1"/>
  <c r="F6201" i="1"/>
  <c r="H6201" i="1" s="1"/>
  <c r="F6202" i="1"/>
  <c r="H6202" i="1" s="1"/>
  <c r="F6203" i="1"/>
  <c r="H6203" i="1" s="1"/>
  <c r="F6204" i="1"/>
  <c r="H6204" i="1" s="1"/>
  <c r="F6205" i="1"/>
  <c r="H6205" i="1" s="1"/>
  <c r="F6206" i="1"/>
  <c r="H6206" i="1" s="1"/>
  <c r="F6207" i="1"/>
  <c r="H6207" i="1" s="1"/>
  <c r="F6208" i="1"/>
  <c r="H6208" i="1" s="1"/>
  <c r="F6209" i="1"/>
  <c r="H6209" i="1" s="1"/>
  <c r="F6210" i="1"/>
  <c r="H6210" i="1" s="1"/>
  <c r="F6211" i="1"/>
  <c r="H6211" i="1" s="1"/>
  <c r="F6212" i="1"/>
  <c r="H6212" i="1" s="1"/>
  <c r="F6213" i="1"/>
  <c r="H6213" i="1" s="1"/>
  <c r="F6214" i="1"/>
  <c r="H6214" i="1" s="1"/>
  <c r="F6215" i="1"/>
  <c r="H6215" i="1" s="1"/>
  <c r="F6216" i="1"/>
  <c r="H6216" i="1" s="1"/>
  <c r="F6217" i="1"/>
  <c r="H6217" i="1" s="1"/>
  <c r="F6218" i="1"/>
  <c r="H6218" i="1" s="1"/>
  <c r="F6219" i="1"/>
  <c r="H6219" i="1" s="1"/>
  <c r="F6220" i="1"/>
  <c r="H6220" i="1" s="1"/>
  <c r="F6221" i="1"/>
  <c r="H6221" i="1" s="1"/>
  <c r="F6222" i="1"/>
  <c r="H6222" i="1" s="1"/>
  <c r="F6223" i="1"/>
  <c r="H6223" i="1" s="1"/>
  <c r="F6224" i="1"/>
  <c r="H6224" i="1" s="1"/>
  <c r="F6225" i="1"/>
  <c r="H6225" i="1" s="1"/>
  <c r="F6226" i="1"/>
  <c r="H6226" i="1" s="1"/>
  <c r="F6227" i="1"/>
  <c r="H6227" i="1" s="1"/>
  <c r="F6228" i="1"/>
  <c r="H6228" i="1" s="1"/>
  <c r="F6229" i="1"/>
  <c r="H6229" i="1" s="1"/>
  <c r="F6230" i="1"/>
  <c r="H6230" i="1" s="1"/>
  <c r="F6231" i="1"/>
  <c r="H6231" i="1" s="1"/>
  <c r="F6232" i="1"/>
  <c r="H6232" i="1" s="1"/>
  <c r="F6233" i="1"/>
  <c r="H6233" i="1" s="1"/>
  <c r="F6234" i="1"/>
  <c r="H6234" i="1" s="1"/>
  <c r="F6235" i="1"/>
  <c r="H6235" i="1" s="1"/>
  <c r="F6236" i="1"/>
  <c r="H6236" i="1" s="1"/>
  <c r="F6237" i="1"/>
  <c r="H6237" i="1" s="1"/>
  <c r="F6238" i="1"/>
  <c r="H6238" i="1" s="1"/>
  <c r="F6239" i="1"/>
  <c r="H6239" i="1" s="1"/>
  <c r="F6240" i="1"/>
  <c r="H6240" i="1" s="1"/>
  <c r="F6241" i="1"/>
  <c r="H6241" i="1" s="1"/>
  <c r="F6242" i="1"/>
  <c r="H6242" i="1" s="1"/>
  <c r="F6243" i="1"/>
  <c r="H6243" i="1" s="1"/>
  <c r="F6244" i="1"/>
  <c r="H6244" i="1" s="1"/>
  <c r="F6245" i="1"/>
  <c r="H6245" i="1" s="1"/>
  <c r="F6246" i="1"/>
  <c r="H6246" i="1" s="1"/>
  <c r="F6247" i="1"/>
  <c r="H6247" i="1" s="1"/>
  <c r="F6248" i="1"/>
  <c r="H6248" i="1" s="1"/>
  <c r="F6249" i="1"/>
  <c r="H6249" i="1" s="1"/>
  <c r="F6250" i="1"/>
  <c r="H6250" i="1" s="1"/>
  <c r="F6251" i="1"/>
  <c r="H6251" i="1" s="1"/>
  <c r="F6252" i="1"/>
  <c r="H6252" i="1" s="1"/>
  <c r="F6253" i="1"/>
  <c r="H6253" i="1" s="1"/>
  <c r="F6254" i="1"/>
  <c r="H6254" i="1" s="1"/>
  <c r="F6255" i="1"/>
  <c r="H6255" i="1" s="1"/>
  <c r="F6256" i="1"/>
  <c r="H6256" i="1" s="1"/>
  <c r="F6257" i="1"/>
  <c r="H6257" i="1" s="1"/>
  <c r="F6258" i="1"/>
  <c r="H6258" i="1" s="1"/>
  <c r="F6259" i="1"/>
  <c r="H6259" i="1" s="1"/>
  <c r="F6260" i="1"/>
  <c r="H6260" i="1" s="1"/>
  <c r="F6261" i="1"/>
  <c r="H6261" i="1" s="1"/>
  <c r="F6262" i="1"/>
  <c r="H6262" i="1" s="1"/>
  <c r="F6263" i="1"/>
  <c r="H6263" i="1" s="1"/>
  <c r="F6264" i="1"/>
  <c r="H6264" i="1" s="1"/>
  <c r="F6265" i="1"/>
  <c r="H6265" i="1" s="1"/>
  <c r="F6266" i="1"/>
  <c r="H6266" i="1" s="1"/>
  <c r="F6267" i="1"/>
  <c r="H6267" i="1" s="1"/>
  <c r="F6268" i="1"/>
  <c r="H6268" i="1" s="1"/>
  <c r="F6269" i="1"/>
  <c r="H6269" i="1" s="1"/>
  <c r="F6270" i="1"/>
  <c r="H6270" i="1" s="1"/>
  <c r="F6271" i="1"/>
  <c r="H6271" i="1" s="1"/>
  <c r="F6272" i="1"/>
  <c r="H6272" i="1" s="1"/>
  <c r="F6273" i="1"/>
  <c r="H6273" i="1" s="1"/>
  <c r="F6274" i="1"/>
  <c r="H6274" i="1" s="1"/>
  <c r="F6275" i="1"/>
  <c r="H6275" i="1" s="1"/>
  <c r="F6276" i="1"/>
  <c r="H6276" i="1" s="1"/>
  <c r="F6277" i="1"/>
  <c r="H6277" i="1" s="1"/>
  <c r="F6278" i="1"/>
  <c r="H6278" i="1" s="1"/>
  <c r="F6279" i="1"/>
  <c r="H6279" i="1" s="1"/>
  <c r="F6280" i="1"/>
  <c r="H6280" i="1" s="1"/>
  <c r="F6281" i="1"/>
  <c r="H6281" i="1" s="1"/>
  <c r="F6282" i="1"/>
  <c r="H6282" i="1" s="1"/>
  <c r="F6283" i="1"/>
  <c r="H6283" i="1" s="1"/>
  <c r="F6284" i="1"/>
  <c r="H6284" i="1" s="1"/>
  <c r="F6285" i="1"/>
  <c r="H6285" i="1" s="1"/>
  <c r="F6286" i="1"/>
  <c r="H6286" i="1" s="1"/>
  <c r="F6287" i="1"/>
  <c r="H6287" i="1" s="1"/>
  <c r="F6288" i="1"/>
  <c r="H6288" i="1" s="1"/>
  <c r="F6289" i="1"/>
  <c r="H6289" i="1" s="1"/>
  <c r="F6290" i="1"/>
  <c r="H6290" i="1" s="1"/>
  <c r="F6291" i="1"/>
  <c r="H6291" i="1" s="1"/>
  <c r="F6292" i="1"/>
  <c r="H6292" i="1" s="1"/>
  <c r="F6293" i="1"/>
  <c r="H6293" i="1" s="1"/>
  <c r="F6294" i="1"/>
  <c r="H6294" i="1" s="1"/>
  <c r="F6295" i="1"/>
  <c r="H6295" i="1" s="1"/>
  <c r="F6296" i="1"/>
  <c r="H6296" i="1" s="1"/>
  <c r="F6297" i="1"/>
  <c r="H6297" i="1" s="1"/>
  <c r="F6298" i="1"/>
  <c r="H6298" i="1" s="1"/>
  <c r="F6299" i="1"/>
  <c r="H6299" i="1" s="1"/>
  <c r="F6300" i="1"/>
  <c r="H6300" i="1" s="1"/>
  <c r="F6301" i="1"/>
  <c r="H6301" i="1" s="1"/>
  <c r="F6302" i="1"/>
  <c r="H6302" i="1" s="1"/>
  <c r="F6303" i="1"/>
  <c r="H6303" i="1" s="1"/>
  <c r="F6304" i="1"/>
  <c r="H6304" i="1" s="1"/>
  <c r="F6305" i="1"/>
  <c r="H6305" i="1" s="1"/>
  <c r="F6306" i="1"/>
  <c r="H6306" i="1" s="1"/>
  <c r="F6307" i="1"/>
  <c r="H6307" i="1" s="1"/>
  <c r="F6308" i="1"/>
  <c r="H6308" i="1" s="1"/>
  <c r="F6309" i="1"/>
  <c r="H6309" i="1" s="1"/>
  <c r="F6310" i="1"/>
  <c r="H6310" i="1" s="1"/>
  <c r="F6311" i="1"/>
  <c r="H6311" i="1" s="1"/>
  <c r="F6312" i="1"/>
  <c r="H6312" i="1" s="1"/>
  <c r="F6313" i="1"/>
  <c r="H6313" i="1" s="1"/>
  <c r="F6314" i="1"/>
  <c r="H6314" i="1" s="1"/>
  <c r="F6315" i="1"/>
  <c r="H6315" i="1" s="1"/>
  <c r="F6316" i="1"/>
  <c r="H6316" i="1" s="1"/>
  <c r="F6317" i="1"/>
  <c r="H6317" i="1" s="1"/>
  <c r="F6318" i="1"/>
  <c r="H6318" i="1" s="1"/>
  <c r="F6319" i="1"/>
  <c r="H6319" i="1" s="1"/>
  <c r="F6320" i="1"/>
  <c r="H6320" i="1" s="1"/>
  <c r="F6321" i="1"/>
  <c r="H6321" i="1" s="1"/>
  <c r="F6322" i="1"/>
  <c r="H6322" i="1" s="1"/>
  <c r="F6323" i="1"/>
  <c r="H6323" i="1" s="1"/>
  <c r="F6324" i="1"/>
  <c r="H6324" i="1" s="1"/>
  <c r="F6325" i="1"/>
  <c r="H6325" i="1" s="1"/>
  <c r="F6326" i="1"/>
  <c r="H6326" i="1" s="1"/>
  <c r="F6327" i="1"/>
  <c r="H6327" i="1" s="1"/>
  <c r="F6328" i="1"/>
  <c r="H6328" i="1" s="1"/>
  <c r="F6329" i="1"/>
  <c r="H6329" i="1" s="1"/>
  <c r="F6330" i="1"/>
  <c r="H6330" i="1" s="1"/>
  <c r="F6331" i="1"/>
  <c r="H6331" i="1" s="1"/>
  <c r="F6332" i="1"/>
  <c r="H6332" i="1" s="1"/>
  <c r="F6333" i="1"/>
  <c r="H6333" i="1" s="1"/>
  <c r="F6334" i="1"/>
  <c r="H6334" i="1" s="1"/>
  <c r="F6335" i="1"/>
  <c r="H6335" i="1" s="1"/>
  <c r="F6336" i="1"/>
  <c r="H6336" i="1" s="1"/>
  <c r="F6337" i="1"/>
  <c r="H6337" i="1" s="1"/>
  <c r="F6338" i="1"/>
  <c r="H6338" i="1" s="1"/>
  <c r="F6339" i="1"/>
  <c r="H6339" i="1" s="1"/>
  <c r="F6340" i="1"/>
  <c r="H6340" i="1" s="1"/>
  <c r="F6341" i="1"/>
  <c r="H6341" i="1" s="1"/>
  <c r="F6342" i="1"/>
  <c r="H6342" i="1" s="1"/>
  <c r="F6343" i="1"/>
  <c r="H6343" i="1" s="1"/>
  <c r="F6344" i="1"/>
  <c r="H6344" i="1" s="1"/>
  <c r="F6345" i="1"/>
  <c r="H6345" i="1" s="1"/>
  <c r="F6346" i="1"/>
  <c r="H6346" i="1" s="1"/>
  <c r="F6347" i="1"/>
  <c r="H6347" i="1" s="1"/>
  <c r="F6348" i="1"/>
  <c r="H6348" i="1" s="1"/>
  <c r="F6349" i="1"/>
  <c r="H6349" i="1" s="1"/>
  <c r="F6350" i="1"/>
  <c r="H6350" i="1" s="1"/>
  <c r="F6351" i="1"/>
  <c r="H6351" i="1" s="1"/>
  <c r="F6352" i="1"/>
  <c r="H6352" i="1" s="1"/>
  <c r="F6353" i="1"/>
  <c r="H6353" i="1" s="1"/>
  <c r="F6354" i="1"/>
  <c r="H6354" i="1" s="1"/>
  <c r="F6355" i="1"/>
  <c r="H6355" i="1" s="1"/>
  <c r="F6356" i="1"/>
  <c r="H6356" i="1" s="1"/>
  <c r="F6357" i="1"/>
  <c r="H6357" i="1" s="1"/>
  <c r="F6358" i="1"/>
  <c r="H6358" i="1" s="1"/>
  <c r="F6359" i="1"/>
  <c r="H6359" i="1" s="1"/>
  <c r="F6360" i="1"/>
  <c r="H6360" i="1" s="1"/>
  <c r="F6361" i="1"/>
  <c r="H6361" i="1" s="1"/>
  <c r="F6362" i="1"/>
  <c r="H6362" i="1" s="1"/>
  <c r="F6363" i="1"/>
  <c r="H6363" i="1" s="1"/>
  <c r="F6364" i="1"/>
  <c r="H6364" i="1" s="1"/>
  <c r="F6365" i="1"/>
  <c r="H6365" i="1" s="1"/>
  <c r="F6366" i="1"/>
  <c r="H6366" i="1" s="1"/>
  <c r="F6367" i="1"/>
  <c r="H6367" i="1" s="1"/>
  <c r="F6368" i="1"/>
  <c r="H6368" i="1" s="1"/>
  <c r="F6369" i="1"/>
  <c r="H6369" i="1" s="1"/>
  <c r="F6370" i="1"/>
  <c r="H6370" i="1" s="1"/>
  <c r="F6371" i="1"/>
  <c r="H6371" i="1" s="1"/>
  <c r="F6372" i="1"/>
  <c r="H6372" i="1" s="1"/>
  <c r="F6373" i="1"/>
  <c r="H6373" i="1" s="1"/>
  <c r="F6374" i="1"/>
  <c r="H6374" i="1" s="1"/>
  <c r="F6375" i="1"/>
  <c r="H6375" i="1" s="1"/>
  <c r="F6376" i="1"/>
  <c r="H6376" i="1" s="1"/>
  <c r="F6377" i="1"/>
  <c r="H6377" i="1" s="1"/>
  <c r="F6378" i="1"/>
  <c r="H6378" i="1" s="1"/>
  <c r="F6379" i="1"/>
  <c r="H6379" i="1" s="1"/>
  <c r="F6380" i="1"/>
  <c r="H6380" i="1" s="1"/>
  <c r="F6381" i="1"/>
  <c r="H6381" i="1" s="1"/>
  <c r="F6382" i="1"/>
  <c r="H6382" i="1" s="1"/>
  <c r="F6383" i="1"/>
  <c r="H6383" i="1" s="1"/>
  <c r="F6384" i="1"/>
  <c r="H6384" i="1" s="1"/>
  <c r="F6385" i="1"/>
  <c r="H6385" i="1" s="1"/>
  <c r="F6386" i="1"/>
  <c r="H6386" i="1" s="1"/>
  <c r="F6387" i="1"/>
  <c r="H6387" i="1" s="1"/>
  <c r="F6388" i="1"/>
  <c r="H6388" i="1" s="1"/>
  <c r="F6389" i="1"/>
  <c r="H6389" i="1" s="1"/>
  <c r="F6390" i="1"/>
  <c r="H6390" i="1" s="1"/>
  <c r="F6391" i="1"/>
  <c r="H6391" i="1" s="1"/>
  <c r="F6392" i="1"/>
  <c r="H6392" i="1" s="1"/>
  <c r="F6393" i="1"/>
  <c r="H6393" i="1" s="1"/>
  <c r="F6394" i="1"/>
  <c r="H6394" i="1" s="1"/>
  <c r="F6395" i="1"/>
  <c r="H6395" i="1" s="1"/>
  <c r="F6396" i="1"/>
  <c r="H6396" i="1" s="1"/>
  <c r="F6397" i="1"/>
  <c r="H6397" i="1" s="1"/>
  <c r="F6398" i="1"/>
  <c r="H6398" i="1" s="1"/>
  <c r="F6399" i="1"/>
  <c r="H6399" i="1" s="1"/>
  <c r="F6400" i="1"/>
  <c r="H6400" i="1" s="1"/>
  <c r="F6401" i="1"/>
  <c r="H6401" i="1" s="1"/>
  <c r="F6402" i="1"/>
  <c r="H6402" i="1" s="1"/>
  <c r="F6403" i="1"/>
  <c r="H6403" i="1" s="1"/>
  <c r="F6404" i="1"/>
  <c r="H6404" i="1" s="1"/>
  <c r="F6405" i="1"/>
  <c r="H6405" i="1" s="1"/>
  <c r="F6406" i="1"/>
  <c r="H6406" i="1" s="1"/>
  <c r="F6407" i="1"/>
  <c r="H6407" i="1" s="1"/>
  <c r="F6408" i="1"/>
  <c r="H6408" i="1" s="1"/>
  <c r="F6409" i="1"/>
  <c r="H6409" i="1" s="1"/>
  <c r="F6410" i="1"/>
  <c r="H6410" i="1" s="1"/>
  <c r="F6411" i="1"/>
  <c r="H6411" i="1" s="1"/>
  <c r="F6412" i="1"/>
  <c r="H6412" i="1" s="1"/>
  <c r="F6413" i="1"/>
  <c r="H6413" i="1" s="1"/>
  <c r="F6414" i="1"/>
  <c r="H6414" i="1" s="1"/>
  <c r="F6415" i="1"/>
  <c r="H6415" i="1" s="1"/>
  <c r="F6416" i="1"/>
  <c r="H6416" i="1" s="1"/>
  <c r="F6417" i="1"/>
  <c r="H6417" i="1" s="1"/>
  <c r="F6418" i="1"/>
  <c r="H6418" i="1" s="1"/>
  <c r="F6419" i="1"/>
  <c r="H6419" i="1" s="1"/>
  <c r="F6420" i="1"/>
  <c r="H6420" i="1" s="1"/>
  <c r="F6421" i="1"/>
  <c r="H6421" i="1" s="1"/>
  <c r="F6422" i="1"/>
  <c r="H6422" i="1" s="1"/>
  <c r="F6423" i="1"/>
  <c r="H6423" i="1" s="1"/>
  <c r="F6424" i="1"/>
  <c r="H6424" i="1" s="1"/>
  <c r="F6425" i="1"/>
  <c r="H6425" i="1" s="1"/>
  <c r="F6426" i="1"/>
  <c r="H6426" i="1" s="1"/>
  <c r="F6427" i="1"/>
  <c r="H6427" i="1" s="1"/>
  <c r="F6428" i="1"/>
  <c r="H6428" i="1" s="1"/>
  <c r="F6429" i="1"/>
  <c r="H6429" i="1" s="1"/>
  <c r="F6430" i="1"/>
  <c r="H6430" i="1" s="1"/>
  <c r="F6431" i="1"/>
  <c r="H6431" i="1" s="1"/>
  <c r="F6432" i="1"/>
  <c r="H6432" i="1" s="1"/>
  <c r="F6433" i="1"/>
  <c r="H6433" i="1" s="1"/>
  <c r="F6434" i="1"/>
  <c r="H6434" i="1" s="1"/>
  <c r="F6435" i="1"/>
  <c r="H6435" i="1" s="1"/>
  <c r="F6436" i="1"/>
  <c r="H6436" i="1" s="1"/>
  <c r="F6437" i="1"/>
  <c r="H6437" i="1" s="1"/>
  <c r="F6438" i="1"/>
  <c r="H6438" i="1" s="1"/>
  <c r="F6439" i="1"/>
  <c r="H6439" i="1" s="1"/>
  <c r="F6440" i="1"/>
  <c r="H6440" i="1" s="1"/>
  <c r="F6441" i="1"/>
  <c r="H6441" i="1" s="1"/>
  <c r="F6442" i="1"/>
  <c r="H6442" i="1" s="1"/>
  <c r="F6443" i="1"/>
  <c r="H6443" i="1" s="1"/>
  <c r="F6444" i="1"/>
  <c r="H6444" i="1" s="1"/>
  <c r="F6445" i="1"/>
  <c r="H6445" i="1" s="1"/>
  <c r="F6446" i="1"/>
  <c r="H6446" i="1" s="1"/>
  <c r="F6447" i="1"/>
  <c r="H6447" i="1" s="1"/>
  <c r="F6448" i="1"/>
  <c r="H6448" i="1" s="1"/>
  <c r="F6449" i="1"/>
  <c r="H6449" i="1" s="1"/>
  <c r="F6450" i="1"/>
  <c r="H6450" i="1" s="1"/>
  <c r="F6451" i="1"/>
  <c r="H6451" i="1" s="1"/>
  <c r="F6452" i="1"/>
  <c r="H6452" i="1" s="1"/>
  <c r="F6453" i="1"/>
  <c r="H6453" i="1" s="1"/>
  <c r="F6454" i="1"/>
  <c r="H6454" i="1" s="1"/>
  <c r="F6455" i="1"/>
  <c r="H6455" i="1" s="1"/>
  <c r="F6456" i="1"/>
  <c r="H6456" i="1" s="1"/>
  <c r="F6457" i="1"/>
  <c r="H6457" i="1" s="1"/>
  <c r="F6458" i="1"/>
  <c r="H6458" i="1" s="1"/>
  <c r="F6459" i="1"/>
  <c r="H6459" i="1" s="1"/>
  <c r="F6460" i="1"/>
  <c r="H6460" i="1" s="1"/>
  <c r="F6461" i="1"/>
  <c r="H6461" i="1" s="1"/>
  <c r="F6462" i="1"/>
  <c r="H6462" i="1" s="1"/>
  <c r="F6463" i="1"/>
  <c r="H6463" i="1" s="1"/>
  <c r="F6464" i="1"/>
  <c r="H6464" i="1" s="1"/>
  <c r="F6465" i="1"/>
  <c r="H6465" i="1" s="1"/>
  <c r="F6466" i="1"/>
  <c r="H6466" i="1" s="1"/>
  <c r="F6467" i="1"/>
  <c r="H6467" i="1" s="1"/>
  <c r="F6468" i="1"/>
  <c r="H6468" i="1" s="1"/>
  <c r="F6469" i="1"/>
  <c r="H6469" i="1" s="1"/>
  <c r="F6470" i="1"/>
  <c r="H6470" i="1" s="1"/>
  <c r="F6471" i="1"/>
  <c r="H6471" i="1" s="1"/>
  <c r="F6472" i="1"/>
  <c r="H6472" i="1" s="1"/>
  <c r="F6473" i="1"/>
  <c r="H6473" i="1" s="1"/>
  <c r="F6474" i="1"/>
  <c r="H6474" i="1" s="1"/>
  <c r="F6475" i="1"/>
  <c r="H6475" i="1" s="1"/>
  <c r="F6476" i="1"/>
  <c r="H6476" i="1" s="1"/>
  <c r="F6477" i="1"/>
  <c r="H6477" i="1" s="1"/>
  <c r="F6478" i="1"/>
  <c r="H6478" i="1" s="1"/>
  <c r="F6479" i="1"/>
  <c r="H6479" i="1" s="1"/>
  <c r="F6480" i="1"/>
  <c r="H6480" i="1" s="1"/>
  <c r="F6481" i="1"/>
  <c r="H6481" i="1" s="1"/>
  <c r="F6482" i="1"/>
  <c r="H6482" i="1" s="1"/>
  <c r="F6483" i="1"/>
  <c r="H6483" i="1" s="1"/>
  <c r="F6484" i="1"/>
  <c r="H6484" i="1" s="1"/>
  <c r="F6485" i="1"/>
  <c r="H6485" i="1" s="1"/>
  <c r="F6486" i="1"/>
  <c r="H6486" i="1" s="1"/>
  <c r="F6487" i="1"/>
  <c r="H6487" i="1" s="1"/>
  <c r="F6488" i="1"/>
  <c r="H6488" i="1" s="1"/>
  <c r="F6489" i="1"/>
  <c r="H6489" i="1" s="1"/>
  <c r="F6490" i="1"/>
  <c r="H6490" i="1" s="1"/>
  <c r="F6491" i="1"/>
  <c r="H6491" i="1" s="1"/>
  <c r="F6492" i="1"/>
  <c r="H6492" i="1" s="1"/>
  <c r="F6493" i="1"/>
  <c r="H6493" i="1" s="1"/>
  <c r="F6494" i="1"/>
  <c r="H6494" i="1" s="1"/>
  <c r="F6495" i="1"/>
  <c r="H6495" i="1" s="1"/>
  <c r="F6496" i="1"/>
  <c r="H6496" i="1" s="1"/>
  <c r="F6497" i="1"/>
  <c r="H6497" i="1" s="1"/>
  <c r="F6498" i="1"/>
  <c r="H6498" i="1" s="1"/>
  <c r="F6499" i="1"/>
  <c r="H6499" i="1" s="1"/>
  <c r="F6500" i="1"/>
  <c r="H6500" i="1" s="1"/>
  <c r="F6501" i="1"/>
  <c r="H6501" i="1" s="1"/>
  <c r="F6502" i="1"/>
  <c r="H6502" i="1" s="1"/>
  <c r="F6503" i="1"/>
  <c r="H6503" i="1" s="1"/>
  <c r="F6504" i="1"/>
  <c r="H6504" i="1" s="1"/>
  <c r="F6505" i="1"/>
  <c r="H6505" i="1" s="1"/>
  <c r="F6506" i="1"/>
  <c r="H6506" i="1" s="1"/>
  <c r="F6507" i="1"/>
  <c r="H6507" i="1" s="1"/>
  <c r="F6508" i="1"/>
  <c r="H6508" i="1" s="1"/>
  <c r="F6509" i="1"/>
  <c r="H6509" i="1" s="1"/>
  <c r="F6510" i="1"/>
  <c r="H6510" i="1" s="1"/>
  <c r="F6511" i="1"/>
  <c r="H6511" i="1" s="1"/>
  <c r="F6512" i="1"/>
  <c r="H6512" i="1" s="1"/>
  <c r="F6513" i="1"/>
  <c r="H6513" i="1" s="1"/>
  <c r="F6514" i="1"/>
  <c r="H6514" i="1" s="1"/>
  <c r="F6515" i="1"/>
  <c r="H6515" i="1" s="1"/>
  <c r="F6516" i="1"/>
  <c r="H6516" i="1" s="1"/>
  <c r="F6517" i="1"/>
  <c r="H6517" i="1" s="1"/>
  <c r="F6518" i="1"/>
  <c r="H6518" i="1" s="1"/>
  <c r="F6519" i="1"/>
  <c r="H6519" i="1" s="1"/>
  <c r="F6520" i="1"/>
  <c r="H6520" i="1" s="1"/>
  <c r="F6521" i="1"/>
  <c r="H6521" i="1" s="1"/>
  <c r="F6522" i="1"/>
  <c r="H6522" i="1" s="1"/>
  <c r="F6523" i="1"/>
  <c r="H6523" i="1" s="1"/>
  <c r="F6524" i="1"/>
  <c r="H6524" i="1" s="1"/>
  <c r="F6525" i="1"/>
  <c r="H6525" i="1" s="1"/>
  <c r="F6526" i="1"/>
  <c r="H6526" i="1" s="1"/>
  <c r="F6527" i="1"/>
  <c r="H6527" i="1" s="1"/>
  <c r="F6528" i="1"/>
  <c r="H6528" i="1" s="1"/>
  <c r="F6529" i="1"/>
  <c r="H6529" i="1" s="1"/>
  <c r="F6530" i="1"/>
  <c r="H6530" i="1" s="1"/>
  <c r="F6531" i="1"/>
  <c r="H6531" i="1" s="1"/>
  <c r="F6532" i="1"/>
  <c r="H6532" i="1" s="1"/>
  <c r="F6533" i="1"/>
  <c r="H6533" i="1" s="1"/>
  <c r="F6534" i="1"/>
  <c r="H6534" i="1" s="1"/>
  <c r="F6535" i="1"/>
  <c r="H6535" i="1" s="1"/>
  <c r="F6536" i="1"/>
  <c r="H6536" i="1" s="1"/>
  <c r="F6537" i="1"/>
  <c r="H6537" i="1" s="1"/>
  <c r="F6538" i="1"/>
  <c r="H6538" i="1" s="1"/>
  <c r="F6539" i="1"/>
  <c r="H6539" i="1" s="1"/>
  <c r="F6540" i="1"/>
  <c r="H6540" i="1" s="1"/>
  <c r="F6541" i="1"/>
  <c r="H6541" i="1" s="1"/>
  <c r="F6542" i="1"/>
  <c r="H6542" i="1" s="1"/>
  <c r="F6543" i="1"/>
  <c r="H6543" i="1" s="1"/>
  <c r="F6544" i="1"/>
  <c r="H6544" i="1" s="1"/>
  <c r="F6545" i="1"/>
  <c r="H6545" i="1" s="1"/>
  <c r="F6546" i="1"/>
  <c r="H6546" i="1" s="1"/>
  <c r="F6547" i="1"/>
  <c r="H6547" i="1" s="1"/>
  <c r="F6548" i="1"/>
  <c r="H6548" i="1" s="1"/>
  <c r="F6549" i="1"/>
  <c r="H6549" i="1" s="1"/>
  <c r="F6550" i="1"/>
  <c r="H6550" i="1" s="1"/>
  <c r="F6551" i="1"/>
  <c r="H6551" i="1" s="1"/>
  <c r="F6552" i="1"/>
  <c r="H6552" i="1" s="1"/>
  <c r="F6553" i="1"/>
  <c r="H6553" i="1" s="1"/>
  <c r="F6554" i="1"/>
  <c r="H6554" i="1" s="1"/>
  <c r="F6555" i="1"/>
  <c r="H6555" i="1" s="1"/>
  <c r="F6556" i="1"/>
  <c r="H6556" i="1" s="1"/>
  <c r="F6557" i="1"/>
  <c r="H6557" i="1" s="1"/>
  <c r="F6558" i="1"/>
  <c r="H6558" i="1" s="1"/>
  <c r="F6559" i="1"/>
  <c r="H6559" i="1" s="1"/>
  <c r="F6560" i="1"/>
  <c r="H6560" i="1" s="1"/>
  <c r="F6561" i="1"/>
  <c r="H6561" i="1" s="1"/>
  <c r="F6562" i="1"/>
  <c r="H6562" i="1" s="1"/>
  <c r="F6563" i="1"/>
  <c r="H6563" i="1" s="1"/>
  <c r="F6564" i="1"/>
  <c r="H6564" i="1" s="1"/>
  <c r="F6565" i="1"/>
  <c r="H6565" i="1" s="1"/>
  <c r="F6566" i="1"/>
  <c r="H6566" i="1" s="1"/>
  <c r="F6567" i="1"/>
  <c r="H6567" i="1" s="1"/>
  <c r="F6568" i="1"/>
  <c r="H6568" i="1" s="1"/>
  <c r="F6569" i="1"/>
  <c r="H6569" i="1" s="1"/>
  <c r="F6570" i="1"/>
  <c r="H6570" i="1" s="1"/>
  <c r="F6571" i="1"/>
  <c r="H6571" i="1" s="1"/>
  <c r="F6572" i="1"/>
  <c r="H6572" i="1" s="1"/>
  <c r="F6573" i="1"/>
  <c r="H6573" i="1" s="1"/>
  <c r="F6574" i="1"/>
  <c r="H6574" i="1" s="1"/>
  <c r="F6575" i="1"/>
  <c r="H6575" i="1" s="1"/>
  <c r="F6576" i="1"/>
  <c r="H6576" i="1" s="1"/>
  <c r="F6577" i="1"/>
  <c r="H6577" i="1" s="1"/>
  <c r="F6578" i="1"/>
  <c r="H6578" i="1" s="1"/>
  <c r="F6579" i="1"/>
  <c r="H6579" i="1" s="1"/>
  <c r="F6580" i="1"/>
  <c r="H6580" i="1" s="1"/>
  <c r="F6581" i="1"/>
  <c r="H6581" i="1" s="1"/>
  <c r="F6582" i="1"/>
  <c r="H6582" i="1" s="1"/>
  <c r="F6583" i="1"/>
  <c r="H6583" i="1" s="1"/>
  <c r="F6584" i="1"/>
  <c r="H6584" i="1" s="1"/>
  <c r="F6585" i="1"/>
  <c r="H6585" i="1" s="1"/>
  <c r="F6586" i="1"/>
  <c r="H6586" i="1" s="1"/>
  <c r="F6587" i="1"/>
  <c r="H6587" i="1" s="1"/>
  <c r="F6588" i="1"/>
  <c r="H6588" i="1" s="1"/>
  <c r="F6589" i="1"/>
  <c r="H6589" i="1" s="1"/>
  <c r="F6590" i="1"/>
  <c r="H6590" i="1" s="1"/>
  <c r="F6591" i="1"/>
  <c r="H6591" i="1" s="1"/>
  <c r="F6592" i="1"/>
  <c r="H6592" i="1" s="1"/>
  <c r="F6593" i="1"/>
  <c r="H6593" i="1" s="1"/>
  <c r="F6594" i="1"/>
  <c r="H6594" i="1" s="1"/>
  <c r="F6595" i="1"/>
  <c r="H6595" i="1" s="1"/>
  <c r="F6596" i="1"/>
  <c r="H6596" i="1" s="1"/>
  <c r="F6597" i="1"/>
  <c r="H6597" i="1" s="1"/>
  <c r="F6598" i="1"/>
  <c r="H6598" i="1" s="1"/>
  <c r="F6599" i="1"/>
  <c r="H6599" i="1" s="1"/>
  <c r="F6600" i="1"/>
  <c r="H6600" i="1" s="1"/>
  <c r="F6601" i="1"/>
  <c r="H6601" i="1" s="1"/>
  <c r="F6602" i="1"/>
  <c r="H6602" i="1" s="1"/>
  <c r="F6603" i="1"/>
  <c r="H6603" i="1" s="1"/>
  <c r="F6604" i="1"/>
  <c r="H6604" i="1" s="1"/>
  <c r="F6605" i="1"/>
  <c r="H6605" i="1" s="1"/>
  <c r="F6606" i="1"/>
  <c r="H6606" i="1" s="1"/>
  <c r="F6607" i="1"/>
  <c r="H6607" i="1" s="1"/>
  <c r="F6608" i="1"/>
  <c r="H6608" i="1" s="1"/>
  <c r="F6609" i="1"/>
  <c r="H6609" i="1" s="1"/>
  <c r="F6610" i="1"/>
  <c r="H6610" i="1" s="1"/>
  <c r="F6611" i="1"/>
  <c r="H6611" i="1" s="1"/>
  <c r="F6612" i="1"/>
  <c r="H6612" i="1" s="1"/>
  <c r="F6613" i="1"/>
  <c r="H6613" i="1" s="1"/>
  <c r="F6614" i="1"/>
  <c r="H6614" i="1" s="1"/>
  <c r="F6615" i="1"/>
  <c r="H6615" i="1" s="1"/>
  <c r="F6616" i="1"/>
  <c r="H6616" i="1" s="1"/>
  <c r="F6617" i="1"/>
  <c r="H6617" i="1" s="1"/>
  <c r="F6618" i="1"/>
  <c r="H6618" i="1" s="1"/>
  <c r="F6619" i="1"/>
  <c r="H6619" i="1" s="1"/>
  <c r="F6620" i="1"/>
  <c r="H6620" i="1" s="1"/>
  <c r="F6621" i="1"/>
  <c r="H6621" i="1" s="1"/>
  <c r="F6622" i="1"/>
  <c r="H6622" i="1" s="1"/>
  <c r="F6623" i="1"/>
  <c r="H6623" i="1" s="1"/>
  <c r="F6624" i="1"/>
  <c r="H6624" i="1" s="1"/>
  <c r="F6625" i="1"/>
  <c r="H6625" i="1" s="1"/>
  <c r="F6626" i="1"/>
  <c r="H6626" i="1" s="1"/>
  <c r="F6627" i="1"/>
  <c r="H6627" i="1" s="1"/>
  <c r="F6628" i="1"/>
  <c r="H6628" i="1" s="1"/>
  <c r="F6629" i="1"/>
  <c r="H6629" i="1" s="1"/>
  <c r="F6630" i="1"/>
  <c r="H6630" i="1" s="1"/>
  <c r="F6631" i="1"/>
  <c r="H6631" i="1" s="1"/>
  <c r="F6632" i="1"/>
  <c r="H6632" i="1" s="1"/>
  <c r="F6633" i="1"/>
  <c r="H6633" i="1" s="1"/>
  <c r="F6634" i="1"/>
  <c r="H6634" i="1" s="1"/>
  <c r="F6635" i="1"/>
  <c r="H6635" i="1" s="1"/>
  <c r="F6636" i="1"/>
  <c r="H6636" i="1" s="1"/>
  <c r="F6637" i="1"/>
  <c r="H6637" i="1" s="1"/>
  <c r="F6638" i="1"/>
  <c r="H6638" i="1" s="1"/>
  <c r="F6639" i="1"/>
  <c r="H6639" i="1" s="1"/>
  <c r="F6640" i="1"/>
  <c r="H6640" i="1" s="1"/>
  <c r="F6641" i="1"/>
  <c r="H6641" i="1" s="1"/>
  <c r="F6642" i="1"/>
  <c r="H6642" i="1" s="1"/>
  <c r="F6643" i="1"/>
  <c r="H6643" i="1" s="1"/>
  <c r="F6644" i="1"/>
  <c r="H6644" i="1" s="1"/>
  <c r="F6645" i="1"/>
  <c r="H6645" i="1" s="1"/>
  <c r="F6646" i="1"/>
  <c r="H6646" i="1" s="1"/>
  <c r="F6647" i="1"/>
  <c r="H6647" i="1" s="1"/>
  <c r="F6648" i="1"/>
  <c r="H6648" i="1" s="1"/>
  <c r="F6649" i="1"/>
  <c r="H6649" i="1" s="1"/>
  <c r="F6650" i="1"/>
  <c r="H6650" i="1" s="1"/>
  <c r="F6651" i="1"/>
  <c r="H6651" i="1" s="1"/>
  <c r="F6652" i="1"/>
  <c r="H6652" i="1" s="1"/>
  <c r="F6653" i="1"/>
  <c r="H6653" i="1" s="1"/>
  <c r="F6654" i="1"/>
  <c r="H6654" i="1" s="1"/>
  <c r="F6655" i="1"/>
  <c r="H6655" i="1" s="1"/>
  <c r="F6656" i="1"/>
  <c r="H6656" i="1" s="1"/>
  <c r="F6657" i="1"/>
  <c r="H6657" i="1" s="1"/>
  <c r="F6658" i="1"/>
  <c r="H6658" i="1" s="1"/>
  <c r="F6659" i="1"/>
  <c r="H6659" i="1" s="1"/>
  <c r="F6660" i="1"/>
  <c r="H6660" i="1" s="1"/>
  <c r="F6661" i="1"/>
  <c r="H6661" i="1" s="1"/>
  <c r="F6662" i="1"/>
  <c r="H6662" i="1" s="1"/>
  <c r="F6663" i="1"/>
  <c r="H6663" i="1" s="1"/>
  <c r="F6664" i="1"/>
  <c r="H6664" i="1" s="1"/>
  <c r="F6665" i="1"/>
  <c r="H6665" i="1" s="1"/>
  <c r="F6666" i="1"/>
  <c r="H6666" i="1" s="1"/>
  <c r="F6667" i="1"/>
  <c r="H6667" i="1" s="1"/>
  <c r="F6668" i="1"/>
  <c r="H6668" i="1" s="1"/>
  <c r="F6669" i="1"/>
  <c r="H6669" i="1" s="1"/>
  <c r="F6670" i="1"/>
  <c r="H6670" i="1" s="1"/>
  <c r="F6671" i="1"/>
  <c r="H6671" i="1" s="1"/>
  <c r="F6672" i="1"/>
  <c r="H6672" i="1" s="1"/>
  <c r="F6673" i="1"/>
  <c r="H6673" i="1" s="1"/>
  <c r="F6674" i="1"/>
  <c r="H6674" i="1" s="1"/>
  <c r="F6675" i="1"/>
  <c r="H6675" i="1" s="1"/>
  <c r="F6676" i="1"/>
  <c r="H6676" i="1" s="1"/>
  <c r="F6677" i="1"/>
  <c r="H6677" i="1" s="1"/>
  <c r="F6678" i="1"/>
  <c r="H6678" i="1" s="1"/>
  <c r="F6679" i="1"/>
  <c r="H6679" i="1" s="1"/>
  <c r="F6680" i="1"/>
  <c r="H6680" i="1" s="1"/>
  <c r="F6681" i="1"/>
  <c r="H6681" i="1" s="1"/>
  <c r="F6682" i="1"/>
  <c r="H6682" i="1" s="1"/>
  <c r="F6683" i="1"/>
  <c r="H6683" i="1" s="1"/>
  <c r="F6684" i="1"/>
  <c r="H6684" i="1" s="1"/>
  <c r="F6685" i="1"/>
  <c r="H6685" i="1" s="1"/>
  <c r="F6686" i="1"/>
  <c r="H6686" i="1" s="1"/>
  <c r="F6687" i="1"/>
  <c r="H6687" i="1" s="1"/>
  <c r="F6688" i="1"/>
  <c r="H6688" i="1" s="1"/>
  <c r="F6689" i="1"/>
  <c r="H6689" i="1" s="1"/>
  <c r="F6690" i="1"/>
  <c r="H6690" i="1" s="1"/>
  <c r="F6691" i="1"/>
  <c r="H6691" i="1" s="1"/>
  <c r="F6692" i="1"/>
  <c r="H6692" i="1" s="1"/>
  <c r="F6693" i="1"/>
  <c r="H6693" i="1" s="1"/>
  <c r="F6694" i="1"/>
  <c r="H6694" i="1" s="1"/>
  <c r="F6695" i="1"/>
  <c r="H6695" i="1" s="1"/>
  <c r="F6696" i="1"/>
  <c r="H6696" i="1" s="1"/>
  <c r="F6697" i="1"/>
  <c r="H6697" i="1" s="1"/>
  <c r="F6698" i="1"/>
  <c r="H6698" i="1" s="1"/>
  <c r="F6699" i="1"/>
  <c r="H6699" i="1" s="1"/>
  <c r="F6700" i="1"/>
  <c r="H6700" i="1" s="1"/>
  <c r="F6701" i="1"/>
  <c r="H6701" i="1" s="1"/>
  <c r="F6702" i="1"/>
  <c r="H6702" i="1" s="1"/>
  <c r="F6703" i="1"/>
  <c r="H6703" i="1" s="1"/>
  <c r="F6704" i="1"/>
  <c r="H6704" i="1" s="1"/>
  <c r="F6705" i="1"/>
  <c r="H6705" i="1" s="1"/>
  <c r="F6706" i="1"/>
  <c r="H6706" i="1" s="1"/>
  <c r="F6707" i="1"/>
  <c r="H6707" i="1" s="1"/>
  <c r="F6708" i="1"/>
  <c r="H6708" i="1" s="1"/>
  <c r="F6709" i="1"/>
  <c r="H6709" i="1" s="1"/>
  <c r="F6710" i="1"/>
  <c r="H6710" i="1" s="1"/>
  <c r="F6711" i="1"/>
  <c r="H6711" i="1" s="1"/>
  <c r="F6712" i="1"/>
  <c r="H6712" i="1" s="1"/>
  <c r="F6713" i="1"/>
  <c r="H6713" i="1" s="1"/>
  <c r="F6714" i="1"/>
  <c r="H6714" i="1" s="1"/>
  <c r="F6715" i="1"/>
  <c r="H6715" i="1" s="1"/>
  <c r="F6716" i="1"/>
  <c r="H6716" i="1" s="1"/>
  <c r="F6717" i="1"/>
  <c r="H6717" i="1" s="1"/>
  <c r="F6718" i="1"/>
  <c r="H6718" i="1" s="1"/>
  <c r="F6719" i="1"/>
  <c r="H6719" i="1" s="1"/>
  <c r="F6720" i="1"/>
  <c r="H6720" i="1" s="1"/>
  <c r="F6721" i="1"/>
  <c r="H6721" i="1" s="1"/>
  <c r="F6722" i="1"/>
  <c r="H6722" i="1" s="1"/>
  <c r="F6723" i="1"/>
  <c r="H6723" i="1" s="1"/>
  <c r="F6724" i="1"/>
  <c r="H6724" i="1" s="1"/>
  <c r="F6725" i="1"/>
  <c r="H6725" i="1" s="1"/>
  <c r="F6726" i="1"/>
  <c r="H6726" i="1" s="1"/>
  <c r="F6727" i="1"/>
  <c r="H6727" i="1" s="1"/>
  <c r="F6728" i="1"/>
  <c r="H6728" i="1" s="1"/>
  <c r="F6729" i="1"/>
  <c r="H6729" i="1" s="1"/>
  <c r="F6730" i="1"/>
  <c r="H6730" i="1" s="1"/>
  <c r="F6731" i="1"/>
  <c r="H6731" i="1" s="1"/>
  <c r="F6732" i="1"/>
  <c r="H6732" i="1" s="1"/>
  <c r="F6733" i="1"/>
  <c r="H6733" i="1" s="1"/>
  <c r="F6734" i="1"/>
  <c r="H6734" i="1" s="1"/>
  <c r="F6735" i="1"/>
  <c r="H6735" i="1" s="1"/>
  <c r="F6736" i="1"/>
  <c r="H6736" i="1" s="1"/>
  <c r="F6737" i="1"/>
  <c r="H6737" i="1" s="1"/>
  <c r="F6738" i="1"/>
  <c r="H6738" i="1" s="1"/>
  <c r="F6739" i="1"/>
  <c r="H6739" i="1" s="1"/>
  <c r="F6740" i="1"/>
  <c r="H6740" i="1" s="1"/>
  <c r="F6741" i="1"/>
  <c r="H6741" i="1" s="1"/>
  <c r="F6742" i="1"/>
  <c r="H6742" i="1" s="1"/>
  <c r="F6743" i="1"/>
  <c r="H6743" i="1" s="1"/>
  <c r="F6744" i="1"/>
  <c r="H6744" i="1" s="1"/>
  <c r="F6745" i="1"/>
  <c r="H6745" i="1" s="1"/>
  <c r="F6746" i="1"/>
  <c r="H6746" i="1" s="1"/>
  <c r="F6747" i="1"/>
  <c r="H6747" i="1" s="1"/>
  <c r="F6748" i="1"/>
  <c r="H6748" i="1" s="1"/>
  <c r="F6749" i="1"/>
  <c r="H6749" i="1" s="1"/>
  <c r="F6750" i="1"/>
  <c r="H6750" i="1" s="1"/>
  <c r="F6751" i="1"/>
  <c r="H6751" i="1" s="1"/>
  <c r="F6752" i="1"/>
  <c r="H6752" i="1" s="1"/>
  <c r="F6753" i="1"/>
  <c r="H6753" i="1" s="1"/>
  <c r="F6754" i="1"/>
  <c r="H6754" i="1" s="1"/>
  <c r="F6755" i="1"/>
  <c r="H6755" i="1" s="1"/>
  <c r="F6756" i="1"/>
  <c r="H6756" i="1" s="1"/>
  <c r="F6757" i="1"/>
  <c r="H6757" i="1" s="1"/>
  <c r="F6758" i="1"/>
  <c r="H6758" i="1" s="1"/>
  <c r="F6759" i="1"/>
  <c r="H6759" i="1" s="1"/>
  <c r="F6760" i="1"/>
  <c r="H6760" i="1" s="1"/>
  <c r="F6761" i="1"/>
  <c r="H6761" i="1" s="1"/>
  <c r="F6762" i="1"/>
  <c r="H6762" i="1" s="1"/>
  <c r="F6763" i="1"/>
  <c r="H6763" i="1" s="1"/>
  <c r="F6764" i="1"/>
  <c r="H6764" i="1" s="1"/>
  <c r="F6765" i="1"/>
  <c r="H6765" i="1" s="1"/>
  <c r="F6766" i="1"/>
  <c r="H6766" i="1" s="1"/>
  <c r="F6767" i="1"/>
  <c r="H6767" i="1" s="1"/>
  <c r="F6768" i="1"/>
  <c r="H6768" i="1" s="1"/>
  <c r="F6769" i="1"/>
  <c r="H6769" i="1" s="1"/>
  <c r="F6770" i="1"/>
  <c r="H6770" i="1" s="1"/>
  <c r="F6771" i="1"/>
  <c r="H6771" i="1" s="1"/>
  <c r="F6772" i="1"/>
  <c r="H6772" i="1" s="1"/>
  <c r="F6773" i="1"/>
  <c r="H6773" i="1" s="1"/>
  <c r="F6774" i="1"/>
  <c r="H6774" i="1" s="1"/>
  <c r="F6775" i="1"/>
  <c r="H6775" i="1" s="1"/>
  <c r="F6776" i="1"/>
  <c r="H6776" i="1" s="1"/>
  <c r="F6777" i="1"/>
  <c r="H6777" i="1" s="1"/>
  <c r="F6778" i="1"/>
  <c r="H6778" i="1" s="1"/>
  <c r="F6779" i="1"/>
  <c r="H6779" i="1" s="1"/>
  <c r="F6780" i="1"/>
  <c r="H6780" i="1" s="1"/>
  <c r="F6781" i="1"/>
  <c r="H6781" i="1" s="1"/>
  <c r="F6782" i="1"/>
  <c r="H6782" i="1" s="1"/>
  <c r="F6783" i="1"/>
  <c r="H6783" i="1" s="1"/>
  <c r="F6784" i="1"/>
  <c r="H6784" i="1" s="1"/>
  <c r="F6785" i="1"/>
  <c r="H6785" i="1" s="1"/>
  <c r="F6786" i="1"/>
  <c r="H6786" i="1" s="1"/>
  <c r="F6787" i="1"/>
  <c r="H6787" i="1" s="1"/>
  <c r="F6788" i="1"/>
  <c r="H6788" i="1" s="1"/>
  <c r="F6789" i="1"/>
  <c r="H6789" i="1" s="1"/>
  <c r="F6790" i="1"/>
  <c r="H6790" i="1" s="1"/>
  <c r="F6791" i="1"/>
  <c r="H6791" i="1" s="1"/>
  <c r="F6792" i="1"/>
  <c r="H6792" i="1" s="1"/>
  <c r="F6793" i="1"/>
  <c r="H6793" i="1" s="1"/>
  <c r="F6794" i="1"/>
  <c r="H6794" i="1" s="1"/>
  <c r="F6795" i="1"/>
  <c r="H6795" i="1" s="1"/>
  <c r="F6796" i="1"/>
  <c r="H6796" i="1" s="1"/>
  <c r="F6797" i="1"/>
  <c r="H6797" i="1" s="1"/>
  <c r="F6798" i="1"/>
  <c r="H6798" i="1" s="1"/>
  <c r="F6799" i="1"/>
  <c r="H6799" i="1" s="1"/>
  <c r="F6800" i="1"/>
  <c r="H6800" i="1" s="1"/>
  <c r="F6801" i="1"/>
  <c r="H6801" i="1" s="1"/>
  <c r="F6802" i="1"/>
  <c r="H6802" i="1" s="1"/>
  <c r="F6803" i="1"/>
  <c r="H6803" i="1" s="1"/>
  <c r="F6804" i="1"/>
  <c r="H6804" i="1" s="1"/>
  <c r="F6805" i="1"/>
  <c r="H6805" i="1" s="1"/>
  <c r="F6806" i="1"/>
  <c r="H6806" i="1" s="1"/>
  <c r="F6807" i="1"/>
  <c r="H6807" i="1" s="1"/>
  <c r="F6808" i="1"/>
  <c r="H6808" i="1" s="1"/>
  <c r="F6809" i="1"/>
  <c r="H6809" i="1" s="1"/>
  <c r="F6810" i="1"/>
  <c r="H6810" i="1" s="1"/>
  <c r="F6811" i="1"/>
  <c r="H6811" i="1" s="1"/>
  <c r="F6812" i="1"/>
  <c r="H6812" i="1" s="1"/>
  <c r="F6813" i="1"/>
  <c r="H6813" i="1" s="1"/>
  <c r="F6814" i="1"/>
  <c r="H6814" i="1" s="1"/>
  <c r="F6815" i="1"/>
  <c r="H6815" i="1" s="1"/>
  <c r="F6816" i="1"/>
  <c r="H6816" i="1" s="1"/>
  <c r="F6817" i="1"/>
  <c r="H6817" i="1" s="1"/>
  <c r="F6818" i="1"/>
  <c r="H6818" i="1" s="1"/>
  <c r="F6819" i="1"/>
  <c r="H6819" i="1" s="1"/>
  <c r="F6820" i="1"/>
  <c r="H6820" i="1" s="1"/>
  <c r="F6821" i="1"/>
  <c r="H6821" i="1" s="1"/>
  <c r="F6822" i="1"/>
  <c r="H6822" i="1" s="1"/>
  <c r="F6823" i="1"/>
  <c r="H6823" i="1" s="1"/>
  <c r="F6824" i="1"/>
  <c r="H6824" i="1" s="1"/>
  <c r="F6825" i="1"/>
  <c r="H6825" i="1" s="1"/>
  <c r="F6826" i="1"/>
  <c r="H6826" i="1" s="1"/>
  <c r="F6827" i="1"/>
  <c r="H6827" i="1" s="1"/>
  <c r="F6828" i="1"/>
  <c r="H6828" i="1" s="1"/>
  <c r="F6829" i="1"/>
  <c r="H6829" i="1" s="1"/>
  <c r="F6830" i="1"/>
  <c r="H6830" i="1" s="1"/>
  <c r="F6831" i="1"/>
  <c r="H6831" i="1" s="1"/>
  <c r="F6832" i="1"/>
  <c r="H6832" i="1" s="1"/>
  <c r="F6833" i="1"/>
  <c r="H6833" i="1" s="1"/>
  <c r="F6834" i="1"/>
  <c r="H6834" i="1" s="1"/>
  <c r="F6835" i="1"/>
  <c r="H6835" i="1" s="1"/>
  <c r="F6836" i="1"/>
  <c r="H6836" i="1" s="1"/>
  <c r="F6837" i="1"/>
  <c r="H6837" i="1" s="1"/>
  <c r="F6838" i="1"/>
  <c r="H6838" i="1" s="1"/>
  <c r="F6839" i="1"/>
  <c r="H6839" i="1" s="1"/>
  <c r="F6840" i="1"/>
  <c r="H6840" i="1" s="1"/>
  <c r="F6841" i="1"/>
  <c r="H6841" i="1" s="1"/>
  <c r="F6842" i="1"/>
  <c r="H6842" i="1" s="1"/>
  <c r="F6843" i="1"/>
  <c r="H6843" i="1" s="1"/>
  <c r="F6844" i="1"/>
  <c r="H6844" i="1" s="1"/>
  <c r="F6845" i="1"/>
  <c r="H6845" i="1" s="1"/>
  <c r="F6846" i="1"/>
  <c r="H6846" i="1" s="1"/>
  <c r="F6847" i="1"/>
  <c r="H6847" i="1" s="1"/>
  <c r="F6848" i="1"/>
  <c r="H6848" i="1" s="1"/>
  <c r="F6849" i="1"/>
  <c r="H6849" i="1" s="1"/>
  <c r="F6850" i="1"/>
  <c r="H6850" i="1" s="1"/>
  <c r="F6851" i="1"/>
  <c r="H6851" i="1" s="1"/>
  <c r="F6852" i="1"/>
  <c r="H6852" i="1" s="1"/>
  <c r="F6853" i="1"/>
  <c r="H6853" i="1" s="1"/>
  <c r="F6854" i="1"/>
  <c r="H6854" i="1" s="1"/>
  <c r="F6855" i="1"/>
  <c r="H6855" i="1" s="1"/>
  <c r="F6856" i="1"/>
  <c r="H6856" i="1" s="1"/>
  <c r="F6857" i="1"/>
  <c r="H6857" i="1" s="1"/>
  <c r="F6858" i="1"/>
  <c r="H6858" i="1" s="1"/>
  <c r="F6859" i="1"/>
  <c r="H6859" i="1" s="1"/>
  <c r="F6860" i="1"/>
  <c r="H6860" i="1" s="1"/>
  <c r="F6861" i="1"/>
  <c r="H6861" i="1" s="1"/>
  <c r="F6862" i="1"/>
  <c r="H6862" i="1" s="1"/>
  <c r="F6863" i="1"/>
  <c r="H6863" i="1" s="1"/>
  <c r="F6864" i="1"/>
  <c r="H6864" i="1" s="1"/>
  <c r="F6865" i="1"/>
  <c r="H6865" i="1" s="1"/>
  <c r="F6866" i="1"/>
  <c r="H6866" i="1" s="1"/>
  <c r="F6867" i="1"/>
  <c r="H6867" i="1" s="1"/>
  <c r="F6868" i="1"/>
  <c r="H6868" i="1" s="1"/>
  <c r="F6869" i="1"/>
  <c r="H6869" i="1" s="1"/>
  <c r="F6870" i="1"/>
  <c r="H6870" i="1" s="1"/>
  <c r="F6871" i="1"/>
  <c r="H6871" i="1" s="1"/>
  <c r="F6872" i="1"/>
  <c r="H6872" i="1" s="1"/>
  <c r="F6873" i="1"/>
  <c r="H6873" i="1" s="1"/>
  <c r="F6874" i="1"/>
  <c r="H6874" i="1" s="1"/>
  <c r="F6875" i="1"/>
  <c r="H6875" i="1" s="1"/>
  <c r="F6876" i="1"/>
  <c r="H6876" i="1" s="1"/>
  <c r="F6877" i="1"/>
  <c r="H6877" i="1" s="1"/>
  <c r="F6878" i="1"/>
  <c r="H6878" i="1" s="1"/>
  <c r="F6879" i="1"/>
  <c r="H6879" i="1" s="1"/>
  <c r="F6880" i="1"/>
  <c r="H6880" i="1" s="1"/>
  <c r="F6881" i="1"/>
  <c r="H6881" i="1" s="1"/>
  <c r="F6882" i="1"/>
  <c r="H6882" i="1" s="1"/>
  <c r="F6883" i="1"/>
  <c r="H6883" i="1" s="1"/>
  <c r="F6884" i="1"/>
  <c r="H6884" i="1" s="1"/>
  <c r="F6885" i="1"/>
  <c r="H6885" i="1" s="1"/>
  <c r="F6886" i="1"/>
  <c r="H6886" i="1" s="1"/>
  <c r="F6887" i="1"/>
  <c r="H6887" i="1" s="1"/>
  <c r="F6888" i="1"/>
  <c r="H6888" i="1" s="1"/>
  <c r="F6889" i="1"/>
  <c r="H6889" i="1" s="1"/>
  <c r="F6890" i="1"/>
  <c r="H6890" i="1" s="1"/>
  <c r="F6891" i="1"/>
  <c r="H6891" i="1" s="1"/>
  <c r="F6892" i="1"/>
  <c r="H6892" i="1" s="1"/>
  <c r="F6893" i="1"/>
  <c r="H6893" i="1" s="1"/>
  <c r="F6894" i="1"/>
  <c r="H6894" i="1" s="1"/>
  <c r="F6895" i="1"/>
  <c r="H6895" i="1" s="1"/>
  <c r="F6896" i="1"/>
  <c r="H6896" i="1" s="1"/>
  <c r="F6897" i="1"/>
  <c r="H6897" i="1" s="1"/>
  <c r="F6898" i="1"/>
  <c r="H6898" i="1" s="1"/>
  <c r="F6899" i="1"/>
  <c r="H6899" i="1" s="1"/>
  <c r="F6900" i="1"/>
  <c r="H6900" i="1" s="1"/>
  <c r="F6901" i="1"/>
  <c r="H6901" i="1" s="1"/>
  <c r="F6902" i="1"/>
  <c r="H6902" i="1" s="1"/>
  <c r="F6903" i="1"/>
  <c r="H6903" i="1" s="1"/>
  <c r="F6904" i="1"/>
  <c r="H6904" i="1" s="1"/>
  <c r="F6905" i="1"/>
  <c r="H6905" i="1" s="1"/>
  <c r="F6906" i="1"/>
  <c r="H6906" i="1" s="1"/>
  <c r="F6907" i="1"/>
  <c r="H6907" i="1" s="1"/>
  <c r="F6908" i="1"/>
  <c r="H6908" i="1" s="1"/>
  <c r="F6909" i="1"/>
  <c r="H6909" i="1" s="1"/>
  <c r="F6910" i="1"/>
  <c r="H6910" i="1" s="1"/>
  <c r="F6911" i="1"/>
  <c r="H6911" i="1" s="1"/>
  <c r="F6912" i="1"/>
  <c r="H6912" i="1" s="1"/>
  <c r="F6913" i="1"/>
  <c r="H6913" i="1" s="1"/>
  <c r="F6914" i="1"/>
  <c r="H6914" i="1" s="1"/>
  <c r="F6915" i="1"/>
  <c r="H6915" i="1" s="1"/>
  <c r="F6916" i="1"/>
  <c r="H6916" i="1" s="1"/>
  <c r="F6917" i="1"/>
  <c r="H6917" i="1" s="1"/>
  <c r="F6918" i="1"/>
  <c r="H6918" i="1" s="1"/>
  <c r="F6919" i="1"/>
  <c r="H6919" i="1" s="1"/>
  <c r="F6920" i="1"/>
  <c r="H6920" i="1" s="1"/>
  <c r="F6921" i="1"/>
  <c r="H6921" i="1" s="1"/>
  <c r="F6922" i="1"/>
  <c r="H6922" i="1" s="1"/>
  <c r="F6923" i="1"/>
  <c r="H6923" i="1" s="1"/>
  <c r="F6924" i="1"/>
  <c r="H6924" i="1" s="1"/>
  <c r="F6925" i="1"/>
  <c r="H6925" i="1" s="1"/>
  <c r="F6926" i="1"/>
  <c r="H6926" i="1" s="1"/>
  <c r="F6927" i="1"/>
  <c r="H6927" i="1" s="1"/>
  <c r="F6928" i="1"/>
  <c r="H6928" i="1" s="1"/>
  <c r="F6929" i="1"/>
  <c r="H6929" i="1" s="1"/>
  <c r="F6930" i="1"/>
  <c r="H6930" i="1" s="1"/>
  <c r="F6931" i="1"/>
  <c r="H6931" i="1" s="1"/>
  <c r="F6932" i="1"/>
  <c r="H6932" i="1" s="1"/>
  <c r="F6933" i="1"/>
  <c r="H6933" i="1" s="1"/>
  <c r="F6934" i="1"/>
  <c r="H6934" i="1" s="1"/>
  <c r="F6935" i="1"/>
  <c r="H6935" i="1" s="1"/>
  <c r="F6936" i="1"/>
  <c r="H6936" i="1" s="1"/>
  <c r="F6937" i="1"/>
  <c r="H6937" i="1" s="1"/>
  <c r="F6938" i="1"/>
  <c r="H6938" i="1" s="1"/>
  <c r="F6939" i="1"/>
  <c r="H6939" i="1" s="1"/>
  <c r="F6940" i="1"/>
  <c r="H6940" i="1" s="1"/>
  <c r="F6941" i="1"/>
  <c r="H6941" i="1" s="1"/>
  <c r="F6942" i="1"/>
  <c r="H6942" i="1" s="1"/>
  <c r="F6943" i="1"/>
  <c r="H6943" i="1" s="1"/>
  <c r="F6944" i="1"/>
  <c r="H6944" i="1" s="1"/>
  <c r="F6945" i="1"/>
  <c r="H6945" i="1" s="1"/>
  <c r="F6946" i="1"/>
  <c r="H6946" i="1" s="1"/>
  <c r="F6947" i="1"/>
  <c r="H6947" i="1" s="1"/>
  <c r="F6948" i="1"/>
  <c r="H6948" i="1" s="1"/>
  <c r="F6949" i="1"/>
  <c r="H6949" i="1" s="1"/>
  <c r="F6950" i="1"/>
  <c r="H6950" i="1" s="1"/>
  <c r="F6951" i="1"/>
  <c r="H6951" i="1" s="1"/>
  <c r="F6952" i="1"/>
  <c r="H6952" i="1" s="1"/>
  <c r="F6953" i="1"/>
  <c r="H6953" i="1" s="1"/>
  <c r="F6954" i="1"/>
  <c r="H6954" i="1" s="1"/>
  <c r="F6955" i="1"/>
  <c r="H6955" i="1" s="1"/>
  <c r="F6956" i="1"/>
  <c r="H6956" i="1" s="1"/>
  <c r="F6957" i="1"/>
  <c r="H6957" i="1" s="1"/>
  <c r="F6958" i="1"/>
  <c r="H6958" i="1" s="1"/>
  <c r="F6959" i="1"/>
  <c r="H6959" i="1" s="1"/>
  <c r="F6960" i="1"/>
  <c r="H6960" i="1" s="1"/>
  <c r="F6961" i="1"/>
  <c r="H6961" i="1" s="1"/>
  <c r="F6962" i="1"/>
  <c r="H6962" i="1" s="1"/>
  <c r="F6963" i="1"/>
  <c r="H6963" i="1" s="1"/>
  <c r="F6964" i="1"/>
  <c r="H6964" i="1" s="1"/>
  <c r="F6965" i="1"/>
  <c r="H6965" i="1" s="1"/>
  <c r="F6966" i="1"/>
  <c r="H6966" i="1" s="1"/>
  <c r="F6967" i="1"/>
  <c r="H6967" i="1" s="1"/>
  <c r="F6968" i="1"/>
  <c r="H6968" i="1" s="1"/>
  <c r="F6969" i="1"/>
  <c r="H6969" i="1" s="1"/>
  <c r="F6970" i="1"/>
  <c r="H6970" i="1" s="1"/>
  <c r="F6971" i="1"/>
  <c r="H6971" i="1" s="1"/>
  <c r="F6972" i="1"/>
  <c r="H6972" i="1" s="1"/>
  <c r="F6973" i="1"/>
  <c r="H6973" i="1" s="1"/>
  <c r="F6974" i="1"/>
  <c r="H6974" i="1" s="1"/>
  <c r="F6975" i="1"/>
  <c r="H6975" i="1" s="1"/>
  <c r="F6976" i="1"/>
  <c r="H6976" i="1" s="1"/>
  <c r="F6977" i="1"/>
  <c r="H6977" i="1" s="1"/>
  <c r="F6978" i="1"/>
  <c r="H6978" i="1" s="1"/>
  <c r="F6979" i="1"/>
  <c r="H6979" i="1" s="1"/>
  <c r="F6980" i="1"/>
  <c r="H6980" i="1" s="1"/>
  <c r="F6981" i="1"/>
  <c r="H6981" i="1" s="1"/>
  <c r="F6982" i="1"/>
  <c r="H6982" i="1" s="1"/>
  <c r="F6983" i="1"/>
  <c r="H6983" i="1" s="1"/>
  <c r="F6984" i="1"/>
  <c r="H6984" i="1" s="1"/>
  <c r="F6985" i="1"/>
  <c r="H6985" i="1" s="1"/>
  <c r="F6986" i="1"/>
  <c r="H6986" i="1" s="1"/>
  <c r="F6987" i="1"/>
  <c r="H6987" i="1" s="1"/>
  <c r="F6988" i="1"/>
  <c r="H6988" i="1" s="1"/>
  <c r="F6989" i="1"/>
  <c r="H6989" i="1" s="1"/>
  <c r="F6990" i="1"/>
  <c r="H6990" i="1" s="1"/>
  <c r="F6991" i="1"/>
  <c r="H6991" i="1" s="1"/>
  <c r="F6992" i="1"/>
  <c r="H6992" i="1" s="1"/>
  <c r="F6993" i="1"/>
  <c r="H6993" i="1" s="1"/>
  <c r="F6994" i="1"/>
  <c r="H6994" i="1" s="1"/>
  <c r="F6995" i="1"/>
  <c r="H6995" i="1" s="1"/>
  <c r="F6996" i="1"/>
  <c r="H6996" i="1" s="1"/>
  <c r="F6997" i="1"/>
  <c r="H6997" i="1" s="1"/>
  <c r="F6998" i="1"/>
  <c r="H6998" i="1" s="1"/>
  <c r="F6999" i="1"/>
  <c r="H6999" i="1" s="1"/>
  <c r="F7000" i="1"/>
  <c r="H7000" i="1" s="1"/>
  <c r="F7001" i="1"/>
  <c r="H7001" i="1" s="1"/>
  <c r="F7002" i="1"/>
  <c r="H7002" i="1" s="1"/>
  <c r="F7003" i="1"/>
  <c r="H7003" i="1" s="1"/>
  <c r="F7004" i="1"/>
  <c r="H7004" i="1" s="1"/>
  <c r="F7005" i="1"/>
  <c r="H7005" i="1" s="1"/>
  <c r="F7006" i="1"/>
  <c r="H7006" i="1" s="1"/>
  <c r="F7007" i="1"/>
  <c r="H7007" i="1" s="1"/>
  <c r="F7008" i="1"/>
  <c r="H7008" i="1" s="1"/>
  <c r="F7009" i="1"/>
  <c r="H7009" i="1" s="1"/>
  <c r="F7010" i="1"/>
  <c r="H7010" i="1" s="1"/>
  <c r="F7011" i="1"/>
  <c r="H7011" i="1" s="1"/>
  <c r="F7012" i="1"/>
  <c r="H7012" i="1" s="1"/>
  <c r="F7013" i="1"/>
  <c r="H7013" i="1" s="1"/>
  <c r="F7014" i="1"/>
  <c r="H7014" i="1" s="1"/>
  <c r="F7015" i="1"/>
  <c r="H7015" i="1" s="1"/>
  <c r="F7016" i="1"/>
  <c r="H7016" i="1" s="1"/>
  <c r="F7017" i="1"/>
  <c r="H7017" i="1" s="1"/>
  <c r="F7018" i="1"/>
  <c r="H7018" i="1" s="1"/>
  <c r="F7019" i="1"/>
  <c r="H7019" i="1" s="1"/>
  <c r="F7020" i="1"/>
  <c r="H7020" i="1" s="1"/>
  <c r="F7021" i="1"/>
  <c r="H7021" i="1" s="1"/>
  <c r="F7022" i="1"/>
  <c r="H7022" i="1" s="1"/>
  <c r="F7023" i="1"/>
  <c r="H7023" i="1" s="1"/>
  <c r="F7024" i="1"/>
  <c r="H7024" i="1" s="1"/>
  <c r="F7025" i="1"/>
  <c r="H7025" i="1" s="1"/>
  <c r="F7026" i="1"/>
  <c r="H7026" i="1" s="1"/>
  <c r="F7027" i="1"/>
  <c r="H7027" i="1" s="1"/>
  <c r="F7028" i="1"/>
  <c r="H7028" i="1" s="1"/>
  <c r="F7029" i="1"/>
  <c r="H7029" i="1" s="1"/>
  <c r="F7030" i="1"/>
  <c r="H7030" i="1" s="1"/>
  <c r="F7031" i="1"/>
  <c r="H7031" i="1" s="1"/>
  <c r="F7032" i="1"/>
  <c r="H7032" i="1" s="1"/>
  <c r="F7033" i="1"/>
  <c r="H7033" i="1" s="1"/>
  <c r="F7034" i="1"/>
  <c r="H7034" i="1" s="1"/>
  <c r="F7035" i="1"/>
  <c r="H7035" i="1" s="1"/>
  <c r="F7036" i="1"/>
  <c r="H7036" i="1" s="1"/>
  <c r="F7037" i="1"/>
  <c r="H7037" i="1" s="1"/>
  <c r="F7038" i="1"/>
  <c r="H7038" i="1" s="1"/>
  <c r="F7039" i="1"/>
  <c r="H7039" i="1" s="1"/>
  <c r="F7040" i="1"/>
  <c r="H7040" i="1" s="1"/>
  <c r="F7041" i="1"/>
  <c r="H7041" i="1" s="1"/>
  <c r="F7042" i="1"/>
  <c r="H7042" i="1" s="1"/>
  <c r="F7043" i="1"/>
  <c r="H7043" i="1" s="1"/>
  <c r="F7044" i="1"/>
  <c r="H7044" i="1" s="1"/>
  <c r="F7045" i="1"/>
  <c r="H7045" i="1" s="1"/>
  <c r="F7046" i="1"/>
  <c r="H7046" i="1" s="1"/>
  <c r="F7047" i="1"/>
  <c r="H7047" i="1" s="1"/>
  <c r="F7048" i="1"/>
  <c r="H7048" i="1" s="1"/>
  <c r="F7049" i="1"/>
  <c r="H7049" i="1" s="1"/>
  <c r="F7050" i="1"/>
  <c r="H7050" i="1" s="1"/>
  <c r="F7051" i="1"/>
  <c r="H7051" i="1" s="1"/>
  <c r="F7052" i="1"/>
  <c r="H7052" i="1" s="1"/>
  <c r="F7053" i="1"/>
  <c r="H7053" i="1" s="1"/>
  <c r="F7054" i="1"/>
  <c r="H7054" i="1" s="1"/>
  <c r="F7055" i="1"/>
  <c r="H7055" i="1" s="1"/>
  <c r="F7056" i="1"/>
  <c r="H7056" i="1" s="1"/>
  <c r="F7057" i="1"/>
  <c r="H7057" i="1" s="1"/>
  <c r="F7058" i="1"/>
  <c r="H7058" i="1" s="1"/>
  <c r="F7059" i="1"/>
  <c r="H7059" i="1" s="1"/>
  <c r="F7060" i="1"/>
  <c r="H7060" i="1" s="1"/>
  <c r="F7061" i="1"/>
  <c r="H7061" i="1" s="1"/>
  <c r="F7062" i="1"/>
  <c r="H7062" i="1" s="1"/>
  <c r="F7063" i="1"/>
  <c r="H7063" i="1" s="1"/>
  <c r="F7064" i="1"/>
  <c r="H7064" i="1" s="1"/>
  <c r="F7065" i="1"/>
  <c r="H7065" i="1" s="1"/>
  <c r="F7066" i="1"/>
  <c r="H7066" i="1" s="1"/>
  <c r="F7067" i="1"/>
  <c r="H7067" i="1" s="1"/>
  <c r="F7068" i="1"/>
  <c r="H7068" i="1" s="1"/>
  <c r="F7069" i="1"/>
  <c r="H7069" i="1" s="1"/>
  <c r="F7070" i="1"/>
  <c r="H7070" i="1" s="1"/>
  <c r="F7071" i="1"/>
  <c r="H7071" i="1" s="1"/>
  <c r="F7072" i="1"/>
  <c r="H7072" i="1" s="1"/>
  <c r="F7073" i="1"/>
  <c r="H7073" i="1" s="1"/>
  <c r="F7074" i="1"/>
  <c r="H7074" i="1" s="1"/>
  <c r="F7075" i="1"/>
  <c r="H7075" i="1" s="1"/>
  <c r="F7076" i="1"/>
  <c r="H7076" i="1" s="1"/>
  <c r="F7077" i="1"/>
  <c r="H7077" i="1" s="1"/>
  <c r="F7078" i="1"/>
  <c r="H7078" i="1" s="1"/>
  <c r="F7079" i="1"/>
  <c r="H7079" i="1" s="1"/>
  <c r="F7080" i="1"/>
  <c r="H7080" i="1" s="1"/>
  <c r="F7081" i="1"/>
  <c r="H7081" i="1" s="1"/>
  <c r="F7082" i="1"/>
  <c r="H7082" i="1" s="1"/>
  <c r="F7083" i="1"/>
  <c r="H7083" i="1" s="1"/>
  <c r="F7084" i="1"/>
  <c r="H7084" i="1" s="1"/>
  <c r="F7085" i="1"/>
  <c r="H7085" i="1" s="1"/>
  <c r="F7086" i="1"/>
  <c r="H7086" i="1" s="1"/>
  <c r="F7087" i="1"/>
  <c r="H7087" i="1" s="1"/>
  <c r="F7088" i="1"/>
  <c r="H7088" i="1" s="1"/>
  <c r="F7089" i="1"/>
  <c r="H7089" i="1" s="1"/>
  <c r="F7090" i="1"/>
  <c r="H7090" i="1" s="1"/>
  <c r="F7091" i="1"/>
  <c r="H7091" i="1" s="1"/>
  <c r="F7092" i="1"/>
  <c r="H7092" i="1" s="1"/>
  <c r="F7093" i="1"/>
  <c r="H7093" i="1" s="1"/>
  <c r="F7094" i="1"/>
  <c r="H7094" i="1" s="1"/>
  <c r="F7095" i="1"/>
  <c r="H7095" i="1" s="1"/>
  <c r="F7096" i="1"/>
  <c r="H7096" i="1" s="1"/>
  <c r="F7097" i="1"/>
  <c r="H7097" i="1" s="1"/>
  <c r="F7098" i="1"/>
  <c r="H7098" i="1" s="1"/>
  <c r="F7099" i="1"/>
  <c r="H7099" i="1" s="1"/>
  <c r="F7100" i="1"/>
  <c r="H7100" i="1" s="1"/>
  <c r="F7101" i="1"/>
  <c r="H7101" i="1" s="1"/>
  <c r="F7102" i="1"/>
  <c r="H7102" i="1" s="1"/>
  <c r="F7103" i="1"/>
  <c r="H7103" i="1" s="1"/>
  <c r="F7104" i="1"/>
  <c r="H7104" i="1" s="1"/>
  <c r="F7105" i="1"/>
  <c r="H7105" i="1" s="1"/>
  <c r="F7106" i="1"/>
  <c r="H7106" i="1" s="1"/>
  <c r="F7107" i="1"/>
  <c r="H7107" i="1" s="1"/>
  <c r="F7108" i="1"/>
  <c r="H7108" i="1" s="1"/>
  <c r="F7109" i="1"/>
  <c r="H7109" i="1" s="1"/>
  <c r="F7110" i="1"/>
  <c r="H7110" i="1" s="1"/>
  <c r="F7111" i="1"/>
  <c r="H7111" i="1" s="1"/>
  <c r="F7112" i="1"/>
  <c r="H7112" i="1" s="1"/>
  <c r="F7113" i="1"/>
  <c r="H7113" i="1" s="1"/>
  <c r="F7114" i="1"/>
  <c r="H7114" i="1" s="1"/>
  <c r="F7115" i="1"/>
  <c r="H7115" i="1" s="1"/>
  <c r="F7116" i="1"/>
  <c r="H7116" i="1" s="1"/>
  <c r="F7117" i="1"/>
  <c r="H7117" i="1" s="1"/>
  <c r="F7118" i="1"/>
  <c r="H7118" i="1" s="1"/>
  <c r="F7119" i="1"/>
  <c r="H7119" i="1" s="1"/>
  <c r="F7120" i="1"/>
  <c r="H7120" i="1" s="1"/>
  <c r="F7121" i="1"/>
  <c r="H7121" i="1" s="1"/>
  <c r="F7122" i="1"/>
  <c r="H7122" i="1" s="1"/>
  <c r="F7123" i="1"/>
  <c r="H7123" i="1" s="1"/>
  <c r="F7124" i="1"/>
  <c r="H7124" i="1" s="1"/>
  <c r="F7125" i="1"/>
  <c r="H7125" i="1" s="1"/>
  <c r="F7126" i="1"/>
  <c r="H7126" i="1" s="1"/>
  <c r="F7127" i="1"/>
  <c r="H7127" i="1" s="1"/>
  <c r="F7128" i="1"/>
  <c r="H7128" i="1" s="1"/>
  <c r="F7129" i="1"/>
  <c r="H7129" i="1" s="1"/>
  <c r="F7130" i="1"/>
  <c r="H7130" i="1" s="1"/>
  <c r="F7131" i="1"/>
  <c r="H7131" i="1" s="1"/>
  <c r="F7132" i="1"/>
  <c r="H7132" i="1" s="1"/>
  <c r="F7133" i="1"/>
  <c r="H7133" i="1" s="1"/>
  <c r="F7134" i="1"/>
  <c r="H7134" i="1" s="1"/>
  <c r="F7135" i="1"/>
  <c r="H7135" i="1" s="1"/>
  <c r="F7136" i="1"/>
  <c r="H7136" i="1" s="1"/>
  <c r="F7137" i="1"/>
  <c r="H7137" i="1" s="1"/>
  <c r="F7138" i="1"/>
  <c r="H7138" i="1" s="1"/>
  <c r="F7139" i="1"/>
  <c r="H7139" i="1" s="1"/>
  <c r="F7140" i="1"/>
  <c r="H7140" i="1" s="1"/>
  <c r="F7141" i="1"/>
  <c r="H7141" i="1" s="1"/>
  <c r="F7142" i="1"/>
  <c r="H7142" i="1" s="1"/>
  <c r="F7143" i="1"/>
  <c r="H7143" i="1" s="1"/>
  <c r="F7144" i="1"/>
  <c r="H7144" i="1" s="1"/>
  <c r="F7145" i="1"/>
  <c r="H7145" i="1" s="1"/>
  <c r="F7146" i="1"/>
  <c r="H7146" i="1" s="1"/>
  <c r="F7147" i="1"/>
  <c r="H7147" i="1" s="1"/>
  <c r="F7148" i="1"/>
  <c r="H7148" i="1" s="1"/>
  <c r="F7149" i="1"/>
  <c r="H7149" i="1" s="1"/>
  <c r="F7150" i="1"/>
  <c r="H7150" i="1" s="1"/>
  <c r="F7151" i="1"/>
  <c r="H7151" i="1" s="1"/>
  <c r="F7152" i="1"/>
  <c r="H7152" i="1" s="1"/>
  <c r="F7153" i="1"/>
  <c r="H7153" i="1" s="1"/>
  <c r="F7154" i="1"/>
  <c r="H7154" i="1" s="1"/>
  <c r="F7155" i="1"/>
  <c r="H7155" i="1" s="1"/>
  <c r="F7156" i="1"/>
  <c r="H7156" i="1" s="1"/>
  <c r="F7157" i="1"/>
  <c r="H7157" i="1" s="1"/>
  <c r="F7158" i="1"/>
  <c r="H7158" i="1" s="1"/>
  <c r="F7159" i="1"/>
  <c r="H7159" i="1" s="1"/>
  <c r="F7160" i="1"/>
  <c r="H7160" i="1" s="1"/>
  <c r="F7161" i="1"/>
  <c r="H7161" i="1" s="1"/>
  <c r="F7162" i="1"/>
  <c r="H7162" i="1" s="1"/>
  <c r="F7163" i="1"/>
  <c r="H7163" i="1" s="1"/>
  <c r="F7164" i="1"/>
  <c r="H7164" i="1" s="1"/>
  <c r="F7165" i="1"/>
  <c r="H7165" i="1" s="1"/>
  <c r="F7166" i="1"/>
  <c r="H7166" i="1" s="1"/>
  <c r="F7167" i="1"/>
  <c r="H7167" i="1" s="1"/>
  <c r="F7168" i="1"/>
  <c r="H7168" i="1" s="1"/>
  <c r="F7169" i="1"/>
  <c r="H7169" i="1" s="1"/>
  <c r="F7170" i="1"/>
  <c r="H7170" i="1" s="1"/>
  <c r="F7171" i="1"/>
  <c r="H7171" i="1" s="1"/>
  <c r="F7172" i="1"/>
  <c r="H7172" i="1" s="1"/>
  <c r="F7173" i="1"/>
  <c r="H7173" i="1" s="1"/>
  <c r="F7174" i="1"/>
  <c r="H7174" i="1" s="1"/>
  <c r="F7175" i="1"/>
  <c r="H7175" i="1" s="1"/>
  <c r="F7176" i="1"/>
  <c r="H7176" i="1" s="1"/>
  <c r="F7177" i="1"/>
  <c r="H7177" i="1" s="1"/>
  <c r="F7178" i="1"/>
  <c r="H7178" i="1" s="1"/>
  <c r="F7179" i="1"/>
  <c r="H7179" i="1" s="1"/>
  <c r="F7180" i="1"/>
  <c r="H7180" i="1" s="1"/>
  <c r="F7181" i="1"/>
  <c r="H7181" i="1" s="1"/>
  <c r="F7182" i="1"/>
  <c r="H7182" i="1" s="1"/>
  <c r="F7183" i="1"/>
  <c r="H7183" i="1" s="1"/>
  <c r="F7184" i="1"/>
  <c r="H7184" i="1" s="1"/>
  <c r="F7185" i="1"/>
  <c r="H7185" i="1" s="1"/>
  <c r="F7186" i="1"/>
  <c r="H7186" i="1" s="1"/>
  <c r="F7187" i="1"/>
  <c r="H7187" i="1" s="1"/>
  <c r="F7188" i="1"/>
  <c r="H7188" i="1" s="1"/>
  <c r="F7189" i="1"/>
  <c r="H7189" i="1" s="1"/>
  <c r="F7190" i="1"/>
  <c r="H7190" i="1" s="1"/>
  <c r="F7191" i="1"/>
  <c r="H7191" i="1" s="1"/>
  <c r="F7192" i="1"/>
  <c r="H7192" i="1" s="1"/>
  <c r="F7193" i="1"/>
  <c r="H7193" i="1" s="1"/>
  <c r="F7194" i="1"/>
  <c r="H7194" i="1" s="1"/>
  <c r="F7195" i="1"/>
  <c r="H7195" i="1" s="1"/>
  <c r="F7196" i="1"/>
  <c r="H7196" i="1" s="1"/>
  <c r="F7197" i="1"/>
  <c r="H7197" i="1" s="1"/>
  <c r="F7198" i="1"/>
  <c r="H7198" i="1" s="1"/>
  <c r="F7199" i="1"/>
  <c r="H7199" i="1" s="1"/>
  <c r="F7200" i="1"/>
  <c r="H7200" i="1" s="1"/>
  <c r="F7201" i="1"/>
  <c r="H7201" i="1" s="1"/>
  <c r="F7202" i="1"/>
  <c r="H7202" i="1" s="1"/>
  <c r="F7203" i="1"/>
  <c r="H7203" i="1" s="1"/>
  <c r="F7204" i="1"/>
  <c r="H7204" i="1" s="1"/>
  <c r="F7205" i="1"/>
  <c r="H7205" i="1" s="1"/>
  <c r="F7206" i="1"/>
  <c r="H7206" i="1" s="1"/>
  <c r="F7207" i="1"/>
  <c r="H7207" i="1" s="1"/>
  <c r="F7208" i="1"/>
  <c r="H7208" i="1" s="1"/>
  <c r="F7209" i="1"/>
  <c r="H7209" i="1" s="1"/>
  <c r="F7210" i="1"/>
  <c r="H7210" i="1" s="1"/>
  <c r="F7211" i="1"/>
  <c r="H7211" i="1" s="1"/>
  <c r="F7212" i="1"/>
  <c r="H7212" i="1" s="1"/>
  <c r="F7213" i="1"/>
  <c r="H7213" i="1" s="1"/>
  <c r="F7214" i="1"/>
  <c r="H7214" i="1" s="1"/>
  <c r="F7215" i="1"/>
  <c r="H7215" i="1" s="1"/>
  <c r="F7216" i="1"/>
  <c r="H7216" i="1" s="1"/>
  <c r="F7217" i="1"/>
  <c r="H7217" i="1" s="1"/>
  <c r="F7218" i="1"/>
  <c r="H7218" i="1" s="1"/>
  <c r="F7219" i="1"/>
  <c r="H7219" i="1" s="1"/>
  <c r="F7220" i="1"/>
  <c r="H7220" i="1" s="1"/>
  <c r="F7221" i="1"/>
  <c r="H7221" i="1" s="1"/>
  <c r="F7222" i="1"/>
  <c r="H7222" i="1" s="1"/>
  <c r="F7223" i="1"/>
  <c r="H7223" i="1" s="1"/>
  <c r="F7224" i="1"/>
  <c r="H7224" i="1" s="1"/>
  <c r="F7225" i="1"/>
  <c r="H7225" i="1" s="1"/>
  <c r="F7226" i="1"/>
  <c r="H7226" i="1" s="1"/>
  <c r="F7227" i="1"/>
  <c r="H7227" i="1" s="1"/>
  <c r="F7228" i="1"/>
  <c r="H7228" i="1" s="1"/>
  <c r="F7229" i="1"/>
  <c r="H7229" i="1" s="1"/>
  <c r="F7230" i="1"/>
  <c r="H7230" i="1" s="1"/>
  <c r="F7231" i="1"/>
  <c r="H7231" i="1" s="1"/>
  <c r="F7232" i="1"/>
  <c r="H7232" i="1" s="1"/>
  <c r="F7233" i="1"/>
  <c r="H7233" i="1" s="1"/>
  <c r="F7234" i="1"/>
  <c r="H7234" i="1" s="1"/>
  <c r="F7235" i="1"/>
  <c r="H7235" i="1" s="1"/>
  <c r="F7236" i="1"/>
  <c r="H7236" i="1" s="1"/>
  <c r="F7237" i="1"/>
  <c r="H7237" i="1" s="1"/>
  <c r="F7238" i="1"/>
  <c r="H7238" i="1" s="1"/>
  <c r="F7239" i="1"/>
  <c r="H7239" i="1" s="1"/>
  <c r="F7240" i="1"/>
  <c r="H7240" i="1" s="1"/>
  <c r="F7241" i="1"/>
  <c r="H7241" i="1" s="1"/>
  <c r="F7242" i="1"/>
  <c r="H7242" i="1" s="1"/>
  <c r="F7243" i="1"/>
  <c r="H7243" i="1" s="1"/>
  <c r="F7244" i="1"/>
  <c r="H7244" i="1" s="1"/>
  <c r="F7245" i="1"/>
  <c r="H7245" i="1" s="1"/>
  <c r="F7246" i="1"/>
  <c r="H7246" i="1" s="1"/>
  <c r="F7247" i="1"/>
  <c r="H7247" i="1" s="1"/>
  <c r="F7248" i="1"/>
  <c r="H7248" i="1" s="1"/>
  <c r="F7249" i="1"/>
  <c r="H7249" i="1" s="1"/>
  <c r="F7250" i="1"/>
  <c r="H7250" i="1" s="1"/>
  <c r="F7251" i="1"/>
  <c r="H7251" i="1" s="1"/>
  <c r="F7252" i="1"/>
  <c r="H7252" i="1" s="1"/>
  <c r="F7253" i="1"/>
  <c r="H7253" i="1" s="1"/>
  <c r="F7254" i="1"/>
  <c r="H7254" i="1" s="1"/>
  <c r="F7255" i="1"/>
  <c r="H7255" i="1" s="1"/>
  <c r="F7256" i="1"/>
  <c r="H7256" i="1" s="1"/>
  <c r="F7257" i="1"/>
  <c r="H7257" i="1" s="1"/>
  <c r="F7258" i="1"/>
  <c r="H7258" i="1" s="1"/>
  <c r="F7259" i="1"/>
  <c r="H7259" i="1" s="1"/>
  <c r="F7260" i="1"/>
  <c r="H7260" i="1" s="1"/>
  <c r="F7261" i="1"/>
  <c r="H7261" i="1" s="1"/>
  <c r="F7262" i="1"/>
  <c r="H7262" i="1" s="1"/>
  <c r="F7263" i="1"/>
  <c r="H7263" i="1" s="1"/>
  <c r="F7264" i="1"/>
  <c r="H7264" i="1" s="1"/>
  <c r="F7265" i="1"/>
  <c r="H7265" i="1" s="1"/>
  <c r="F7266" i="1"/>
  <c r="H7266" i="1" s="1"/>
  <c r="F7267" i="1"/>
  <c r="H7267" i="1" s="1"/>
  <c r="F7268" i="1"/>
  <c r="H7268" i="1" s="1"/>
  <c r="F7269" i="1"/>
  <c r="H7269" i="1" s="1"/>
  <c r="F7270" i="1"/>
  <c r="H7270" i="1" s="1"/>
  <c r="F7271" i="1"/>
  <c r="H7271" i="1" s="1"/>
  <c r="F7272" i="1"/>
  <c r="H7272" i="1" s="1"/>
  <c r="F7273" i="1"/>
  <c r="H7273" i="1" s="1"/>
  <c r="F7274" i="1"/>
  <c r="H7274" i="1" s="1"/>
  <c r="F7275" i="1"/>
  <c r="H7275" i="1" s="1"/>
  <c r="F7276" i="1"/>
  <c r="H7276" i="1" s="1"/>
  <c r="F7277" i="1"/>
  <c r="H7277" i="1" s="1"/>
  <c r="F7278" i="1"/>
  <c r="H7278" i="1" s="1"/>
  <c r="F7279" i="1"/>
  <c r="H7279" i="1" s="1"/>
  <c r="F7280" i="1"/>
  <c r="H7280" i="1" s="1"/>
  <c r="F7281" i="1"/>
  <c r="H7281" i="1" s="1"/>
  <c r="F7282" i="1"/>
  <c r="H7282" i="1" s="1"/>
  <c r="F7283" i="1"/>
  <c r="H7283" i="1" s="1"/>
  <c r="F7284" i="1"/>
  <c r="H7284" i="1" s="1"/>
  <c r="F7285" i="1"/>
  <c r="H7285" i="1" s="1"/>
  <c r="F7286" i="1"/>
  <c r="H7286" i="1" s="1"/>
  <c r="F7287" i="1"/>
  <c r="H7287" i="1" s="1"/>
  <c r="F7288" i="1"/>
  <c r="H7288" i="1" s="1"/>
  <c r="F7289" i="1"/>
  <c r="H7289" i="1" s="1"/>
  <c r="F7290" i="1"/>
  <c r="H7290" i="1" s="1"/>
  <c r="F7291" i="1"/>
  <c r="H7291" i="1" s="1"/>
  <c r="F7292" i="1"/>
  <c r="H7292" i="1" s="1"/>
  <c r="F7293" i="1"/>
  <c r="H7293" i="1" s="1"/>
  <c r="F7294" i="1"/>
  <c r="H7294" i="1" s="1"/>
  <c r="F7295" i="1"/>
  <c r="H7295" i="1" s="1"/>
  <c r="F7296" i="1"/>
  <c r="H7296" i="1" s="1"/>
  <c r="F7297" i="1"/>
  <c r="H7297" i="1" s="1"/>
  <c r="F7298" i="1"/>
  <c r="H7298" i="1" s="1"/>
  <c r="F7299" i="1"/>
  <c r="H7299" i="1" s="1"/>
  <c r="F7300" i="1"/>
  <c r="H7300" i="1" s="1"/>
  <c r="F7301" i="1"/>
  <c r="H7301" i="1" s="1"/>
  <c r="F7302" i="1"/>
  <c r="H7302" i="1" s="1"/>
  <c r="F7303" i="1"/>
  <c r="H7303" i="1" s="1"/>
  <c r="F7304" i="1"/>
  <c r="H7304" i="1" s="1"/>
  <c r="F7305" i="1"/>
  <c r="H7305" i="1" s="1"/>
  <c r="F7306" i="1"/>
  <c r="H7306" i="1" s="1"/>
  <c r="F7307" i="1"/>
  <c r="H7307" i="1" s="1"/>
  <c r="F7308" i="1"/>
  <c r="H7308" i="1" s="1"/>
  <c r="F7309" i="1"/>
  <c r="H7309" i="1" s="1"/>
  <c r="F7310" i="1"/>
  <c r="H7310" i="1" s="1"/>
  <c r="F7311" i="1"/>
  <c r="H7311" i="1" s="1"/>
  <c r="F7312" i="1"/>
  <c r="H7312" i="1" s="1"/>
  <c r="F7313" i="1"/>
  <c r="H7313" i="1" s="1"/>
  <c r="F7314" i="1"/>
  <c r="H7314" i="1" s="1"/>
  <c r="F7315" i="1"/>
  <c r="H7315" i="1" s="1"/>
  <c r="F7316" i="1"/>
  <c r="H7316" i="1" s="1"/>
  <c r="F7317" i="1"/>
  <c r="H7317" i="1" s="1"/>
  <c r="F7318" i="1"/>
  <c r="H7318" i="1" s="1"/>
  <c r="F7319" i="1"/>
  <c r="H7319" i="1" s="1"/>
  <c r="F7320" i="1"/>
  <c r="H7320" i="1" s="1"/>
  <c r="F7321" i="1"/>
  <c r="H7321" i="1" s="1"/>
  <c r="F7322" i="1"/>
  <c r="H7322" i="1" s="1"/>
  <c r="F7323" i="1"/>
  <c r="H7323" i="1" s="1"/>
  <c r="F7324" i="1"/>
  <c r="H7324" i="1" s="1"/>
  <c r="F7325" i="1"/>
  <c r="H7325" i="1" s="1"/>
  <c r="F7326" i="1"/>
  <c r="H7326" i="1" s="1"/>
  <c r="F7327" i="1"/>
  <c r="H7327" i="1" s="1"/>
  <c r="F7328" i="1"/>
  <c r="H7328" i="1" s="1"/>
  <c r="F7329" i="1"/>
  <c r="H7329" i="1" s="1"/>
  <c r="F7330" i="1"/>
  <c r="H7330" i="1" s="1"/>
  <c r="F7331" i="1"/>
  <c r="H7331" i="1" s="1"/>
  <c r="F7332" i="1"/>
  <c r="H7332" i="1" s="1"/>
  <c r="F7333" i="1"/>
  <c r="H7333" i="1" s="1"/>
  <c r="F7334" i="1"/>
  <c r="H7334" i="1" s="1"/>
  <c r="F7335" i="1"/>
  <c r="H7335" i="1" s="1"/>
  <c r="F7336" i="1"/>
  <c r="H7336" i="1" s="1"/>
  <c r="F7337" i="1"/>
  <c r="H7337" i="1" s="1"/>
  <c r="F7338" i="1"/>
  <c r="H7338" i="1" s="1"/>
  <c r="F7339" i="1"/>
  <c r="H7339" i="1" s="1"/>
  <c r="F7340" i="1"/>
  <c r="H7340" i="1" s="1"/>
  <c r="F7341" i="1"/>
  <c r="H7341" i="1" s="1"/>
  <c r="F7342" i="1"/>
  <c r="H7342" i="1" s="1"/>
  <c r="F7343" i="1"/>
  <c r="H7343" i="1" s="1"/>
  <c r="F7344" i="1"/>
  <c r="H7344" i="1" s="1"/>
  <c r="F7345" i="1"/>
  <c r="H7345" i="1" s="1"/>
  <c r="F7346" i="1"/>
  <c r="H7346" i="1" s="1"/>
  <c r="F7347" i="1"/>
  <c r="H7347" i="1" s="1"/>
  <c r="F7348" i="1"/>
  <c r="H7348" i="1" s="1"/>
  <c r="F7349" i="1"/>
  <c r="H7349" i="1" s="1"/>
  <c r="F7350" i="1"/>
  <c r="H7350" i="1" s="1"/>
  <c r="F7351" i="1"/>
  <c r="H7351" i="1" s="1"/>
  <c r="F7352" i="1"/>
  <c r="H7352" i="1" s="1"/>
  <c r="F7353" i="1"/>
  <c r="H7353" i="1" s="1"/>
  <c r="F7354" i="1"/>
  <c r="H7354" i="1" s="1"/>
  <c r="F7355" i="1"/>
  <c r="H7355" i="1" s="1"/>
  <c r="F7356" i="1"/>
  <c r="H7356" i="1" s="1"/>
  <c r="F7357" i="1"/>
  <c r="H7357" i="1" s="1"/>
  <c r="F7358" i="1"/>
  <c r="H7358" i="1" s="1"/>
  <c r="F7359" i="1"/>
  <c r="H7359" i="1" s="1"/>
  <c r="F7360" i="1"/>
  <c r="H7360" i="1" s="1"/>
  <c r="F7361" i="1"/>
  <c r="H7361" i="1" s="1"/>
  <c r="F7362" i="1"/>
  <c r="H7362" i="1" s="1"/>
  <c r="F7363" i="1"/>
  <c r="H7363" i="1" s="1"/>
  <c r="F7364" i="1"/>
  <c r="H7364" i="1" s="1"/>
  <c r="F7365" i="1"/>
  <c r="H7365" i="1" s="1"/>
  <c r="F7366" i="1"/>
  <c r="H7366" i="1" s="1"/>
  <c r="F7367" i="1"/>
  <c r="H7367" i="1" s="1"/>
  <c r="F7368" i="1"/>
  <c r="H7368" i="1" s="1"/>
  <c r="F7369" i="1"/>
  <c r="H7369" i="1" s="1"/>
  <c r="F7370" i="1"/>
  <c r="H7370" i="1" s="1"/>
  <c r="F7371" i="1"/>
  <c r="H7371" i="1" s="1"/>
  <c r="F7372" i="1"/>
  <c r="H7372" i="1" s="1"/>
  <c r="F7373" i="1"/>
  <c r="H7373" i="1" s="1"/>
  <c r="F7374" i="1"/>
  <c r="H7374" i="1" s="1"/>
  <c r="F7375" i="1"/>
  <c r="H7375" i="1" s="1"/>
  <c r="F7376" i="1"/>
  <c r="H7376" i="1" s="1"/>
  <c r="F7377" i="1"/>
  <c r="H7377" i="1" s="1"/>
  <c r="F7378" i="1"/>
  <c r="H7378" i="1" s="1"/>
  <c r="F7379" i="1"/>
  <c r="H7379" i="1" s="1"/>
  <c r="F7380" i="1"/>
  <c r="H7380" i="1" s="1"/>
  <c r="F7381" i="1"/>
  <c r="H7381" i="1" s="1"/>
  <c r="F7382" i="1"/>
  <c r="H7382" i="1" s="1"/>
  <c r="F7383" i="1"/>
  <c r="H7383" i="1" s="1"/>
  <c r="F7384" i="1"/>
  <c r="H7384" i="1" s="1"/>
  <c r="F7385" i="1"/>
  <c r="H7385" i="1" s="1"/>
  <c r="F7386" i="1"/>
  <c r="H7386" i="1" s="1"/>
  <c r="F7387" i="1"/>
  <c r="H7387" i="1" s="1"/>
  <c r="F7388" i="1"/>
  <c r="H7388" i="1" s="1"/>
  <c r="F7389" i="1"/>
  <c r="H7389" i="1" s="1"/>
  <c r="F7390" i="1"/>
  <c r="H7390" i="1" s="1"/>
  <c r="F7391" i="1"/>
  <c r="H7391" i="1" s="1"/>
  <c r="F7392" i="1"/>
  <c r="H7392" i="1" s="1"/>
  <c r="F7393" i="1"/>
  <c r="H7393" i="1" s="1"/>
  <c r="F7394" i="1"/>
  <c r="H7394" i="1" s="1"/>
  <c r="F7395" i="1"/>
  <c r="H7395" i="1" s="1"/>
  <c r="F7396" i="1"/>
  <c r="H7396" i="1" s="1"/>
  <c r="F7397" i="1"/>
  <c r="H7397" i="1" s="1"/>
  <c r="F7398" i="1"/>
  <c r="H7398" i="1" s="1"/>
  <c r="F7399" i="1"/>
  <c r="H7399" i="1" s="1"/>
  <c r="F7400" i="1"/>
  <c r="H7400" i="1" s="1"/>
  <c r="F7401" i="1"/>
  <c r="H7401" i="1" s="1"/>
  <c r="F7402" i="1"/>
  <c r="H7402" i="1" s="1"/>
  <c r="F7403" i="1"/>
  <c r="H7403" i="1" s="1"/>
  <c r="F7404" i="1"/>
  <c r="H7404" i="1" s="1"/>
  <c r="F7405" i="1"/>
  <c r="H7405" i="1" s="1"/>
  <c r="F7406" i="1"/>
  <c r="H7406" i="1" s="1"/>
  <c r="F7407" i="1"/>
  <c r="H7407" i="1" s="1"/>
  <c r="F7408" i="1"/>
  <c r="H7408" i="1" s="1"/>
  <c r="F7409" i="1"/>
  <c r="H7409" i="1" s="1"/>
  <c r="F7410" i="1"/>
  <c r="H7410" i="1" s="1"/>
  <c r="F7411" i="1"/>
  <c r="H7411" i="1" s="1"/>
  <c r="F7412" i="1"/>
  <c r="H7412" i="1" s="1"/>
  <c r="F7413" i="1"/>
  <c r="H7413" i="1" s="1"/>
  <c r="F7414" i="1"/>
  <c r="H7414" i="1" s="1"/>
  <c r="F7415" i="1"/>
  <c r="H7415" i="1" s="1"/>
  <c r="F7416" i="1"/>
  <c r="H7416" i="1" s="1"/>
  <c r="F7417" i="1"/>
  <c r="H7417" i="1" s="1"/>
  <c r="F7418" i="1"/>
  <c r="H7418" i="1" s="1"/>
  <c r="F7419" i="1"/>
  <c r="H7419" i="1" s="1"/>
  <c r="F7420" i="1"/>
  <c r="H7420" i="1" s="1"/>
  <c r="F7421" i="1"/>
  <c r="H7421" i="1" s="1"/>
  <c r="F7422" i="1"/>
  <c r="H7422" i="1" s="1"/>
  <c r="F7423" i="1"/>
  <c r="H7423" i="1" s="1"/>
  <c r="F7424" i="1"/>
  <c r="H7424" i="1" s="1"/>
  <c r="F7425" i="1"/>
  <c r="H7425" i="1" s="1"/>
  <c r="F7426" i="1"/>
  <c r="H7426" i="1" s="1"/>
  <c r="F7427" i="1"/>
  <c r="H7427" i="1" s="1"/>
  <c r="F7428" i="1"/>
  <c r="H7428" i="1" s="1"/>
  <c r="F7429" i="1"/>
  <c r="H7429" i="1" s="1"/>
  <c r="F7430" i="1"/>
  <c r="H7430" i="1" s="1"/>
  <c r="F7431" i="1"/>
  <c r="H7431" i="1" s="1"/>
  <c r="F7432" i="1"/>
  <c r="H7432" i="1" s="1"/>
  <c r="F7433" i="1"/>
  <c r="H7433" i="1" s="1"/>
  <c r="F7434" i="1"/>
  <c r="H7434" i="1" s="1"/>
  <c r="F7435" i="1"/>
  <c r="H7435" i="1" s="1"/>
  <c r="F7436" i="1"/>
  <c r="H7436" i="1" s="1"/>
  <c r="F7437" i="1"/>
  <c r="H7437" i="1" s="1"/>
  <c r="F7438" i="1"/>
  <c r="H7438" i="1" s="1"/>
  <c r="F7439" i="1"/>
  <c r="H7439" i="1" s="1"/>
  <c r="F7440" i="1"/>
  <c r="H7440" i="1" s="1"/>
  <c r="F7441" i="1"/>
  <c r="H7441" i="1" s="1"/>
  <c r="F7442" i="1"/>
  <c r="H7442" i="1" s="1"/>
  <c r="F7443" i="1"/>
  <c r="H7443" i="1" s="1"/>
  <c r="F7444" i="1"/>
  <c r="H7444" i="1" s="1"/>
  <c r="F7445" i="1"/>
  <c r="H7445" i="1" s="1"/>
  <c r="F7446" i="1"/>
  <c r="H7446" i="1" s="1"/>
  <c r="F7447" i="1"/>
  <c r="H7447" i="1" s="1"/>
  <c r="F7448" i="1"/>
  <c r="H7448" i="1" s="1"/>
  <c r="F7449" i="1"/>
  <c r="H7449" i="1" s="1"/>
  <c r="F7450" i="1"/>
  <c r="H7450" i="1" s="1"/>
  <c r="F7451" i="1"/>
  <c r="H7451" i="1" s="1"/>
  <c r="F7452" i="1"/>
  <c r="H7452" i="1" s="1"/>
  <c r="F7453" i="1"/>
  <c r="H7453" i="1" s="1"/>
  <c r="F7454" i="1"/>
  <c r="H7454" i="1" s="1"/>
  <c r="F7455" i="1"/>
  <c r="H7455" i="1" s="1"/>
  <c r="F7456" i="1"/>
  <c r="H7456" i="1" s="1"/>
  <c r="F7457" i="1"/>
  <c r="H7457" i="1" s="1"/>
  <c r="F7458" i="1"/>
  <c r="H7458" i="1" s="1"/>
  <c r="F7459" i="1"/>
  <c r="H7459" i="1" s="1"/>
  <c r="F7460" i="1"/>
  <c r="H7460" i="1" s="1"/>
  <c r="F7461" i="1"/>
  <c r="H7461" i="1" s="1"/>
  <c r="F7462" i="1"/>
  <c r="H7462" i="1" s="1"/>
  <c r="F7463" i="1"/>
  <c r="H7463" i="1" s="1"/>
  <c r="F7464" i="1"/>
  <c r="H7464" i="1" s="1"/>
  <c r="F7465" i="1"/>
  <c r="H7465" i="1" s="1"/>
  <c r="F7466" i="1"/>
  <c r="H7466" i="1" s="1"/>
  <c r="F7467" i="1"/>
  <c r="H7467" i="1" s="1"/>
  <c r="F7468" i="1"/>
  <c r="H7468" i="1" s="1"/>
  <c r="F7469" i="1"/>
  <c r="H7469" i="1" s="1"/>
  <c r="F7470" i="1"/>
  <c r="H7470" i="1" s="1"/>
  <c r="F7471" i="1"/>
  <c r="H7471" i="1" s="1"/>
  <c r="F7472" i="1"/>
  <c r="H7472" i="1" s="1"/>
  <c r="F7473" i="1"/>
  <c r="H7473" i="1" s="1"/>
  <c r="F7474" i="1"/>
  <c r="H7474" i="1" s="1"/>
  <c r="F7475" i="1"/>
  <c r="H7475" i="1" s="1"/>
  <c r="F7476" i="1"/>
  <c r="H7476" i="1" s="1"/>
  <c r="F7477" i="1"/>
  <c r="H7477" i="1" s="1"/>
  <c r="F7478" i="1"/>
  <c r="H7478" i="1" s="1"/>
  <c r="F7479" i="1"/>
  <c r="H7479" i="1" s="1"/>
  <c r="F7480" i="1"/>
  <c r="H7480" i="1" s="1"/>
  <c r="F7481" i="1"/>
  <c r="H7481" i="1" s="1"/>
  <c r="F7482" i="1"/>
  <c r="H7482" i="1" s="1"/>
  <c r="F7483" i="1"/>
  <c r="H7483" i="1" s="1"/>
  <c r="F7484" i="1"/>
  <c r="H7484" i="1" s="1"/>
  <c r="F7485" i="1"/>
  <c r="H7485" i="1" s="1"/>
  <c r="F7486" i="1"/>
  <c r="H7486" i="1" s="1"/>
  <c r="F7487" i="1"/>
  <c r="H7487" i="1" s="1"/>
  <c r="F7488" i="1"/>
  <c r="H7488" i="1" s="1"/>
  <c r="F7489" i="1"/>
  <c r="H7489" i="1" s="1"/>
  <c r="F7490" i="1"/>
  <c r="H7490" i="1" s="1"/>
  <c r="F7491" i="1"/>
  <c r="H7491" i="1" s="1"/>
  <c r="F7492" i="1"/>
  <c r="H7492" i="1" s="1"/>
  <c r="F7493" i="1"/>
  <c r="H7493" i="1" s="1"/>
  <c r="F7494" i="1"/>
  <c r="H7494" i="1" s="1"/>
  <c r="F7495" i="1"/>
  <c r="H7495" i="1" s="1"/>
  <c r="F7496" i="1"/>
  <c r="H7496" i="1" s="1"/>
  <c r="F7497" i="1"/>
  <c r="H7497" i="1" s="1"/>
  <c r="F7498" i="1"/>
  <c r="H7498" i="1" s="1"/>
  <c r="F7499" i="1"/>
  <c r="H7499" i="1" s="1"/>
  <c r="F7500" i="1"/>
  <c r="H7500" i="1" s="1"/>
  <c r="F7501" i="1"/>
  <c r="H7501" i="1" s="1"/>
  <c r="F7502" i="1"/>
  <c r="H7502" i="1" s="1"/>
  <c r="F7503" i="1"/>
  <c r="H7503" i="1" s="1"/>
  <c r="F7504" i="1"/>
  <c r="H7504" i="1" s="1"/>
  <c r="F7505" i="1"/>
  <c r="H7505" i="1" s="1"/>
  <c r="F7506" i="1"/>
  <c r="H7506" i="1" s="1"/>
  <c r="F7507" i="1"/>
  <c r="H7507" i="1" s="1"/>
  <c r="F7508" i="1"/>
  <c r="H7508" i="1" s="1"/>
  <c r="F7509" i="1"/>
  <c r="H7509" i="1" s="1"/>
  <c r="F7510" i="1"/>
  <c r="H7510" i="1" s="1"/>
  <c r="F7511" i="1"/>
  <c r="H7511" i="1" s="1"/>
  <c r="F7512" i="1"/>
  <c r="H7512" i="1" s="1"/>
  <c r="F7513" i="1"/>
  <c r="H7513" i="1" s="1"/>
  <c r="F7514" i="1"/>
  <c r="H7514" i="1" s="1"/>
  <c r="F7515" i="1"/>
  <c r="H7515" i="1" s="1"/>
  <c r="F7516" i="1"/>
  <c r="H7516" i="1" s="1"/>
  <c r="F7517" i="1"/>
  <c r="H7517" i="1" s="1"/>
  <c r="F7518" i="1"/>
  <c r="H7518" i="1" s="1"/>
  <c r="F7519" i="1"/>
  <c r="H7519" i="1" s="1"/>
  <c r="F7520" i="1"/>
  <c r="H7520" i="1" s="1"/>
  <c r="F7521" i="1"/>
  <c r="H7521" i="1" s="1"/>
  <c r="F7522" i="1"/>
  <c r="H7522" i="1" s="1"/>
  <c r="F7523" i="1"/>
  <c r="H7523" i="1" s="1"/>
  <c r="F7524" i="1"/>
  <c r="H7524" i="1" s="1"/>
  <c r="F7525" i="1"/>
  <c r="H7525" i="1" s="1"/>
  <c r="F7526" i="1"/>
  <c r="H7526" i="1" s="1"/>
  <c r="F7527" i="1"/>
  <c r="H7527" i="1" s="1"/>
  <c r="F7528" i="1"/>
  <c r="H7528" i="1" s="1"/>
  <c r="F7529" i="1"/>
  <c r="H7529" i="1" s="1"/>
  <c r="F7530" i="1"/>
  <c r="H7530" i="1" s="1"/>
  <c r="F7531" i="1"/>
  <c r="H7531" i="1" s="1"/>
  <c r="F7532" i="1"/>
  <c r="H7532" i="1" s="1"/>
  <c r="F7533" i="1"/>
  <c r="H7533" i="1" s="1"/>
  <c r="F7534" i="1"/>
  <c r="H7534" i="1" s="1"/>
  <c r="F7535" i="1"/>
  <c r="H7535" i="1" s="1"/>
  <c r="F7536" i="1"/>
  <c r="H7536" i="1" s="1"/>
  <c r="F7537" i="1"/>
  <c r="H7537" i="1" s="1"/>
  <c r="F7538" i="1"/>
  <c r="H7538" i="1" s="1"/>
  <c r="F7539" i="1"/>
  <c r="H7539" i="1" s="1"/>
  <c r="F7540" i="1"/>
  <c r="H7540" i="1" s="1"/>
  <c r="F7541" i="1"/>
  <c r="H7541" i="1" s="1"/>
  <c r="F7542" i="1"/>
  <c r="H7542" i="1" s="1"/>
  <c r="F7543" i="1"/>
  <c r="H7543" i="1" s="1"/>
  <c r="F7544" i="1"/>
  <c r="H7544" i="1" s="1"/>
  <c r="F7545" i="1"/>
  <c r="H7545" i="1" s="1"/>
  <c r="F7546" i="1"/>
  <c r="H7546" i="1" s="1"/>
  <c r="F7547" i="1"/>
  <c r="H7547" i="1" s="1"/>
  <c r="F7548" i="1"/>
  <c r="H7548" i="1" s="1"/>
  <c r="F7549" i="1"/>
  <c r="H7549" i="1" s="1"/>
  <c r="F7550" i="1"/>
  <c r="H7550" i="1" s="1"/>
  <c r="F7551" i="1"/>
  <c r="H7551" i="1" s="1"/>
  <c r="F7552" i="1"/>
  <c r="H7552" i="1" s="1"/>
  <c r="F7553" i="1"/>
  <c r="H7553" i="1" s="1"/>
  <c r="F7554" i="1"/>
  <c r="H7554" i="1" s="1"/>
  <c r="F7555" i="1"/>
  <c r="H7555" i="1" s="1"/>
  <c r="F7556" i="1"/>
  <c r="H7556" i="1" s="1"/>
  <c r="F7557" i="1"/>
  <c r="H7557" i="1" s="1"/>
  <c r="F7558" i="1"/>
  <c r="H7558" i="1" s="1"/>
  <c r="F7559" i="1"/>
  <c r="H7559" i="1" s="1"/>
  <c r="F7560" i="1"/>
  <c r="H7560" i="1" s="1"/>
  <c r="F7561" i="1"/>
  <c r="H7561" i="1" s="1"/>
  <c r="F7562" i="1"/>
  <c r="H7562" i="1" s="1"/>
  <c r="F7563" i="1"/>
  <c r="H7563" i="1" s="1"/>
  <c r="F7564" i="1"/>
  <c r="H7564" i="1" s="1"/>
  <c r="F7565" i="1"/>
  <c r="H7565" i="1" s="1"/>
  <c r="F7566" i="1"/>
  <c r="H7566" i="1" s="1"/>
  <c r="F7567" i="1"/>
  <c r="H7567" i="1" s="1"/>
  <c r="F7568" i="1"/>
  <c r="H7568" i="1" s="1"/>
  <c r="F7569" i="1"/>
  <c r="H7569" i="1" s="1"/>
  <c r="F7570" i="1"/>
  <c r="H7570" i="1" s="1"/>
  <c r="F7571" i="1"/>
  <c r="H7571" i="1" s="1"/>
  <c r="F7572" i="1"/>
  <c r="H7572" i="1" s="1"/>
  <c r="F7573" i="1"/>
  <c r="H7573" i="1" s="1"/>
  <c r="F7574" i="1"/>
  <c r="H7574" i="1" s="1"/>
  <c r="F7575" i="1"/>
  <c r="H7575" i="1" s="1"/>
  <c r="F7576" i="1"/>
  <c r="H7576" i="1" s="1"/>
  <c r="F7577" i="1"/>
  <c r="H7577" i="1" s="1"/>
  <c r="F7578" i="1"/>
  <c r="H7578" i="1" s="1"/>
  <c r="F7579" i="1"/>
  <c r="H7579" i="1" s="1"/>
  <c r="F7580" i="1"/>
  <c r="H7580" i="1" s="1"/>
  <c r="F7581" i="1"/>
  <c r="H7581" i="1" s="1"/>
  <c r="F7582" i="1"/>
  <c r="H7582" i="1" s="1"/>
  <c r="F7583" i="1"/>
  <c r="H7583" i="1" s="1"/>
  <c r="F7584" i="1"/>
  <c r="H7584" i="1" s="1"/>
  <c r="F7585" i="1"/>
  <c r="H7585" i="1" s="1"/>
  <c r="F7586" i="1"/>
  <c r="H7586" i="1" s="1"/>
  <c r="F7587" i="1"/>
  <c r="H7587" i="1" s="1"/>
  <c r="F7588" i="1"/>
  <c r="H7588" i="1" s="1"/>
  <c r="F7589" i="1"/>
  <c r="H7589" i="1" s="1"/>
  <c r="F7590" i="1"/>
  <c r="H7590" i="1" s="1"/>
  <c r="F7591" i="1"/>
  <c r="H7591" i="1" s="1"/>
  <c r="F7592" i="1"/>
  <c r="H7592" i="1" s="1"/>
  <c r="F7593" i="1"/>
  <c r="H7593" i="1" s="1"/>
  <c r="F7594" i="1"/>
  <c r="H7594" i="1" s="1"/>
  <c r="F7595" i="1"/>
  <c r="H7595" i="1" s="1"/>
  <c r="F7596" i="1"/>
  <c r="H7596" i="1" s="1"/>
  <c r="F7597" i="1"/>
  <c r="H7597" i="1" s="1"/>
  <c r="F7598" i="1"/>
  <c r="H7598" i="1" s="1"/>
  <c r="F7599" i="1"/>
  <c r="H7599" i="1" s="1"/>
  <c r="F7600" i="1"/>
  <c r="H7600" i="1" s="1"/>
  <c r="F7601" i="1"/>
  <c r="H7601" i="1" s="1"/>
  <c r="F7602" i="1"/>
  <c r="H7602" i="1" s="1"/>
  <c r="F7603" i="1"/>
  <c r="H7603" i="1" s="1"/>
  <c r="F7604" i="1"/>
  <c r="H7604" i="1" s="1"/>
  <c r="F7605" i="1"/>
  <c r="H7605" i="1" s="1"/>
  <c r="F7606" i="1"/>
  <c r="H7606" i="1" s="1"/>
  <c r="F7607" i="1"/>
  <c r="H7607" i="1" s="1"/>
  <c r="F7608" i="1"/>
  <c r="H7608" i="1" s="1"/>
  <c r="F7609" i="1"/>
  <c r="H7609" i="1" s="1"/>
  <c r="F7610" i="1"/>
  <c r="H7610" i="1" s="1"/>
  <c r="F7611" i="1"/>
  <c r="H7611" i="1" s="1"/>
  <c r="F7612" i="1"/>
  <c r="H7612" i="1" s="1"/>
  <c r="F7613" i="1"/>
  <c r="H7613" i="1" s="1"/>
  <c r="F7614" i="1"/>
  <c r="H7614" i="1" s="1"/>
  <c r="F7615" i="1"/>
  <c r="H7615" i="1" s="1"/>
  <c r="F7616" i="1"/>
  <c r="H7616" i="1" s="1"/>
  <c r="F7617" i="1"/>
  <c r="H7617" i="1" s="1"/>
  <c r="F7618" i="1"/>
  <c r="H7618" i="1" s="1"/>
  <c r="F7619" i="1"/>
  <c r="H7619" i="1" s="1"/>
  <c r="F7620" i="1"/>
  <c r="H7620" i="1" s="1"/>
  <c r="F7621" i="1"/>
  <c r="H7621" i="1" s="1"/>
  <c r="F7622" i="1"/>
  <c r="H7622" i="1" s="1"/>
  <c r="F7623" i="1"/>
  <c r="H7623" i="1" s="1"/>
  <c r="F7624" i="1"/>
  <c r="H7624" i="1" s="1"/>
  <c r="F7625" i="1"/>
  <c r="H7625" i="1" s="1"/>
  <c r="F7626" i="1"/>
  <c r="H7626" i="1" s="1"/>
  <c r="F7627" i="1"/>
  <c r="H7627" i="1" s="1"/>
  <c r="F7628" i="1"/>
  <c r="H7628" i="1" s="1"/>
  <c r="F7629" i="1"/>
  <c r="H7629" i="1" s="1"/>
  <c r="F7630" i="1"/>
  <c r="H7630" i="1" s="1"/>
  <c r="F7631" i="1"/>
  <c r="H7631" i="1" s="1"/>
  <c r="F7632" i="1"/>
  <c r="H7632" i="1" s="1"/>
  <c r="F7633" i="1"/>
  <c r="H7633" i="1" s="1"/>
  <c r="F7634" i="1"/>
  <c r="H7634" i="1" s="1"/>
  <c r="F7635" i="1"/>
  <c r="H7635" i="1" s="1"/>
  <c r="F7636" i="1"/>
  <c r="H7636" i="1" s="1"/>
  <c r="F7637" i="1"/>
  <c r="H7637" i="1" s="1"/>
  <c r="F7638" i="1"/>
  <c r="H7638" i="1" s="1"/>
  <c r="F7639" i="1"/>
  <c r="H7639" i="1" s="1"/>
  <c r="F7640" i="1"/>
  <c r="H7640" i="1" s="1"/>
  <c r="F7641" i="1"/>
  <c r="H7641" i="1" s="1"/>
  <c r="F7642" i="1"/>
  <c r="H7642" i="1" s="1"/>
  <c r="F7643" i="1"/>
  <c r="H7643" i="1" s="1"/>
  <c r="F7644" i="1"/>
  <c r="H7644" i="1" s="1"/>
  <c r="F7645" i="1"/>
  <c r="H7645" i="1" s="1"/>
  <c r="F7646" i="1"/>
  <c r="H7646" i="1" s="1"/>
  <c r="F7647" i="1"/>
  <c r="H7647" i="1" s="1"/>
  <c r="F7648" i="1"/>
  <c r="H7648" i="1" s="1"/>
  <c r="F7649" i="1"/>
  <c r="H7649" i="1" s="1"/>
  <c r="F7650" i="1"/>
  <c r="H7650" i="1" s="1"/>
  <c r="F7651" i="1"/>
  <c r="H7651" i="1" s="1"/>
  <c r="F7652" i="1"/>
  <c r="H7652" i="1" s="1"/>
  <c r="F7653" i="1"/>
  <c r="H7653" i="1" s="1"/>
  <c r="F7654" i="1"/>
  <c r="H7654" i="1" s="1"/>
  <c r="F7655" i="1"/>
  <c r="H7655" i="1" s="1"/>
  <c r="F7656" i="1"/>
  <c r="H7656" i="1" s="1"/>
  <c r="F7657" i="1"/>
  <c r="H7657" i="1" s="1"/>
  <c r="F7658" i="1"/>
  <c r="H7658" i="1" s="1"/>
  <c r="F7659" i="1"/>
  <c r="H7659" i="1" s="1"/>
  <c r="F7660" i="1"/>
  <c r="H7660" i="1" s="1"/>
  <c r="F7661" i="1"/>
  <c r="H7661" i="1" s="1"/>
  <c r="F7662" i="1"/>
  <c r="H7662" i="1" s="1"/>
  <c r="F7663" i="1"/>
  <c r="H7663" i="1" s="1"/>
  <c r="F7664" i="1"/>
  <c r="H7664" i="1" s="1"/>
  <c r="F7665" i="1"/>
  <c r="H7665" i="1" s="1"/>
  <c r="F7666" i="1"/>
  <c r="H7666" i="1" s="1"/>
  <c r="F7667" i="1"/>
  <c r="H7667" i="1" s="1"/>
  <c r="F7668" i="1"/>
  <c r="H7668" i="1" s="1"/>
  <c r="F7669" i="1"/>
  <c r="H7669" i="1" s="1"/>
  <c r="F7670" i="1"/>
  <c r="H7670" i="1" s="1"/>
  <c r="F7671" i="1"/>
  <c r="H7671" i="1" s="1"/>
  <c r="F7672" i="1"/>
  <c r="H7672" i="1" s="1"/>
  <c r="F7673" i="1"/>
  <c r="H7673" i="1" s="1"/>
  <c r="F7674" i="1"/>
  <c r="H7674" i="1" s="1"/>
  <c r="F7675" i="1"/>
  <c r="H7675" i="1" s="1"/>
  <c r="F7676" i="1"/>
  <c r="H7676" i="1" s="1"/>
  <c r="F7677" i="1"/>
  <c r="H7677" i="1" s="1"/>
  <c r="F7678" i="1"/>
  <c r="H7678" i="1" s="1"/>
  <c r="F7679" i="1"/>
  <c r="H7679" i="1" s="1"/>
  <c r="F7680" i="1"/>
  <c r="H7680" i="1" s="1"/>
  <c r="F7681" i="1"/>
  <c r="H7681" i="1" s="1"/>
  <c r="F7682" i="1"/>
  <c r="H7682" i="1" s="1"/>
  <c r="F7683" i="1"/>
  <c r="H7683" i="1" s="1"/>
  <c r="F7684" i="1"/>
  <c r="H7684" i="1" s="1"/>
  <c r="F7685" i="1"/>
  <c r="H7685" i="1" s="1"/>
  <c r="F7686" i="1"/>
  <c r="H7686" i="1" s="1"/>
  <c r="F7687" i="1"/>
  <c r="H7687" i="1" s="1"/>
  <c r="F7688" i="1"/>
  <c r="H7688" i="1" s="1"/>
  <c r="F7689" i="1"/>
  <c r="H7689" i="1" s="1"/>
  <c r="F7690" i="1"/>
  <c r="H7690" i="1" s="1"/>
  <c r="F7691" i="1"/>
  <c r="H7691" i="1" s="1"/>
  <c r="F7692" i="1"/>
  <c r="H7692" i="1" s="1"/>
  <c r="F7693" i="1"/>
  <c r="H7693" i="1" s="1"/>
  <c r="F7694" i="1"/>
  <c r="H7694" i="1" s="1"/>
  <c r="F7695" i="1"/>
  <c r="H7695" i="1" s="1"/>
  <c r="F7696" i="1"/>
  <c r="H7696" i="1" s="1"/>
  <c r="F7697" i="1"/>
  <c r="H7697" i="1" s="1"/>
  <c r="F7698" i="1"/>
  <c r="H7698" i="1" s="1"/>
  <c r="F7699" i="1"/>
  <c r="H7699" i="1" s="1"/>
  <c r="F7700" i="1"/>
  <c r="H7700" i="1" s="1"/>
  <c r="F7701" i="1"/>
  <c r="H7701" i="1" s="1"/>
  <c r="F7702" i="1"/>
  <c r="H7702" i="1" s="1"/>
  <c r="F7703" i="1"/>
  <c r="H7703" i="1" s="1"/>
  <c r="F7704" i="1"/>
  <c r="H7704" i="1" s="1"/>
  <c r="F7705" i="1"/>
  <c r="H7705" i="1" s="1"/>
  <c r="F7706" i="1"/>
  <c r="H7706" i="1" s="1"/>
  <c r="F7707" i="1"/>
  <c r="H7707" i="1" s="1"/>
  <c r="F7708" i="1"/>
  <c r="H7708" i="1" s="1"/>
  <c r="F7709" i="1"/>
  <c r="H7709" i="1" s="1"/>
  <c r="F7710" i="1"/>
  <c r="H7710" i="1" s="1"/>
  <c r="F7711" i="1"/>
  <c r="H7711" i="1" s="1"/>
  <c r="F7712" i="1"/>
  <c r="H7712" i="1" s="1"/>
  <c r="F7713" i="1"/>
  <c r="H7713" i="1" s="1"/>
  <c r="F7714" i="1"/>
  <c r="H7714" i="1" s="1"/>
  <c r="F7715" i="1"/>
  <c r="H7715" i="1" s="1"/>
  <c r="F7716" i="1"/>
  <c r="H7716" i="1" s="1"/>
  <c r="F7717" i="1"/>
  <c r="H7717" i="1" s="1"/>
  <c r="F7718" i="1"/>
  <c r="H7718" i="1" s="1"/>
  <c r="F7719" i="1"/>
  <c r="H7719" i="1" s="1"/>
  <c r="F7720" i="1"/>
  <c r="H7720" i="1" s="1"/>
  <c r="F7721" i="1"/>
  <c r="H7721" i="1" s="1"/>
  <c r="F7722" i="1"/>
  <c r="H7722" i="1" s="1"/>
  <c r="F7723" i="1"/>
  <c r="H7723" i="1" s="1"/>
  <c r="F7724" i="1"/>
  <c r="H7724" i="1" s="1"/>
  <c r="F7725" i="1"/>
  <c r="H7725" i="1" s="1"/>
  <c r="F7726" i="1"/>
  <c r="H7726" i="1" s="1"/>
  <c r="F7727" i="1"/>
  <c r="H7727" i="1" s="1"/>
  <c r="F7728" i="1"/>
  <c r="H7728" i="1" s="1"/>
  <c r="F7729" i="1"/>
  <c r="H7729" i="1" s="1"/>
  <c r="F7730" i="1"/>
  <c r="H7730" i="1" s="1"/>
  <c r="F7731" i="1"/>
  <c r="H7731" i="1" s="1"/>
  <c r="F7732" i="1"/>
  <c r="H7732" i="1" s="1"/>
  <c r="F7733" i="1"/>
  <c r="H7733" i="1" s="1"/>
  <c r="F7734" i="1"/>
  <c r="H7734" i="1" s="1"/>
  <c r="F7735" i="1"/>
  <c r="H7735" i="1" s="1"/>
  <c r="F7736" i="1"/>
  <c r="H7736" i="1" s="1"/>
  <c r="F7737" i="1"/>
  <c r="H7737" i="1" s="1"/>
  <c r="F7738" i="1"/>
  <c r="H7738" i="1" s="1"/>
  <c r="F7739" i="1"/>
  <c r="H7739" i="1" s="1"/>
  <c r="F7740" i="1"/>
  <c r="H7740" i="1" s="1"/>
  <c r="F7741" i="1"/>
  <c r="H7741" i="1" s="1"/>
  <c r="F7742" i="1"/>
  <c r="H7742" i="1" s="1"/>
  <c r="F7743" i="1"/>
  <c r="H7743" i="1" s="1"/>
  <c r="F7744" i="1"/>
  <c r="H7744" i="1" s="1"/>
  <c r="F7745" i="1"/>
  <c r="H7745" i="1" s="1"/>
  <c r="F7746" i="1"/>
  <c r="H7746" i="1" s="1"/>
  <c r="F7747" i="1"/>
  <c r="H7747" i="1" s="1"/>
  <c r="F7748" i="1"/>
  <c r="H7748" i="1" s="1"/>
  <c r="F7749" i="1"/>
  <c r="H7749" i="1" s="1"/>
  <c r="F7750" i="1"/>
  <c r="H7750" i="1" s="1"/>
  <c r="F7751" i="1"/>
  <c r="H7751" i="1" s="1"/>
  <c r="F7752" i="1"/>
  <c r="H7752" i="1" s="1"/>
  <c r="F7753" i="1"/>
  <c r="H7753" i="1" s="1"/>
  <c r="F7754" i="1"/>
  <c r="H7754" i="1" s="1"/>
  <c r="F7755" i="1"/>
  <c r="H7755" i="1" s="1"/>
  <c r="F7756" i="1"/>
  <c r="H7756" i="1" s="1"/>
  <c r="F7757" i="1"/>
  <c r="H7757" i="1" s="1"/>
  <c r="F7758" i="1"/>
  <c r="H7758" i="1" s="1"/>
  <c r="F7759" i="1"/>
  <c r="H7759" i="1" s="1"/>
  <c r="F7760" i="1"/>
  <c r="H7760" i="1" s="1"/>
  <c r="F7761" i="1"/>
  <c r="H7761" i="1" s="1"/>
  <c r="F7762" i="1"/>
  <c r="H7762" i="1" s="1"/>
  <c r="F7763" i="1"/>
  <c r="H7763" i="1" s="1"/>
  <c r="F7764" i="1"/>
  <c r="H7764" i="1" s="1"/>
  <c r="F7765" i="1"/>
  <c r="H7765" i="1" s="1"/>
  <c r="F7766" i="1"/>
  <c r="H7766" i="1" s="1"/>
  <c r="F7767" i="1"/>
  <c r="H7767" i="1" s="1"/>
  <c r="F7768" i="1"/>
  <c r="H7768" i="1" s="1"/>
  <c r="F7769" i="1"/>
  <c r="H7769" i="1" s="1"/>
  <c r="F7770" i="1"/>
  <c r="H7770" i="1" s="1"/>
  <c r="F7771" i="1"/>
  <c r="H7771" i="1" s="1"/>
  <c r="F7772" i="1"/>
  <c r="H7772" i="1" s="1"/>
  <c r="F7773" i="1"/>
  <c r="H7773" i="1" s="1"/>
  <c r="F7774" i="1"/>
  <c r="H7774" i="1" s="1"/>
  <c r="F7775" i="1"/>
  <c r="H7775" i="1" s="1"/>
  <c r="F7776" i="1"/>
  <c r="H7776" i="1" s="1"/>
  <c r="F7777" i="1"/>
  <c r="H7777" i="1" s="1"/>
  <c r="F7778" i="1"/>
  <c r="H7778" i="1" s="1"/>
  <c r="F7779" i="1"/>
  <c r="H7779" i="1" s="1"/>
  <c r="F7780" i="1"/>
  <c r="H7780" i="1" s="1"/>
  <c r="F7781" i="1"/>
  <c r="H7781" i="1" s="1"/>
  <c r="F7782" i="1"/>
  <c r="H7782" i="1" s="1"/>
  <c r="F7783" i="1"/>
  <c r="H7783" i="1" s="1"/>
  <c r="F7784" i="1"/>
  <c r="H7784" i="1" s="1"/>
  <c r="F7785" i="1"/>
  <c r="H7785" i="1" s="1"/>
  <c r="F7786" i="1"/>
  <c r="H7786" i="1" s="1"/>
  <c r="F7787" i="1"/>
  <c r="H7787" i="1" s="1"/>
  <c r="F7788" i="1"/>
  <c r="H7788" i="1" s="1"/>
  <c r="F7789" i="1"/>
  <c r="H7789" i="1" s="1"/>
  <c r="F7790" i="1"/>
  <c r="H7790" i="1" s="1"/>
  <c r="F7791" i="1"/>
  <c r="H7791" i="1" s="1"/>
  <c r="F7792" i="1"/>
  <c r="H7792" i="1" s="1"/>
  <c r="F7793" i="1"/>
  <c r="H7793" i="1" s="1"/>
  <c r="F7794" i="1"/>
  <c r="H7794" i="1" s="1"/>
  <c r="F7795" i="1"/>
  <c r="H7795" i="1" s="1"/>
  <c r="F7796" i="1"/>
  <c r="H7796" i="1" s="1"/>
  <c r="F7797" i="1"/>
  <c r="H7797" i="1" s="1"/>
  <c r="F7798" i="1"/>
  <c r="H7798" i="1" s="1"/>
  <c r="F7799" i="1"/>
  <c r="H7799" i="1" s="1"/>
  <c r="F7800" i="1"/>
  <c r="H7800" i="1" s="1"/>
  <c r="F7801" i="1"/>
  <c r="H7801" i="1" s="1"/>
  <c r="F7802" i="1"/>
  <c r="H7802" i="1" s="1"/>
  <c r="F7803" i="1"/>
  <c r="H7803" i="1" s="1"/>
  <c r="F7804" i="1"/>
  <c r="H7804" i="1" s="1"/>
  <c r="F7805" i="1"/>
  <c r="H7805" i="1" s="1"/>
  <c r="F7806" i="1"/>
  <c r="H7806" i="1" s="1"/>
  <c r="F7807" i="1"/>
  <c r="H7807" i="1" s="1"/>
  <c r="F7808" i="1"/>
  <c r="H7808" i="1" s="1"/>
  <c r="F7809" i="1"/>
  <c r="H7809" i="1" s="1"/>
  <c r="F7810" i="1"/>
  <c r="H7810" i="1" s="1"/>
  <c r="F7811" i="1"/>
  <c r="H7811" i="1" s="1"/>
  <c r="F7812" i="1"/>
  <c r="H7812" i="1" s="1"/>
  <c r="F7813" i="1"/>
  <c r="H7813" i="1" s="1"/>
  <c r="F7814" i="1"/>
  <c r="H7814" i="1" s="1"/>
  <c r="F7815" i="1"/>
  <c r="H7815" i="1" s="1"/>
  <c r="F7816" i="1"/>
  <c r="H7816" i="1" s="1"/>
  <c r="F7817" i="1"/>
  <c r="H7817" i="1" s="1"/>
  <c r="F7818" i="1"/>
  <c r="H7818" i="1" s="1"/>
  <c r="F7819" i="1"/>
  <c r="H7819" i="1" s="1"/>
  <c r="F7820" i="1"/>
  <c r="H7820" i="1" s="1"/>
  <c r="F7821" i="1"/>
  <c r="H7821" i="1" s="1"/>
  <c r="F7822" i="1"/>
  <c r="H7822" i="1" s="1"/>
  <c r="F7823" i="1"/>
  <c r="H7823" i="1" s="1"/>
  <c r="F7824" i="1"/>
  <c r="H7824" i="1" s="1"/>
  <c r="F7825" i="1"/>
  <c r="H7825" i="1" s="1"/>
  <c r="F7826" i="1"/>
  <c r="H7826" i="1" s="1"/>
  <c r="F7827" i="1"/>
  <c r="H7827" i="1" s="1"/>
  <c r="F7828" i="1"/>
  <c r="H7828" i="1" s="1"/>
  <c r="F7829" i="1"/>
  <c r="H7829" i="1" s="1"/>
  <c r="F7830" i="1"/>
  <c r="H7830" i="1" s="1"/>
  <c r="F7831" i="1"/>
  <c r="H7831" i="1" s="1"/>
  <c r="F7832" i="1"/>
  <c r="H7832" i="1" s="1"/>
  <c r="F7833" i="1"/>
  <c r="H7833" i="1" s="1"/>
  <c r="F7834" i="1"/>
  <c r="H7834" i="1" s="1"/>
  <c r="F7835" i="1"/>
  <c r="H7835" i="1" s="1"/>
  <c r="F7836" i="1"/>
  <c r="H7836" i="1" s="1"/>
  <c r="F7837" i="1"/>
  <c r="H7837" i="1" s="1"/>
  <c r="F7838" i="1"/>
  <c r="H7838" i="1" s="1"/>
  <c r="F7839" i="1"/>
  <c r="H7839" i="1" s="1"/>
  <c r="F7840" i="1"/>
  <c r="H7840" i="1" s="1"/>
  <c r="F7841" i="1"/>
  <c r="H7841" i="1" s="1"/>
  <c r="F7842" i="1"/>
  <c r="H7842" i="1" s="1"/>
  <c r="F7843" i="1"/>
  <c r="H7843" i="1" s="1"/>
  <c r="F7844" i="1"/>
  <c r="H7844" i="1" s="1"/>
  <c r="F7845" i="1"/>
  <c r="H7845" i="1" s="1"/>
  <c r="F7846" i="1"/>
  <c r="H7846" i="1" s="1"/>
  <c r="F7847" i="1"/>
  <c r="H7847" i="1" s="1"/>
  <c r="F7848" i="1"/>
  <c r="H7848" i="1" s="1"/>
  <c r="F7849" i="1"/>
  <c r="H7849" i="1" s="1"/>
  <c r="F7850" i="1"/>
  <c r="H7850" i="1" s="1"/>
  <c r="F7851" i="1"/>
  <c r="H7851" i="1" s="1"/>
  <c r="F7852" i="1"/>
  <c r="H7852" i="1" s="1"/>
  <c r="F7853" i="1"/>
  <c r="H7853" i="1" s="1"/>
  <c r="F7854" i="1"/>
  <c r="H7854" i="1" s="1"/>
  <c r="F7855" i="1"/>
  <c r="H7855" i="1" s="1"/>
  <c r="F7856" i="1"/>
  <c r="H7856" i="1" s="1"/>
  <c r="F7857" i="1"/>
  <c r="H7857" i="1" s="1"/>
  <c r="F7858" i="1"/>
  <c r="H7858" i="1" s="1"/>
  <c r="F7859" i="1"/>
  <c r="H7859" i="1" s="1"/>
  <c r="F7860" i="1"/>
  <c r="H7860" i="1" s="1"/>
  <c r="F7861" i="1"/>
  <c r="H7861" i="1" s="1"/>
  <c r="F7862" i="1"/>
  <c r="H7862" i="1" s="1"/>
  <c r="F7863" i="1"/>
  <c r="H7863" i="1" s="1"/>
  <c r="F7864" i="1"/>
  <c r="H7864" i="1" s="1"/>
  <c r="F7865" i="1"/>
  <c r="H7865" i="1" s="1"/>
  <c r="F7866" i="1"/>
  <c r="H7866" i="1" s="1"/>
  <c r="F7867" i="1"/>
  <c r="H7867" i="1" s="1"/>
  <c r="F7868" i="1"/>
  <c r="H7868" i="1" s="1"/>
  <c r="F7869" i="1"/>
  <c r="H7869" i="1" s="1"/>
  <c r="F7870" i="1"/>
  <c r="H7870" i="1" s="1"/>
  <c r="F7871" i="1"/>
  <c r="H7871" i="1" s="1"/>
  <c r="F7872" i="1"/>
  <c r="H7872" i="1" s="1"/>
  <c r="F7873" i="1"/>
  <c r="H7873" i="1" s="1"/>
  <c r="F7874" i="1"/>
  <c r="H7874" i="1" s="1"/>
  <c r="F7875" i="1"/>
  <c r="H7875" i="1" s="1"/>
  <c r="F7876" i="1"/>
  <c r="H7876" i="1" s="1"/>
  <c r="F7877" i="1"/>
  <c r="H7877" i="1" s="1"/>
  <c r="F7878" i="1"/>
  <c r="H7878" i="1" s="1"/>
  <c r="F7879" i="1"/>
  <c r="H7879" i="1" s="1"/>
  <c r="F7880" i="1"/>
  <c r="H7880" i="1" s="1"/>
  <c r="F7881" i="1"/>
  <c r="H7881" i="1" s="1"/>
  <c r="F7882" i="1"/>
  <c r="H7882" i="1" s="1"/>
  <c r="F7883" i="1"/>
  <c r="H7883" i="1" s="1"/>
  <c r="F7884" i="1"/>
  <c r="H7884" i="1" s="1"/>
  <c r="F7885" i="1"/>
  <c r="H7885" i="1" s="1"/>
  <c r="F7886" i="1"/>
  <c r="H7886" i="1" s="1"/>
  <c r="F7887" i="1"/>
  <c r="H7887" i="1" s="1"/>
  <c r="F7888" i="1"/>
  <c r="H7888" i="1" s="1"/>
  <c r="F7889" i="1"/>
  <c r="H7889" i="1" s="1"/>
  <c r="F7890" i="1"/>
  <c r="H7890" i="1" s="1"/>
  <c r="F7891" i="1"/>
  <c r="H7891" i="1" s="1"/>
  <c r="F7892" i="1"/>
  <c r="H7892" i="1" s="1"/>
  <c r="F7893" i="1"/>
  <c r="H7893" i="1" s="1"/>
  <c r="F7894" i="1"/>
  <c r="H7894" i="1" s="1"/>
  <c r="F7895" i="1"/>
  <c r="H7895" i="1" s="1"/>
  <c r="F7896" i="1"/>
  <c r="H7896" i="1" s="1"/>
  <c r="F7897" i="1"/>
  <c r="H7897" i="1" s="1"/>
  <c r="F7898" i="1"/>
  <c r="H7898" i="1" s="1"/>
  <c r="F7899" i="1"/>
  <c r="H7899" i="1" s="1"/>
  <c r="F7900" i="1"/>
  <c r="H7900" i="1" s="1"/>
  <c r="F7901" i="1"/>
  <c r="H7901" i="1" s="1"/>
  <c r="F7902" i="1"/>
  <c r="H7902" i="1" s="1"/>
  <c r="F7903" i="1"/>
  <c r="H7903" i="1" s="1"/>
  <c r="F7904" i="1"/>
  <c r="H7904" i="1" s="1"/>
  <c r="F7905" i="1"/>
  <c r="H7905" i="1" s="1"/>
  <c r="F7906" i="1"/>
  <c r="H7906" i="1" s="1"/>
  <c r="F7907" i="1"/>
  <c r="H7907" i="1" s="1"/>
  <c r="F7908" i="1"/>
  <c r="H7908" i="1" s="1"/>
  <c r="F7909" i="1"/>
  <c r="H7909" i="1" s="1"/>
  <c r="F7910" i="1"/>
  <c r="H7910" i="1" s="1"/>
  <c r="F7911" i="1"/>
  <c r="H7911" i="1" s="1"/>
  <c r="F7912" i="1"/>
  <c r="H7912" i="1" s="1"/>
  <c r="F7913" i="1"/>
  <c r="H7913" i="1" s="1"/>
  <c r="F7914" i="1"/>
  <c r="H7914" i="1" s="1"/>
  <c r="F7915" i="1"/>
  <c r="H7915" i="1" s="1"/>
  <c r="F7916" i="1"/>
  <c r="H7916" i="1" s="1"/>
  <c r="F7917" i="1"/>
  <c r="H7917" i="1" s="1"/>
  <c r="F7918" i="1"/>
  <c r="H7918" i="1" s="1"/>
  <c r="F7919" i="1"/>
  <c r="H7919" i="1" s="1"/>
  <c r="F7920" i="1"/>
  <c r="H7920" i="1" s="1"/>
  <c r="F7921" i="1"/>
  <c r="H7921" i="1" s="1"/>
  <c r="F7922" i="1"/>
  <c r="H7922" i="1" s="1"/>
  <c r="F7923" i="1"/>
  <c r="H7923" i="1" s="1"/>
  <c r="F7924" i="1"/>
  <c r="H7924" i="1" s="1"/>
  <c r="F7925" i="1"/>
  <c r="H7925" i="1" s="1"/>
  <c r="F7926" i="1"/>
  <c r="H7926" i="1" s="1"/>
  <c r="F7927" i="1"/>
  <c r="H7927" i="1" s="1"/>
  <c r="F7928" i="1"/>
  <c r="H7928" i="1" s="1"/>
  <c r="F7929" i="1"/>
  <c r="H7929" i="1" s="1"/>
  <c r="F7930" i="1"/>
  <c r="H7930" i="1" s="1"/>
  <c r="F7931" i="1"/>
  <c r="H7931" i="1" s="1"/>
  <c r="F7932" i="1"/>
  <c r="H7932" i="1" s="1"/>
  <c r="F7933" i="1"/>
  <c r="H7933" i="1" s="1"/>
  <c r="F7934" i="1"/>
  <c r="H7934" i="1" s="1"/>
  <c r="F7935" i="1"/>
  <c r="H7935" i="1" s="1"/>
  <c r="F7936" i="1"/>
  <c r="H7936" i="1" s="1"/>
  <c r="F7937" i="1"/>
  <c r="H7937" i="1" s="1"/>
  <c r="F7938" i="1"/>
  <c r="H7938" i="1" s="1"/>
  <c r="F7939" i="1"/>
  <c r="H7939" i="1" s="1"/>
  <c r="F7940" i="1"/>
  <c r="H7940" i="1" s="1"/>
  <c r="F7941" i="1"/>
  <c r="H7941" i="1" s="1"/>
  <c r="F7942" i="1"/>
  <c r="H7942" i="1" s="1"/>
  <c r="F7943" i="1"/>
  <c r="H7943" i="1" s="1"/>
  <c r="F7944" i="1"/>
  <c r="H7944" i="1" s="1"/>
  <c r="F7945" i="1"/>
  <c r="H7945" i="1" s="1"/>
  <c r="F7946" i="1"/>
  <c r="H7946" i="1" s="1"/>
  <c r="F7947" i="1"/>
  <c r="H7947" i="1" s="1"/>
  <c r="F7948" i="1"/>
  <c r="H7948" i="1" s="1"/>
  <c r="F7949" i="1"/>
  <c r="H7949" i="1" s="1"/>
  <c r="F7950" i="1"/>
  <c r="H7950" i="1" s="1"/>
  <c r="F7951" i="1"/>
  <c r="H7951" i="1" s="1"/>
  <c r="F7952" i="1"/>
  <c r="H7952" i="1" s="1"/>
  <c r="F7953" i="1"/>
  <c r="H7953" i="1" s="1"/>
  <c r="F7954" i="1"/>
  <c r="H7954" i="1" s="1"/>
  <c r="F7955" i="1"/>
  <c r="H7955" i="1" s="1"/>
  <c r="F7956" i="1"/>
  <c r="H7956" i="1" s="1"/>
  <c r="F7957" i="1"/>
  <c r="H7957" i="1" s="1"/>
  <c r="F7958" i="1"/>
  <c r="H7958" i="1" s="1"/>
  <c r="F7959" i="1"/>
  <c r="H7959" i="1" s="1"/>
  <c r="F7960" i="1"/>
  <c r="H7960" i="1" s="1"/>
  <c r="F7961" i="1"/>
  <c r="H7961" i="1" s="1"/>
  <c r="F7962" i="1"/>
  <c r="H7962" i="1" s="1"/>
  <c r="F7963" i="1"/>
  <c r="H7963" i="1" s="1"/>
  <c r="F7964" i="1"/>
  <c r="H7964" i="1" s="1"/>
  <c r="F7965" i="1"/>
  <c r="H7965" i="1" s="1"/>
  <c r="F7966" i="1"/>
  <c r="H7966" i="1" s="1"/>
  <c r="F7967" i="1"/>
  <c r="H7967" i="1" s="1"/>
  <c r="F7968" i="1"/>
  <c r="H7968" i="1" s="1"/>
  <c r="F7969" i="1"/>
  <c r="H7969" i="1" s="1"/>
  <c r="F7970" i="1"/>
  <c r="H7970" i="1" s="1"/>
  <c r="F7971" i="1"/>
  <c r="H7971" i="1" s="1"/>
  <c r="F7972" i="1"/>
  <c r="H7972" i="1" s="1"/>
  <c r="F7973" i="1"/>
  <c r="H7973" i="1" s="1"/>
  <c r="F7974" i="1"/>
  <c r="H7974" i="1" s="1"/>
  <c r="F7975" i="1"/>
  <c r="H7975" i="1" s="1"/>
  <c r="F7976" i="1"/>
  <c r="H7976" i="1" s="1"/>
  <c r="F7977" i="1"/>
  <c r="H7977" i="1" s="1"/>
  <c r="F7978" i="1"/>
  <c r="H7978" i="1" s="1"/>
  <c r="F7979" i="1"/>
  <c r="H7979" i="1" s="1"/>
  <c r="F7980" i="1"/>
  <c r="H7980" i="1" s="1"/>
  <c r="F7981" i="1"/>
  <c r="H7981" i="1" s="1"/>
  <c r="F7982" i="1"/>
  <c r="H7982" i="1" s="1"/>
  <c r="F7983" i="1"/>
  <c r="H7983" i="1" s="1"/>
  <c r="F7984" i="1"/>
  <c r="H7984" i="1" s="1"/>
  <c r="F7985" i="1"/>
  <c r="H7985" i="1" s="1"/>
  <c r="F7986" i="1"/>
  <c r="H7986" i="1" s="1"/>
  <c r="F7987" i="1"/>
  <c r="H7987" i="1" s="1"/>
  <c r="F7988" i="1"/>
  <c r="H7988" i="1" s="1"/>
  <c r="F7989" i="1"/>
  <c r="H7989" i="1" s="1"/>
  <c r="F7990" i="1"/>
  <c r="H7990" i="1" s="1"/>
  <c r="F7991" i="1"/>
  <c r="H7991" i="1" s="1"/>
  <c r="F7992" i="1"/>
  <c r="H7992" i="1" s="1"/>
  <c r="F7993" i="1"/>
  <c r="H7993" i="1" s="1"/>
  <c r="F7994" i="1"/>
  <c r="H7994" i="1" s="1"/>
  <c r="F7995" i="1"/>
  <c r="H7995" i="1" s="1"/>
  <c r="F7996" i="1"/>
  <c r="H7996" i="1" s="1"/>
  <c r="F7997" i="1"/>
  <c r="H7997" i="1" s="1"/>
  <c r="F7998" i="1"/>
  <c r="H7998" i="1" s="1"/>
  <c r="F7999" i="1"/>
  <c r="H7999" i="1" s="1"/>
  <c r="F8000" i="1"/>
  <c r="H8000" i="1" s="1"/>
  <c r="F8001" i="1"/>
  <c r="H8001" i="1" s="1"/>
  <c r="F8002" i="1"/>
  <c r="H8002" i="1" s="1"/>
  <c r="F8003" i="1"/>
  <c r="H8003" i="1" s="1"/>
  <c r="F8004" i="1"/>
  <c r="H8004" i="1" s="1"/>
  <c r="F8005" i="1"/>
  <c r="H8005" i="1" s="1"/>
  <c r="F8006" i="1"/>
  <c r="H8006" i="1" s="1"/>
  <c r="F8007" i="1"/>
  <c r="H8007" i="1" s="1"/>
  <c r="F8008" i="1"/>
  <c r="H8008" i="1" s="1"/>
  <c r="F8009" i="1"/>
  <c r="H8009" i="1" s="1"/>
  <c r="F8010" i="1"/>
  <c r="H8010" i="1" s="1"/>
  <c r="F8011" i="1"/>
  <c r="H8011" i="1" s="1"/>
  <c r="F8012" i="1"/>
  <c r="H8012" i="1" s="1"/>
  <c r="F8013" i="1"/>
  <c r="H8013" i="1" s="1"/>
  <c r="F8014" i="1"/>
  <c r="H8014" i="1" s="1"/>
  <c r="F8015" i="1"/>
  <c r="H8015" i="1" s="1"/>
  <c r="F8016" i="1"/>
  <c r="H8016" i="1" s="1"/>
  <c r="F8017" i="1"/>
  <c r="H8017" i="1" s="1"/>
  <c r="F8018" i="1"/>
  <c r="H8018" i="1" s="1"/>
  <c r="F8019" i="1"/>
  <c r="H8019" i="1" s="1"/>
  <c r="F8020" i="1"/>
  <c r="H8020" i="1" s="1"/>
  <c r="F8021" i="1"/>
  <c r="H8021" i="1" s="1"/>
  <c r="F8022" i="1"/>
  <c r="H8022" i="1" s="1"/>
  <c r="F8023" i="1"/>
  <c r="H8023" i="1" s="1"/>
  <c r="F8024" i="1"/>
  <c r="H8024" i="1" s="1"/>
  <c r="F8025" i="1"/>
  <c r="H8025" i="1" s="1"/>
  <c r="F8026" i="1"/>
  <c r="H8026" i="1" s="1"/>
  <c r="F8027" i="1"/>
  <c r="H8027" i="1" s="1"/>
  <c r="F8028" i="1"/>
  <c r="H8028" i="1" s="1"/>
  <c r="F8029" i="1"/>
  <c r="H8029" i="1" s="1"/>
  <c r="F8030" i="1"/>
  <c r="H8030" i="1" s="1"/>
  <c r="F8031" i="1"/>
  <c r="H8031" i="1" s="1"/>
  <c r="F8032" i="1"/>
  <c r="H8032" i="1" s="1"/>
  <c r="F8033" i="1"/>
  <c r="H8033" i="1" s="1"/>
  <c r="F8034" i="1"/>
  <c r="H8034" i="1" s="1"/>
  <c r="F8035" i="1"/>
  <c r="H8035" i="1" s="1"/>
  <c r="F8036" i="1"/>
  <c r="H8036" i="1" s="1"/>
  <c r="F8037" i="1"/>
  <c r="H8037" i="1" s="1"/>
  <c r="F8038" i="1"/>
  <c r="H8038" i="1" s="1"/>
  <c r="F8039" i="1"/>
  <c r="H8039" i="1" s="1"/>
  <c r="F8040" i="1"/>
  <c r="H8040" i="1" s="1"/>
  <c r="F8041" i="1"/>
  <c r="H8041" i="1" s="1"/>
  <c r="F8042" i="1"/>
  <c r="H8042" i="1" s="1"/>
  <c r="F8043" i="1"/>
  <c r="H8043" i="1" s="1"/>
  <c r="F8044" i="1"/>
  <c r="H8044" i="1" s="1"/>
  <c r="F8045" i="1"/>
  <c r="H8045" i="1" s="1"/>
  <c r="F8046" i="1"/>
  <c r="H8046" i="1" s="1"/>
  <c r="F8047" i="1"/>
  <c r="H8047" i="1" s="1"/>
  <c r="F8048" i="1"/>
  <c r="H8048" i="1" s="1"/>
  <c r="F8049" i="1"/>
  <c r="H8049" i="1" s="1"/>
  <c r="F8050" i="1"/>
  <c r="H8050" i="1" s="1"/>
  <c r="F8051" i="1"/>
  <c r="H8051" i="1" s="1"/>
  <c r="F8052" i="1"/>
  <c r="H8052" i="1" s="1"/>
  <c r="F8053" i="1"/>
  <c r="H8053" i="1" s="1"/>
  <c r="F8054" i="1"/>
  <c r="H8054" i="1" s="1"/>
  <c r="F8055" i="1"/>
  <c r="H8055" i="1" s="1"/>
  <c r="F8056" i="1"/>
  <c r="H8056" i="1" s="1"/>
  <c r="F8057" i="1"/>
  <c r="H8057" i="1" s="1"/>
  <c r="F8058" i="1"/>
  <c r="H8058" i="1" s="1"/>
  <c r="F8059" i="1"/>
  <c r="H8059" i="1" s="1"/>
  <c r="F8060" i="1"/>
  <c r="H8060" i="1" s="1"/>
  <c r="F8061" i="1"/>
  <c r="H8061" i="1" s="1"/>
  <c r="F8062" i="1"/>
  <c r="H8062" i="1" s="1"/>
  <c r="F8063" i="1"/>
  <c r="H8063" i="1" s="1"/>
  <c r="F8064" i="1"/>
  <c r="H8064" i="1" s="1"/>
  <c r="F8065" i="1"/>
  <c r="H8065" i="1" s="1"/>
  <c r="F8066" i="1"/>
  <c r="H8066" i="1" s="1"/>
  <c r="F8067" i="1"/>
  <c r="H8067" i="1" s="1"/>
  <c r="F8068" i="1"/>
  <c r="H8068" i="1" s="1"/>
  <c r="F8069" i="1"/>
  <c r="H8069" i="1" s="1"/>
  <c r="F8070" i="1"/>
  <c r="H8070" i="1" s="1"/>
  <c r="F8071" i="1"/>
  <c r="H8071" i="1" s="1"/>
  <c r="F8072" i="1"/>
  <c r="H8072" i="1" s="1"/>
  <c r="F8073" i="1"/>
  <c r="H8073" i="1" s="1"/>
  <c r="F8074" i="1"/>
  <c r="H8074" i="1" s="1"/>
  <c r="F8075" i="1"/>
  <c r="H8075" i="1" s="1"/>
  <c r="F8076" i="1"/>
  <c r="H8076" i="1" s="1"/>
  <c r="F8077" i="1"/>
  <c r="H8077" i="1" s="1"/>
  <c r="F8078" i="1"/>
  <c r="H8078" i="1" s="1"/>
  <c r="F8079" i="1"/>
  <c r="H8079" i="1" s="1"/>
  <c r="F8080" i="1"/>
  <c r="H8080" i="1" s="1"/>
  <c r="F8081" i="1"/>
  <c r="H8081" i="1" s="1"/>
  <c r="F8082" i="1"/>
  <c r="H8082" i="1" s="1"/>
  <c r="F8083" i="1"/>
  <c r="H8083" i="1" s="1"/>
  <c r="F8084" i="1"/>
  <c r="H8084" i="1" s="1"/>
  <c r="F8085" i="1"/>
  <c r="H8085" i="1" s="1"/>
  <c r="F8086" i="1"/>
  <c r="H8086" i="1" s="1"/>
  <c r="F8087" i="1"/>
  <c r="H8087" i="1" s="1"/>
  <c r="F8088" i="1"/>
  <c r="H8088" i="1" s="1"/>
  <c r="F8089" i="1"/>
  <c r="H8089" i="1" s="1"/>
  <c r="F8090" i="1"/>
  <c r="H8090" i="1" s="1"/>
  <c r="F8091" i="1"/>
  <c r="H8091" i="1" s="1"/>
  <c r="F8092" i="1"/>
  <c r="H8092" i="1" s="1"/>
  <c r="F8093" i="1"/>
  <c r="H8093" i="1" s="1"/>
  <c r="F8094" i="1"/>
  <c r="H8094" i="1" s="1"/>
  <c r="F8095" i="1"/>
  <c r="H8095" i="1" s="1"/>
  <c r="F8096" i="1"/>
  <c r="H8096" i="1" s="1"/>
  <c r="F8097" i="1"/>
  <c r="H8097" i="1" s="1"/>
  <c r="F8098" i="1"/>
  <c r="H8098" i="1" s="1"/>
  <c r="F8099" i="1"/>
  <c r="H8099" i="1" s="1"/>
  <c r="F8100" i="1"/>
  <c r="H8100" i="1" s="1"/>
  <c r="F8101" i="1"/>
  <c r="H8101" i="1" s="1"/>
  <c r="F8102" i="1"/>
  <c r="H8102" i="1" s="1"/>
  <c r="F8103" i="1"/>
  <c r="H8103" i="1" s="1"/>
  <c r="F8104" i="1"/>
  <c r="H8104" i="1" s="1"/>
  <c r="F8105" i="1"/>
  <c r="H8105" i="1" s="1"/>
  <c r="F8106" i="1"/>
  <c r="H8106" i="1" s="1"/>
  <c r="F8107" i="1"/>
  <c r="H8107" i="1" s="1"/>
  <c r="F8108" i="1"/>
  <c r="H8108" i="1" s="1"/>
  <c r="F8109" i="1"/>
  <c r="H8109" i="1" s="1"/>
  <c r="F8110" i="1"/>
  <c r="H8110" i="1" s="1"/>
  <c r="F8111" i="1"/>
  <c r="H8111" i="1" s="1"/>
  <c r="F8112" i="1"/>
  <c r="H8112" i="1" s="1"/>
  <c r="F8113" i="1"/>
  <c r="H8113" i="1" s="1"/>
  <c r="F8114" i="1"/>
  <c r="H8114" i="1" s="1"/>
  <c r="F8115" i="1"/>
  <c r="H8115" i="1" s="1"/>
  <c r="F8116" i="1"/>
  <c r="H8116" i="1" s="1"/>
  <c r="F8117" i="1"/>
  <c r="H8117" i="1" s="1"/>
  <c r="F8118" i="1"/>
  <c r="H8118" i="1" s="1"/>
  <c r="F8119" i="1"/>
  <c r="H8119" i="1" s="1"/>
  <c r="F8120" i="1"/>
  <c r="H8120" i="1" s="1"/>
  <c r="F8121" i="1"/>
  <c r="H8121" i="1" s="1"/>
  <c r="F8122" i="1"/>
  <c r="H8122" i="1" s="1"/>
  <c r="F8123" i="1"/>
  <c r="H8123" i="1" s="1"/>
  <c r="F8124" i="1"/>
  <c r="H8124" i="1" s="1"/>
  <c r="F8125" i="1"/>
  <c r="H8125" i="1" s="1"/>
  <c r="F8126" i="1"/>
  <c r="H8126" i="1" s="1"/>
  <c r="F8127" i="1"/>
  <c r="H8127" i="1" s="1"/>
  <c r="F8128" i="1"/>
  <c r="H8128" i="1" s="1"/>
  <c r="F8129" i="1"/>
  <c r="H8129" i="1" s="1"/>
  <c r="F8130" i="1"/>
  <c r="H8130" i="1" s="1"/>
  <c r="F8131" i="1"/>
  <c r="H8131" i="1" s="1"/>
  <c r="F8132" i="1"/>
  <c r="H8132" i="1" s="1"/>
  <c r="F8133" i="1"/>
  <c r="H8133" i="1" s="1"/>
  <c r="F8134" i="1"/>
  <c r="H8134" i="1" s="1"/>
  <c r="F8135" i="1"/>
  <c r="H8135" i="1" s="1"/>
  <c r="F8136" i="1"/>
  <c r="H8136" i="1" s="1"/>
  <c r="F8137" i="1"/>
  <c r="H8137" i="1" s="1"/>
  <c r="F8138" i="1"/>
  <c r="H8138" i="1" s="1"/>
  <c r="F8139" i="1"/>
  <c r="H8139" i="1" s="1"/>
  <c r="F8140" i="1"/>
  <c r="H8140" i="1" s="1"/>
  <c r="F8141" i="1"/>
  <c r="H8141" i="1" s="1"/>
  <c r="F8142" i="1"/>
  <c r="H8142" i="1" s="1"/>
  <c r="F8143" i="1"/>
  <c r="H8143" i="1" s="1"/>
  <c r="F8144" i="1"/>
  <c r="H8144" i="1" s="1"/>
  <c r="F8145" i="1"/>
  <c r="H8145" i="1" s="1"/>
  <c r="F8146" i="1"/>
  <c r="H8146" i="1" s="1"/>
  <c r="F8147" i="1"/>
  <c r="H8147" i="1" s="1"/>
  <c r="F8148" i="1"/>
  <c r="H8148" i="1" s="1"/>
  <c r="F8149" i="1"/>
  <c r="H8149" i="1" s="1"/>
  <c r="F8150" i="1"/>
  <c r="H8150" i="1" s="1"/>
  <c r="F8151" i="1"/>
  <c r="H8151" i="1" s="1"/>
  <c r="F8152" i="1"/>
  <c r="H8152" i="1" s="1"/>
  <c r="F8153" i="1"/>
  <c r="H8153" i="1" s="1"/>
  <c r="F8154" i="1"/>
  <c r="H8154" i="1" s="1"/>
  <c r="F8155" i="1"/>
  <c r="H8155" i="1" s="1"/>
  <c r="F8156" i="1"/>
  <c r="H8156" i="1" s="1"/>
  <c r="F8157" i="1"/>
  <c r="H8157" i="1" s="1"/>
  <c r="F8158" i="1"/>
  <c r="H8158" i="1" s="1"/>
  <c r="F8159" i="1"/>
  <c r="H8159" i="1" s="1"/>
  <c r="F8160" i="1"/>
  <c r="H8160" i="1" s="1"/>
  <c r="F8161" i="1"/>
  <c r="H8161" i="1" s="1"/>
  <c r="F8162" i="1"/>
  <c r="H8162" i="1" s="1"/>
  <c r="F8163" i="1"/>
  <c r="H8163" i="1" s="1"/>
  <c r="F8164" i="1"/>
  <c r="H8164" i="1" s="1"/>
  <c r="F8165" i="1"/>
  <c r="H8165" i="1" s="1"/>
  <c r="F8166" i="1"/>
  <c r="H8166" i="1" s="1"/>
  <c r="F8167" i="1"/>
  <c r="H8167" i="1" s="1"/>
  <c r="F8168" i="1"/>
  <c r="H8168" i="1" s="1"/>
  <c r="F8169" i="1"/>
  <c r="H8169" i="1" s="1"/>
  <c r="F8170" i="1"/>
  <c r="H8170" i="1" s="1"/>
  <c r="F8171" i="1"/>
  <c r="H8171" i="1" s="1"/>
  <c r="F8172" i="1"/>
  <c r="H8172" i="1" s="1"/>
  <c r="F8173" i="1"/>
  <c r="H8173" i="1" s="1"/>
  <c r="F8174" i="1"/>
  <c r="H8174" i="1" s="1"/>
  <c r="F8175" i="1"/>
  <c r="H8175" i="1" s="1"/>
  <c r="F8176" i="1"/>
  <c r="H8176" i="1" s="1"/>
  <c r="F8177" i="1"/>
  <c r="H8177" i="1" s="1"/>
  <c r="F8178" i="1"/>
  <c r="H8178" i="1" s="1"/>
  <c r="F8179" i="1"/>
  <c r="H8179" i="1" s="1"/>
  <c r="F8180" i="1"/>
  <c r="H8180" i="1" s="1"/>
  <c r="F8181" i="1"/>
  <c r="H8181" i="1" s="1"/>
  <c r="F8182" i="1"/>
  <c r="H8182" i="1" s="1"/>
  <c r="F8183" i="1"/>
  <c r="H8183" i="1" s="1"/>
  <c r="F8184" i="1"/>
  <c r="H8184" i="1" s="1"/>
  <c r="F8185" i="1"/>
  <c r="H8185" i="1" s="1"/>
  <c r="F8186" i="1"/>
  <c r="H8186" i="1" s="1"/>
  <c r="F8187" i="1"/>
  <c r="H8187" i="1" s="1"/>
  <c r="F8188" i="1"/>
  <c r="H8188" i="1" s="1"/>
  <c r="F8189" i="1"/>
  <c r="H8189" i="1" s="1"/>
  <c r="F8190" i="1"/>
  <c r="H8190" i="1" s="1"/>
  <c r="F8191" i="1"/>
  <c r="H8191" i="1" s="1"/>
  <c r="F8192" i="1"/>
  <c r="H8192" i="1" s="1"/>
  <c r="F8193" i="1"/>
  <c r="H8193" i="1" s="1"/>
  <c r="F8194" i="1"/>
  <c r="H8194" i="1" s="1"/>
  <c r="F8195" i="1"/>
  <c r="H8195" i="1" s="1"/>
  <c r="F8196" i="1"/>
  <c r="H8196" i="1" s="1"/>
  <c r="F8197" i="1"/>
  <c r="H8197" i="1" s="1"/>
  <c r="F8198" i="1"/>
  <c r="H8198" i="1" s="1"/>
  <c r="F8199" i="1"/>
  <c r="H8199" i="1" s="1"/>
  <c r="F8200" i="1"/>
  <c r="H8200" i="1" s="1"/>
  <c r="F8201" i="1"/>
  <c r="H8201" i="1" s="1"/>
  <c r="F8202" i="1"/>
  <c r="H8202" i="1" s="1"/>
  <c r="F8203" i="1"/>
  <c r="H8203" i="1" s="1"/>
  <c r="F8204" i="1"/>
  <c r="H8204" i="1" s="1"/>
  <c r="F8205" i="1"/>
  <c r="H8205" i="1" s="1"/>
  <c r="F8206" i="1"/>
  <c r="H8206" i="1" s="1"/>
  <c r="F8207" i="1"/>
  <c r="H8207" i="1" s="1"/>
  <c r="F8208" i="1"/>
  <c r="H8208" i="1" s="1"/>
  <c r="F8209" i="1"/>
  <c r="H8209" i="1" s="1"/>
  <c r="F8210" i="1"/>
  <c r="H8210" i="1" s="1"/>
  <c r="F8211" i="1"/>
  <c r="H8211" i="1" s="1"/>
  <c r="F8212" i="1"/>
  <c r="H8212" i="1" s="1"/>
  <c r="F8213" i="1"/>
  <c r="H8213" i="1" s="1"/>
  <c r="F8214" i="1"/>
  <c r="H8214" i="1" s="1"/>
  <c r="F8215" i="1"/>
  <c r="H8215" i="1" s="1"/>
  <c r="F8216" i="1"/>
  <c r="H8216" i="1" s="1"/>
  <c r="F8217" i="1"/>
  <c r="H8217" i="1" s="1"/>
  <c r="F8218" i="1"/>
  <c r="H8218" i="1" s="1"/>
  <c r="F8219" i="1"/>
  <c r="H8219" i="1" s="1"/>
  <c r="F8220" i="1"/>
  <c r="H8220" i="1" s="1"/>
  <c r="F8221" i="1"/>
  <c r="H8221" i="1" s="1"/>
  <c r="F8222" i="1"/>
  <c r="H8222" i="1" s="1"/>
  <c r="F8223" i="1"/>
  <c r="H8223" i="1" s="1"/>
  <c r="F8224" i="1"/>
  <c r="H8224" i="1" s="1"/>
  <c r="F8225" i="1"/>
  <c r="H8225" i="1" s="1"/>
  <c r="F8226" i="1"/>
  <c r="H8226" i="1" s="1"/>
  <c r="F8227" i="1"/>
  <c r="H8227" i="1" s="1"/>
  <c r="F8228" i="1"/>
  <c r="H8228" i="1" s="1"/>
  <c r="F8229" i="1"/>
  <c r="H8229" i="1" s="1"/>
  <c r="F8230" i="1"/>
  <c r="H8230" i="1" s="1"/>
  <c r="F8231" i="1"/>
  <c r="H8231" i="1" s="1"/>
  <c r="F8232" i="1"/>
  <c r="H8232" i="1" s="1"/>
  <c r="F8233" i="1"/>
  <c r="H8233" i="1" s="1"/>
  <c r="F8234" i="1"/>
  <c r="H8234" i="1" s="1"/>
  <c r="F8235" i="1"/>
  <c r="H8235" i="1" s="1"/>
  <c r="F8236" i="1"/>
  <c r="H8236" i="1" s="1"/>
  <c r="F8237" i="1"/>
  <c r="H8237" i="1" s="1"/>
  <c r="F8238" i="1"/>
  <c r="H8238" i="1" s="1"/>
  <c r="F8239" i="1"/>
  <c r="H8239" i="1" s="1"/>
  <c r="F8240" i="1"/>
  <c r="H8240" i="1" s="1"/>
  <c r="F8241" i="1"/>
  <c r="H8241" i="1" s="1"/>
  <c r="F8242" i="1"/>
  <c r="H8242" i="1" s="1"/>
  <c r="F8243" i="1"/>
  <c r="H8243" i="1" s="1"/>
  <c r="F8244" i="1"/>
  <c r="H8244" i="1" s="1"/>
  <c r="F8245" i="1"/>
  <c r="H8245" i="1" s="1"/>
  <c r="F8246" i="1"/>
  <c r="H8246" i="1" s="1"/>
  <c r="F8247" i="1"/>
  <c r="H8247" i="1" s="1"/>
  <c r="F8248" i="1"/>
  <c r="H8248" i="1" s="1"/>
  <c r="F8249" i="1"/>
  <c r="H8249" i="1" s="1"/>
  <c r="F8250" i="1"/>
  <c r="H8250" i="1" s="1"/>
  <c r="F8251" i="1"/>
  <c r="H8251" i="1" s="1"/>
  <c r="F8252" i="1"/>
  <c r="H8252" i="1" s="1"/>
  <c r="F8253" i="1"/>
  <c r="H8253" i="1" s="1"/>
  <c r="F8254" i="1"/>
  <c r="H8254" i="1" s="1"/>
  <c r="F8255" i="1"/>
  <c r="H8255" i="1" s="1"/>
  <c r="F8256" i="1"/>
  <c r="H8256" i="1" s="1"/>
  <c r="F8257" i="1"/>
  <c r="H8257" i="1" s="1"/>
  <c r="F8258" i="1"/>
  <c r="H8258" i="1" s="1"/>
  <c r="F8259" i="1"/>
  <c r="H8259" i="1" s="1"/>
  <c r="F8260" i="1"/>
  <c r="H8260" i="1" s="1"/>
  <c r="F8261" i="1"/>
  <c r="H8261" i="1" s="1"/>
  <c r="F8262" i="1"/>
  <c r="H8262" i="1" s="1"/>
  <c r="F8263" i="1"/>
  <c r="H8263" i="1" s="1"/>
  <c r="F8264" i="1"/>
  <c r="H8264" i="1" s="1"/>
  <c r="F8265" i="1"/>
  <c r="H8265" i="1" s="1"/>
  <c r="F8266" i="1"/>
  <c r="H8266" i="1" s="1"/>
  <c r="F8267" i="1"/>
  <c r="H8267" i="1" s="1"/>
  <c r="F8268" i="1"/>
  <c r="H8268" i="1" s="1"/>
  <c r="F8269" i="1"/>
  <c r="H8269" i="1" s="1"/>
  <c r="F8270" i="1"/>
  <c r="H8270" i="1" s="1"/>
  <c r="F8271" i="1"/>
  <c r="H8271" i="1" s="1"/>
  <c r="F8272" i="1"/>
  <c r="H8272" i="1" s="1"/>
  <c r="F8273" i="1"/>
  <c r="H8273" i="1" s="1"/>
  <c r="F8274" i="1"/>
  <c r="H8274" i="1" s="1"/>
  <c r="F8275" i="1"/>
  <c r="H8275" i="1" s="1"/>
  <c r="F8276" i="1"/>
  <c r="H8276" i="1" s="1"/>
  <c r="F8277" i="1"/>
  <c r="H8277" i="1" s="1"/>
  <c r="F8278" i="1"/>
  <c r="H8278" i="1" s="1"/>
  <c r="F8279" i="1"/>
  <c r="H8279" i="1" s="1"/>
  <c r="F8280" i="1"/>
  <c r="H8280" i="1" s="1"/>
  <c r="F8281" i="1"/>
  <c r="H8281" i="1" s="1"/>
  <c r="F8282" i="1"/>
  <c r="H8282" i="1" s="1"/>
  <c r="F8283" i="1"/>
  <c r="H8283" i="1" s="1"/>
  <c r="F8284" i="1"/>
  <c r="H8284" i="1" s="1"/>
  <c r="F8285" i="1"/>
  <c r="H8285" i="1" s="1"/>
  <c r="F8286" i="1"/>
  <c r="H8286" i="1" s="1"/>
  <c r="F8287" i="1"/>
  <c r="H8287" i="1" s="1"/>
  <c r="F8288" i="1"/>
  <c r="H8288" i="1" s="1"/>
  <c r="F8289" i="1"/>
  <c r="H8289" i="1" s="1"/>
  <c r="F8290" i="1"/>
  <c r="H8290" i="1" s="1"/>
  <c r="F8291" i="1"/>
  <c r="H8291" i="1" s="1"/>
  <c r="F8292" i="1"/>
  <c r="H8292" i="1" s="1"/>
  <c r="F8293" i="1"/>
  <c r="H8293" i="1" s="1"/>
  <c r="F8294" i="1"/>
  <c r="H8294" i="1" s="1"/>
  <c r="F8295" i="1"/>
  <c r="H8295" i="1" s="1"/>
  <c r="F8296" i="1"/>
  <c r="H8296" i="1" s="1"/>
  <c r="F8297" i="1"/>
  <c r="H8297" i="1" s="1"/>
  <c r="F8298" i="1"/>
  <c r="H8298" i="1" s="1"/>
  <c r="F8299" i="1"/>
  <c r="H8299" i="1" s="1"/>
  <c r="F8300" i="1"/>
  <c r="H8300" i="1" s="1"/>
  <c r="F8301" i="1"/>
  <c r="H8301" i="1" s="1"/>
  <c r="F8302" i="1"/>
  <c r="H8302" i="1" s="1"/>
  <c r="F8303" i="1"/>
  <c r="H8303" i="1" s="1"/>
  <c r="F8304" i="1"/>
  <c r="H8304" i="1" s="1"/>
  <c r="F8305" i="1"/>
  <c r="H8305" i="1" s="1"/>
  <c r="F8306" i="1"/>
  <c r="H8306" i="1" s="1"/>
  <c r="F8307" i="1"/>
  <c r="H8307" i="1" s="1"/>
  <c r="F8308" i="1"/>
  <c r="H8308" i="1" s="1"/>
  <c r="F8309" i="1"/>
  <c r="H8309" i="1" s="1"/>
  <c r="F8310" i="1"/>
  <c r="H8310" i="1" s="1"/>
  <c r="F8311" i="1"/>
  <c r="H8311" i="1" s="1"/>
  <c r="F8312" i="1"/>
  <c r="H8312" i="1" s="1"/>
  <c r="F8313" i="1"/>
  <c r="H8313" i="1" s="1"/>
  <c r="F8314" i="1"/>
  <c r="H8314" i="1" s="1"/>
  <c r="F8315" i="1"/>
  <c r="H8315" i="1" s="1"/>
  <c r="F8316" i="1"/>
  <c r="H8316" i="1" s="1"/>
  <c r="F8317" i="1"/>
  <c r="H8317" i="1" s="1"/>
  <c r="F8318" i="1"/>
  <c r="H8318" i="1" s="1"/>
  <c r="F8319" i="1"/>
  <c r="H8319" i="1" s="1"/>
  <c r="F8320" i="1"/>
  <c r="H8320" i="1" s="1"/>
  <c r="F8321" i="1"/>
  <c r="H8321" i="1" s="1"/>
  <c r="F8322" i="1"/>
  <c r="H8322" i="1" s="1"/>
  <c r="F8323" i="1"/>
  <c r="H8323" i="1" s="1"/>
  <c r="F8324" i="1"/>
  <c r="H8324" i="1" s="1"/>
  <c r="F8325" i="1"/>
  <c r="H8325" i="1" s="1"/>
  <c r="F8326" i="1"/>
  <c r="H8326" i="1" s="1"/>
  <c r="F8327" i="1"/>
  <c r="H8327" i="1" s="1"/>
  <c r="F8328" i="1"/>
  <c r="H8328" i="1" s="1"/>
  <c r="F8329" i="1"/>
  <c r="H8329" i="1" s="1"/>
  <c r="F8330" i="1"/>
  <c r="H8330" i="1" s="1"/>
  <c r="F8331" i="1"/>
  <c r="H8331" i="1" s="1"/>
  <c r="F8332" i="1"/>
  <c r="H8332" i="1" s="1"/>
  <c r="F8333" i="1"/>
  <c r="H8333" i="1" s="1"/>
  <c r="F8334" i="1"/>
  <c r="H8334" i="1" s="1"/>
  <c r="F8335" i="1"/>
  <c r="H8335" i="1" s="1"/>
  <c r="F8336" i="1"/>
  <c r="H8336" i="1" s="1"/>
  <c r="F8337" i="1"/>
  <c r="H8337" i="1" s="1"/>
  <c r="F8338" i="1"/>
  <c r="H8338" i="1" s="1"/>
  <c r="F8339" i="1"/>
  <c r="H8339" i="1" s="1"/>
  <c r="F8340" i="1"/>
  <c r="H8340" i="1" s="1"/>
  <c r="F8341" i="1"/>
  <c r="H8341" i="1" s="1"/>
  <c r="F8342" i="1"/>
  <c r="H8342" i="1" s="1"/>
  <c r="F8343" i="1"/>
  <c r="H8343" i="1" s="1"/>
  <c r="F8344" i="1"/>
  <c r="H8344" i="1" s="1"/>
  <c r="F8345" i="1"/>
  <c r="H8345" i="1" s="1"/>
  <c r="F8346" i="1"/>
  <c r="H8346" i="1" s="1"/>
  <c r="F8347" i="1"/>
  <c r="H8347" i="1" s="1"/>
  <c r="F8348" i="1"/>
  <c r="H8348" i="1" s="1"/>
  <c r="F8349" i="1"/>
  <c r="H8349" i="1" s="1"/>
  <c r="F8350" i="1"/>
  <c r="H8350" i="1" s="1"/>
  <c r="F8351" i="1"/>
  <c r="H8351" i="1" s="1"/>
  <c r="F8352" i="1"/>
  <c r="H8352" i="1" s="1"/>
  <c r="F8353" i="1"/>
  <c r="H8353" i="1" s="1"/>
  <c r="F8354" i="1"/>
  <c r="H8354" i="1" s="1"/>
  <c r="F8355" i="1"/>
  <c r="H8355" i="1" s="1"/>
  <c r="F8356" i="1"/>
  <c r="H8356" i="1" s="1"/>
  <c r="F8357" i="1"/>
  <c r="H8357" i="1" s="1"/>
  <c r="F8358" i="1"/>
  <c r="H8358" i="1" s="1"/>
  <c r="F8359" i="1"/>
  <c r="H8359" i="1" s="1"/>
  <c r="F8360" i="1"/>
  <c r="H8360" i="1" s="1"/>
  <c r="F8361" i="1"/>
  <c r="H8361" i="1" s="1"/>
  <c r="F8362" i="1"/>
  <c r="H8362" i="1" s="1"/>
  <c r="F8363" i="1"/>
  <c r="H8363" i="1" s="1"/>
  <c r="F8364" i="1"/>
  <c r="H8364" i="1" s="1"/>
  <c r="F8365" i="1"/>
  <c r="H8365" i="1" s="1"/>
  <c r="F8366" i="1"/>
  <c r="H8366" i="1" s="1"/>
  <c r="F8367" i="1"/>
  <c r="H8367" i="1" s="1"/>
  <c r="F8368" i="1"/>
  <c r="H8368" i="1" s="1"/>
  <c r="F8369" i="1"/>
  <c r="H8369" i="1" s="1"/>
  <c r="F8370" i="1"/>
  <c r="H8370" i="1" s="1"/>
  <c r="F8371" i="1"/>
  <c r="H8371" i="1" s="1"/>
  <c r="F8372" i="1"/>
  <c r="H8372" i="1" s="1"/>
  <c r="F8373" i="1"/>
  <c r="H8373" i="1" s="1"/>
  <c r="F8374" i="1"/>
  <c r="H8374" i="1" s="1"/>
  <c r="F8375" i="1"/>
  <c r="H8375" i="1" s="1"/>
  <c r="F8376" i="1"/>
  <c r="H8376" i="1" s="1"/>
  <c r="F8377" i="1"/>
  <c r="H8377" i="1" s="1"/>
  <c r="F8378" i="1"/>
  <c r="H8378" i="1" s="1"/>
  <c r="F8379" i="1"/>
  <c r="H8379" i="1" s="1"/>
  <c r="F8380" i="1"/>
  <c r="H8380" i="1" s="1"/>
  <c r="F8381" i="1"/>
  <c r="H8381" i="1" s="1"/>
  <c r="F8382" i="1"/>
  <c r="H8382" i="1" s="1"/>
  <c r="F8383" i="1"/>
  <c r="H8383" i="1" s="1"/>
  <c r="F8384" i="1"/>
  <c r="H8384" i="1" s="1"/>
  <c r="F8385" i="1"/>
  <c r="H8385" i="1" s="1"/>
  <c r="F8386" i="1"/>
  <c r="H8386" i="1" s="1"/>
  <c r="F8387" i="1"/>
  <c r="H8387" i="1" s="1"/>
  <c r="F8388" i="1"/>
  <c r="H8388" i="1" s="1"/>
  <c r="F8389" i="1"/>
  <c r="H8389" i="1" s="1"/>
  <c r="F8390" i="1"/>
  <c r="H8390" i="1" s="1"/>
  <c r="F8391" i="1"/>
  <c r="H8391" i="1" s="1"/>
  <c r="F8392" i="1"/>
  <c r="H8392" i="1" s="1"/>
  <c r="F8393" i="1"/>
  <c r="H8393" i="1" s="1"/>
  <c r="F8394" i="1"/>
  <c r="H8394" i="1" s="1"/>
  <c r="F8395" i="1"/>
  <c r="H8395" i="1" s="1"/>
  <c r="F8396" i="1"/>
  <c r="H8396" i="1" s="1"/>
  <c r="F8397" i="1"/>
  <c r="H8397" i="1" s="1"/>
  <c r="F8398" i="1"/>
  <c r="H8398" i="1" s="1"/>
  <c r="F8399" i="1"/>
  <c r="H8399" i="1" s="1"/>
  <c r="F8400" i="1"/>
  <c r="H8400" i="1" s="1"/>
  <c r="F8401" i="1"/>
  <c r="H8401" i="1" s="1"/>
  <c r="F8402" i="1"/>
  <c r="H8402" i="1" s="1"/>
  <c r="F8403" i="1"/>
  <c r="H8403" i="1" s="1"/>
  <c r="F8404" i="1"/>
  <c r="H8404" i="1" s="1"/>
  <c r="F8405" i="1"/>
  <c r="H8405" i="1" s="1"/>
  <c r="F8406" i="1"/>
  <c r="H8406" i="1" s="1"/>
  <c r="F8407" i="1"/>
  <c r="H8407" i="1" s="1"/>
  <c r="F8408" i="1"/>
  <c r="H8408" i="1" s="1"/>
  <c r="F8409" i="1"/>
  <c r="H8409" i="1" s="1"/>
  <c r="F8410" i="1"/>
  <c r="H8410" i="1" s="1"/>
  <c r="F8411" i="1"/>
  <c r="H8411" i="1" s="1"/>
  <c r="F8412" i="1"/>
  <c r="H8412" i="1" s="1"/>
  <c r="F8413" i="1"/>
  <c r="H8413" i="1" s="1"/>
  <c r="F8414" i="1"/>
  <c r="H8414" i="1" s="1"/>
  <c r="F8415" i="1"/>
  <c r="H8415" i="1" s="1"/>
  <c r="F8416" i="1"/>
  <c r="H8416" i="1" s="1"/>
  <c r="F8417" i="1"/>
  <c r="H8417" i="1" s="1"/>
  <c r="F8418" i="1"/>
  <c r="H8418" i="1" s="1"/>
  <c r="F8419" i="1"/>
  <c r="H8419" i="1" s="1"/>
  <c r="F8420" i="1"/>
  <c r="H8420" i="1" s="1"/>
  <c r="F8421" i="1"/>
  <c r="H8421" i="1" s="1"/>
  <c r="F8422" i="1"/>
  <c r="H8422" i="1" s="1"/>
  <c r="F8423" i="1"/>
  <c r="H8423" i="1" s="1"/>
  <c r="F8424" i="1"/>
  <c r="H8424" i="1" s="1"/>
  <c r="F8425" i="1"/>
  <c r="H8425" i="1" s="1"/>
  <c r="F8426" i="1"/>
  <c r="H8426" i="1" s="1"/>
  <c r="F8427" i="1"/>
  <c r="H8427" i="1" s="1"/>
  <c r="F8428" i="1"/>
  <c r="H8428" i="1" s="1"/>
  <c r="F8429" i="1"/>
  <c r="H8429" i="1" s="1"/>
  <c r="F8430" i="1"/>
  <c r="H8430" i="1" s="1"/>
  <c r="F8431" i="1"/>
  <c r="H8431" i="1" s="1"/>
  <c r="F8432" i="1"/>
  <c r="H8432" i="1" s="1"/>
  <c r="F8433" i="1"/>
  <c r="H8433" i="1" s="1"/>
  <c r="F8434" i="1"/>
  <c r="H8434" i="1" s="1"/>
  <c r="F8435" i="1"/>
  <c r="H8435" i="1" s="1"/>
  <c r="F8436" i="1"/>
  <c r="H8436" i="1" s="1"/>
  <c r="F8437" i="1"/>
  <c r="H8437" i="1" s="1"/>
  <c r="F8438" i="1"/>
  <c r="H8438" i="1" s="1"/>
  <c r="F8439" i="1"/>
  <c r="H8439" i="1" s="1"/>
  <c r="F8440" i="1"/>
  <c r="H8440" i="1" s="1"/>
  <c r="F8441" i="1"/>
  <c r="H8441" i="1" s="1"/>
  <c r="F8442" i="1"/>
  <c r="H8442" i="1" s="1"/>
  <c r="F8443" i="1"/>
  <c r="H8443" i="1" s="1"/>
  <c r="F8444" i="1"/>
  <c r="H8444" i="1" s="1"/>
  <c r="F8445" i="1"/>
  <c r="H8445" i="1" s="1"/>
  <c r="F8446" i="1"/>
  <c r="H8446" i="1" s="1"/>
  <c r="F8447" i="1"/>
  <c r="H8447" i="1" s="1"/>
  <c r="F8448" i="1"/>
  <c r="H8448" i="1" s="1"/>
  <c r="F8449" i="1"/>
  <c r="H8449" i="1" s="1"/>
  <c r="F8450" i="1"/>
  <c r="H8450" i="1" s="1"/>
  <c r="F8451" i="1"/>
  <c r="H8451" i="1" s="1"/>
  <c r="F8452" i="1"/>
  <c r="H8452" i="1" s="1"/>
  <c r="F8453" i="1"/>
  <c r="H8453" i="1" s="1"/>
  <c r="F8454" i="1"/>
  <c r="H8454" i="1" s="1"/>
  <c r="F8455" i="1"/>
  <c r="H8455" i="1" s="1"/>
  <c r="F8456" i="1"/>
  <c r="H8456" i="1" s="1"/>
  <c r="F8457" i="1"/>
  <c r="H8457" i="1" s="1"/>
  <c r="F8458" i="1"/>
  <c r="H8458" i="1" s="1"/>
  <c r="F8459" i="1"/>
  <c r="H8459" i="1" s="1"/>
  <c r="F8460" i="1"/>
  <c r="H8460" i="1" s="1"/>
  <c r="F8461" i="1"/>
  <c r="H8461" i="1" s="1"/>
  <c r="F8462" i="1"/>
  <c r="H8462" i="1" s="1"/>
  <c r="F8463" i="1"/>
  <c r="H8463" i="1" s="1"/>
  <c r="F8464" i="1"/>
  <c r="H8464" i="1" s="1"/>
  <c r="F8465" i="1"/>
  <c r="H8465" i="1" s="1"/>
  <c r="F8466" i="1"/>
  <c r="H8466" i="1" s="1"/>
  <c r="F8467" i="1"/>
  <c r="H8467" i="1" s="1"/>
  <c r="F8468" i="1"/>
  <c r="H8468" i="1" s="1"/>
  <c r="F8469" i="1"/>
  <c r="H8469" i="1" s="1"/>
  <c r="F8470" i="1"/>
  <c r="H8470" i="1" s="1"/>
  <c r="F8471" i="1"/>
  <c r="H8471" i="1" s="1"/>
  <c r="F8472" i="1"/>
  <c r="H8472" i="1" s="1"/>
  <c r="F8473" i="1"/>
  <c r="H8473" i="1" s="1"/>
  <c r="F8474" i="1"/>
  <c r="H8474" i="1" s="1"/>
  <c r="F8475" i="1"/>
  <c r="H8475" i="1" s="1"/>
  <c r="F8476" i="1"/>
  <c r="H8476" i="1" s="1"/>
  <c r="F8477" i="1"/>
  <c r="H8477" i="1" s="1"/>
  <c r="F8478" i="1"/>
  <c r="H8478" i="1" s="1"/>
  <c r="F8479" i="1"/>
  <c r="H8479" i="1" s="1"/>
  <c r="F8480" i="1"/>
  <c r="H8480" i="1" s="1"/>
  <c r="F8481" i="1"/>
  <c r="H8481" i="1" s="1"/>
  <c r="F8482" i="1"/>
  <c r="H8482" i="1" s="1"/>
  <c r="F8483" i="1"/>
  <c r="H8483" i="1" s="1"/>
  <c r="F8484" i="1"/>
  <c r="H8484" i="1" s="1"/>
  <c r="F8485" i="1"/>
  <c r="H8485" i="1" s="1"/>
  <c r="F8486" i="1"/>
  <c r="H8486" i="1" s="1"/>
  <c r="F8487" i="1"/>
  <c r="H8487" i="1" s="1"/>
  <c r="F8488" i="1"/>
  <c r="H8488" i="1" s="1"/>
  <c r="F8489" i="1"/>
  <c r="H8489" i="1" s="1"/>
  <c r="F8490" i="1"/>
  <c r="H8490" i="1" s="1"/>
  <c r="F8491" i="1"/>
  <c r="H8491" i="1" s="1"/>
  <c r="F8492" i="1"/>
  <c r="H8492" i="1" s="1"/>
  <c r="F8493" i="1"/>
  <c r="H8493" i="1" s="1"/>
  <c r="F8494" i="1"/>
  <c r="H8494" i="1" s="1"/>
  <c r="F8495" i="1"/>
  <c r="H8495" i="1" s="1"/>
  <c r="F8496" i="1"/>
  <c r="H8496" i="1" s="1"/>
  <c r="F8497" i="1"/>
  <c r="H8497" i="1" s="1"/>
  <c r="F8498" i="1"/>
  <c r="H8498" i="1" s="1"/>
  <c r="F8499" i="1"/>
  <c r="H8499" i="1" s="1"/>
  <c r="F8500" i="1"/>
  <c r="H8500" i="1" s="1"/>
  <c r="F8501" i="1"/>
  <c r="H8501" i="1" s="1"/>
  <c r="F8502" i="1"/>
  <c r="H8502" i="1" s="1"/>
  <c r="F8503" i="1"/>
  <c r="H8503" i="1" s="1"/>
  <c r="F8504" i="1"/>
  <c r="H8504" i="1" s="1"/>
  <c r="F8505" i="1"/>
  <c r="H8505" i="1" s="1"/>
  <c r="F8506" i="1"/>
  <c r="H8506" i="1" s="1"/>
  <c r="F8507" i="1"/>
  <c r="H8507" i="1" s="1"/>
  <c r="F8508" i="1"/>
  <c r="H8508" i="1" s="1"/>
  <c r="F8509" i="1"/>
  <c r="H8509" i="1" s="1"/>
  <c r="F8510" i="1"/>
  <c r="H8510" i="1" s="1"/>
  <c r="F8511" i="1"/>
  <c r="H8511" i="1" s="1"/>
  <c r="F8512" i="1"/>
  <c r="H8512" i="1" s="1"/>
  <c r="F8513" i="1"/>
  <c r="H8513" i="1" s="1"/>
  <c r="F8514" i="1"/>
  <c r="H8514" i="1" s="1"/>
  <c r="F8515" i="1"/>
  <c r="H8515" i="1" s="1"/>
  <c r="F8516" i="1"/>
  <c r="H8516" i="1" s="1"/>
  <c r="F8517" i="1"/>
  <c r="H8517" i="1" s="1"/>
  <c r="F8518" i="1"/>
  <c r="H8518" i="1" s="1"/>
  <c r="F8519" i="1"/>
  <c r="H8519" i="1" s="1"/>
  <c r="F8520" i="1"/>
  <c r="H8520" i="1" s="1"/>
  <c r="F8521" i="1"/>
  <c r="H8521" i="1" s="1"/>
  <c r="F8522" i="1"/>
  <c r="H8522" i="1" s="1"/>
  <c r="F8523" i="1"/>
  <c r="H8523" i="1" s="1"/>
  <c r="F8524" i="1"/>
  <c r="H8524" i="1" s="1"/>
  <c r="F8525" i="1"/>
  <c r="H8525" i="1" s="1"/>
  <c r="F8526" i="1"/>
  <c r="H8526" i="1" s="1"/>
  <c r="F8527" i="1"/>
  <c r="H8527" i="1" s="1"/>
  <c r="F8528" i="1"/>
  <c r="H8528" i="1" s="1"/>
  <c r="F8529" i="1"/>
  <c r="H8529" i="1" s="1"/>
  <c r="F8530" i="1"/>
  <c r="H8530" i="1" s="1"/>
  <c r="F8531" i="1"/>
  <c r="H8531" i="1" s="1"/>
  <c r="F8532" i="1"/>
  <c r="H8532" i="1" s="1"/>
  <c r="F8533" i="1"/>
  <c r="H8533" i="1" s="1"/>
  <c r="F8534" i="1"/>
  <c r="H8534" i="1" s="1"/>
  <c r="F8535" i="1"/>
  <c r="H8535" i="1" s="1"/>
  <c r="F8536" i="1"/>
  <c r="H8536" i="1" s="1"/>
  <c r="F8537" i="1"/>
  <c r="H8537" i="1" s="1"/>
  <c r="F8538" i="1"/>
  <c r="H8538" i="1" s="1"/>
  <c r="F8539" i="1"/>
  <c r="H8539" i="1" s="1"/>
  <c r="F8540" i="1"/>
  <c r="H8540" i="1" s="1"/>
  <c r="F8541" i="1"/>
  <c r="H8541" i="1" s="1"/>
  <c r="F8542" i="1"/>
  <c r="H8542" i="1" s="1"/>
  <c r="F8543" i="1"/>
  <c r="H8543" i="1" s="1"/>
  <c r="F8544" i="1"/>
  <c r="H8544" i="1" s="1"/>
  <c r="F8545" i="1"/>
  <c r="H8545" i="1" s="1"/>
  <c r="F8546" i="1"/>
  <c r="H8546" i="1" s="1"/>
  <c r="F8547" i="1"/>
  <c r="H8547" i="1" s="1"/>
  <c r="F8548" i="1"/>
  <c r="H8548" i="1" s="1"/>
  <c r="F8549" i="1"/>
  <c r="H8549" i="1" s="1"/>
  <c r="F8550" i="1"/>
  <c r="H8550" i="1" s="1"/>
  <c r="F8551" i="1"/>
  <c r="H8551" i="1" s="1"/>
  <c r="F8552" i="1"/>
  <c r="H8552" i="1" s="1"/>
  <c r="F8553" i="1"/>
  <c r="H8553" i="1" s="1"/>
  <c r="F8554" i="1"/>
  <c r="H8554" i="1" s="1"/>
  <c r="F8555" i="1"/>
  <c r="H8555" i="1" s="1"/>
  <c r="F8556" i="1"/>
  <c r="H8556" i="1" s="1"/>
  <c r="F8557" i="1"/>
  <c r="H8557" i="1" s="1"/>
  <c r="F8558" i="1"/>
  <c r="H8558" i="1" s="1"/>
  <c r="F8559" i="1"/>
  <c r="H8559" i="1" s="1"/>
  <c r="F8560" i="1"/>
  <c r="H8560" i="1" s="1"/>
  <c r="F8561" i="1"/>
  <c r="H8561" i="1" s="1"/>
  <c r="F8562" i="1"/>
  <c r="H8562" i="1" s="1"/>
  <c r="F8563" i="1"/>
  <c r="H8563" i="1" s="1"/>
  <c r="F8564" i="1"/>
  <c r="H8564" i="1" s="1"/>
  <c r="F8565" i="1"/>
  <c r="H8565" i="1" s="1"/>
  <c r="F8566" i="1"/>
  <c r="H8566" i="1" s="1"/>
  <c r="F8567" i="1"/>
  <c r="H8567" i="1" s="1"/>
  <c r="F8568" i="1"/>
  <c r="H8568" i="1" s="1"/>
  <c r="F8569" i="1"/>
  <c r="H8569" i="1" s="1"/>
  <c r="F8570" i="1"/>
  <c r="H8570" i="1" s="1"/>
  <c r="F8571" i="1"/>
  <c r="H8571" i="1" s="1"/>
  <c r="F8572" i="1"/>
  <c r="H8572" i="1" s="1"/>
  <c r="F8573" i="1"/>
  <c r="H8573" i="1" s="1"/>
  <c r="F8574" i="1"/>
  <c r="H8574" i="1" s="1"/>
  <c r="F8575" i="1"/>
  <c r="H8575" i="1" s="1"/>
  <c r="F8576" i="1"/>
  <c r="H8576" i="1" s="1"/>
  <c r="F8577" i="1"/>
  <c r="H8577" i="1" s="1"/>
  <c r="F8578" i="1"/>
  <c r="H8578" i="1" s="1"/>
  <c r="F8579" i="1"/>
  <c r="H8579" i="1" s="1"/>
  <c r="F8580" i="1"/>
  <c r="H8580" i="1" s="1"/>
  <c r="F8581" i="1"/>
  <c r="H8581" i="1" s="1"/>
  <c r="F8582" i="1"/>
  <c r="H8582" i="1" s="1"/>
  <c r="F8583" i="1"/>
  <c r="H8583" i="1" s="1"/>
  <c r="F8584" i="1"/>
  <c r="H8584" i="1" s="1"/>
  <c r="F8585" i="1"/>
  <c r="H8585" i="1" s="1"/>
  <c r="F8586" i="1"/>
  <c r="H8586" i="1" s="1"/>
  <c r="F8587" i="1"/>
  <c r="H8587" i="1" s="1"/>
  <c r="F8588" i="1"/>
  <c r="H8588" i="1" s="1"/>
  <c r="F8589" i="1"/>
  <c r="H8589" i="1" s="1"/>
  <c r="F8590" i="1"/>
  <c r="H8590" i="1" s="1"/>
  <c r="F8591" i="1"/>
  <c r="H8591" i="1" s="1"/>
  <c r="F8592" i="1"/>
  <c r="H8592" i="1" s="1"/>
  <c r="F8593" i="1"/>
  <c r="H8593" i="1" s="1"/>
  <c r="F8594" i="1"/>
  <c r="H8594" i="1" s="1"/>
  <c r="F8595" i="1"/>
  <c r="H8595" i="1" s="1"/>
  <c r="F8596" i="1"/>
  <c r="H8596" i="1" s="1"/>
  <c r="F8597" i="1"/>
  <c r="H8597" i="1" s="1"/>
  <c r="F8598" i="1"/>
  <c r="H8598" i="1" s="1"/>
  <c r="F8599" i="1"/>
  <c r="H8599" i="1" s="1"/>
  <c r="F8600" i="1"/>
  <c r="H8600" i="1" s="1"/>
  <c r="F8601" i="1"/>
  <c r="H8601" i="1" s="1"/>
  <c r="F8602" i="1"/>
  <c r="H8602" i="1" s="1"/>
  <c r="F8603" i="1"/>
  <c r="H8603" i="1" s="1"/>
  <c r="F8604" i="1"/>
  <c r="H8604" i="1" s="1"/>
  <c r="F8605" i="1"/>
  <c r="H8605" i="1" s="1"/>
  <c r="F8606" i="1"/>
  <c r="H8606" i="1" s="1"/>
  <c r="F8607" i="1"/>
  <c r="H8607" i="1" s="1"/>
  <c r="F8608" i="1"/>
  <c r="H8608" i="1" s="1"/>
  <c r="F8609" i="1"/>
  <c r="H8609" i="1" s="1"/>
  <c r="F8610" i="1"/>
  <c r="H8610" i="1" s="1"/>
  <c r="F8611" i="1"/>
  <c r="H8611" i="1" s="1"/>
  <c r="F8612" i="1"/>
  <c r="H8612" i="1" s="1"/>
  <c r="F8613" i="1"/>
  <c r="H8613" i="1" s="1"/>
  <c r="F8614" i="1"/>
  <c r="H8614" i="1" s="1"/>
  <c r="F8615" i="1"/>
  <c r="H8615" i="1" s="1"/>
  <c r="F8616" i="1"/>
  <c r="H8616" i="1" s="1"/>
  <c r="F8617" i="1"/>
  <c r="H8617" i="1" s="1"/>
  <c r="F8618" i="1"/>
  <c r="H8618" i="1" s="1"/>
  <c r="F8619" i="1"/>
  <c r="H8619" i="1" s="1"/>
  <c r="F8620" i="1"/>
  <c r="H8620" i="1" s="1"/>
  <c r="F8621" i="1"/>
  <c r="H8621" i="1" s="1"/>
  <c r="F8622" i="1"/>
  <c r="H8622" i="1" s="1"/>
  <c r="F8623" i="1"/>
  <c r="H8623" i="1" s="1"/>
  <c r="F8624" i="1"/>
  <c r="H8624" i="1" s="1"/>
  <c r="F8625" i="1"/>
  <c r="H8625" i="1" s="1"/>
  <c r="F8626" i="1"/>
  <c r="H8626" i="1" s="1"/>
  <c r="F8627" i="1"/>
  <c r="H8627" i="1" s="1"/>
  <c r="F8628" i="1"/>
  <c r="H8628" i="1" s="1"/>
  <c r="F8629" i="1"/>
  <c r="H8629" i="1" s="1"/>
  <c r="F8630" i="1"/>
  <c r="H8630" i="1" s="1"/>
  <c r="F8631" i="1"/>
  <c r="H8631" i="1" s="1"/>
  <c r="F8632" i="1"/>
  <c r="H8632" i="1" s="1"/>
  <c r="F8633" i="1"/>
  <c r="H8633" i="1" s="1"/>
  <c r="F8634" i="1"/>
  <c r="H8634" i="1" s="1"/>
  <c r="F8635" i="1"/>
  <c r="H8635" i="1" s="1"/>
  <c r="F8636" i="1"/>
  <c r="H8636" i="1" s="1"/>
  <c r="F8637" i="1"/>
  <c r="H8637" i="1" s="1"/>
  <c r="F8638" i="1"/>
  <c r="H8638" i="1" s="1"/>
  <c r="F8639" i="1"/>
  <c r="H8639" i="1" s="1"/>
  <c r="F8640" i="1"/>
  <c r="H8640" i="1" s="1"/>
  <c r="F8641" i="1"/>
  <c r="H8641" i="1" s="1"/>
  <c r="F8642" i="1"/>
  <c r="H8642" i="1" s="1"/>
  <c r="F8643" i="1"/>
  <c r="H8643" i="1" s="1"/>
  <c r="F8644" i="1"/>
  <c r="H8644" i="1" s="1"/>
  <c r="F8645" i="1"/>
  <c r="H8645" i="1" s="1"/>
  <c r="F8646" i="1"/>
  <c r="H8646" i="1" s="1"/>
  <c r="F8647" i="1"/>
  <c r="H8647" i="1" s="1"/>
  <c r="F8648" i="1"/>
  <c r="H8648" i="1" s="1"/>
  <c r="F8649" i="1"/>
  <c r="H8649" i="1" s="1"/>
  <c r="F8650" i="1"/>
  <c r="H8650" i="1" s="1"/>
  <c r="F8651" i="1"/>
  <c r="H8651" i="1" s="1"/>
  <c r="F8652" i="1"/>
  <c r="H8652" i="1" s="1"/>
  <c r="F8653" i="1"/>
  <c r="H8653" i="1" s="1"/>
  <c r="F8654" i="1"/>
  <c r="H8654" i="1" s="1"/>
  <c r="F8655" i="1"/>
  <c r="H8655" i="1" s="1"/>
  <c r="F8656" i="1"/>
  <c r="H8656" i="1" s="1"/>
  <c r="F8657" i="1"/>
  <c r="H8657" i="1" s="1"/>
  <c r="F8658" i="1"/>
  <c r="H8658" i="1" s="1"/>
  <c r="F8659" i="1"/>
  <c r="H8659" i="1" s="1"/>
  <c r="F8660" i="1"/>
  <c r="H8660" i="1" s="1"/>
  <c r="F8661" i="1"/>
  <c r="H8661" i="1" s="1"/>
  <c r="F8662" i="1"/>
  <c r="H8662" i="1" s="1"/>
  <c r="F8663" i="1"/>
  <c r="H8663" i="1" s="1"/>
  <c r="F8664" i="1"/>
  <c r="H8664" i="1" s="1"/>
  <c r="F8665" i="1"/>
  <c r="H8665" i="1" s="1"/>
  <c r="F8666" i="1"/>
  <c r="H8666" i="1" s="1"/>
  <c r="F8667" i="1"/>
  <c r="H8667" i="1" s="1"/>
  <c r="F8668" i="1"/>
  <c r="H8668" i="1" s="1"/>
  <c r="F8669" i="1"/>
  <c r="H8669" i="1" s="1"/>
  <c r="F8670" i="1"/>
  <c r="H8670" i="1" s="1"/>
  <c r="F8671" i="1"/>
  <c r="H8671" i="1" s="1"/>
  <c r="F8672" i="1"/>
  <c r="H8672" i="1" s="1"/>
  <c r="F8673" i="1"/>
  <c r="H8673" i="1" s="1"/>
  <c r="F8674" i="1"/>
  <c r="H8674" i="1" s="1"/>
  <c r="F8675" i="1"/>
  <c r="H8675" i="1" s="1"/>
  <c r="F8676" i="1"/>
  <c r="H8676" i="1" s="1"/>
  <c r="F8677" i="1"/>
  <c r="H8677" i="1" s="1"/>
  <c r="F8678" i="1"/>
  <c r="H8678" i="1" s="1"/>
  <c r="F8679" i="1"/>
  <c r="H8679" i="1" s="1"/>
  <c r="F8680" i="1"/>
  <c r="H8680" i="1" s="1"/>
  <c r="F8681" i="1"/>
  <c r="H8681" i="1" s="1"/>
  <c r="F8682" i="1"/>
  <c r="H8682" i="1" s="1"/>
  <c r="F8683" i="1"/>
  <c r="H8683" i="1" s="1"/>
  <c r="F8684" i="1"/>
  <c r="H8684" i="1" s="1"/>
  <c r="F8685" i="1"/>
  <c r="H8685" i="1" s="1"/>
  <c r="F8686" i="1"/>
  <c r="H8686" i="1" s="1"/>
  <c r="F8687" i="1"/>
  <c r="H8687" i="1" s="1"/>
  <c r="F8688" i="1"/>
  <c r="H8688" i="1" s="1"/>
  <c r="F8689" i="1"/>
  <c r="H8689" i="1" s="1"/>
  <c r="F8690" i="1"/>
  <c r="H8690" i="1" s="1"/>
  <c r="F8691" i="1"/>
  <c r="H8691" i="1" s="1"/>
  <c r="F8692" i="1"/>
  <c r="H8692" i="1" s="1"/>
  <c r="F8693" i="1"/>
  <c r="H8693" i="1" s="1"/>
  <c r="F8694" i="1"/>
  <c r="H8694" i="1" s="1"/>
  <c r="F8695" i="1"/>
  <c r="H8695" i="1" s="1"/>
  <c r="F8696" i="1"/>
  <c r="H8696" i="1" s="1"/>
  <c r="F8697" i="1"/>
  <c r="H8697" i="1" s="1"/>
  <c r="F8698" i="1"/>
  <c r="H8698" i="1" s="1"/>
  <c r="F8699" i="1"/>
  <c r="H8699" i="1" s="1"/>
  <c r="F8700" i="1"/>
  <c r="H8700" i="1" s="1"/>
  <c r="F8701" i="1"/>
  <c r="H8701" i="1" s="1"/>
  <c r="F8702" i="1"/>
  <c r="H8702" i="1" s="1"/>
  <c r="F8703" i="1"/>
  <c r="H8703" i="1" s="1"/>
  <c r="F8704" i="1"/>
  <c r="H8704" i="1" s="1"/>
  <c r="F8705" i="1"/>
  <c r="H8705" i="1" s="1"/>
  <c r="F8706" i="1"/>
  <c r="H8706" i="1" s="1"/>
  <c r="F8707" i="1"/>
  <c r="H8707" i="1" s="1"/>
  <c r="F8708" i="1"/>
  <c r="H8708" i="1" s="1"/>
  <c r="F8709" i="1"/>
  <c r="H8709" i="1" s="1"/>
  <c r="F8710" i="1"/>
  <c r="H8710" i="1" s="1"/>
  <c r="F8711" i="1"/>
  <c r="H8711" i="1" s="1"/>
  <c r="F8712" i="1"/>
  <c r="H8712" i="1" s="1"/>
  <c r="F8713" i="1"/>
  <c r="H8713" i="1" s="1"/>
  <c r="F8714" i="1"/>
  <c r="H8714" i="1" s="1"/>
  <c r="F8715" i="1"/>
  <c r="H8715" i="1" s="1"/>
  <c r="F8716" i="1"/>
  <c r="H8716" i="1" s="1"/>
  <c r="F8717" i="1"/>
  <c r="H8717" i="1" s="1"/>
  <c r="F8718" i="1"/>
  <c r="H8718" i="1" s="1"/>
  <c r="F8719" i="1"/>
  <c r="H8719" i="1" s="1"/>
  <c r="F8720" i="1"/>
  <c r="H8720" i="1" s="1"/>
  <c r="F8721" i="1"/>
  <c r="H8721" i="1" s="1"/>
  <c r="F8722" i="1"/>
  <c r="H8722" i="1" s="1"/>
  <c r="F8723" i="1"/>
  <c r="H8723" i="1" s="1"/>
  <c r="F8724" i="1"/>
  <c r="H8724" i="1" s="1"/>
  <c r="F8725" i="1"/>
  <c r="H8725" i="1" s="1"/>
  <c r="F8726" i="1"/>
  <c r="H8726" i="1" s="1"/>
  <c r="F8727" i="1"/>
  <c r="H8727" i="1" s="1"/>
  <c r="F8728" i="1"/>
  <c r="H8728" i="1" s="1"/>
  <c r="F8729" i="1"/>
  <c r="H8729" i="1" s="1"/>
  <c r="F8730" i="1"/>
  <c r="H8730" i="1" s="1"/>
  <c r="F8731" i="1"/>
  <c r="H8731" i="1" s="1"/>
  <c r="F8732" i="1"/>
  <c r="H8732" i="1" s="1"/>
  <c r="F8733" i="1"/>
  <c r="H8733" i="1" s="1"/>
  <c r="F8734" i="1"/>
  <c r="H8734" i="1" s="1"/>
  <c r="F8735" i="1"/>
  <c r="H8735" i="1" s="1"/>
  <c r="F8736" i="1"/>
  <c r="H8736" i="1" s="1"/>
  <c r="F8737" i="1"/>
  <c r="H8737" i="1" s="1"/>
  <c r="F8738" i="1"/>
  <c r="H8738" i="1" s="1"/>
  <c r="F8739" i="1"/>
  <c r="H8739" i="1" s="1"/>
  <c r="F8740" i="1"/>
  <c r="H8740" i="1" s="1"/>
  <c r="F8741" i="1"/>
  <c r="H8741" i="1" s="1"/>
  <c r="F8742" i="1"/>
  <c r="H8742" i="1" s="1"/>
  <c r="F8743" i="1"/>
  <c r="H8743" i="1" s="1"/>
  <c r="F8744" i="1"/>
  <c r="H8744" i="1" s="1"/>
  <c r="F8745" i="1"/>
  <c r="H8745" i="1" s="1"/>
  <c r="F8746" i="1"/>
  <c r="H8746" i="1" s="1"/>
  <c r="F8747" i="1"/>
  <c r="H8747" i="1" s="1"/>
  <c r="F8748" i="1"/>
  <c r="H8748" i="1" s="1"/>
  <c r="F8749" i="1"/>
  <c r="H8749" i="1" s="1"/>
  <c r="F8750" i="1"/>
  <c r="H8750" i="1" s="1"/>
  <c r="F8751" i="1"/>
  <c r="H8751" i="1" s="1"/>
  <c r="F8752" i="1"/>
  <c r="H8752" i="1" s="1"/>
  <c r="F8753" i="1"/>
  <c r="H8753" i="1" s="1"/>
  <c r="F8754" i="1"/>
  <c r="H8754" i="1" s="1"/>
  <c r="F8755" i="1"/>
  <c r="H8755" i="1" s="1"/>
  <c r="F8756" i="1"/>
  <c r="H8756" i="1" s="1"/>
  <c r="F8757" i="1"/>
  <c r="H8757" i="1" s="1"/>
  <c r="F8758" i="1"/>
  <c r="H8758" i="1" s="1"/>
  <c r="F8759" i="1"/>
  <c r="H8759" i="1" s="1"/>
  <c r="F8760" i="1"/>
  <c r="H8760" i="1" s="1"/>
  <c r="F8761" i="1"/>
  <c r="H8761" i="1" s="1"/>
  <c r="F8762" i="1"/>
  <c r="H8762" i="1" s="1"/>
  <c r="F8763" i="1"/>
  <c r="H8763" i="1" s="1"/>
  <c r="F8764" i="1"/>
  <c r="H8764" i="1" s="1"/>
  <c r="F8765" i="1"/>
  <c r="H8765" i="1" s="1"/>
  <c r="F6" i="1"/>
  <c r="H6" i="1" s="1"/>
  <c r="B7" i="1"/>
  <c r="B6" i="1"/>
  <c r="A8" i="1"/>
  <c r="A1" i="2" l="1"/>
  <c r="A9" i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5" i="1"/>
  <c r="A37" i="1" l="1"/>
  <c r="B36" i="1"/>
  <c r="A38" i="1" l="1"/>
  <c r="B37" i="1"/>
  <c r="A39" i="1" l="1"/>
  <c r="B38" i="1"/>
  <c r="A40" i="1" l="1"/>
  <c r="B39" i="1"/>
  <c r="A41" i="1" l="1"/>
  <c r="B40" i="1"/>
  <c r="A42" i="1" l="1"/>
  <c r="B41" i="1"/>
  <c r="A43" i="1" l="1"/>
  <c r="B42" i="1"/>
  <c r="A44" i="1" l="1"/>
  <c r="B43" i="1"/>
  <c r="A45" i="1" l="1"/>
  <c r="B44" i="1"/>
  <c r="A46" i="1" l="1"/>
  <c r="B45" i="1"/>
  <c r="A47" i="1" l="1"/>
  <c r="B46" i="1"/>
  <c r="A48" i="1" l="1"/>
  <c r="B47" i="1"/>
  <c r="A49" i="1" l="1"/>
  <c r="B48" i="1"/>
  <c r="A50" i="1" l="1"/>
  <c r="B49" i="1"/>
  <c r="A51" i="1" l="1"/>
  <c r="B50" i="1"/>
  <c r="A52" i="1" l="1"/>
  <c r="B51" i="1"/>
  <c r="A53" i="1" l="1"/>
  <c r="B52" i="1"/>
  <c r="A54" i="1" l="1"/>
  <c r="B53" i="1"/>
  <c r="A55" i="1" l="1"/>
  <c r="B54" i="1"/>
  <c r="A56" i="1" l="1"/>
  <c r="B55" i="1"/>
  <c r="A57" i="1" l="1"/>
  <c r="B56" i="1"/>
  <c r="A58" i="1" l="1"/>
  <c r="B57" i="1"/>
  <c r="A59" i="1" l="1"/>
  <c r="B58" i="1"/>
  <c r="A60" i="1" l="1"/>
  <c r="B59" i="1"/>
  <c r="A61" i="1" l="1"/>
  <c r="B60" i="1"/>
  <c r="A62" i="1" l="1"/>
  <c r="B61" i="1"/>
  <c r="A63" i="1" l="1"/>
  <c r="B62" i="1"/>
  <c r="A64" i="1" l="1"/>
  <c r="B63" i="1"/>
  <c r="A65" i="1" l="1"/>
  <c r="B64" i="1"/>
  <c r="A66" i="1" l="1"/>
  <c r="B65" i="1"/>
  <c r="A67" i="1" l="1"/>
  <c r="B66" i="1"/>
  <c r="A68" i="1" l="1"/>
  <c r="B67" i="1"/>
  <c r="A69" i="1" l="1"/>
  <c r="B68" i="1"/>
  <c r="A70" i="1" l="1"/>
  <c r="B69" i="1"/>
  <c r="A71" i="1" l="1"/>
  <c r="B70" i="1"/>
  <c r="A72" i="1" l="1"/>
  <c r="B71" i="1"/>
  <c r="A73" i="1" l="1"/>
  <c r="B72" i="1"/>
  <c r="A74" i="1" l="1"/>
  <c r="B73" i="1"/>
  <c r="A75" i="1" l="1"/>
  <c r="B74" i="1"/>
  <c r="A76" i="1" l="1"/>
  <c r="B75" i="1"/>
  <c r="A77" i="1" l="1"/>
  <c r="B76" i="1"/>
  <c r="A78" i="1" l="1"/>
  <c r="B77" i="1"/>
  <c r="A79" i="1" l="1"/>
  <c r="B78" i="1"/>
  <c r="A80" i="1" l="1"/>
  <c r="B79" i="1"/>
  <c r="A81" i="1" l="1"/>
  <c r="B80" i="1"/>
  <c r="A82" i="1" l="1"/>
  <c r="B81" i="1"/>
  <c r="A83" i="1" l="1"/>
  <c r="B82" i="1"/>
  <c r="A84" i="1" l="1"/>
  <c r="B83" i="1"/>
  <c r="A85" i="1" l="1"/>
  <c r="B84" i="1"/>
  <c r="A86" i="1" l="1"/>
  <c r="B85" i="1"/>
  <c r="A87" i="1" l="1"/>
  <c r="B86" i="1"/>
  <c r="A88" i="1" l="1"/>
  <c r="B87" i="1"/>
  <c r="A89" i="1" l="1"/>
  <c r="B88" i="1"/>
  <c r="A90" i="1" l="1"/>
  <c r="B89" i="1"/>
  <c r="A91" i="1" l="1"/>
  <c r="B90" i="1"/>
  <c r="A92" i="1" l="1"/>
  <c r="B91" i="1"/>
  <c r="A93" i="1" l="1"/>
  <c r="B92" i="1"/>
  <c r="A94" i="1" l="1"/>
  <c r="B93" i="1"/>
  <c r="A95" i="1" l="1"/>
  <c r="B94" i="1"/>
  <c r="A96" i="1" l="1"/>
  <c r="B95" i="1"/>
  <c r="A97" i="1" l="1"/>
  <c r="B96" i="1"/>
  <c r="A98" i="1" l="1"/>
  <c r="B97" i="1"/>
  <c r="A99" i="1" l="1"/>
  <c r="B98" i="1"/>
  <c r="A100" i="1" l="1"/>
  <c r="B99" i="1"/>
  <c r="A101" i="1" l="1"/>
  <c r="B100" i="1"/>
  <c r="A102" i="1" l="1"/>
  <c r="B101" i="1"/>
  <c r="A103" i="1" l="1"/>
  <c r="B102" i="1"/>
  <c r="A104" i="1" l="1"/>
  <c r="B103" i="1"/>
  <c r="A105" i="1" l="1"/>
  <c r="B104" i="1"/>
  <c r="A106" i="1" l="1"/>
  <c r="B105" i="1"/>
  <c r="A107" i="1" l="1"/>
  <c r="B106" i="1"/>
  <c r="A108" i="1" l="1"/>
  <c r="B107" i="1"/>
  <c r="A109" i="1" l="1"/>
  <c r="B108" i="1"/>
  <c r="A110" i="1" l="1"/>
  <c r="B109" i="1"/>
  <c r="A111" i="1" l="1"/>
  <c r="B110" i="1"/>
  <c r="A112" i="1" l="1"/>
  <c r="B111" i="1"/>
  <c r="A113" i="1" l="1"/>
  <c r="B112" i="1"/>
  <c r="A114" i="1" l="1"/>
  <c r="B113" i="1"/>
  <c r="A115" i="1" l="1"/>
  <c r="B114" i="1"/>
  <c r="A116" i="1" l="1"/>
  <c r="B115" i="1"/>
  <c r="A117" i="1" l="1"/>
  <c r="B116" i="1"/>
  <c r="A118" i="1" l="1"/>
  <c r="B117" i="1"/>
  <c r="A119" i="1" l="1"/>
  <c r="B118" i="1"/>
  <c r="A120" i="1" l="1"/>
  <c r="B119" i="1"/>
  <c r="A121" i="1" l="1"/>
  <c r="B120" i="1"/>
  <c r="A122" i="1" l="1"/>
  <c r="B121" i="1"/>
  <c r="A123" i="1" l="1"/>
  <c r="B122" i="1"/>
  <c r="A124" i="1" l="1"/>
  <c r="B123" i="1"/>
  <c r="A125" i="1" l="1"/>
  <c r="B124" i="1"/>
  <c r="A126" i="1" l="1"/>
  <c r="B125" i="1"/>
  <c r="A127" i="1" l="1"/>
  <c r="B126" i="1"/>
  <c r="A128" i="1" l="1"/>
  <c r="B127" i="1"/>
  <c r="A129" i="1" l="1"/>
  <c r="B128" i="1"/>
  <c r="A130" i="1" l="1"/>
  <c r="B129" i="1"/>
  <c r="A131" i="1" l="1"/>
  <c r="B130" i="1"/>
  <c r="A132" i="1" l="1"/>
  <c r="B131" i="1"/>
  <c r="A133" i="1" l="1"/>
  <c r="B132" i="1"/>
  <c r="A134" i="1" l="1"/>
  <c r="B133" i="1"/>
  <c r="A135" i="1" l="1"/>
  <c r="B134" i="1"/>
  <c r="A136" i="1" l="1"/>
  <c r="B135" i="1"/>
  <c r="A137" i="1" l="1"/>
  <c r="B136" i="1"/>
  <c r="A138" i="1" l="1"/>
  <c r="B137" i="1"/>
  <c r="A139" i="1" l="1"/>
  <c r="B138" i="1"/>
  <c r="A140" i="1" l="1"/>
  <c r="B139" i="1"/>
  <c r="A141" i="1" l="1"/>
  <c r="B140" i="1"/>
  <c r="A142" i="1" l="1"/>
  <c r="B141" i="1"/>
  <c r="A143" i="1" l="1"/>
  <c r="B142" i="1"/>
  <c r="A144" i="1" l="1"/>
  <c r="B143" i="1"/>
  <c r="A145" i="1" l="1"/>
  <c r="B144" i="1"/>
  <c r="A146" i="1" l="1"/>
  <c r="B145" i="1"/>
  <c r="A147" i="1" l="1"/>
  <c r="B146" i="1"/>
  <c r="A148" i="1" l="1"/>
  <c r="B147" i="1"/>
  <c r="A149" i="1" l="1"/>
  <c r="B148" i="1"/>
  <c r="A150" i="1" l="1"/>
  <c r="B149" i="1"/>
  <c r="A151" i="1" l="1"/>
  <c r="B150" i="1"/>
  <c r="A152" i="1" l="1"/>
  <c r="B151" i="1"/>
  <c r="A153" i="1" l="1"/>
  <c r="B152" i="1"/>
  <c r="A154" i="1" l="1"/>
  <c r="B153" i="1"/>
  <c r="A155" i="1" l="1"/>
  <c r="B154" i="1"/>
  <c r="A156" i="1" l="1"/>
  <c r="B155" i="1"/>
  <c r="A157" i="1" l="1"/>
  <c r="B156" i="1"/>
  <c r="A158" i="1" l="1"/>
  <c r="B157" i="1"/>
  <c r="A159" i="1" l="1"/>
  <c r="B158" i="1"/>
  <c r="A160" i="1" l="1"/>
  <c r="B159" i="1"/>
  <c r="A161" i="1" l="1"/>
  <c r="B160" i="1"/>
  <c r="A162" i="1" l="1"/>
  <c r="B161" i="1"/>
  <c r="A163" i="1" l="1"/>
  <c r="B162" i="1"/>
  <c r="A164" i="1" l="1"/>
  <c r="B163" i="1"/>
  <c r="A165" i="1" l="1"/>
  <c r="B164" i="1"/>
  <c r="A166" i="1" l="1"/>
  <c r="B165" i="1"/>
  <c r="A167" i="1" l="1"/>
  <c r="B166" i="1"/>
  <c r="A168" i="1" l="1"/>
  <c r="B167" i="1"/>
  <c r="A169" i="1" l="1"/>
  <c r="B168" i="1"/>
  <c r="A170" i="1" l="1"/>
  <c r="B169" i="1"/>
  <c r="A171" i="1" l="1"/>
  <c r="B170" i="1"/>
  <c r="A172" i="1" l="1"/>
  <c r="B171" i="1"/>
  <c r="A173" i="1" l="1"/>
  <c r="B172" i="1"/>
  <c r="A174" i="1" l="1"/>
  <c r="B173" i="1"/>
  <c r="A175" i="1" l="1"/>
  <c r="B174" i="1"/>
  <c r="A176" i="1" l="1"/>
  <c r="B175" i="1"/>
  <c r="A177" i="1" l="1"/>
  <c r="B176" i="1"/>
  <c r="A178" i="1" l="1"/>
  <c r="B177" i="1"/>
  <c r="A179" i="1" l="1"/>
  <c r="B178" i="1"/>
  <c r="A180" i="1" l="1"/>
  <c r="B179" i="1"/>
  <c r="A181" i="1" l="1"/>
  <c r="B180" i="1"/>
  <c r="A182" i="1" l="1"/>
  <c r="B181" i="1"/>
  <c r="A183" i="1" l="1"/>
  <c r="B182" i="1"/>
  <c r="A184" i="1" l="1"/>
  <c r="B183" i="1"/>
  <c r="A185" i="1" l="1"/>
  <c r="B184" i="1"/>
  <c r="A186" i="1" l="1"/>
  <c r="B185" i="1"/>
  <c r="A187" i="1" l="1"/>
  <c r="B186" i="1"/>
  <c r="A188" i="1" l="1"/>
  <c r="B187" i="1"/>
  <c r="A189" i="1" l="1"/>
  <c r="B188" i="1"/>
  <c r="A190" i="1" l="1"/>
  <c r="B189" i="1"/>
  <c r="A191" i="1" l="1"/>
  <c r="B190" i="1"/>
  <c r="A192" i="1" l="1"/>
  <c r="B191" i="1"/>
  <c r="A193" i="1" l="1"/>
  <c r="B192" i="1"/>
  <c r="A194" i="1" l="1"/>
  <c r="B193" i="1"/>
  <c r="A195" i="1" l="1"/>
  <c r="B194" i="1"/>
  <c r="A196" i="1" l="1"/>
  <c r="B195" i="1"/>
  <c r="A197" i="1" l="1"/>
  <c r="B196" i="1"/>
  <c r="A198" i="1" l="1"/>
  <c r="B197" i="1"/>
  <c r="A199" i="1" l="1"/>
  <c r="B198" i="1"/>
  <c r="A200" i="1" l="1"/>
  <c r="B199" i="1"/>
  <c r="A201" i="1" l="1"/>
  <c r="B200" i="1"/>
  <c r="A202" i="1" l="1"/>
  <c r="B201" i="1"/>
  <c r="A203" i="1" l="1"/>
  <c r="B202" i="1"/>
  <c r="A204" i="1" l="1"/>
  <c r="B203" i="1"/>
  <c r="A205" i="1" l="1"/>
  <c r="B204" i="1"/>
  <c r="A206" i="1" l="1"/>
  <c r="B205" i="1"/>
  <c r="A207" i="1" l="1"/>
  <c r="B206" i="1"/>
  <c r="A208" i="1" l="1"/>
  <c r="B207" i="1"/>
  <c r="A209" i="1" l="1"/>
  <c r="B208" i="1"/>
  <c r="A210" i="1" l="1"/>
  <c r="B209" i="1"/>
  <c r="A211" i="1" l="1"/>
  <c r="B210" i="1"/>
  <c r="A212" i="1" l="1"/>
  <c r="B211" i="1"/>
  <c r="A213" i="1" l="1"/>
  <c r="B212" i="1"/>
  <c r="A214" i="1" l="1"/>
  <c r="B213" i="1"/>
  <c r="A215" i="1" l="1"/>
  <c r="B214" i="1"/>
  <c r="A216" i="1" l="1"/>
  <c r="B215" i="1"/>
  <c r="A217" i="1" l="1"/>
  <c r="B216" i="1"/>
  <c r="A218" i="1" l="1"/>
  <c r="B217" i="1"/>
  <c r="A219" i="1" l="1"/>
  <c r="B218" i="1"/>
  <c r="A220" i="1" l="1"/>
  <c r="B219" i="1"/>
  <c r="A221" i="1" l="1"/>
  <c r="B220" i="1"/>
  <c r="A222" i="1" l="1"/>
  <c r="B221" i="1"/>
  <c r="A223" i="1" l="1"/>
  <c r="B222" i="1"/>
  <c r="A224" i="1" l="1"/>
  <c r="B223" i="1"/>
  <c r="A225" i="1" l="1"/>
  <c r="B224" i="1"/>
  <c r="A226" i="1" l="1"/>
  <c r="B225" i="1"/>
  <c r="A227" i="1" l="1"/>
  <c r="B226" i="1"/>
  <c r="A228" i="1" l="1"/>
  <c r="B227" i="1"/>
  <c r="A229" i="1" l="1"/>
  <c r="B228" i="1"/>
  <c r="A230" i="1" l="1"/>
  <c r="B229" i="1"/>
  <c r="A231" i="1" l="1"/>
  <c r="B230" i="1"/>
  <c r="A232" i="1" l="1"/>
  <c r="B231" i="1"/>
  <c r="A233" i="1" l="1"/>
  <c r="B232" i="1"/>
  <c r="A234" i="1" l="1"/>
  <c r="B233" i="1"/>
  <c r="A235" i="1" l="1"/>
  <c r="B234" i="1"/>
  <c r="A236" i="1" l="1"/>
  <c r="B235" i="1"/>
  <c r="A237" i="1" l="1"/>
  <c r="B236" i="1"/>
  <c r="A238" i="1" l="1"/>
  <c r="B237" i="1"/>
  <c r="A239" i="1" l="1"/>
  <c r="B238" i="1"/>
  <c r="A240" i="1" l="1"/>
  <c r="B239" i="1"/>
  <c r="A241" i="1" l="1"/>
  <c r="B240" i="1"/>
  <c r="A242" i="1" l="1"/>
  <c r="B241" i="1"/>
  <c r="A243" i="1" l="1"/>
  <c r="B242" i="1"/>
  <c r="A244" i="1" l="1"/>
  <c r="B243" i="1"/>
  <c r="A245" i="1" l="1"/>
  <c r="B244" i="1"/>
  <c r="A246" i="1" l="1"/>
  <c r="B245" i="1"/>
  <c r="A247" i="1" l="1"/>
  <c r="B246" i="1"/>
  <c r="A248" i="1" l="1"/>
  <c r="B247" i="1"/>
  <c r="A249" i="1" l="1"/>
  <c r="B248" i="1"/>
  <c r="A250" i="1" l="1"/>
  <c r="B249" i="1"/>
  <c r="A251" i="1" l="1"/>
  <c r="B250" i="1"/>
  <c r="A252" i="1" l="1"/>
  <c r="B251" i="1"/>
  <c r="A253" i="1" l="1"/>
  <c r="B252" i="1"/>
  <c r="A254" i="1" l="1"/>
  <c r="B253" i="1"/>
  <c r="A255" i="1" l="1"/>
  <c r="B254" i="1"/>
  <c r="A256" i="1" l="1"/>
  <c r="B255" i="1"/>
  <c r="A257" i="1" l="1"/>
  <c r="B256" i="1"/>
  <c r="A258" i="1" l="1"/>
  <c r="B257" i="1"/>
  <c r="A259" i="1" l="1"/>
  <c r="B258" i="1"/>
  <c r="A260" i="1" l="1"/>
  <c r="B259" i="1"/>
  <c r="A261" i="1" l="1"/>
  <c r="B260" i="1"/>
  <c r="A262" i="1" l="1"/>
  <c r="B261" i="1"/>
  <c r="A263" i="1" l="1"/>
  <c r="B262" i="1"/>
  <c r="A264" i="1" l="1"/>
  <c r="B263" i="1"/>
  <c r="A265" i="1" l="1"/>
  <c r="B264" i="1"/>
  <c r="A266" i="1" l="1"/>
  <c r="B265" i="1"/>
  <c r="A267" i="1" l="1"/>
  <c r="B266" i="1"/>
  <c r="A268" i="1" l="1"/>
  <c r="B267" i="1"/>
  <c r="A269" i="1" l="1"/>
  <c r="B268" i="1"/>
  <c r="A270" i="1" l="1"/>
  <c r="B269" i="1"/>
  <c r="A271" i="1" l="1"/>
  <c r="B270" i="1"/>
  <c r="A272" i="1" l="1"/>
  <c r="B271" i="1"/>
  <c r="A273" i="1" l="1"/>
  <c r="B272" i="1"/>
  <c r="A274" i="1" l="1"/>
  <c r="B273" i="1"/>
  <c r="A275" i="1" l="1"/>
  <c r="B274" i="1"/>
  <c r="A276" i="1" l="1"/>
  <c r="B275" i="1"/>
  <c r="A277" i="1" l="1"/>
  <c r="B276" i="1"/>
  <c r="A278" i="1" l="1"/>
  <c r="B277" i="1"/>
  <c r="A279" i="1" l="1"/>
  <c r="B278" i="1"/>
  <c r="A280" i="1" l="1"/>
  <c r="B279" i="1"/>
  <c r="A281" i="1" l="1"/>
  <c r="B280" i="1"/>
  <c r="A282" i="1" l="1"/>
  <c r="B281" i="1"/>
  <c r="A283" i="1" l="1"/>
  <c r="B282" i="1"/>
  <c r="A284" i="1" l="1"/>
  <c r="B283" i="1"/>
  <c r="A285" i="1" l="1"/>
  <c r="B284" i="1"/>
  <c r="A286" i="1" l="1"/>
  <c r="B285" i="1"/>
  <c r="A287" i="1" l="1"/>
  <c r="B286" i="1"/>
  <c r="A288" i="1" l="1"/>
  <c r="B287" i="1"/>
  <c r="A289" i="1" l="1"/>
  <c r="B288" i="1"/>
  <c r="A290" i="1" l="1"/>
  <c r="B289" i="1"/>
  <c r="A291" i="1" l="1"/>
  <c r="B290" i="1"/>
  <c r="A292" i="1" l="1"/>
  <c r="B291" i="1"/>
  <c r="A293" i="1" l="1"/>
  <c r="B292" i="1"/>
  <c r="A294" i="1" l="1"/>
  <c r="B293" i="1"/>
  <c r="A295" i="1" l="1"/>
  <c r="B294" i="1"/>
  <c r="A296" i="1" l="1"/>
  <c r="B295" i="1"/>
  <c r="A297" i="1" l="1"/>
  <c r="B296" i="1"/>
  <c r="A298" i="1" l="1"/>
  <c r="B297" i="1"/>
  <c r="A299" i="1" l="1"/>
  <c r="B298" i="1"/>
  <c r="A300" i="1" l="1"/>
  <c r="B299" i="1"/>
  <c r="A301" i="1" l="1"/>
  <c r="B300" i="1"/>
  <c r="A302" i="1" l="1"/>
  <c r="B301" i="1"/>
  <c r="A303" i="1" l="1"/>
  <c r="B302" i="1"/>
  <c r="A304" i="1" l="1"/>
  <c r="B303" i="1"/>
  <c r="A305" i="1" l="1"/>
  <c r="B304" i="1"/>
  <c r="A306" i="1" l="1"/>
  <c r="B305" i="1"/>
  <c r="A307" i="1" l="1"/>
  <c r="B306" i="1"/>
  <c r="A308" i="1" l="1"/>
  <c r="B307" i="1"/>
  <c r="A309" i="1" l="1"/>
  <c r="B308" i="1"/>
  <c r="A310" i="1" l="1"/>
  <c r="B309" i="1"/>
  <c r="A311" i="1" l="1"/>
  <c r="B310" i="1"/>
  <c r="A312" i="1" l="1"/>
  <c r="B311" i="1"/>
  <c r="A313" i="1" l="1"/>
  <c r="B312" i="1"/>
  <c r="A314" i="1" l="1"/>
  <c r="B313" i="1"/>
  <c r="A315" i="1" l="1"/>
  <c r="B314" i="1"/>
  <c r="A316" i="1" l="1"/>
  <c r="B315" i="1"/>
  <c r="A317" i="1" l="1"/>
  <c r="B316" i="1"/>
  <c r="A318" i="1" l="1"/>
  <c r="B317" i="1"/>
  <c r="A319" i="1" l="1"/>
  <c r="B318" i="1"/>
  <c r="A320" i="1" l="1"/>
  <c r="B319" i="1"/>
  <c r="A321" i="1" l="1"/>
  <c r="B320" i="1"/>
  <c r="A322" i="1" l="1"/>
  <c r="B321" i="1"/>
  <c r="A323" i="1" l="1"/>
  <c r="B322" i="1"/>
  <c r="A324" i="1" l="1"/>
  <c r="B323" i="1"/>
  <c r="A325" i="1" l="1"/>
  <c r="B324" i="1"/>
  <c r="A326" i="1" l="1"/>
  <c r="B325" i="1"/>
  <c r="A327" i="1" l="1"/>
  <c r="B326" i="1"/>
  <c r="A328" i="1" l="1"/>
  <c r="B327" i="1"/>
  <c r="A329" i="1" l="1"/>
  <c r="B328" i="1"/>
  <c r="A330" i="1" l="1"/>
  <c r="B329" i="1"/>
  <c r="A331" i="1" l="1"/>
  <c r="B330" i="1"/>
  <c r="A332" i="1" l="1"/>
  <c r="B331" i="1"/>
  <c r="A333" i="1" l="1"/>
  <c r="B332" i="1"/>
  <c r="A334" i="1" l="1"/>
  <c r="B333" i="1"/>
  <c r="A335" i="1" l="1"/>
  <c r="B334" i="1"/>
  <c r="A336" i="1" l="1"/>
  <c r="B335" i="1"/>
  <c r="A337" i="1" l="1"/>
  <c r="B336" i="1"/>
  <c r="A338" i="1" l="1"/>
  <c r="B337" i="1"/>
  <c r="A339" i="1" l="1"/>
  <c r="B338" i="1"/>
  <c r="A340" i="1" l="1"/>
  <c r="B339" i="1"/>
  <c r="A341" i="1" l="1"/>
  <c r="B340" i="1"/>
  <c r="A342" i="1" l="1"/>
  <c r="B341" i="1"/>
  <c r="A343" i="1" l="1"/>
  <c r="B342" i="1"/>
  <c r="A344" i="1" l="1"/>
  <c r="B343" i="1"/>
  <c r="A345" i="1" l="1"/>
  <c r="B344" i="1"/>
  <c r="A346" i="1" l="1"/>
  <c r="B345" i="1"/>
  <c r="A347" i="1" l="1"/>
  <c r="B346" i="1"/>
  <c r="A348" i="1" l="1"/>
  <c r="B347" i="1"/>
  <c r="A349" i="1" l="1"/>
  <c r="B348" i="1"/>
  <c r="A350" i="1" l="1"/>
  <c r="B349" i="1"/>
  <c r="A351" i="1" l="1"/>
  <c r="B350" i="1"/>
  <c r="A352" i="1" l="1"/>
  <c r="B351" i="1"/>
  <c r="A353" i="1" l="1"/>
  <c r="B352" i="1"/>
  <c r="A354" i="1" l="1"/>
  <c r="B353" i="1"/>
  <c r="A355" i="1" l="1"/>
  <c r="B354" i="1"/>
  <c r="A356" i="1" l="1"/>
  <c r="B355" i="1"/>
  <c r="A357" i="1" l="1"/>
  <c r="B356" i="1"/>
  <c r="A358" i="1" l="1"/>
  <c r="B357" i="1"/>
  <c r="A359" i="1" l="1"/>
  <c r="B358" i="1"/>
  <c r="A360" i="1" l="1"/>
  <c r="B359" i="1"/>
  <c r="A361" i="1" l="1"/>
  <c r="B360" i="1"/>
  <c r="A362" i="1" l="1"/>
  <c r="B361" i="1"/>
  <c r="A363" i="1" l="1"/>
  <c r="B362" i="1"/>
  <c r="A364" i="1" l="1"/>
  <c r="B363" i="1"/>
  <c r="A365" i="1" l="1"/>
  <c r="B364" i="1"/>
  <c r="A366" i="1" l="1"/>
  <c r="B365" i="1"/>
  <c r="A367" i="1" l="1"/>
  <c r="B366" i="1"/>
  <c r="A368" i="1" l="1"/>
  <c r="B367" i="1"/>
  <c r="A369" i="1" l="1"/>
  <c r="B368" i="1"/>
  <c r="A370" i="1" l="1"/>
  <c r="B369" i="1"/>
  <c r="A371" i="1" l="1"/>
  <c r="B370" i="1"/>
  <c r="A372" i="1" l="1"/>
  <c r="B371" i="1"/>
  <c r="A373" i="1" l="1"/>
  <c r="B372" i="1"/>
  <c r="A374" i="1" l="1"/>
  <c r="B373" i="1"/>
  <c r="A375" i="1" l="1"/>
  <c r="B374" i="1"/>
  <c r="A376" i="1" l="1"/>
  <c r="B375" i="1"/>
  <c r="A377" i="1" l="1"/>
  <c r="B376" i="1"/>
  <c r="A378" i="1" l="1"/>
  <c r="B377" i="1"/>
  <c r="A379" i="1" l="1"/>
  <c r="B378" i="1"/>
  <c r="A380" i="1" l="1"/>
  <c r="B379" i="1"/>
  <c r="A381" i="1" l="1"/>
  <c r="B380" i="1"/>
  <c r="A382" i="1" l="1"/>
  <c r="B381" i="1"/>
  <c r="A383" i="1" l="1"/>
  <c r="B382" i="1"/>
  <c r="A384" i="1" l="1"/>
  <c r="B383" i="1"/>
  <c r="A385" i="1" l="1"/>
  <c r="B384" i="1"/>
  <c r="A386" i="1" l="1"/>
  <c r="B385" i="1"/>
  <c r="A387" i="1" l="1"/>
  <c r="B386" i="1"/>
  <c r="A388" i="1" l="1"/>
  <c r="B387" i="1"/>
  <c r="A389" i="1" l="1"/>
  <c r="B388" i="1"/>
  <c r="A390" i="1" l="1"/>
  <c r="B389" i="1"/>
  <c r="A391" i="1" l="1"/>
  <c r="B390" i="1"/>
  <c r="A392" i="1" l="1"/>
  <c r="B391" i="1"/>
  <c r="A393" i="1" l="1"/>
  <c r="B392" i="1"/>
  <c r="A394" i="1" l="1"/>
  <c r="B393" i="1"/>
  <c r="A395" i="1" l="1"/>
  <c r="B394" i="1"/>
  <c r="A396" i="1" l="1"/>
  <c r="B395" i="1"/>
  <c r="A397" i="1" l="1"/>
  <c r="B396" i="1"/>
  <c r="A398" i="1" l="1"/>
  <c r="B397" i="1"/>
  <c r="A399" i="1" l="1"/>
  <c r="B398" i="1"/>
  <c r="A400" i="1" l="1"/>
  <c r="B399" i="1"/>
  <c r="A401" i="1" l="1"/>
  <c r="B400" i="1"/>
  <c r="A402" i="1" l="1"/>
  <c r="B401" i="1"/>
  <c r="A403" i="1" l="1"/>
  <c r="B402" i="1"/>
  <c r="A404" i="1" l="1"/>
  <c r="B403" i="1"/>
  <c r="A405" i="1" l="1"/>
  <c r="B404" i="1"/>
  <c r="A406" i="1" l="1"/>
  <c r="B405" i="1"/>
  <c r="A407" i="1" l="1"/>
  <c r="B406" i="1"/>
  <c r="A408" i="1" l="1"/>
  <c r="B407" i="1"/>
  <c r="A409" i="1" l="1"/>
  <c r="B408" i="1"/>
  <c r="A410" i="1" l="1"/>
  <c r="B409" i="1"/>
  <c r="A411" i="1" l="1"/>
  <c r="B410" i="1"/>
  <c r="A412" i="1" l="1"/>
  <c r="B411" i="1"/>
  <c r="A413" i="1" l="1"/>
  <c r="B412" i="1"/>
  <c r="A414" i="1" l="1"/>
  <c r="B413" i="1"/>
  <c r="A415" i="1" l="1"/>
  <c r="B414" i="1"/>
  <c r="A416" i="1" l="1"/>
  <c r="B415" i="1"/>
  <c r="A417" i="1" l="1"/>
  <c r="B416" i="1"/>
  <c r="A418" i="1" l="1"/>
  <c r="B417" i="1"/>
  <c r="A419" i="1" l="1"/>
  <c r="B418" i="1"/>
  <c r="A420" i="1" l="1"/>
  <c r="B419" i="1"/>
  <c r="A421" i="1" l="1"/>
  <c r="B420" i="1"/>
  <c r="A422" i="1" l="1"/>
  <c r="B421" i="1"/>
  <c r="A423" i="1" l="1"/>
  <c r="B422" i="1"/>
  <c r="A424" i="1" l="1"/>
  <c r="B423" i="1"/>
  <c r="A425" i="1" l="1"/>
  <c r="B424" i="1"/>
  <c r="A426" i="1" l="1"/>
  <c r="B425" i="1"/>
  <c r="A427" i="1" l="1"/>
  <c r="B426" i="1"/>
  <c r="A428" i="1" l="1"/>
  <c r="B427" i="1"/>
  <c r="A429" i="1" l="1"/>
  <c r="B428" i="1"/>
  <c r="A430" i="1" l="1"/>
  <c r="B429" i="1"/>
  <c r="A431" i="1" l="1"/>
  <c r="B430" i="1"/>
  <c r="A432" i="1" l="1"/>
  <c r="B431" i="1"/>
  <c r="A433" i="1" l="1"/>
  <c r="B432" i="1"/>
  <c r="A434" i="1" l="1"/>
  <c r="B433" i="1"/>
  <c r="A435" i="1" l="1"/>
  <c r="B434" i="1"/>
  <c r="A436" i="1" l="1"/>
  <c r="B435" i="1"/>
  <c r="A437" i="1" l="1"/>
  <c r="B436" i="1"/>
  <c r="A438" i="1" l="1"/>
  <c r="B437" i="1"/>
  <c r="A439" i="1" l="1"/>
  <c r="B438" i="1"/>
  <c r="A440" i="1" l="1"/>
  <c r="B439" i="1"/>
  <c r="A441" i="1" l="1"/>
  <c r="B440" i="1"/>
  <c r="A442" i="1" l="1"/>
  <c r="B441" i="1"/>
  <c r="A443" i="1" l="1"/>
  <c r="B442" i="1"/>
  <c r="A444" i="1" l="1"/>
  <c r="B443" i="1"/>
  <c r="A445" i="1" l="1"/>
  <c r="B444" i="1"/>
  <c r="A446" i="1" l="1"/>
  <c r="B445" i="1"/>
  <c r="A447" i="1" l="1"/>
  <c r="B446" i="1"/>
  <c r="A448" i="1" l="1"/>
  <c r="B447" i="1"/>
  <c r="A449" i="1" l="1"/>
  <c r="B448" i="1"/>
  <c r="A450" i="1" l="1"/>
  <c r="B449" i="1"/>
  <c r="A451" i="1" l="1"/>
  <c r="B450" i="1"/>
  <c r="A452" i="1" l="1"/>
  <c r="B451" i="1"/>
  <c r="A453" i="1" l="1"/>
  <c r="B452" i="1"/>
  <c r="A454" i="1" l="1"/>
  <c r="B453" i="1"/>
  <c r="A455" i="1" l="1"/>
  <c r="B454" i="1"/>
  <c r="A456" i="1" l="1"/>
  <c r="B455" i="1"/>
  <c r="A457" i="1" l="1"/>
  <c r="B456" i="1"/>
  <c r="A458" i="1" l="1"/>
  <c r="B457" i="1"/>
  <c r="A459" i="1" l="1"/>
  <c r="B458" i="1"/>
  <c r="A460" i="1" l="1"/>
  <c r="B459" i="1"/>
  <c r="A461" i="1" l="1"/>
  <c r="B460" i="1"/>
  <c r="A462" i="1" l="1"/>
  <c r="B461" i="1"/>
  <c r="A463" i="1" l="1"/>
  <c r="B462" i="1"/>
  <c r="A464" i="1" l="1"/>
  <c r="B463" i="1"/>
  <c r="A465" i="1" l="1"/>
  <c r="B464" i="1"/>
  <c r="A466" i="1" l="1"/>
  <c r="B465" i="1"/>
  <c r="A467" i="1" l="1"/>
  <c r="B466" i="1"/>
  <c r="A468" i="1" l="1"/>
  <c r="B467" i="1"/>
  <c r="A469" i="1" l="1"/>
  <c r="B468" i="1"/>
  <c r="A470" i="1" l="1"/>
  <c r="B469" i="1"/>
  <c r="A471" i="1" l="1"/>
  <c r="B470" i="1"/>
  <c r="A472" i="1" l="1"/>
  <c r="B471" i="1"/>
  <c r="A473" i="1" l="1"/>
  <c r="B472" i="1"/>
  <c r="A474" i="1" l="1"/>
  <c r="B473" i="1"/>
  <c r="A475" i="1" l="1"/>
  <c r="B474" i="1"/>
  <c r="A476" i="1" l="1"/>
  <c r="B475" i="1"/>
  <c r="A477" i="1" l="1"/>
  <c r="B476" i="1"/>
  <c r="A478" i="1" l="1"/>
  <c r="B477" i="1"/>
  <c r="A479" i="1" l="1"/>
  <c r="B478" i="1"/>
  <c r="A480" i="1" l="1"/>
  <c r="B479" i="1"/>
  <c r="A481" i="1" l="1"/>
  <c r="B480" i="1"/>
  <c r="A482" i="1" l="1"/>
  <c r="B481" i="1"/>
  <c r="A483" i="1" l="1"/>
  <c r="B482" i="1"/>
  <c r="A484" i="1" l="1"/>
  <c r="B483" i="1"/>
  <c r="A485" i="1" l="1"/>
  <c r="B484" i="1"/>
  <c r="A486" i="1" l="1"/>
  <c r="B485" i="1"/>
  <c r="A487" i="1" l="1"/>
  <c r="B486" i="1"/>
  <c r="A488" i="1" l="1"/>
  <c r="B487" i="1"/>
  <c r="A489" i="1" l="1"/>
  <c r="B488" i="1"/>
  <c r="A490" i="1" l="1"/>
  <c r="B489" i="1"/>
  <c r="A491" i="1" l="1"/>
  <c r="B490" i="1"/>
  <c r="A492" i="1" l="1"/>
  <c r="B491" i="1"/>
  <c r="A493" i="1" l="1"/>
  <c r="B492" i="1"/>
  <c r="A494" i="1" l="1"/>
  <c r="B493" i="1"/>
  <c r="A495" i="1" l="1"/>
  <c r="B494" i="1"/>
  <c r="A496" i="1" l="1"/>
  <c r="B495" i="1"/>
  <c r="A497" i="1" l="1"/>
  <c r="B496" i="1"/>
  <c r="A498" i="1" l="1"/>
  <c r="B497" i="1"/>
  <c r="A499" i="1" l="1"/>
  <c r="B498" i="1"/>
  <c r="A500" i="1" l="1"/>
  <c r="B499" i="1"/>
  <c r="A501" i="1" l="1"/>
  <c r="B500" i="1"/>
  <c r="A502" i="1" l="1"/>
  <c r="B501" i="1"/>
  <c r="A503" i="1" l="1"/>
  <c r="B502" i="1"/>
  <c r="A504" i="1" l="1"/>
  <c r="B503" i="1"/>
  <c r="A505" i="1" l="1"/>
  <c r="B504" i="1"/>
  <c r="A506" i="1" l="1"/>
  <c r="B505" i="1"/>
  <c r="A507" i="1" l="1"/>
  <c r="B506" i="1"/>
  <c r="A508" i="1" l="1"/>
  <c r="B507" i="1"/>
  <c r="A509" i="1" l="1"/>
  <c r="B508" i="1"/>
  <c r="A510" i="1" l="1"/>
  <c r="B509" i="1"/>
  <c r="A511" i="1" l="1"/>
  <c r="B510" i="1"/>
  <c r="A512" i="1" l="1"/>
  <c r="B511" i="1"/>
  <c r="A513" i="1" l="1"/>
  <c r="B512" i="1"/>
  <c r="A514" i="1" l="1"/>
  <c r="B513" i="1"/>
  <c r="A515" i="1" l="1"/>
  <c r="B514" i="1"/>
  <c r="A516" i="1" l="1"/>
  <c r="B515" i="1"/>
  <c r="A517" i="1" l="1"/>
  <c r="B516" i="1"/>
  <c r="A518" i="1" l="1"/>
  <c r="B517" i="1"/>
  <c r="A519" i="1" l="1"/>
  <c r="B518" i="1"/>
  <c r="A520" i="1" l="1"/>
  <c r="B519" i="1"/>
  <c r="A521" i="1" l="1"/>
  <c r="B520" i="1"/>
  <c r="A522" i="1" l="1"/>
  <c r="B521" i="1"/>
  <c r="A523" i="1" l="1"/>
  <c r="B522" i="1"/>
  <c r="A524" i="1" l="1"/>
  <c r="B523" i="1"/>
  <c r="A525" i="1" l="1"/>
  <c r="B524" i="1"/>
  <c r="A526" i="1" l="1"/>
  <c r="B525" i="1"/>
  <c r="A527" i="1" l="1"/>
  <c r="B526" i="1"/>
  <c r="A528" i="1" l="1"/>
  <c r="B527" i="1"/>
  <c r="A529" i="1" l="1"/>
  <c r="B528" i="1"/>
  <c r="A530" i="1" l="1"/>
  <c r="B529" i="1"/>
  <c r="A531" i="1" l="1"/>
  <c r="B530" i="1"/>
  <c r="A532" i="1" l="1"/>
  <c r="B531" i="1"/>
  <c r="A533" i="1" l="1"/>
  <c r="B532" i="1"/>
  <c r="A534" i="1" l="1"/>
  <c r="B533" i="1"/>
  <c r="A535" i="1" l="1"/>
  <c r="B534" i="1"/>
  <c r="A536" i="1" l="1"/>
  <c r="B535" i="1"/>
  <c r="A537" i="1" l="1"/>
  <c r="B536" i="1"/>
  <c r="A538" i="1" l="1"/>
  <c r="B537" i="1"/>
  <c r="A539" i="1" l="1"/>
  <c r="B538" i="1"/>
  <c r="A540" i="1" l="1"/>
  <c r="B539" i="1"/>
  <c r="A541" i="1" l="1"/>
  <c r="B540" i="1"/>
  <c r="A542" i="1" l="1"/>
  <c r="B541" i="1"/>
  <c r="A543" i="1" l="1"/>
  <c r="B542" i="1"/>
  <c r="A544" i="1" l="1"/>
  <c r="B543" i="1"/>
  <c r="A545" i="1" l="1"/>
  <c r="B544" i="1"/>
  <c r="A546" i="1" l="1"/>
  <c r="B545" i="1"/>
  <c r="A547" i="1" l="1"/>
  <c r="B546" i="1"/>
  <c r="A548" i="1" l="1"/>
  <c r="B547" i="1"/>
  <c r="A549" i="1" l="1"/>
  <c r="B548" i="1"/>
  <c r="A550" i="1" l="1"/>
  <c r="B549" i="1"/>
  <c r="A551" i="1" l="1"/>
  <c r="B550" i="1"/>
  <c r="A552" i="1" l="1"/>
  <c r="B551" i="1"/>
  <c r="A553" i="1" l="1"/>
  <c r="B552" i="1"/>
  <c r="A554" i="1" l="1"/>
  <c r="B553" i="1"/>
  <c r="A555" i="1" l="1"/>
  <c r="B554" i="1"/>
  <c r="A556" i="1" l="1"/>
  <c r="B555" i="1"/>
  <c r="A557" i="1" l="1"/>
  <c r="B556" i="1"/>
  <c r="A558" i="1" l="1"/>
  <c r="B557" i="1"/>
  <c r="A559" i="1" l="1"/>
  <c r="B558" i="1"/>
  <c r="A560" i="1" l="1"/>
  <c r="B559" i="1"/>
  <c r="A561" i="1" l="1"/>
  <c r="B560" i="1"/>
  <c r="A562" i="1" l="1"/>
  <c r="B561" i="1"/>
  <c r="A563" i="1" l="1"/>
  <c r="B562" i="1"/>
  <c r="A564" i="1" l="1"/>
  <c r="B563" i="1"/>
  <c r="A565" i="1" l="1"/>
  <c r="B564" i="1"/>
  <c r="A566" i="1" l="1"/>
  <c r="B565" i="1"/>
  <c r="A567" i="1" l="1"/>
  <c r="B566" i="1"/>
  <c r="A568" i="1" l="1"/>
  <c r="B567" i="1"/>
  <c r="A569" i="1" l="1"/>
  <c r="B568" i="1"/>
  <c r="A570" i="1" l="1"/>
  <c r="B569" i="1"/>
  <c r="A571" i="1" l="1"/>
  <c r="B570" i="1"/>
  <c r="A572" i="1" l="1"/>
  <c r="B571" i="1"/>
  <c r="A573" i="1" l="1"/>
  <c r="B572" i="1"/>
  <c r="A574" i="1" l="1"/>
  <c r="B573" i="1"/>
  <c r="A575" i="1" l="1"/>
  <c r="B574" i="1"/>
  <c r="A576" i="1" l="1"/>
  <c r="B575" i="1"/>
  <c r="A577" i="1" l="1"/>
  <c r="B576" i="1"/>
  <c r="A578" i="1" l="1"/>
  <c r="B577" i="1"/>
  <c r="A579" i="1" l="1"/>
  <c r="B578" i="1"/>
  <c r="A580" i="1" l="1"/>
  <c r="B579" i="1"/>
  <c r="A581" i="1" l="1"/>
  <c r="B580" i="1"/>
  <c r="A582" i="1" l="1"/>
  <c r="B581" i="1"/>
  <c r="A583" i="1" l="1"/>
  <c r="B582" i="1"/>
  <c r="A584" i="1" l="1"/>
  <c r="B583" i="1"/>
  <c r="A585" i="1" l="1"/>
  <c r="B584" i="1"/>
  <c r="A586" i="1" l="1"/>
  <c r="B585" i="1"/>
  <c r="A587" i="1" l="1"/>
  <c r="B586" i="1"/>
  <c r="A588" i="1" l="1"/>
  <c r="B587" i="1"/>
  <c r="A589" i="1" l="1"/>
  <c r="B588" i="1"/>
  <c r="A590" i="1" l="1"/>
  <c r="B589" i="1"/>
  <c r="A591" i="1" l="1"/>
  <c r="B590" i="1"/>
  <c r="A592" i="1" l="1"/>
  <c r="B591" i="1"/>
  <c r="A593" i="1" l="1"/>
  <c r="B592" i="1"/>
  <c r="A594" i="1" l="1"/>
  <c r="B593" i="1"/>
  <c r="A595" i="1" l="1"/>
  <c r="B594" i="1"/>
  <c r="A596" i="1" l="1"/>
  <c r="B595" i="1"/>
  <c r="A597" i="1" l="1"/>
  <c r="B596" i="1"/>
  <c r="A598" i="1" l="1"/>
  <c r="B597" i="1"/>
  <c r="A599" i="1" l="1"/>
  <c r="B598" i="1"/>
  <c r="A600" i="1" l="1"/>
  <c r="B599" i="1"/>
  <c r="A601" i="1" l="1"/>
  <c r="B600" i="1"/>
  <c r="A602" i="1" l="1"/>
  <c r="B601" i="1"/>
  <c r="A603" i="1" l="1"/>
  <c r="B602" i="1"/>
  <c r="A604" i="1" l="1"/>
  <c r="B603" i="1"/>
  <c r="A605" i="1" l="1"/>
  <c r="B604" i="1"/>
  <c r="A606" i="1" l="1"/>
  <c r="B605" i="1"/>
  <c r="A607" i="1" l="1"/>
  <c r="B606" i="1"/>
  <c r="A608" i="1" l="1"/>
  <c r="B607" i="1"/>
  <c r="A609" i="1" l="1"/>
  <c r="B608" i="1"/>
  <c r="A610" i="1" l="1"/>
  <c r="B609" i="1"/>
  <c r="A611" i="1" l="1"/>
  <c r="B610" i="1"/>
  <c r="A612" i="1" l="1"/>
  <c r="B611" i="1"/>
  <c r="A613" i="1" l="1"/>
  <c r="B612" i="1"/>
  <c r="A614" i="1" l="1"/>
  <c r="B613" i="1"/>
  <c r="A615" i="1" l="1"/>
  <c r="B614" i="1"/>
  <c r="A616" i="1" l="1"/>
  <c r="B615" i="1"/>
  <c r="A617" i="1" l="1"/>
  <c r="B616" i="1"/>
  <c r="A618" i="1" l="1"/>
  <c r="B617" i="1"/>
  <c r="A619" i="1" l="1"/>
  <c r="B618" i="1"/>
  <c r="A620" i="1" l="1"/>
  <c r="B619" i="1"/>
  <c r="A621" i="1" l="1"/>
  <c r="B620" i="1"/>
  <c r="A622" i="1" l="1"/>
  <c r="B621" i="1"/>
  <c r="A623" i="1" l="1"/>
  <c r="B622" i="1"/>
  <c r="A624" i="1" l="1"/>
  <c r="B623" i="1"/>
  <c r="A625" i="1" l="1"/>
  <c r="B624" i="1"/>
  <c r="A626" i="1" l="1"/>
  <c r="B625" i="1"/>
  <c r="A627" i="1" l="1"/>
  <c r="B626" i="1"/>
  <c r="A628" i="1" l="1"/>
  <c r="B627" i="1"/>
  <c r="A629" i="1" l="1"/>
  <c r="B628" i="1"/>
  <c r="A630" i="1" l="1"/>
  <c r="B629" i="1"/>
  <c r="A631" i="1" l="1"/>
  <c r="B630" i="1"/>
  <c r="A632" i="1" l="1"/>
  <c r="B631" i="1"/>
  <c r="A633" i="1" l="1"/>
  <c r="B632" i="1"/>
  <c r="A634" i="1" l="1"/>
  <c r="B633" i="1"/>
  <c r="A635" i="1" l="1"/>
  <c r="B634" i="1"/>
  <c r="A636" i="1" l="1"/>
  <c r="B635" i="1"/>
  <c r="A637" i="1" l="1"/>
  <c r="B636" i="1"/>
  <c r="A638" i="1" l="1"/>
  <c r="B637" i="1"/>
  <c r="A639" i="1" l="1"/>
  <c r="B638" i="1"/>
  <c r="A640" i="1" l="1"/>
  <c r="B639" i="1"/>
  <c r="A641" i="1" l="1"/>
  <c r="B640" i="1"/>
  <c r="A642" i="1" l="1"/>
  <c r="B641" i="1"/>
  <c r="A643" i="1" l="1"/>
  <c r="B642" i="1"/>
  <c r="A644" i="1" l="1"/>
  <c r="B643" i="1"/>
  <c r="A645" i="1" l="1"/>
  <c r="B644" i="1"/>
  <c r="A646" i="1" l="1"/>
  <c r="B645" i="1"/>
  <c r="A647" i="1" l="1"/>
  <c r="B646" i="1"/>
  <c r="A648" i="1" l="1"/>
  <c r="B647" i="1"/>
  <c r="A649" i="1" l="1"/>
  <c r="B648" i="1"/>
  <c r="A650" i="1" l="1"/>
  <c r="B649" i="1"/>
  <c r="A651" i="1" l="1"/>
  <c r="B650" i="1"/>
  <c r="A652" i="1" l="1"/>
  <c r="B651" i="1"/>
  <c r="A653" i="1" l="1"/>
  <c r="B652" i="1"/>
  <c r="A654" i="1" l="1"/>
  <c r="B653" i="1"/>
  <c r="A655" i="1" l="1"/>
  <c r="B654" i="1"/>
  <c r="A656" i="1" l="1"/>
  <c r="B655" i="1"/>
  <c r="A657" i="1" l="1"/>
  <c r="B656" i="1"/>
  <c r="A658" i="1" l="1"/>
  <c r="B657" i="1"/>
  <c r="A659" i="1" l="1"/>
  <c r="B658" i="1"/>
  <c r="A660" i="1" l="1"/>
  <c r="B659" i="1"/>
  <c r="A661" i="1" l="1"/>
  <c r="B660" i="1"/>
  <c r="A662" i="1" l="1"/>
  <c r="B661" i="1"/>
  <c r="A663" i="1" l="1"/>
  <c r="B662" i="1"/>
  <c r="A664" i="1" l="1"/>
  <c r="B663" i="1"/>
  <c r="A665" i="1" l="1"/>
  <c r="B664" i="1"/>
  <c r="A666" i="1" l="1"/>
  <c r="B665" i="1"/>
  <c r="A667" i="1" l="1"/>
  <c r="B666" i="1"/>
  <c r="A668" i="1" l="1"/>
  <c r="B667" i="1"/>
  <c r="A669" i="1" l="1"/>
  <c r="B668" i="1"/>
  <c r="A670" i="1" l="1"/>
  <c r="B669" i="1"/>
  <c r="A671" i="1" l="1"/>
  <c r="B670" i="1"/>
  <c r="A672" i="1" l="1"/>
  <c r="B671" i="1"/>
  <c r="A673" i="1" l="1"/>
  <c r="B672" i="1"/>
  <c r="A674" i="1" l="1"/>
  <c r="B673" i="1"/>
  <c r="A675" i="1" l="1"/>
  <c r="B674" i="1"/>
  <c r="A676" i="1" l="1"/>
  <c r="B675" i="1"/>
  <c r="A677" i="1" l="1"/>
  <c r="B676" i="1"/>
  <c r="A678" i="1" l="1"/>
  <c r="B677" i="1"/>
  <c r="A679" i="1" l="1"/>
  <c r="B678" i="1"/>
  <c r="A680" i="1" l="1"/>
  <c r="B679" i="1"/>
  <c r="A681" i="1" l="1"/>
  <c r="B680" i="1"/>
  <c r="A682" i="1" l="1"/>
  <c r="B681" i="1"/>
  <c r="A683" i="1" l="1"/>
  <c r="B682" i="1"/>
  <c r="A684" i="1" l="1"/>
  <c r="B683" i="1"/>
  <c r="A685" i="1" l="1"/>
  <c r="B684" i="1"/>
  <c r="A686" i="1" l="1"/>
  <c r="B685" i="1"/>
  <c r="A687" i="1" l="1"/>
  <c r="B686" i="1"/>
  <c r="A688" i="1" l="1"/>
  <c r="B687" i="1"/>
  <c r="A689" i="1" l="1"/>
  <c r="B688" i="1"/>
  <c r="A690" i="1" l="1"/>
  <c r="B689" i="1"/>
  <c r="A691" i="1" l="1"/>
  <c r="B690" i="1"/>
  <c r="A692" i="1" l="1"/>
  <c r="B691" i="1"/>
  <c r="A693" i="1" l="1"/>
  <c r="B692" i="1"/>
  <c r="A694" i="1" l="1"/>
  <c r="B693" i="1"/>
  <c r="A695" i="1" l="1"/>
  <c r="B694" i="1"/>
  <c r="A696" i="1" l="1"/>
  <c r="B695" i="1"/>
  <c r="A697" i="1" l="1"/>
  <c r="B696" i="1"/>
  <c r="A698" i="1" l="1"/>
  <c r="B697" i="1"/>
  <c r="A699" i="1" l="1"/>
  <c r="B698" i="1"/>
  <c r="A700" i="1" l="1"/>
  <c r="B699" i="1"/>
  <c r="A701" i="1" l="1"/>
  <c r="B700" i="1"/>
  <c r="A702" i="1" l="1"/>
  <c r="B701" i="1"/>
  <c r="A703" i="1" l="1"/>
  <c r="B702" i="1"/>
  <c r="A704" i="1" l="1"/>
  <c r="B703" i="1"/>
  <c r="A705" i="1" l="1"/>
  <c r="B704" i="1"/>
  <c r="A706" i="1" l="1"/>
  <c r="B705" i="1"/>
  <c r="A707" i="1" l="1"/>
  <c r="B706" i="1"/>
  <c r="A708" i="1" l="1"/>
  <c r="B707" i="1"/>
  <c r="A709" i="1" l="1"/>
  <c r="B708" i="1"/>
  <c r="A710" i="1" l="1"/>
  <c r="B709" i="1"/>
  <c r="A711" i="1" l="1"/>
  <c r="B710" i="1"/>
  <c r="A712" i="1" l="1"/>
  <c r="B711" i="1"/>
  <c r="A713" i="1" l="1"/>
  <c r="B712" i="1"/>
  <c r="A714" i="1" l="1"/>
  <c r="B713" i="1"/>
  <c r="A715" i="1" l="1"/>
  <c r="B714" i="1"/>
  <c r="A716" i="1" l="1"/>
  <c r="B715" i="1"/>
  <c r="A717" i="1" l="1"/>
  <c r="B716" i="1"/>
  <c r="A718" i="1" l="1"/>
  <c r="B717" i="1"/>
  <c r="A719" i="1" l="1"/>
  <c r="B718" i="1"/>
  <c r="A720" i="1" l="1"/>
  <c r="B719" i="1"/>
  <c r="A721" i="1" l="1"/>
  <c r="B720" i="1"/>
  <c r="A722" i="1" l="1"/>
  <c r="B721" i="1"/>
  <c r="A723" i="1" l="1"/>
  <c r="B722" i="1"/>
  <c r="A724" i="1" l="1"/>
  <c r="B723" i="1"/>
  <c r="A725" i="1" l="1"/>
  <c r="B724" i="1"/>
  <c r="A726" i="1" l="1"/>
  <c r="B725" i="1"/>
  <c r="A727" i="1" l="1"/>
  <c r="B726" i="1"/>
  <c r="A728" i="1" l="1"/>
  <c r="B727" i="1"/>
  <c r="A729" i="1" l="1"/>
  <c r="B728" i="1"/>
  <c r="A730" i="1" l="1"/>
  <c r="B729" i="1"/>
  <c r="A731" i="1" l="1"/>
  <c r="B730" i="1"/>
  <c r="A732" i="1" l="1"/>
  <c r="B731" i="1"/>
  <c r="A733" i="1" l="1"/>
  <c r="B732" i="1"/>
  <c r="A734" i="1" l="1"/>
  <c r="B733" i="1"/>
  <c r="A735" i="1" l="1"/>
  <c r="B734" i="1"/>
  <c r="A736" i="1" l="1"/>
  <c r="B735" i="1"/>
  <c r="A737" i="1" l="1"/>
  <c r="B736" i="1"/>
  <c r="A738" i="1" l="1"/>
  <c r="B737" i="1"/>
  <c r="A739" i="1" l="1"/>
  <c r="B738" i="1"/>
  <c r="A740" i="1" l="1"/>
  <c r="B739" i="1"/>
  <c r="A741" i="1" l="1"/>
  <c r="B740" i="1"/>
  <c r="A742" i="1" l="1"/>
  <c r="B741" i="1"/>
  <c r="A743" i="1" l="1"/>
  <c r="B742" i="1"/>
  <c r="A744" i="1" l="1"/>
  <c r="B743" i="1"/>
  <c r="A745" i="1" l="1"/>
  <c r="B744" i="1"/>
  <c r="A746" i="1" l="1"/>
  <c r="B745" i="1"/>
  <c r="A747" i="1" l="1"/>
  <c r="B746" i="1"/>
  <c r="A748" i="1" l="1"/>
  <c r="B747" i="1"/>
  <c r="A749" i="1" l="1"/>
  <c r="B748" i="1"/>
  <c r="A750" i="1" l="1"/>
  <c r="B749" i="1"/>
  <c r="A751" i="1" l="1"/>
  <c r="B750" i="1"/>
  <c r="A752" i="1" l="1"/>
  <c r="B751" i="1"/>
  <c r="A753" i="1" l="1"/>
  <c r="B752" i="1"/>
  <c r="A754" i="1" l="1"/>
  <c r="B753" i="1"/>
  <c r="A755" i="1" l="1"/>
  <c r="B754" i="1"/>
  <c r="A756" i="1" l="1"/>
  <c r="B755" i="1"/>
  <c r="A757" i="1" l="1"/>
  <c r="B756" i="1"/>
  <c r="A758" i="1" l="1"/>
  <c r="B757" i="1"/>
  <c r="A759" i="1" l="1"/>
  <c r="B758" i="1"/>
  <c r="A760" i="1" l="1"/>
  <c r="B759" i="1"/>
  <c r="A761" i="1" l="1"/>
  <c r="B760" i="1"/>
  <c r="A762" i="1" l="1"/>
  <c r="B761" i="1"/>
  <c r="A763" i="1" l="1"/>
  <c r="B762" i="1"/>
  <c r="A764" i="1" l="1"/>
  <c r="B763" i="1"/>
  <c r="A765" i="1" l="1"/>
  <c r="B764" i="1"/>
  <c r="A766" i="1" l="1"/>
  <c r="B765" i="1"/>
  <c r="A767" i="1" l="1"/>
  <c r="B766" i="1"/>
  <c r="A768" i="1" l="1"/>
  <c r="B767" i="1"/>
  <c r="A769" i="1" l="1"/>
  <c r="B768" i="1"/>
  <c r="A770" i="1" l="1"/>
  <c r="B769" i="1"/>
  <c r="A771" i="1" l="1"/>
  <c r="B770" i="1"/>
  <c r="A772" i="1" l="1"/>
  <c r="B771" i="1"/>
  <c r="A773" i="1" l="1"/>
  <c r="B772" i="1"/>
  <c r="A774" i="1" l="1"/>
  <c r="B773" i="1"/>
  <c r="A775" i="1" l="1"/>
  <c r="B774" i="1"/>
  <c r="A776" i="1" l="1"/>
  <c r="B775" i="1"/>
  <c r="A777" i="1" l="1"/>
  <c r="B776" i="1"/>
  <c r="A778" i="1" l="1"/>
  <c r="B777" i="1"/>
  <c r="A779" i="1" l="1"/>
  <c r="B778" i="1"/>
  <c r="A780" i="1" l="1"/>
  <c r="B779" i="1"/>
  <c r="A781" i="1" l="1"/>
  <c r="B780" i="1"/>
  <c r="A782" i="1" l="1"/>
  <c r="B781" i="1"/>
  <c r="A783" i="1" l="1"/>
  <c r="B782" i="1"/>
  <c r="A784" i="1" l="1"/>
  <c r="B783" i="1"/>
  <c r="A785" i="1" l="1"/>
  <c r="B784" i="1"/>
  <c r="A786" i="1" l="1"/>
  <c r="B785" i="1"/>
  <c r="A787" i="1" l="1"/>
  <c r="B786" i="1"/>
  <c r="A788" i="1" l="1"/>
  <c r="B787" i="1"/>
  <c r="A789" i="1" l="1"/>
  <c r="B788" i="1"/>
  <c r="A790" i="1" l="1"/>
  <c r="B789" i="1"/>
  <c r="A791" i="1" l="1"/>
  <c r="B790" i="1"/>
  <c r="A792" i="1" l="1"/>
  <c r="B791" i="1"/>
  <c r="A793" i="1" l="1"/>
  <c r="B792" i="1"/>
  <c r="A794" i="1" l="1"/>
  <c r="B793" i="1"/>
  <c r="A795" i="1" l="1"/>
  <c r="B794" i="1"/>
  <c r="A796" i="1" l="1"/>
  <c r="B795" i="1"/>
  <c r="A797" i="1" l="1"/>
  <c r="B796" i="1"/>
  <c r="A798" i="1" l="1"/>
  <c r="B797" i="1"/>
  <c r="A799" i="1" l="1"/>
  <c r="B798" i="1"/>
  <c r="A800" i="1" l="1"/>
  <c r="B799" i="1"/>
  <c r="A801" i="1" l="1"/>
  <c r="B800" i="1"/>
  <c r="A802" i="1" l="1"/>
  <c r="B801" i="1"/>
  <c r="A803" i="1" l="1"/>
  <c r="B802" i="1"/>
  <c r="A804" i="1" l="1"/>
  <c r="B803" i="1"/>
  <c r="A805" i="1" l="1"/>
  <c r="B804" i="1"/>
  <c r="A806" i="1" l="1"/>
  <c r="B805" i="1"/>
  <c r="A807" i="1" l="1"/>
  <c r="B806" i="1"/>
  <c r="A808" i="1" l="1"/>
  <c r="B807" i="1"/>
  <c r="A809" i="1" l="1"/>
  <c r="B808" i="1"/>
  <c r="A810" i="1" l="1"/>
  <c r="B809" i="1"/>
  <c r="A811" i="1" l="1"/>
  <c r="B810" i="1"/>
  <c r="A812" i="1" l="1"/>
  <c r="B811" i="1"/>
  <c r="A813" i="1" l="1"/>
  <c r="B812" i="1"/>
  <c r="A814" i="1" l="1"/>
  <c r="B813" i="1"/>
  <c r="A815" i="1" l="1"/>
  <c r="B814" i="1"/>
  <c r="A816" i="1" l="1"/>
  <c r="B815" i="1"/>
  <c r="A817" i="1" l="1"/>
  <c r="B816" i="1"/>
  <c r="A818" i="1" l="1"/>
  <c r="B817" i="1"/>
  <c r="A819" i="1" l="1"/>
  <c r="B818" i="1"/>
  <c r="A820" i="1" l="1"/>
  <c r="B819" i="1"/>
  <c r="A821" i="1" l="1"/>
  <c r="B820" i="1"/>
  <c r="A822" i="1" l="1"/>
  <c r="B821" i="1"/>
  <c r="A823" i="1" l="1"/>
  <c r="B822" i="1"/>
  <c r="A824" i="1" l="1"/>
  <c r="B823" i="1"/>
  <c r="A825" i="1" l="1"/>
  <c r="B824" i="1"/>
  <c r="A826" i="1" l="1"/>
  <c r="B825" i="1"/>
  <c r="A827" i="1" l="1"/>
  <c r="B826" i="1"/>
  <c r="A828" i="1" l="1"/>
  <c r="B827" i="1"/>
  <c r="A829" i="1" l="1"/>
  <c r="B828" i="1"/>
  <c r="A830" i="1" l="1"/>
  <c r="B829" i="1"/>
  <c r="A831" i="1" l="1"/>
  <c r="B830" i="1"/>
  <c r="A832" i="1" l="1"/>
  <c r="B831" i="1"/>
  <c r="A833" i="1" l="1"/>
  <c r="B832" i="1"/>
  <c r="A834" i="1" l="1"/>
  <c r="B833" i="1"/>
  <c r="A835" i="1" l="1"/>
  <c r="B834" i="1"/>
  <c r="A836" i="1" l="1"/>
  <c r="B835" i="1"/>
  <c r="A837" i="1" l="1"/>
  <c r="B836" i="1"/>
  <c r="A838" i="1" l="1"/>
  <c r="B837" i="1"/>
  <c r="A839" i="1" l="1"/>
  <c r="B838" i="1"/>
  <c r="A840" i="1" l="1"/>
  <c r="B839" i="1"/>
  <c r="A841" i="1" l="1"/>
  <c r="B840" i="1"/>
  <c r="A842" i="1" l="1"/>
  <c r="B841" i="1"/>
  <c r="A843" i="1" l="1"/>
  <c r="B842" i="1"/>
  <c r="A844" i="1" l="1"/>
  <c r="B843" i="1"/>
  <c r="A845" i="1" l="1"/>
  <c r="B844" i="1"/>
  <c r="A846" i="1" l="1"/>
  <c r="B845" i="1"/>
  <c r="A847" i="1" l="1"/>
  <c r="B846" i="1"/>
  <c r="A848" i="1" l="1"/>
  <c r="B847" i="1"/>
  <c r="A849" i="1" l="1"/>
  <c r="B848" i="1"/>
  <c r="A850" i="1" l="1"/>
  <c r="B849" i="1"/>
  <c r="A851" i="1" l="1"/>
  <c r="B850" i="1"/>
  <c r="A852" i="1" l="1"/>
  <c r="B851" i="1"/>
  <c r="A853" i="1" l="1"/>
  <c r="B852" i="1"/>
  <c r="A854" i="1" l="1"/>
  <c r="B853" i="1"/>
  <c r="A855" i="1" l="1"/>
  <c r="B854" i="1"/>
  <c r="A856" i="1" l="1"/>
  <c r="B855" i="1"/>
  <c r="A857" i="1" l="1"/>
  <c r="B856" i="1"/>
  <c r="A858" i="1" l="1"/>
  <c r="B857" i="1"/>
  <c r="A859" i="1" l="1"/>
  <c r="B858" i="1"/>
  <c r="A860" i="1" l="1"/>
  <c r="B859" i="1"/>
  <c r="A861" i="1" l="1"/>
  <c r="B860" i="1"/>
  <c r="A862" i="1" l="1"/>
  <c r="B861" i="1"/>
  <c r="A863" i="1" l="1"/>
  <c r="B862" i="1"/>
  <c r="A864" i="1" l="1"/>
  <c r="B863" i="1"/>
  <c r="A865" i="1" l="1"/>
  <c r="B864" i="1"/>
  <c r="A866" i="1" l="1"/>
  <c r="B865" i="1"/>
  <c r="A867" i="1" l="1"/>
  <c r="B866" i="1"/>
  <c r="A868" i="1" l="1"/>
  <c r="B867" i="1"/>
  <c r="A869" i="1" l="1"/>
  <c r="B868" i="1"/>
  <c r="A870" i="1" l="1"/>
  <c r="B869" i="1"/>
  <c r="A871" i="1" l="1"/>
  <c r="B870" i="1"/>
  <c r="A872" i="1" l="1"/>
  <c r="B871" i="1"/>
  <c r="A873" i="1" l="1"/>
  <c r="B872" i="1"/>
  <c r="A874" i="1" l="1"/>
  <c r="B873" i="1"/>
  <c r="A875" i="1" l="1"/>
  <c r="B874" i="1"/>
  <c r="A876" i="1" l="1"/>
  <c r="B875" i="1"/>
  <c r="A877" i="1" l="1"/>
  <c r="B876" i="1"/>
  <c r="A878" i="1" l="1"/>
  <c r="B877" i="1"/>
  <c r="A879" i="1" l="1"/>
  <c r="B878" i="1"/>
  <c r="A880" i="1" l="1"/>
  <c r="B879" i="1"/>
  <c r="A881" i="1" l="1"/>
  <c r="B880" i="1"/>
  <c r="A882" i="1" l="1"/>
  <c r="B881" i="1"/>
  <c r="A883" i="1" l="1"/>
  <c r="B882" i="1"/>
  <c r="A884" i="1" l="1"/>
  <c r="B883" i="1"/>
  <c r="A885" i="1" l="1"/>
  <c r="B884" i="1"/>
  <c r="A886" i="1" l="1"/>
  <c r="B885" i="1"/>
  <c r="A887" i="1" l="1"/>
  <c r="B886" i="1"/>
  <c r="A888" i="1" l="1"/>
  <c r="B887" i="1"/>
  <c r="A889" i="1" l="1"/>
  <c r="B888" i="1"/>
  <c r="A890" i="1" l="1"/>
  <c r="B889" i="1"/>
  <c r="A891" i="1" l="1"/>
  <c r="B890" i="1"/>
  <c r="A892" i="1" l="1"/>
  <c r="B891" i="1"/>
  <c r="A893" i="1" l="1"/>
  <c r="B892" i="1"/>
  <c r="A894" i="1" l="1"/>
  <c r="B893" i="1"/>
  <c r="A895" i="1" l="1"/>
  <c r="B894" i="1"/>
  <c r="A896" i="1" l="1"/>
  <c r="B895" i="1"/>
  <c r="A897" i="1" l="1"/>
  <c r="B896" i="1"/>
  <c r="A898" i="1" l="1"/>
  <c r="B897" i="1"/>
  <c r="A899" i="1" l="1"/>
  <c r="B898" i="1"/>
  <c r="A900" i="1" l="1"/>
  <c r="B899" i="1"/>
  <c r="A901" i="1" l="1"/>
  <c r="B900" i="1"/>
  <c r="A902" i="1" l="1"/>
  <c r="B901" i="1"/>
  <c r="A903" i="1" l="1"/>
  <c r="B902" i="1"/>
  <c r="A904" i="1" l="1"/>
  <c r="B903" i="1"/>
  <c r="A905" i="1" l="1"/>
  <c r="B904" i="1"/>
  <c r="A906" i="1" l="1"/>
  <c r="B905" i="1"/>
  <c r="A907" i="1" l="1"/>
  <c r="B906" i="1"/>
  <c r="A908" i="1" l="1"/>
  <c r="B907" i="1"/>
  <c r="A909" i="1" l="1"/>
  <c r="B908" i="1"/>
  <c r="A910" i="1" l="1"/>
  <c r="B909" i="1"/>
  <c r="A911" i="1" l="1"/>
  <c r="B910" i="1"/>
  <c r="A912" i="1" l="1"/>
  <c r="B911" i="1"/>
  <c r="A913" i="1" l="1"/>
  <c r="B912" i="1"/>
  <c r="A914" i="1" l="1"/>
  <c r="B913" i="1"/>
  <c r="A915" i="1" l="1"/>
  <c r="B914" i="1"/>
  <c r="A916" i="1" l="1"/>
  <c r="B915" i="1"/>
  <c r="A917" i="1" l="1"/>
  <c r="B916" i="1"/>
  <c r="A918" i="1" l="1"/>
  <c r="B917" i="1"/>
  <c r="A919" i="1" l="1"/>
  <c r="B918" i="1"/>
  <c r="A920" i="1" l="1"/>
  <c r="B919" i="1"/>
  <c r="A921" i="1" l="1"/>
  <c r="B920" i="1"/>
  <c r="A922" i="1" l="1"/>
  <c r="B921" i="1"/>
  <c r="A923" i="1" l="1"/>
  <c r="B922" i="1"/>
  <c r="A924" i="1" l="1"/>
  <c r="B923" i="1"/>
  <c r="A925" i="1" l="1"/>
  <c r="B924" i="1"/>
  <c r="A926" i="1" l="1"/>
  <c r="B925" i="1"/>
  <c r="A927" i="1" l="1"/>
  <c r="B926" i="1"/>
  <c r="A928" i="1" l="1"/>
  <c r="B927" i="1"/>
  <c r="A929" i="1" l="1"/>
  <c r="B928" i="1"/>
  <c r="A930" i="1" l="1"/>
  <c r="B929" i="1"/>
  <c r="A931" i="1" l="1"/>
  <c r="B930" i="1"/>
  <c r="A932" i="1" l="1"/>
  <c r="B931" i="1"/>
  <c r="A933" i="1" l="1"/>
  <c r="B932" i="1"/>
  <c r="A934" i="1" l="1"/>
  <c r="B933" i="1"/>
  <c r="A935" i="1" l="1"/>
  <c r="B934" i="1"/>
  <c r="A936" i="1" l="1"/>
  <c r="B935" i="1"/>
  <c r="A937" i="1" l="1"/>
  <c r="B936" i="1"/>
  <c r="A938" i="1" l="1"/>
  <c r="B937" i="1"/>
  <c r="A939" i="1" l="1"/>
  <c r="B938" i="1"/>
  <c r="A940" i="1" l="1"/>
  <c r="B939" i="1"/>
  <c r="A941" i="1" l="1"/>
  <c r="B940" i="1"/>
  <c r="A942" i="1" l="1"/>
  <c r="B941" i="1"/>
  <c r="A943" i="1" l="1"/>
  <c r="B942" i="1"/>
  <c r="A944" i="1" l="1"/>
  <c r="B943" i="1"/>
  <c r="A945" i="1" l="1"/>
  <c r="B944" i="1"/>
  <c r="A946" i="1" l="1"/>
  <c r="B945" i="1"/>
  <c r="A947" i="1" l="1"/>
  <c r="B946" i="1"/>
  <c r="A948" i="1" l="1"/>
  <c r="B947" i="1"/>
  <c r="A949" i="1" l="1"/>
  <c r="B948" i="1"/>
  <c r="A950" i="1" l="1"/>
  <c r="B949" i="1"/>
  <c r="A951" i="1" l="1"/>
  <c r="B950" i="1"/>
  <c r="A952" i="1" l="1"/>
  <c r="B951" i="1"/>
  <c r="A953" i="1" l="1"/>
  <c r="B952" i="1"/>
  <c r="A954" i="1" l="1"/>
  <c r="B953" i="1"/>
  <c r="A955" i="1" l="1"/>
  <c r="B954" i="1"/>
  <c r="A956" i="1" l="1"/>
  <c r="B955" i="1"/>
  <c r="A957" i="1" l="1"/>
  <c r="B956" i="1"/>
  <c r="A958" i="1" l="1"/>
  <c r="B957" i="1"/>
  <c r="A959" i="1" l="1"/>
  <c r="B958" i="1"/>
  <c r="A960" i="1" l="1"/>
  <c r="B959" i="1"/>
  <c r="A961" i="1" l="1"/>
  <c r="B960" i="1"/>
  <c r="A962" i="1" l="1"/>
  <c r="B961" i="1"/>
  <c r="A963" i="1" l="1"/>
  <c r="B962" i="1"/>
  <c r="A964" i="1" l="1"/>
  <c r="B963" i="1"/>
  <c r="A965" i="1" l="1"/>
  <c r="B964" i="1"/>
  <c r="A966" i="1" l="1"/>
  <c r="B965" i="1"/>
  <c r="A967" i="1" l="1"/>
  <c r="B966" i="1"/>
  <c r="A968" i="1" l="1"/>
  <c r="B967" i="1"/>
  <c r="A969" i="1" l="1"/>
  <c r="B968" i="1"/>
  <c r="A970" i="1" l="1"/>
  <c r="B969" i="1"/>
  <c r="A971" i="1" l="1"/>
  <c r="B970" i="1"/>
  <c r="A972" i="1" l="1"/>
  <c r="B971" i="1"/>
  <c r="A973" i="1" l="1"/>
  <c r="B972" i="1"/>
  <c r="A974" i="1" l="1"/>
  <c r="B973" i="1"/>
  <c r="A975" i="1" l="1"/>
  <c r="B974" i="1"/>
  <c r="A976" i="1" l="1"/>
  <c r="B975" i="1"/>
  <c r="A977" i="1" l="1"/>
  <c r="B976" i="1"/>
  <c r="A978" i="1" l="1"/>
  <c r="B977" i="1"/>
  <c r="A979" i="1" l="1"/>
  <c r="B978" i="1"/>
  <c r="A980" i="1" l="1"/>
  <c r="B979" i="1"/>
  <c r="A981" i="1" l="1"/>
  <c r="B980" i="1"/>
  <c r="A982" i="1" l="1"/>
  <c r="B981" i="1"/>
  <c r="A983" i="1" l="1"/>
  <c r="B982" i="1"/>
  <c r="A984" i="1" l="1"/>
  <c r="B983" i="1"/>
  <c r="A985" i="1" l="1"/>
  <c r="B984" i="1"/>
  <c r="A986" i="1" l="1"/>
  <c r="B985" i="1"/>
  <c r="A987" i="1" l="1"/>
  <c r="B986" i="1"/>
  <c r="A988" i="1" l="1"/>
  <c r="B987" i="1"/>
  <c r="A989" i="1" l="1"/>
  <c r="B988" i="1"/>
  <c r="A990" i="1" l="1"/>
  <c r="B989" i="1"/>
  <c r="A991" i="1" l="1"/>
  <c r="B990" i="1"/>
  <c r="A992" i="1" l="1"/>
  <c r="B991" i="1"/>
  <c r="A993" i="1" l="1"/>
  <c r="B992" i="1"/>
  <c r="A994" i="1" l="1"/>
  <c r="B993" i="1"/>
  <c r="A995" i="1" l="1"/>
  <c r="B994" i="1"/>
  <c r="A996" i="1" l="1"/>
  <c r="B995" i="1"/>
  <c r="A997" i="1" l="1"/>
  <c r="B996" i="1"/>
  <c r="A998" i="1" l="1"/>
  <c r="B997" i="1"/>
  <c r="A999" i="1" l="1"/>
  <c r="B998" i="1"/>
  <c r="A1000" i="1" l="1"/>
  <c r="B999" i="1"/>
  <c r="A1001" i="1" l="1"/>
  <c r="B1000" i="1"/>
  <c r="A1002" i="1" l="1"/>
  <c r="B1001" i="1"/>
  <c r="A1003" i="1" l="1"/>
  <c r="B1002" i="1"/>
  <c r="A1004" i="1" l="1"/>
  <c r="B1003" i="1"/>
  <c r="A1005" i="1" l="1"/>
  <c r="B1004" i="1"/>
  <c r="A1006" i="1" l="1"/>
  <c r="B1005" i="1"/>
  <c r="A1007" i="1" l="1"/>
  <c r="B1006" i="1"/>
  <c r="A1008" i="1" l="1"/>
  <c r="B1007" i="1"/>
  <c r="A1009" i="1" l="1"/>
  <c r="B1008" i="1"/>
  <c r="A1010" i="1" l="1"/>
  <c r="B1009" i="1"/>
  <c r="A1011" i="1" l="1"/>
  <c r="B1010" i="1"/>
  <c r="A1012" i="1" l="1"/>
  <c r="B1011" i="1"/>
  <c r="A1013" i="1" l="1"/>
  <c r="B1012" i="1"/>
  <c r="A1014" i="1" l="1"/>
  <c r="B1013" i="1"/>
  <c r="A1015" i="1" l="1"/>
  <c r="B1014" i="1"/>
  <c r="A1016" i="1" l="1"/>
  <c r="B1015" i="1"/>
  <c r="A1017" i="1" l="1"/>
  <c r="B1016" i="1"/>
  <c r="A1018" i="1" l="1"/>
  <c r="B1017" i="1"/>
  <c r="A1019" i="1" l="1"/>
  <c r="B1018" i="1"/>
  <c r="A1020" i="1" l="1"/>
  <c r="B1019" i="1"/>
  <c r="A1021" i="1" l="1"/>
  <c r="B1020" i="1"/>
  <c r="A1022" i="1" l="1"/>
  <c r="B1021" i="1"/>
  <c r="A1023" i="1" l="1"/>
  <c r="B1022" i="1"/>
  <c r="A1024" i="1" l="1"/>
  <c r="B1023" i="1"/>
  <c r="A1025" i="1" l="1"/>
  <c r="B1024" i="1"/>
  <c r="A1026" i="1" l="1"/>
  <c r="B1025" i="1"/>
  <c r="A1027" i="1" l="1"/>
  <c r="B1026" i="1"/>
  <c r="A1028" i="1" l="1"/>
  <c r="B1027" i="1"/>
  <c r="A1029" i="1" l="1"/>
  <c r="B1028" i="1"/>
  <c r="A1030" i="1" l="1"/>
  <c r="B1029" i="1"/>
  <c r="A1031" i="1" l="1"/>
  <c r="B1030" i="1"/>
  <c r="A1032" i="1" l="1"/>
  <c r="B1031" i="1"/>
  <c r="A1033" i="1" l="1"/>
  <c r="B1032" i="1"/>
  <c r="A1034" i="1" l="1"/>
  <c r="B1033" i="1"/>
  <c r="A1035" i="1" l="1"/>
  <c r="B1034" i="1"/>
  <c r="A1036" i="1" l="1"/>
  <c r="B1035" i="1"/>
  <c r="A1037" i="1" l="1"/>
  <c r="B1036" i="1"/>
  <c r="A1038" i="1" l="1"/>
  <c r="B1037" i="1"/>
  <c r="A1039" i="1" l="1"/>
  <c r="B1038" i="1"/>
  <c r="A1040" i="1" l="1"/>
  <c r="B1039" i="1"/>
  <c r="A1041" i="1" l="1"/>
  <c r="B1040" i="1"/>
  <c r="A1042" i="1" l="1"/>
  <c r="B1041" i="1"/>
  <c r="A1043" i="1" l="1"/>
  <c r="B1042" i="1"/>
  <c r="A1044" i="1" l="1"/>
  <c r="B1043" i="1"/>
  <c r="A1045" i="1" l="1"/>
  <c r="B1044" i="1"/>
  <c r="A1046" i="1" l="1"/>
  <c r="B1045" i="1"/>
  <c r="A1047" i="1" l="1"/>
  <c r="B1046" i="1"/>
  <c r="A1048" i="1" l="1"/>
  <c r="B1047" i="1"/>
  <c r="A1049" i="1" l="1"/>
  <c r="B1048" i="1"/>
  <c r="A1050" i="1" l="1"/>
  <c r="B1049" i="1"/>
  <c r="A1051" i="1" l="1"/>
  <c r="B1050" i="1"/>
  <c r="A1052" i="1" l="1"/>
  <c r="B1051" i="1"/>
  <c r="A1053" i="1" l="1"/>
  <c r="B1052" i="1"/>
  <c r="A1054" i="1" l="1"/>
  <c r="B1053" i="1"/>
  <c r="A1055" i="1" l="1"/>
  <c r="B1054" i="1"/>
  <c r="A1056" i="1" l="1"/>
  <c r="B1055" i="1"/>
  <c r="A1057" i="1" l="1"/>
  <c r="B1056" i="1"/>
  <c r="A1058" i="1" l="1"/>
  <c r="B1057" i="1"/>
  <c r="A1059" i="1" l="1"/>
  <c r="B1058" i="1"/>
  <c r="A1060" i="1" l="1"/>
  <c r="B1059" i="1"/>
  <c r="A1061" i="1" l="1"/>
  <c r="B1060" i="1"/>
  <c r="A1062" i="1" l="1"/>
  <c r="B1061" i="1"/>
  <c r="A1063" i="1" l="1"/>
  <c r="B1062" i="1"/>
  <c r="A1064" i="1" l="1"/>
  <c r="B1063" i="1"/>
  <c r="A1065" i="1" l="1"/>
  <c r="B1064" i="1"/>
  <c r="A1066" i="1" l="1"/>
  <c r="B1065" i="1"/>
  <c r="A1067" i="1" l="1"/>
  <c r="B1066" i="1"/>
  <c r="A1068" i="1" l="1"/>
  <c r="B1067" i="1"/>
  <c r="A1069" i="1" l="1"/>
  <c r="B1068" i="1"/>
  <c r="A1070" i="1" l="1"/>
  <c r="B1069" i="1"/>
  <c r="A1071" i="1" l="1"/>
  <c r="B1070" i="1"/>
  <c r="A1072" i="1" l="1"/>
  <c r="B1071" i="1"/>
  <c r="A1073" i="1" l="1"/>
  <c r="B1072" i="1"/>
  <c r="A1074" i="1" l="1"/>
  <c r="B1073" i="1"/>
  <c r="A1075" i="1" l="1"/>
  <c r="B1074" i="1"/>
  <c r="A1076" i="1" l="1"/>
  <c r="B1075" i="1"/>
  <c r="A1077" i="1" l="1"/>
  <c r="B1076" i="1"/>
  <c r="A1078" i="1" l="1"/>
  <c r="B1077" i="1"/>
  <c r="A1079" i="1" l="1"/>
  <c r="B1078" i="1"/>
  <c r="A1080" i="1" l="1"/>
  <c r="B1079" i="1"/>
  <c r="A1081" i="1" l="1"/>
  <c r="B1080" i="1"/>
  <c r="A1082" i="1" l="1"/>
  <c r="B1081" i="1"/>
  <c r="A1083" i="1" l="1"/>
  <c r="B1082" i="1"/>
  <c r="A1084" i="1" l="1"/>
  <c r="B1083" i="1"/>
  <c r="A1085" i="1" l="1"/>
  <c r="B1084" i="1"/>
  <c r="A1086" i="1" l="1"/>
  <c r="B1085" i="1"/>
  <c r="A1087" i="1" l="1"/>
  <c r="B1086" i="1"/>
  <c r="A1088" i="1" l="1"/>
  <c r="B1087" i="1"/>
  <c r="A1089" i="1" l="1"/>
  <c r="B1088" i="1"/>
  <c r="A1090" i="1" l="1"/>
  <c r="B1089" i="1"/>
  <c r="A1091" i="1" l="1"/>
  <c r="B1090" i="1"/>
  <c r="A1092" i="1" l="1"/>
  <c r="B1091" i="1"/>
  <c r="A1093" i="1" l="1"/>
  <c r="B1092" i="1"/>
  <c r="A1094" i="1" l="1"/>
  <c r="B1093" i="1"/>
  <c r="A1095" i="1" l="1"/>
  <c r="B1094" i="1"/>
  <c r="A1096" i="1" l="1"/>
  <c r="B1095" i="1"/>
  <c r="A1097" i="1" l="1"/>
  <c r="B1096" i="1"/>
  <c r="A1098" i="1" l="1"/>
  <c r="B1097" i="1"/>
  <c r="A1099" i="1" l="1"/>
  <c r="B1098" i="1"/>
  <c r="A1100" i="1" l="1"/>
  <c r="B1099" i="1"/>
  <c r="A1101" i="1" l="1"/>
  <c r="B1100" i="1"/>
  <c r="A1102" i="1" l="1"/>
  <c r="B1101" i="1"/>
  <c r="A1103" i="1" l="1"/>
  <c r="B1102" i="1"/>
  <c r="A1104" i="1" l="1"/>
  <c r="B1103" i="1"/>
  <c r="A1105" i="1" l="1"/>
  <c r="B1104" i="1"/>
  <c r="A1106" i="1" l="1"/>
  <c r="B1105" i="1"/>
  <c r="A1107" i="1" l="1"/>
  <c r="B1106" i="1"/>
  <c r="A1108" i="1" l="1"/>
  <c r="B1107" i="1"/>
  <c r="A1109" i="1" l="1"/>
  <c r="B1108" i="1"/>
  <c r="A1110" i="1" l="1"/>
  <c r="B1109" i="1"/>
  <c r="A1111" i="1" l="1"/>
  <c r="B1110" i="1"/>
  <c r="A1112" i="1" l="1"/>
  <c r="B1111" i="1"/>
  <c r="A1113" i="1" l="1"/>
  <c r="B1112" i="1"/>
  <c r="A1114" i="1" l="1"/>
  <c r="B1113" i="1"/>
  <c r="A1115" i="1" l="1"/>
  <c r="B1114" i="1"/>
  <c r="A1116" i="1" l="1"/>
  <c r="B1115" i="1"/>
  <c r="A1117" i="1" l="1"/>
  <c r="B1116" i="1"/>
  <c r="A1118" i="1" l="1"/>
  <c r="B1117" i="1"/>
  <c r="A1119" i="1" l="1"/>
  <c r="B1118" i="1"/>
  <c r="A1120" i="1" l="1"/>
  <c r="B1119" i="1"/>
  <c r="A1121" i="1" l="1"/>
  <c r="B1120" i="1"/>
  <c r="A1122" i="1" l="1"/>
  <c r="B1121" i="1"/>
  <c r="A1123" i="1" l="1"/>
  <c r="B1122" i="1"/>
  <c r="A1124" i="1" l="1"/>
  <c r="B1123" i="1"/>
  <c r="A1125" i="1" l="1"/>
  <c r="B1124" i="1"/>
  <c r="A1126" i="1" l="1"/>
  <c r="B1125" i="1"/>
  <c r="A1127" i="1" l="1"/>
  <c r="B1126" i="1"/>
  <c r="A1128" i="1" l="1"/>
  <c r="B1127" i="1"/>
  <c r="A1129" i="1" l="1"/>
  <c r="B1128" i="1"/>
  <c r="A1130" i="1" l="1"/>
  <c r="B1129" i="1"/>
  <c r="A1131" i="1" l="1"/>
  <c r="B1130" i="1"/>
  <c r="A1132" i="1" l="1"/>
  <c r="B1131" i="1"/>
  <c r="A1133" i="1" l="1"/>
  <c r="B1132" i="1"/>
  <c r="A1134" i="1" l="1"/>
  <c r="B1133" i="1"/>
  <c r="A1135" i="1" l="1"/>
  <c r="B1134" i="1"/>
  <c r="A1136" i="1" l="1"/>
  <c r="B1135" i="1"/>
  <c r="A1137" i="1" l="1"/>
  <c r="B1136" i="1"/>
  <c r="A1138" i="1" l="1"/>
  <c r="B1137" i="1"/>
  <c r="A1139" i="1" l="1"/>
  <c r="B1138" i="1"/>
  <c r="A1140" i="1" l="1"/>
  <c r="B1139" i="1"/>
  <c r="A1141" i="1" l="1"/>
  <c r="B1140" i="1"/>
  <c r="A1142" i="1" l="1"/>
  <c r="B1141" i="1"/>
  <c r="A1143" i="1" l="1"/>
  <c r="B1142" i="1"/>
  <c r="A1144" i="1" l="1"/>
  <c r="B1143" i="1"/>
  <c r="A1145" i="1" l="1"/>
  <c r="B1144" i="1"/>
  <c r="A1146" i="1" l="1"/>
  <c r="B1145" i="1"/>
  <c r="A1147" i="1" l="1"/>
  <c r="B1146" i="1"/>
  <c r="A1148" i="1" l="1"/>
  <c r="B1147" i="1"/>
  <c r="A1149" i="1" l="1"/>
  <c r="B1148" i="1"/>
  <c r="A1150" i="1" l="1"/>
  <c r="B1149" i="1"/>
  <c r="A1151" i="1" l="1"/>
  <c r="B1150" i="1"/>
  <c r="A1152" i="1" l="1"/>
  <c r="B1151" i="1"/>
  <c r="A1153" i="1" l="1"/>
  <c r="B1152" i="1"/>
  <c r="A1154" i="1" l="1"/>
  <c r="B1153" i="1"/>
  <c r="A1155" i="1" l="1"/>
  <c r="B1154" i="1"/>
  <c r="A1156" i="1" l="1"/>
  <c r="B1155" i="1"/>
  <c r="A1157" i="1" l="1"/>
  <c r="B1156" i="1"/>
  <c r="A1158" i="1" l="1"/>
  <c r="B1157" i="1"/>
  <c r="A1159" i="1" l="1"/>
  <c r="B1158" i="1"/>
  <c r="A1160" i="1" l="1"/>
  <c r="B1159" i="1"/>
  <c r="A1161" i="1" l="1"/>
  <c r="B1160" i="1"/>
  <c r="A1162" i="1" l="1"/>
  <c r="B1161" i="1"/>
  <c r="A1163" i="1" l="1"/>
  <c r="B1162" i="1"/>
  <c r="A1164" i="1" l="1"/>
  <c r="B1163" i="1"/>
  <c r="A1165" i="1" l="1"/>
  <c r="B1164" i="1"/>
  <c r="A1166" i="1" l="1"/>
  <c r="B1165" i="1"/>
  <c r="A1167" i="1" l="1"/>
  <c r="B1166" i="1"/>
  <c r="A1168" i="1" l="1"/>
  <c r="B1167" i="1"/>
  <c r="A1169" i="1" l="1"/>
  <c r="B1168" i="1"/>
  <c r="A1170" i="1" l="1"/>
  <c r="B1169" i="1"/>
  <c r="A1171" i="1" l="1"/>
  <c r="B1170" i="1"/>
  <c r="A1172" i="1" l="1"/>
  <c r="B1171" i="1"/>
  <c r="A1173" i="1" l="1"/>
  <c r="B1172" i="1"/>
  <c r="A1174" i="1" l="1"/>
  <c r="B1173" i="1"/>
  <c r="A1175" i="1" l="1"/>
  <c r="B1174" i="1"/>
  <c r="A1176" i="1" l="1"/>
  <c r="B1175" i="1"/>
  <c r="A1177" i="1" l="1"/>
  <c r="B1176" i="1"/>
  <c r="A1178" i="1" l="1"/>
  <c r="B1177" i="1"/>
  <c r="A1179" i="1" l="1"/>
  <c r="B1178" i="1"/>
  <c r="A1180" i="1" l="1"/>
  <c r="B1179" i="1"/>
  <c r="A1181" i="1" l="1"/>
  <c r="B1180" i="1"/>
  <c r="A1182" i="1" l="1"/>
  <c r="B1181" i="1"/>
  <c r="A1183" i="1" l="1"/>
  <c r="B1182" i="1"/>
  <c r="A1184" i="1" l="1"/>
  <c r="B1183" i="1"/>
  <c r="A1185" i="1" l="1"/>
  <c r="B1184" i="1"/>
  <c r="A1186" i="1" l="1"/>
  <c r="B1185" i="1"/>
  <c r="A1187" i="1" l="1"/>
  <c r="B1186" i="1"/>
  <c r="A1188" i="1" l="1"/>
  <c r="B1187" i="1"/>
  <c r="A1189" i="1" l="1"/>
  <c r="B1188" i="1"/>
  <c r="A1190" i="1" l="1"/>
  <c r="B1189" i="1"/>
  <c r="A1191" i="1" l="1"/>
  <c r="B1190" i="1"/>
  <c r="A1192" i="1" l="1"/>
  <c r="B1191" i="1"/>
  <c r="A1193" i="1" l="1"/>
  <c r="B1192" i="1"/>
  <c r="A1194" i="1" l="1"/>
  <c r="B1193" i="1"/>
  <c r="A1195" i="1" l="1"/>
  <c r="B1194" i="1"/>
  <c r="A1196" i="1" l="1"/>
  <c r="B1195" i="1"/>
  <c r="A1197" i="1" l="1"/>
  <c r="B1196" i="1"/>
  <c r="A1198" i="1" l="1"/>
  <c r="B1197" i="1"/>
  <c r="A1199" i="1" l="1"/>
  <c r="B1198" i="1"/>
  <c r="A1200" i="1" l="1"/>
  <c r="B1199" i="1"/>
  <c r="A1201" i="1" l="1"/>
  <c r="B1200" i="1"/>
  <c r="A1202" i="1" l="1"/>
  <c r="B1201" i="1"/>
  <c r="A1203" i="1" l="1"/>
  <c r="B1202" i="1"/>
  <c r="A1204" i="1" l="1"/>
  <c r="B1203" i="1"/>
  <c r="A1205" i="1" l="1"/>
  <c r="B1204" i="1"/>
  <c r="A1206" i="1" l="1"/>
  <c r="B1205" i="1"/>
  <c r="A1207" i="1" l="1"/>
  <c r="B1206" i="1"/>
  <c r="A1208" i="1" l="1"/>
  <c r="B1207" i="1"/>
  <c r="A1209" i="1" l="1"/>
  <c r="B1208" i="1"/>
  <c r="A1210" i="1" l="1"/>
  <c r="B1209" i="1"/>
  <c r="A1211" i="1" l="1"/>
  <c r="B1210" i="1"/>
  <c r="A1212" i="1" l="1"/>
  <c r="B1211" i="1"/>
  <c r="A1213" i="1" l="1"/>
  <c r="B1212" i="1"/>
  <c r="A1214" i="1" l="1"/>
  <c r="B1213" i="1"/>
  <c r="A1215" i="1" l="1"/>
  <c r="B1214" i="1"/>
  <c r="A1216" i="1" l="1"/>
  <c r="B1215" i="1"/>
  <c r="A1217" i="1" l="1"/>
  <c r="B1216" i="1"/>
  <c r="A1218" i="1" l="1"/>
  <c r="B1217" i="1"/>
  <c r="A1219" i="1" l="1"/>
  <c r="B1218" i="1"/>
  <c r="A1220" i="1" l="1"/>
  <c r="B1219" i="1"/>
  <c r="A1221" i="1" l="1"/>
  <c r="B1220" i="1"/>
  <c r="A1222" i="1" l="1"/>
  <c r="B1221" i="1"/>
  <c r="A1223" i="1" l="1"/>
  <c r="B1222" i="1"/>
  <c r="A1224" i="1" l="1"/>
  <c r="B1223" i="1"/>
  <c r="A1225" i="1" l="1"/>
  <c r="B1224" i="1"/>
  <c r="A1226" i="1" l="1"/>
  <c r="B1225" i="1"/>
  <c r="A1227" i="1" l="1"/>
  <c r="B1226" i="1"/>
  <c r="A1228" i="1" l="1"/>
  <c r="B1227" i="1"/>
  <c r="A1229" i="1" l="1"/>
  <c r="B1228" i="1"/>
  <c r="A1230" i="1" l="1"/>
  <c r="B1229" i="1"/>
  <c r="A1231" i="1" l="1"/>
  <c r="B1230" i="1"/>
  <c r="A1232" i="1" l="1"/>
  <c r="B1231" i="1"/>
  <c r="A1233" i="1" l="1"/>
  <c r="B1232" i="1"/>
  <c r="A1234" i="1" l="1"/>
  <c r="B1233" i="1"/>
  <c r="A1235" i="1" l="1"/>
  <c r="B1234" i="1"/>
  <c r="A1236" i="1" l="1"/>
  <c r="B1235" i="1"/>
  <c r="A1237" i="1" l="1"/>
  <c r="B1236" i="1"/>
  <c r="A1238" i="1" l="1"/>
  <c r="B1237" i="1"/>
  <c r="A1239" i="1" l="1"/>
  <c r="B1238" i="1"/>
  <c r="A1240" i="1" l="1"/>
  <c r="B1239" i="1"/>
  <c r="A1241" i="1" l="1"/>
  <c r="B1240" i="1"/>
  <c r="A1242" i="1" l="1"/>
  <c r="B1241" i="1"/>
  <c r="A1243" i="1" l="1"/>
  <c r="B1242" i="1"/>
  <c r="A1244" i="1" l="1"/>
  <c r="B1243" i="1"/>
  <c r="A1245" i="1" l="1"/>
  <c r="B1244" i="1"/>
  <c r="A1246" i="1" l="1"/>
  <c r="B1245" i="1"/>
  <c r="A1247" i="1" l="1"/>
  <c r="B1246" i="1"/>
  <c r="A1248" i="1" l="1"/>
  <c r="B1247" i="1"/>
  <c r="A1249" i="1" l="1"/>
  <c r="B1248" i="1"/>
  <c r="A1250" i="1" l="1"/>
  <c r="B1249" i="1"/>
  <c r="A1251" i="1" l="1"/>
  <c r="B1250" i="1"/>
  <c r="A1252" i="1" l="1"/>
  <c r="B1251" i="1"/>
  <c r="A1253" i="1" l="1"/>
  <c r="B1252" i="1"/>
  <c r="A1254" i="1" l="1"/>
  <c r="B1253" i="1"/>
  <c r="A1255" i="1" l="1"/>
  <c r="B1254" i="1"/>
  <c r="A1256" i="1" l="1"/>
  <c r="B1255" i="1"/>
  <c r="A1257" i="1" l="1"/>
  <c r="B1256" i="1"/>
  <c r="A1258" i="1" l="1"/>
  <c r="B1257" i="1"/>
  <c r="A1259" i="1" l="1"/>
  <c r="B1258" i="1"/>
  <c r="A1260" i="1" l="1"/>
  <c r="B1259" i="1"/>
  <c r="A1261" i="1" l="1"/>
  <c r="B1260" i="1"/>
  <c r="A1262" i="1" l="1"/>
  <c r="B1261" i="1"/>
  <c r="A1263" i="1" l="1"/>
  <c r="B1262" i="1"/>
  <c r="A1264" i="1" l="1"/>
  <c r="B1263" i="1"/>
  <c r="A1265" i="1" l="1"/>
  <c r="B1264" i="1"/>
  <c r="A1266" i="1" l="1"/>
  <c r="B1265" i="1"/>
  <c r="A1267" i="1" l="1"/>
  <c r="B1266" i="1"/>
  <c r="A1268" i="1" l="1"/>
  <c r="B1267" i="1"/>
  <c r="A1269" i="1" l="1"/>
  <c r="B1268" i="1"/>
  <c r="A1270" i="1" l="1"/>
  <c r="B1269" i="1"/>
  <c r="A1271" i="1" l="1"/>
  <c r="B1270" i="1"/>
  <c r="A1272" i="1" l="1"/>
  <c r="B1271" i="1"/>
  <c r="A1273" i="1" l="1"/>
  <c r="B1272" i="1"/>
  <c r="A1274" i="1" l="1"/>
  <c r="B1273" i="1"/>
  <c r="A1275" i="1" l="1"/>
  <c r="B1274" i="1"/>
  <c r="A1276" i="1" l="1"/>
  <c r="B1275" i="1"/>
  <c r="A1277" i="1" l="1"/>
  <c r="B1276" i="1"/>
  <c r="A1278" i="1" l="1"/>
  <c r="B1277" i="1"/>
  <c r="A1279" i="1" l="1"/>
  <c r="B1278" i="1"/>
  <c r="A1280" i="1" l="1"/>
  <c r="B1279" i="1"/>
  <c r="A1281" i="1" l="1"/>
  <c r="B1280" i="1"/>
  <c r="A1282" i="1" l="1"/>
  <c r="B1281" i="1"/>
  <c r="A1283" i="1" l="1"/>
  <c r="B1282" i="1"/>
  <c r="A1284" i="1" l="1"/>
  <c r="B1283" i="1"/>
  <c r="A1285" i="1" l="1"/>
  <c r="B1284" i="1"/>
  <c r="A1286" i="1" l="1"/>
  <c r="B1285" i="1"/>
  <c r="A1287" i="1" l="1"/>
  <c r="B1286" i="1"/>
  <c r="A1288" i="1" l="1"/>
  <c r="B1287" i="1"/>
  <c r="A1289" i="1" l="1"/>
  <c r="B1288" i="1"/>
  <c r="A1290" i="1" l="1"/>
  <c r="B1289" i="1"/>
  <c r="A1291" i="1" l="1"/>
  <c r="B1290" i="1"/>
  <c r="A1292" i="1" l="1"/>
  <c r="B1291" i="1"/>
  <c r="A1293" i="1" l="1"/>
  <c r="B1292" i="1"/>
  <c r="A1294" i="1" l="1"/>
  <c r="B1293" i="1"/>
  <c r="A1295" i="1" l="1"/>
  <c r="B1294" i="1"/>
  <c r="A1296" i="1" l="1"/>
  <c r="B1295" i="1"/>
  <c r="A1297" i="1" l="1"/>
  <c r="B1296" i="1"/>
  <c r="A1298" i="1" l="1"/>
  <c r="B1297" i="1"/>
  <c r="A1299" i="1" l="1"/>
  <c r="B1298" i="1"/>
  <c r="A1300" i="1" l="1"/>
  <c r="B1299" i="1"/>
  <c r="A1301" i="1" l="1"/>
  <c r="B1300" i="1"/>
  <c r="A1302" i="1" l="1"/>
  <c r="B1301" i="1"/>
  <c r="A1303" i="1" l="1"/>
  <c r="B1302" i="1"/>
  <c r="A1304" i="1" l="1"/>
  <c r="B1303" i="1"/>
  <c r="A1305" i="1" l="1"/>
  <c r="B1304" i="1"/>
  <c r="A1306" i="1" l="1"/>
  <c r="B1305" i="1"/>
  <c r="A1307" i="1" l="1"/>
  <c r="B1306" i="1"/>
  <c r="A1308" i="1" l="1"/>
  <c r="B1307" i="1"/>
  <c r="A1309" i="1" l="1"/>
  <c r="B1308" i="1"/>
  <c r="A1310" i="1" l="1"/>
  <c r="B1309" i="1"/>
  <c r="A1311" i="1" l="1"/>
  <c r="B1310" i="1"/>
  <c r="A1312" i="1" l="1"/>
  <c r="B1311" i="1"/>
  <c r="A1313" i="1" l="1"/>
  <c r="B1312" i="1"/>
  <c r="A1314" i="1" l="1"/>
  <c r="B1313" i="1"/>
  <c r="A1315" i="1" l="1"/>
  <c r="B1314" i="1"/>
  <c r="A1316" i="1" l="1"/>
  <c r="B1315" i="1"/>
  <c r="A1317" i="1" l="1"/>
  <c r="B1316" i="1"/>
  <c r="A1318" i="1" l="1"/>
  <c r="B1317" i="1"/>
  <c r="A1319" i="1" l="1"/>
  <c r="B1318" i="1"/>
  <c r="A1320" i="1" l="1"/>
  <c r="B1319" i="1"/>
  <c r="A1321" i="1" l="1"/>
  <c r="B1320" i="1"/>
  <c r="A1322" i="1" l="1"/>
  <c r="B1321" i="1"/>
  <c r="A1323" i="1" l="1"/>
  <c r="B1322" i="1"/>
  <c r="A1324" i="1" l="1"/>
  <c r="B1323" i="1"/>
  <c r="A1325" i="1" l="1"/>
  <c r="B1324" i="1"/>
  <c r="A1326" i="1" l="1"/>
  <c r="B1325" i="1"/>
  <c r="A1327" i="1" l="1"/>
  <c r="B1326" i="1"/>
  <c r="A1328" i="1" l="1"/>
  <c r="B1327" i="1"/>
  <c r="A1329" i="1" l="1"/>
  <c r="B1328" i="1"/>
  <c r="A1330" i="1" l="1"/>
  <c r="B1329" i="1"/>
  <c r="A1331" i="1" l="1"/>
  <c r="B1330" i="1"/>
  <c r="A1332" i="1" l="1"/>
  <c r="B1331" i="1"/>
  <c r="A1333" i="1" l="1"/>
  <c r="B1332" i="1"/>
  <c r="A1334" i="1" l="1"/>
  <c r="B1333" i="1"/>
  <c r="A1335" i="1" l="1"/>
  <c r="B1334" i="1"/>
  <c r="A1336" i="1" l="1"/>
  <c r="B1335" i="1"/>
  <c r="A1337" i="1" l="1"/>
  <c r="B1336" i="1"/>
  <c r="A1338" i="1" l="1"/>
  <c r="B1337" i="1"/>
  <c r="A1339" i="1" l="1"/>
  <c r="B1338" i="1"/>
  <c r="A1340" i="1" l="1"/>
  <c r="B1339" i="1"/>
  <c r="A1341" i="1" l="1"/>
  <c r="B1340" i="1"/>
  <c r="A1342" i="1" l="1"/>
  <c r="B1341" i="1"/>
  <c r="A1343" i="1" l="1"/>
  <c r="B1342" i="1"/>
  <c r="A1344" i="1" l="1"/>
  <c r="B1343" i="1"/>
  <c r="A1345" i="1" l="1"/>
  <c r="B1344" i="1"/>
  <c r="A1346" i="1" l="1"/>
  <c r="B1345" i="1"/>
  <c r="A1347" i="1" l="1"/>
  <c r="B1346" i="1"/>
  <c r="A1348" i="1" l="1"/>
  <c r="B1347" i="1"/>
  <c r="A1349" i="1" l="1"/>
  <c r="B1348" i="1"/>
  <c r="A1350" i="1" l="1"/>
  <c r="B1349" i="1"/>
  <c r="A1351" i="1" l="1"/>
  <c r="B1350" i="1"/>
  <c r="A1352" i="1" l="1"/>
  <c r="B1351" i="1"/>
  <c r="A1353" i="1" l="1"/>
  <c r="B1352" i="1"/>
  <c r="A1354" i="1" l="1"/>
  <c r="B1353" i="1"/>
  <c r="A1355" i="1" l="1"/>
  <c r="B1354" i="1"/>
  <c r="A1356" i="1" l="1"/>
  <c r="B1355" i="1"/>
  <c r="A1357" i="1" l="1"/>
  <c r="B1356" i="1"/>
  <c r="A1358" i="1" l="1"/>
  <c r="B1357" i="1"/>
  <c r="A1359" i="1" l="1"/>
  <c r="B1358" i="1"/>
  <c r="A1360" i="1" l="1"/>
  <c r="B1359" i="1"/>
  <c r="A1361" i="1" l="1"/>
  <c r="B1360" i="1"/>
  <c r="A1362" i="1" l="1"/>
  <c r="B1361" i="1"/>
  <c r="A1363" i="1" l="1"/>
  <c r="B1362" i="1"/>
  <c r="A1364" i="1" l="1"/>
  <c r="B1363" i="1"/>
  <c r="A1365" i="1" l="1"/>
  <c r="B1364" i="1"/>
  <c r="A1366" i="1" l="1"/>
  <c r="B1365" i="1"/>
  <c r="A1367" i="1" l="1"/>
  <c r="B1366" i="1"/>
  <c r="A1368" i="1" l="1"/>
  <c r="B1367" i="1"/>
  <c r="A1369" i="1" l="1"/>
  <c r="B1368" i="1"/>
  <c r="A1370" i="1" l="1"/>
  <c r="B1369" i="1"/>
  <c r="A1371" i="1" l="1"/>
  <c r="B1370" i="1"/>
  <c r="A1372" i="1" l="1"/>
  <c r="B1371" i="1"/>
  <c r="A1373" i="1" l="1"/>
  <c r="B1372" i="1"/>
  <c r="A1374" i="1" l="1"/>
  <c r="B1373" i="1"/>
  <c r="A1375" i="1" l="1"/>
  <c r="B1374" i="1"/>
  <c r="A1376" i="1" l="1"/>
  <c r="B1375" i="1"/>
  <c r="A1377" i="1" l="1"/>
  <c r="B1376" i="1"/>
  <c r="A1378" i="1" l="1"/>
  <c r="B1377" i="1"/>
  <c r="A1379" i="1" l="1"/>
  <c r="B1378" i="1"/>
  <c r="A1380" i="1" l="1"/>
  <c r="B1379" i="1"/>
  <c r="A1381" i="1" l="1"/>
  <c r="B1380" i="1"/>
  <c r="A1382" i="1" l="1"/>
  <c r="B1381" i="1"/>
  <c r="A1383" i="1" l="1"/>
  <c r="B1382" i="1"/>
  <c r="A1384" i="1" l="1"/>
  <c r="B1383" i="1"/>
  <c r="A1385" i="1" l="1"/>
  <c r="B1384" i="1"/>
  <c r="A1386" i="1" l="1"/>
  <c r="B1385" i="1"/>
  <c r="A1387" i="1" l="1"/>
  <c r="B1386" i="1"/>
  <c r="A1388" i="1" l="1"/>
  <c r="B1387" i="1"/>
  <c r="A1389" i="1" l="1"/>
  <c r="B1388" i="1"/>
  <c r="A1390" i="1" l="1"/>
  <c r="B1389" i="1"/>
  <c r="A1391" i="1" l="1"/>
  <c r="B1390" i="1"/>
  <c r="A1392" i="1" l="1"/>
  <c r="B1391" i="1"/>
  <c r="A1393" i="1" l="1"/>
  <c r="B1392" i="1"/>
  <c r="A1394" i="1" l="1"/>
  <c r="B1393" i="1"/>
  <c r="A1395" i="1" l="1"/>
  <c r="B1394" i="1"/>
  <c r="A1396" i="1" l="1"/>
  <c r="B1395" i="1"/>
  <c r="A1397" i="1" l="1"/>
  <c r="B1396" i="1"/>
  <c r="A1398" i="1" l="1"/>
  <c r="B1397" i="1"/>
  <c r="A1399" i="1" l="1"/>
  <c r="B1398" i="1"/>
  <c r="A1400" i="1" l="1"/>
  <c r="B1399" i="1"/>
  <c r="A1401" i="1" l="1"/>
  <c r="B1400" i="1"/>
  <c r="A1402" i="1" l="1"/>
  <c r="B1401" i="1"/>
  <c r="A1403" i="1" l="1"/>
  <c r="B1402" i="1"/>
  <c r="A1404" i="1" l="1"/>
  <c r="B1403" i="1"/>
  <c r="A1405" i="1" l="1"/>
  <c r="B1404" i="1"/>
  <c r="A1406" i="1" l="1"/>
  <c r="B1405" i="1"/>
  <c r="A1407" i="1" l="1"/>
  <c r="B1406" i="1"/>
  <c r="A1408" i="1" l="1"/>
  <c r="B1407" i="1"/>
  <c r="A1409" i="1" l="1"/>
  <c r="B1408" i="1"/>
  <c r="A1410" i="1" l="1"/>
  <c r="B1409" i="1"/>
  <c r="A1411" i="1" l="1"/>
  <c r="B1410" i="1"/>
  <c r="A1412" i="1" l="1"/>
  <c r="B1411" i="1"/>
  <c r="A1413" i="1" l="1"/>
  <c r="B1412" i="1"/>
  <c r="A1414" i="1" l="1"/>
  <c r="B1413" i="1"/>
  <c r="A1415" i="1" l="1"/>
  <c r="B1414" i="1"/>
  <c r="A1416" i="1" l="1"/>
  <c r="B1415" i="1"/>
  <c r="A1417" i="1" l="1"/>
  <c r="B1416" i="1"/>
  <c r="A1418" i="1" l="1"/>
  <c r="B1417" i="1"/>
  <c r="A1419" i="1" l="1"/>
  <c r="B1418" i="1"/>
  <c r="A1420" i="1" l="1"/>
  <c r="B1419" i="1"/>
  <c r="A1421" i="1" l="1"/>
  <c r="B1420" i="1"/>
  <c r="A1422" i="1" l="1"/>
  <c r="B1421" i="1"/>
  <c r="A1423" i="1" l="1"/>
  <c r="B1422" i="1"/>
  <c r="A1424" i="1" l="1"/>
  <c r="B1423" i="1"/>
  <c r="A1425" i="1" l="1"/>
  <c r="B1424" i="1"/>
  <c r="A1426" i="1" l="1"/>
  <c r="B1425" i="1"/>
  <c r="A1427" i="1" l="1"/>
  <c r="B1426" i="1"/>
  <c r="A1428" i="1" l="1"/>
  <c r="B1427" i="1"/>
  <c r="A1429" i="1" l="1"/>
  <c r="B1428" i="1"/>
  <c r="A1430" i="1" l="1"/>
  <c r="B1429" i="1"/>
  <c r="A1431" i="1" l="1"/>
  <c r="B1430" i="1"/>
  <c r="A1432" i="1" l="1"/>
  <c r="B1431" i="1"/>
  <c r="A1433" i="1" l="1"/>
  <c r="B1432" i="1"/>
  <c r="A1434" i="1" l="1"/>
  <c r="B1433" i="1"/>
  <c r="A1435" i="1" l="1"/>
  <c r="B1434" i="1"/>
  <c r="A1436" i="1" l="1"/>
  <c r="B1435" i="1"/>
  <c r="A1437" i="1" l="1"/>
  <c r="B1436" i="1"/>
  <c r="A1438" i="1" l="1"/>
  <c r="B1437" i="1"/>
  <c r="A1439" i="1" l="1"/>
  <c r="B1438" i="1"/>
  <c r="A1440" i="1" l="1"/>
  <c r="B1439" i="1"/>
  <c r="A1441" i="1" l="1"/>
  <c r="B1440" i="1"/>
  <c r="A1442" i="1" l="1"/>
  <c r="B1441" i="1"/>
  <c r="A1443" i="1" l="1"/>
  <c r="B1442" i="1"/>
  <c r="A1444" i="1" l="1"/>
  <c r="B1443" i="1"/>
  <c r="A1445" i="1" l="1"/>
  <c r="B1444" i="1"/>
  <c r="A1446" i="1" l="1"/>
  <c r="B1445" i="1"/>
  <c r="A1447" i="1" l="1"/>
  <c r="B1446" i="1"/>
  <c r="A1448" i="1" l="1"/>
  <c r="B1447" i="1"/>
  <c r="A1449" i="1" l="1"/>
  <c r="B1448" i="1"/>
  <c r="A1450" i="1" l="1"/>
  <c r="B1449" i="1"/>
  <c r="A1451" i="1" l="1"/>
  <c r="B1450" i="1"/>
  <c r="A1452" i="1" l="1"/>
  <c r="B1451" i="1"/>
  <c r="A1453" i="1" l="1"/>
  <c r="B1452" i="1"/>
  <c r="A1454" i="1" l="1"/>
  <c r="B1453" i="1"/>
  <c r="A1455" i="1" l="1"/>
  <c r="B1454" i="1"/>
  <c r="A1456" i="1" l="1"/>
  <c r="B1455" i="1"/>
  <c r="A1457" i="1" l="1"/>
  <c r="B1456" i="1"/>
  <c r="A1458" i="1" l="1"/>
  <c r="B1457" i="1"/>
  <c r="A1459" i="1" l="1"/>
  <c r="B1458" i="1"/>
  <c r="A1460" i="1" l="1"/>
  <c r="B1459" i="1"/>
  <c r="A1461" i="1" l="1"/>
  <c r="B1460" i="1"/>
  <c r="A1462" i="1" l="1"/>
  <c r="B1461" i="1"/>
  <c r="A1463" i="1" l="1"/>
  <c r="B1462" i="1"/>
  <c r="A1464" i="1" l="1"/>
  <c r="B1463" i="1"/>
  <c r="A1465" i="1" l="1"/>
  <c r="B1464" i="1"/>
  <c r="A1466" i="1" l="1"/>
  <c r="B1465" i="1"/>
  <c r="A1467" i="1" l="1"/>
  <c r="B1466" i="1"/>
  <c r="A1468" i="1" l="1"/>
  <c r="B1467" i="1"/>
  <c r="A1469" i="1" l="1"/>
  <c r="B1468" i="1"/>
  <c r="A1470" i="1" l="1"/>
  <c r="B1469" i="1"/>
  <c r="A1471" i="1" l="1"/>
  <c r="B1470" i="1"/>
  <c r="A1472" i="1" l="1"/>
  <c r="B1471" i="1"/>
  <c r="A1473" i="1" l="1"/>
  <c r="B1472" i="1"/>
  <c r="A1474" i="1" l="1"/>
  <c r="B1473" i="1"/>
  <c r="A1475" i="1" l="1"/>
  <c r="B1474" i="1"/>
  <c r="A1476" i="1" l="1"/>
  <c r="B1475" i="1"/>
  <c r="A1477" i="1" l="1"/>
  <c r="B1476" i="1"/>
  <c r="A1478" i="1" l="1"/>
  <c r="B1477" i="1"/>
  <c r="A1479" i="1" l="1"/>
  <c r="B1478" i="1"/>
  <c r="A1480" i="1" l="1"/>
  <c r="B1479" i="1"/>
  <c r="A1481" i="1" l="1"/>
  <c r="B1480" i="1"/>
  <c r="A1482" i="1" l="1"/>
  <c r="B1481" i="1"/>
  <c r="A1483" i="1" l="1"/>
  <c r="B1482" i="1"/>
  <c r="A1484" i="1" l="1"/>
  <c r="B1483" i="1"/>
  <c r="A1485" i="1" l="1"/>
  <c r="B1484" i="1"/>
  <c r="A1486" i="1" l="1"/>
  <c r="B1485" i="1"/>
  <c r="A1487" i="1" l="1"/>
  <c r="B1486" i="1"/>
  <c r="A1488" i="1" l="1"/>
  <c r="B1487" i="1"/>
  <c r="A1489" i="1" l="1"/>
  <c r="B1488" i="1"/>
  <c r="A1490" i="1" l="1"/>
  <c r="B1489" i="1"/>
  <c r="A1491" i="1" l="1"/>
  <c r="B1490" i="1"/>
  <c r="A1492" i="1" l="1"/>
  <c r="B1491" i="1"/>
  <c r="A1493" i="1" l="1"/>
  <c r="B1492" i="1"/>
  <c r="A1494" i="1" l="1"/>
  <c r="B1493" i="1"/>
  <c r="A1495" i="1" l="1"/>
  <c r="B1494" i="1"/>
  <c r="A1496" i="1" l="1"/>
  <c r="B1495" i="1"/>
  <c r="A1497" i="1" l="1"/>
  <c r="B1496" i="1"/>
  <c r="A1498" i="1" l="1"/>
  <c r="B1497" i="1"/>
  <c r="A1499" i="1" l="1"/>
  <c r="B1498" i="1"/>
  <c r="A1500" i="1" l="1"/>
  <c r="B1499" i="1"/>
  <c r="A1501" i="1" l="1"/>
  <c r="B1500" i="1"/>
  <c r="A1502" i="1" l="1"/>
  <c r="B1501" i="1"/>
  <c r="A1503" i="1" l="1"/>
  <c r="B1502" i="1"/>
  <c r="A1504" i="1" l="1"/>
  <c r="B1503" i="1"/>
  <c r="A1505" i="1" l="1"/>
  <c r="B1504" i="1"/>
  <c r="A1506" i="1" l="1"/>
  <c r="B1505" i="1"/>
  <c r="A1507" i="1" l="1"/>
  <c r="B1506" i="1"/>
  <c r="A1508" i="1" l="1"/>
  <c r="B1507" i="1"/>
  <c r="A1509" i="1" l="1"/>
  <c r="B1508" i="1"/>
  <c r="A1510" i="1" l="1"/>
  <c r="B1509" i="1"/>
  <c r="A1511" i="1" l="1"/>
  <c r="B1510" i="1"/>
  <c r="A1512" i="1" l="1"/>
  <c r="B1511" i="1"/>
  <c r="A1513" i="1" l="1"/>
  <c r="B1512" i="1"/>
  <c r="A1514" i="1" l="1"/>
  <c r="B1513" i="1"/>
  <c r="A1515" i="1" l="1"/>
  <c r="B1514" i="1"/>
  <c r="A1516" i="1" l="1"/>
  <c r="B1515" i="1"/>
  <c r="A1517" i="1" l="1"/>
  <c r="B1516" i="1"/>
  <c r="A1518" i="1" l="1"/>
  <c r="B1517" i="1"/>
  <c r="A1519" i="1" l="1"/>
  <c r="B1518" i="1"/>
  <c r="A1520" i="1" l="1"/>
  <c r="B1519" i="1"/>
  <c r="A1521" i="1" l="1"/>
  <c r="B1520" i="1"/>
  <c r="A1522" i="1" l="1"/>
  <c r="B1521" i="1"/>
  <c r="A1523" i="1" l="1"/>
  <c r="B1522" i="1"/>
  <c r="A1524" i="1" l="1"/>
  <c r="B1523" i="1"/>
  <c r="A1525" i="1" l="1"/>
  <c r="B1524" i="1"/>
  <c r="A1526" i="1" l="1"/>
  <c r="B1525" i="1"/>
  <c r="A1527" i="1" l="1"/>
  <c r="B1526" i="1"/>
  <c r="A1528" i="1" l="1"/>
  <c r="B1527" i="1"/>
  <c r="A1529" i="1" l="1"/>
  <c r="B1528" i="1"/>
  <c r="A1530" i="1" l="1"/>
  <c r="B1529" i="1"/>
  <c r="A1531" i="1" l="1"/>
  <c r="B1530" i="1"/>
  <c r="A1532" i="1" l="1"/>
  <c r="B1531" i="1"/>
  <c r="A1533" i="1" l="1"/>
  <c r="B1532" i="1"/>
  <c r="A1534" i="1" l="1"/>
  <c r="B1533" i="1"/>
  <c r="A1535" i="1" l="1"/>
  <c r="B1534" i="1"/>
  <c r="A1536" i="1" l="1"/>
  <c r="B1535" i="1"/>
  <c r="A1537" i="1" l="1"/>
  <c r="B1536" i="1"/>
  <c r="A1538" i="1" l="1"/>
  <c r="B1537" i="1"/>
  <c r="A1539" i="1" l="1"/>
  <c r="B1538" i="1"/>
  <c r="A1540" i="1" l="1"/>
  <c r="B1539" i="1"/>
  <c r="A1541" i="1" l="1"/>
  <c r="B1540" i="1"/>
  <c r="A1542" i="1" l="1"/>
  <c r="B1541" i="1"/>
  <c r="A1543" i="1" l="1"/>
  <c r="B1542" i="1"/>
  <c r="A1544" i="1" l="1"/>
  <c r="B1543" i="1"/>
  <c r="A1545" i="1" l="1"/>
  <c r="B1544" i="1"/>
  <c r="A1546" i="1" l="1"/>
  <c r="B1545" i="1"/>
  <c r="A1547" i="1" l="1"/>
  <c r="B1546" i="1"/>
  <c r="A1548" i="1" l="1"/>
  <c r="B1547" i="1"/>
  <c r="A1549" i="1" l="1"/>
  <c r="B1548" i="1"/>
  <c r="A1550" i="1" l="1"/>
  <c r="B1549" i="1"/>
  <c r="A1551" i="1" l="1"/>
  <c r="B1550" i="1"/>
  <c r="A1552" i="1" l="1"/>
  <c r="B1551" i="1"/>
  <c r="A1553" i="1" l="1"/>
  <c r="B1552" i="1"/>
  <c r="A1554" i="1" l="1"/>
  <c r="B1553" i="1"/>
  <c r="A1555" i="1" l="1"/>
  <c r="B1554" i="1"/>
  <c r="A1556" i="1" l="1"/>
  <c r="B1555" i="1"/>
  <c r="A1557" i="1" l="1"/>
  <c r="B1556" i="1"/>
  <c r="A1558" i="1" l="1"/>
  <c r="B1557" i="1"/>
  <c r="A1559" i="1" l="1"/>
  <c r="B1558" i="1"/>
  <c r="A1560" i="1" l="1"/>
  <c r="B1559" i="1"/>
  <c r="A1561" i="1" l="1"/>
  <c r="B1560" i="1"/>
  <c r="A1562" i="1" l="1"/>
  <c r="B1561" i="1"/>
  <c r="A1563" i="1" l="1"/>
  <c r="B1562" i="1"/>
  <c r="A1564" i="1" l="1"/>
  <c r="B1563" i="1"/>
  <c r="A1565" i="1" l="1"/>
  <c r="B1564" i="1"/>
  <c r="A1566" i="1" l="1"/>
  <c r="B1565" i="1"/>
  <c r="A1567" i="1" l="1"/>
  <c r="B1566" i="1"/>
  <c r="A1568" i="1" l="1"/>
  <c r="B1567" i="1"/>
  <c r="A1569" i="1" l="1"/>
  <c r="B1568" i="1"/>
  <c r="A1570" i="1" l="1"/>
  <c r="B1569" i="1"/>
  <c r="A1571" i="1" l="1"/>
  <c r="B1570" i="1"/>
  <c r="A1572" i="1" l="1"/>
  <c r="B1571" i="1"/>
  <c r="A1573" i="1" l="1"/>
  <c r="B1572" i="1"/>
  <c r="A1574" i="1" l="1"/>
  <c r="B1573" i="1"/>
  <c r="A1575" i="1" l="1"/>
  <c r="B1574" i="1"/>
  <c r="A1576" i="1" l="1"/>
  <c r="B1575" i="1"/>
  <c r="A1577" i="1" l="1"/>
  <c r="B1576" i="1"/>
  <c r="A1578" i="1" l="1"/>
  <c r="B1577" i="1"/>
  <c r="A1579" i="1" l="1"/>
  <c r="B1578" i="1"/>
  <c r="A1580" i="1" l="1"/>
  <c r="B1579" i="1"/>
  <c r="A1581" i="1" l="1"/>
  <c r="B1580" i="1"/>
  <c r="A1582" i="1" l="1"/>
  <c r="B1581" i="1"/>
  <c r="A1583" i="1" l="1"/>
  <c r="B1582" i="1"/>
  <c r="A1584" i="1" l="1"/>
  <c r="B1583" i="1"/>
  <c r="A1585" i="1" l="1"/>
  <c r="B1584" i="1"/>
  <c r="A1586" i="1" l="1"/>
  <c r="B1585" i="1"/>
  <c r="A1587" i="1" l="1"/>
  <c r="B1586" i="1"/>
  <c r="A1588" i="1" l="1"/>
  <c r="B1587" i="1"/>
  <c r="A1589" i="1" l="1"/>
  <c r="B1588" i="1"/>
  <c r="A1590" i="1" l="1"/>
  <c r="B1589" i="1"/>
  <c r="A1591" i="1" l="1"/>
  <c r="B1590" i="1"/>
  <c r="A1592" i="1" l="1"/>
  <c r="B1591" i="1"/>
  <c r="A1593" i="1" l="1"/>
  <c r="B1592" i="1"/>
  <c r="A1594" i="1" l="1"/>
  <c r="B1593" i="1"/>
  <c r="A1595" i="1" l="1"/>
  <c r="B1594" i="1"/>
  <c r="A1596" i="1" l="1"/>
  <c r="B1595" i="1"/>
  <c r="A1597" i="1" l="1"/>
  <c r="B1596" i="1"/>
  <c r="A1598" i="1" l="1"/>
  <c r="B1597" i="1"/>
  <c r="A1599" i="1" l="1"/>
  <c r="B1598" i="1"/>
  <c r="A1600" i="1" l="1"/>
  <c r="B1599" i="1"/>
  <c r="A1601" i="1" l="1"/>
  <c r="B1600" i="1"/>
  <c r="A1602" i="1" l="1"/>
  <c r="B1601" i="1"/>
  <c r="A1603" i="1" l="1"/>
  <c r="B1602" i="1"/>
  <c r="A1604" i="1" l="1"/>
  <c r="B1603" i="1"/>
  <c r="A1605" i="1" l="1"/>
  <c r="B1604" i="1"/>
  <c r="A1606" i="1" l="1"/>
  <c r="B1605" i="1"/>
  <c r="A1607" i="1" l="1"/>
  <c r="B1606" i="1"/>
  <c r="A1608" i="1" l="1"/>
  <c r="B1607" i="1"/>
  <c r="A1609" i="1" l="1"/>
  <c r="B1608" i="1"/>
  <c r="A1610" i="1" l="1"/>
  <c r="B1609" i="1"/>
  <c r="A1611" i="1" l="1"/>
  <c r="B1610" i="1"/>
  <c r="A1612" i="1" l="1"/>
  <c r="B1611" i="1"/>
  <c r="A1613" i="1" l="1"/>
  <c r="B1612" i="1"/>
  <c r="A1614" i="1" l="1"/>
  <c r="B1613" i="1"/>
  <c r="A1615" i="1" l="1"/>
  <c r="B1614" i="1"/>
  <c r="A1616" i="1" l="1"/>
  <c r="B1615" i="1"/>
  <c r="A1617" i="1" l="1"/>
  <c r="B1616" i="1"/>
  <c r="A1618" i="1" l="1"/>
  <c r="B1617" i="1"/>
  <c r="A1619" i="1" l="1"/>
  <c r="B1618" i="1"/>
  <c r="A1620" i="1" l="1"/>
  <c r="B1619" i="1"/>
  <c r="A1621" i="1" l="1"/>
  <c r="B1620" i="1"/>
  <c r="A1622" i="1" l="1"/>
  <c r="B1621" i="1"/>
  <c r="A1623" i="1" l="1"/>
  <c r="B1622" i="1"/>
  <c r="A1624" i="1" l="1"/>
  <c r="B1623" i="1"/>
  <c r="A1625" i="1" l="1"/>
  <c r="B1624" i="1"/>
  <c r="A1626" i="1" l="1"/>
  <c r="B1625" i="1"/>
  <c r="A1627" i="1" l="1"/>
  <c r="B1626" i="1"/>
  <c r="A1628" i="1" l="1"/>
  <c r="B1627" i="1"/>
  <c r="A1629" i="1" l="1"/>
  <c r="B1628" i="1"/>
  <c r="A1630" i="1" l="1"/>
  <c r="B1629" i="1"/>
  <c r="A1631" i="1" l="1"/>
  <c r="B1630" i="1"/>
  <c r="A1632" i="1" l="1"/>
  <c r="B1631" i="1"/>
  <c r="A1633" i="1" l="1"/>
  <c r="B1632" i="1"/>
  <c r="A1634" i="1" l="1"/>
  <c r="B1633" i="1"/>
  <c r="A1635" i="1" l="1"/>
  <c r="B1634" i="1"/>
  <c r="A1636" i="1" l="1"/>
  <c r="B1635" i="1"/>
  <c r="A1637" i="1" l="1"/>
  <c r="B1636" i="1"/>
  <c r="A1638" i="1" l="1"/>
  <c r="B1637" i="1"/>
  <c r="A1639" i="1" l="1"/>
  <c r="B1638" i="1"/>
  <c r="A1640" i="1" l="1"/>
  <c r="B1639" i="1"/>
  <c r="A1641" i="1" l="1"/>
  <c r="B1640" i="1"/>
  <c r="A1642" i="1" l="1"/>
  <c r="B1641" i="1"/>
  <c r="A1643" i="1" l="1"/>
  <c r="B1642" i="1"/>
  <c r="A1644" i="1" l="1"/>
  <c r="B1643" i="1"/>
  <c r="A1645" i="1" l="1"/>
  <c r="B1644" i="1"/>
  <c r="A1646" i="1" l="1"/>
  <c r="B1645" i="1"/>
  <c r="A1647" i="1" l="1"/>
  <c r="B1646" i="1"/>
  <c r="A1648" i="1" l="1"/>
  <c r="B1647" i="1"/>
  <c r="A1649" i="1" l="1"/>
  <c r="B1648" i="1"/>
  <c r="A1650" i="1" l="1"/>
  <c r="B1649" i="1"/>
  <c r="A1651" i="1" l="1"/>
  <c r="B1650" i="1"/>
  <c r="A1652" i="1" l="1"/>
  <c r="B1651" i="1"/>
  <c r="A1653" i="1" l="1"/>
  <c r="B1652" i="1"/>
  <c r="A1654" i="1" l="1"/>
  <c r="B1653" i="1"/>
  <c r="A1655" i="1" l="1"/>
  <c r="B1654" i="1"/>
  <c r="A1656" i="1" l="1"/>
  <c r="B1655" i="1"/>
  <c r="A1657" i="1" l="1"/>
  <c r="B1656" i="1"/>
  <c r="A1658" i="1" l="1"/>
  <c r="B1657" i="1"/>
  <c r="A1659" i="1" l="1"/>
  <c r="B1658" i="1"/>
  <c r="A1660" i="1" l="1"/>
  <c r="B1659" i="1"/>
  <c r="A1661" i="1" l="1"/>
  <c r="B1660" i="1"/>
  <c r="A1662" i="1" l="1"/>
  <c r="B1661" i="1"/>
  <c r="A1663" i="1" l="1"/>
  <c r="B1662" i="1"/>
  <c r="A1664" i="1" l="1"/>
  <c r="B1663" i="1"/>
  <c r="A1665" i="1" l="1"/>
  <c r="B1664" i="1"/>
  <c r="A1666" i="1" l="1"/>
  <c r="B1665" i="1"/>
  <c r="A1667" i="1" l="1"/>
  <c r="B1666" i="1"/>
  <c r="A1668" i="1" l="1"/>
  <c r="B1667" i="1"/>
  <c r="A1669" i="1" l="1"/>
  <c r="B1668" i="1"/>
  <c r="A1670" i="1" l="1"/>
  <c r="B1669" i="1"/>
  <c r="A1671" i="1" l="1"/>
  <c r="B1670" i="1"/>
  <c r="A1672" i="1" l="1"/>
  <c r="B1671" i="1"/>
  <c r="A1673" i="1" l="1"/>
  <c r="B1672" i="1"/>
  <c r="A1674" i="1" l="1"/>
  <c r="B1673" i="1"/>
  <c r="A1675" i="1" l="1"/>
  <c r="B1674" i="1"/>
  <c r="A1676" i="1" l="1"/>
  <c r="B1675" i="1"/>
  <c r="A1677" i="1" l="1"/>
  <c r="B1676" i="1"/>
  <c r="A1678" i="1" l="1"/>
  <c r="B1677" i="1"/>
  <c r="A1679" i="1" l="1"/>
  <c r="B1678" i="1"/>
  <c r="A1680" i="1" l="1"/>
  <c r="B1679" i="1"/>
  <c r="A1681" i="1" l="1"/>
  <c r="B1680" i="1"/>
  <c r="A1682" i="1" l="1"/>
  <c r="B1681" i="1"/>
  <c r="A1683" i="1" l="1"/>
  <c r="B1682" i="1"/>
  <c r="A1684" i="1" l="1"/>
  <c r="B1683" i="1"/>
  <c r="A1685" i="1" l="1"/>
  <c r="B1684" i="1"/>
  <c r="A1686" i="1" l="1"/>
  <c r="B1685" i="1"/>
  <c r="A1687" i="1" l="1"/>
  <c r="B1686" i="1"/>
  <c r="A1688" i="1" l="1"/>
  <c r="B1687" i="1"/>
  <c r="A1689" i="1" l="1"/>
  <c r="B1688" i="1"/>
  <c r="A1690" i="1" l="1"/>
  <c r="B1689" i="1"/>
  <c r="A1691" i="1" l="1"/>
  <c r="B1690" i="1"/>
  <c r="A1692" i="1" l="1"/>
  <c r="B1691" i="1"/>
  <c r="A1693" i="1" l="1"/>
  <c r="B1692" i="1"/>
  <c r="A1694" i="1" l="1"/>
  <c r="B1693" i="1"/>
  <c r="A1695" i="1" l="1"/>
  <c r="B1694" i="1"/>
  <c r="A1696" i="1" l="1"/>
  <c r="B1695" i="1"/>
  <c r="A1697" i="1" l="1"/>
  <c r="B1696" i="1"/>
  <c r="A1698" i="1" l="1"/>
  <c r="B1697" i="1"/>
  <c r="A1699" i="1" l="1"/>
  <c r="B1698" i="1"/>
  <c r="A1700" i="1" l="1"/>
  <c r="B1699" i="1"/>
  <c r="A1701" i="1" l="1"/>
  <c r="B1700" i="1"/>
  <c r="A1702" i="1" l="1"/>
  <c r="B1701" i="1"/>
  <c r="A1703" i="1" l="1"/>
  <c r="B1702" i="1"/>
  <c r="A1704" i="1" l="1"/>
  <c r="B1703" i="1"/>
  <c r="A1705" i="1" l="1"/>
  <c r="B1704" i="1"/>
  <c r="A1706" i="1" l="1"/>
  <c r="B1705" i="1"/>
  <c r="A1707" i="1" l="1"/>
  <c r="B1706" i="1"/>
  <c r="A1708" i="1" l="1"/>
  <c r="B1707" i="1"/>
  <c r="A1709" i="1" l="1"/>
  <c r="B1708" i="1"/>
  <c r="A1710" i="1" l="1"/>
  <c r="B1709" i="1"/>
  <c r="A1711" i="1" l="1"/>
  <c r="B1710" i="1"/>
  <c r="A1712" i="1" l="1"/>
  <c r="B1711" i="1"/>
  <c r="A1713" i="1" l="1"/>
  <c r="B1712" i="1"/>
  <c r="A1714" i="1" l="1"/>
  <c r="B1713" i="1"/>
  <c r="A1715" i="1" l="1"/>
  <c r="B1714" i="1"/>
  <c r="A1716" i="1" l="1"/>
  <c r="B1715" i="1"/>
  <c r="A1717" i="1" l="1"/>
  <c r="B1716" i="1"/>
  <c r="A1718" i="1" l="1"/>
  <c r="B1717" i="1"/>
  <c r="A1719" i="1" l="1"/>
  <c r="B1718" i="1"/>
  <c r="A1720" i="1" l="1"/>
  <c r="B1719" i="1"/>
  <c r="A1721" i="1" l="1"/>
  <c r="B1720" i="1"/>
  <c r="A1722" i="1" l="1"/>
  <c r="B1721" i="1"/>
  <c r="A1723" i="1" l="1"/>
  <c r="B1722" i="1"/>
  <c r="A1724" i="1" l="1"/>
  <c r="B1723" i="1"/>
  <c r="A1725" i="1" l="1"/>
  <c r="B1724" i="1"/>
  <c r="A1726" i="1" l="1"/>
  <c r="B1725" i="1"/>
  <c r="A1727" i="1" l="1"/>
  <c r="B1726" i="1"/>
  <c r="A1728" i="1" l="1"/>
  <c r="B1727" i="1"/>
  <c r="A1729" i="1" l="1"/>
  <c r="B1728" i="1"/>
  <c r="A1730" i="1" l="1"/>
  <c r="B1729" i="1"/>
  <c r="A1731" i="1" l="1"/>
  <c r="B1730" i="1"/>
  <c r="A1732" i="1" l="1"/>
  <c r="B1731" i="1"/>
  <c r="A1733" i="1" l="1"/>
  <c r="B1732" i="1"/>
  <c r="A1734" i="1" l="1"/>
  <c r="B1733" i="1"/>
  <c r="A1735" i="1" l="1"/>
  <c r="B1734" i="1"/>
  <c r="A1736" i="1" l="1"/>
  <c r="B1735" i="1"/>
  <c r="A1737" i="1" l="1"/>
  <c r="B1736" i="1"/>
  <c r="A1738" i="1" l="1"/>
  <c r="B1737" i="1"/>
  <c r="A1739" i="1" l="1"/>
  <c r="B1738" i="1"/>
  <c r="A1740" i="1" l="1"/>
  <c r="B1739" i="1"/>
  <c r="A1741" i="1" l="1"/>
  <c r="B1740" i="1"/>
  <c r="A1742" i="1" l="1"/>
  <c r="B1741" i="1"/>
  <c r="A1743" i="1" l="1"/>
  <c r="B1742" i="1"/>
  <c r="A1744" i="1" l="1"/>
  <c r="B1743" i="1"/>
  <c r="A1745" i="1" l="1"/>
  <c r="B1744" i="1"/>
  <c r="A1746" i="1" l="1"/>
  <c r="B1745" i="1"/>
  <c r="A1747" i="1" l="1"/>
  <c r="B1746" i="1"/>
  <c r="A1748" i="1" l="1"/>
  <c r="B1747" i="1"/>
  <c r="A1749" i="1" l="1"/>
  <c r="B1748" i="1"/>
  <c r="A1750" i="1" l="1"/>
  <c r="B1749" i="1"/>
  <c r="A1751" i="1" l="1"/>
  <c r="B1750" i="1"/>
  <c r="A1752" i="1" l="1"/>
  <c r="B1751" i="1"/>
  <c r="A1753" i="1" l="1"/>
  <c r="B1752" i="1"/>
  <c r="A1754" i="1" l="1"/>
  <c r="B1753" i="1"/>
  <c r="A1755" i="1" l="1"/>
  <c r="B1754" i="1"/>
  <c r="A1756" i="1" l="1"/>
  <c r="B1755" i="1"/>
  <c r="A1757" i="1" l="1"/>
  <c r="B1756" i="1"/>
  <c r="A1758" i="1" l="1"/>
  <c r="B1757" i="1"/>
  <c r="A1759" i="1" l="1"/>
  <c r="B1758" i="1"/>
  <c r="A1760" i="1" l="1"/>
  <c r="B1759" i="1"/>
  <c r="A1761" i="1" l="1"/>
  <c r="B1760" i="1"/>
  <c r="A1762" i="1" l="1"/>
  <c r="B1761" i="1"/>
  <c r="A1763" i="1" l="1"/>
  <c r="B1762" i="1"/>
  <c r="A1764" i="1" l="1"/>
  <c r="B1763" i="1"/>
  <c r="A1765" i="1" l="1"/>
  <c r="B1764" i="1"/>
  <c r="A1766" i="1" l="1"/>
  <c r="B1765" i="1"/>
  <c r="A1767" i="1" l="1"/>
  <c r="B1766" i="1"/>
  <c r="A1768" i="1" l="1"/>
  <c r="B1767" i="1"/>
  <c r="A1769" i="1" l="1"/>
  <c r="B1768" i="1"/>
  <c r="A1770" i="1" l="1"/>
  <c r="B1769" i="1"/>
  <c r="A1771" i="1" l="1"/>
  <c r="B1770" i="1"/>
  <c r="A1772" i="1" l="1"/>
  <c r="B1771" i="1"/>
  <c r="A1773" i="1" l="1"/>
  <c r="B1772" i="1"/>
  <c r="A1774" i="1" l="1"/>
  <c r="B1773" i="1"/>
  <c r="A1775" i="1" l="1"/>
  <c r="B1774" i="1"/>
  <c r="A1776" i="1" l="1"/>
  <c r="B1775" i="1"/>
  <c r="A1777" i="1" l="1"/>
  <c r="B1776" i="1"/>
  <c r="A1778" i="1" l="1"/>
  <c r="B1777" i="1"/>
  <c r="A1779" i="1" l="1"/>
  <c r="B1778" i="1"/>
  <c r="A1780" i="1" l="1"/>
  <c r="B1779" i="1"/>
  <c r="A1781" i="1" l="1"/>
  <c r="B1780" i="1"/>
  <c r="A1782" i="1" l="1"/>
  <c r="B1781" i="1"/>
  <c r="A1783" i="1" l="1"/>
  <c r="B1782" i="1"/>
  <c r="A1784" i="1" l="1"/>
  <c r="B1783" i="1"/>
  <c r="A1785" i="1" l="1"/>
  <c r="B1784" i="1"/>
  <c r="A1786" i="1" l="1"/>
  <c r="B1785" i="1"/>
  <c r="A1787" i="1" l="1"/>
  <c r="B1786" i="1"/>
  <c r="A1788" i="1" l="1"/>
  <c r="B1787" i="1"/>
  <c r="A1789" i="1" l="1"/>
  <c r="B1788" i="1"/>
  <c r="A1790" i="1" l="1"/>
  <c r="B1789" i="1"/>
  <c r="A1791" i="1" l="1"/>
  <c r="B1790" i="1"/>
  <c r="A1792" i="1" l="1"/>
  <c r="B1791" i="1"/>
  <c r="A1793" i="1" l="1"/>
  <c r="B1792" i="1"/>
  <c r="A1794" i="1" l="1"/>
  <c r="B1793" i="1"/>
  <c r="A1795" i="1" l="1"/>
  <c r="B1794" i="1"/>
  <c r="A1796" i="1" l="1"/>
  <c r="B1795" i="1"/>
  <c r="A1797" i="1" l="1"/>
  <c r="B1796" i="1"/>
  <c r="A1798" i="1" l="1"/>
  <c r="B1797" i="1"/>
  <c r="A1799" i="1" l="1"/>
  <c r="B1798" i="1"/>
  <c r="A1800" i="1" l="1"/>
  <c r="B1799" i="1"/>
  <c r="A1801" i="1" l="1"/>
  <c r="B1800" i="1"/>
  <c r="A1802" i="1" l="1"/>
  <c r="B1801" i="1"/>
  <c r="A1803" i="1" l="1"/>
  <c r="B1802" i="1"/>
  <c r="A1804" i="1" l="1"/>
  <c r="B1803" i="1"/>
  <c r="A1805" i="1" l="1"/>
  <c r="B1804" i="1"/>
  <c r="A1806" i="1" l="1"/>
  <c r="B1805" i="1"/>
  <c r="A1807" i="1" l="1"/>
  <c r="B1806" i="1"/>
  <c r="A1808" i="1" l="1"/>
  <c r="B1807" i="1"/>
  <c r="A1809" i="1" l="1"/>
  <c r="B1808" i="1"/>
  <c r="A1810" i="1" l="1"/>
  <c r="B1809" i="1"/>
  <c r="A1811" i="1" l="1"/>
  <c r="B1810" i="1"/>
  <c r="A1812" i="1" l="1"/>
  <c r="B1811" i="1"/>
  <c r="A1813" i="1" l="1"/>
  <c r="B1812" i="1"/>
  <c r="A1814" i="1" l="1"/>
  <c r="B1813" i="1"/>
  <c r="A1815" i="1" l="1"/>
  <c r="B1814" i="1"/>
  <c r="A1816" i="1" l="1"/>
  <c r="B1815" i="1"/>
  <c r="A1817" i="1" l="1"/>
  <c r="B1816" i="1"/>
  <c r="A1818" i="1" l="1"/>
  <c r="B1817" i="1"/>
  <c r="A1819" i="1" l="1"/>
  <c r="B1818" i="1"/>
  <c r="A1820" i="1" l="1"/>
  <c r="B1819" i="1"/>
  <c r="A1821" i="1" l="1"/>
  <c r="B1820" i="1"/>
  <c r="A1822" i="1" l="1"/>
  <c r="B1821" i="1"/>
  <c r="A1823" i="1" l="1"/>
  <c r="B1822" i="1"/>
  <c r="A1824" i="1" l="1"/>
  <c r="B1823" i="1"/>
  <c r="A1825" i="1" l="1"/>
  <c r="B1824" i="1"/>
  <c r="A1826" i="1" l="1"/>
  <c r="B1825" i="1"/>
  <c r="A1827" i="1" l="1"/>
  <c r="B1826" i="1"/>
  <c r="A1828" i="1" l="1"/>
  <c r="B1827" i="1"/>
  <c r="A1829" i="1" l="1"/>
  <c r="B1828" i="1"/>
  <c r="A1830" i="1" l="1"/>
  <c r="B1829" i="1"/>
  <c r="A1831" i="1" l="1"/>
  <c r="B1830" i="1"/>
  <c r="A1832" i="1" l="1"/>
  <c r="B1831" i="1"/>
  <c r="A1833" i="1" l="1"/>
  <c r="B1832" i="1"/>
  <c r="A1834" i="1" l="1"/>
  <c r="B1833" i="1"/>
  <c r="A1835" i="1" l="1"/>
  <c r="B1834" i="1"/>
  <c r="A1836" i="1" l="1"/>
  <c r="B1835" i="1"/>
  <c r="A1837" i="1" l="1"/>
  <c r="B1836" i="1"/>
  <c r="A1838" i="1" l="1"/>
  <c r="B1837" i="1"/>
  <c r="A1839" i="1" l="1"/>
  <c r="B1838" i="1"/>
  <c r="A1840" i="1" l="1"/>
  <c r="B1839" i="1"/>
  <c r="A1841" i="1" l="1"/>
  <c r="B1840" i="1"/>
  <c r="A1842" i="1" l="1"/>
  <c r="B1841" i="1"/>
  <c r="A1843" i="1" l="1"/>
  <c r="B1842" i="1"/>
  <c r="A1844" i="1" l="1"/>
  <c r="B1843" i="1"/>
  <c r="A1845" i="1" l="1"/>
  <c r="B1844" i="1"/>
  <c r="A1846" i="1" l="1"/>
  <c r="B1845" i="1"/>
  <c r="A1847" i="1" l="1"/>
  <c r="B1846" i="1"/>
  <c r="A1848" i="1" l="1"/>
  <c r="B1847" i="1"/>
  <c r="A1849" i="1" l="1"/>
  <c r="B1848" i="1"/>
  <c r="A1850" i="1" l="1"/>
  <c r="B1849" i="1"/>
  <c r="A1851" i="1" l="1"/>
  <c r="B1850" i="1"/>
  <c r="A1852" i="1" l="1"/>
  <c r="B1851" i="1"/>
  <c r="A1853" i="1" l="1"/>
  <c r="B1852" i="1"/>
  <c r="A1854" i="1" l="1"/>
  <c r="B1853" i="1"/>
  <c r="A1855" i="1" l="1"/>
  <c r="B1854" i="1"/>
  <c r="A1856" i="1" l="1"/>
  <c r="B1855" i="1"/>
  <c r="A1857" i="1" l="1"/>
  <c r="B1856" i="1"/>
  <c r="A1858" i="1" l="1"/>
  <c r="B1857" i="1"/>
  <c r="A1859" i="1" l="1"/>
  <c r="B1858" i="1"/>
  <c r="A1860" i="1" l="1"/>
  <c r="B1859" i="1"/>
  <c r="A1861" i="1" l="1"/>
  <c r="B1860" i="1"/>
  <c r="A1862" i="1" l="1"/>
  <c r="B1861" i="1"/>
  <c r="A1863" i="1" l="1"/>
  <c r="B1862" i="1"/>
  <c r="A1864" i="1" l="1"/>
  <c r="B1863" i="1"/>
  <c r="A1865" i="1" l="1"/>
  <c r="B1864" i="1"/>
  <c r="A1866" i="1" l="1"/>
  <c r="B1865" i="1"/>
  <c r="A1867" i="1" l="1"/>
  <c r="B1866" i="1"/>
  <c r="A1868" i="1" l="1"/>
  <c r="B1867" i="1"/>
  <c r="A1869" i="1" l="1"/>
  <c r="B1868" i="1"/>
  <c r="A1870" i="1" l="1"/>
  <c r="B1869" i="1"/>
  <c r="A1871" i="1" l="1"/>
  <c r="B1870" i="1"/>
  <c r="A1872" i="1" l="1"/>
  <c r="B1871" i="1"/>
  <c r="A1873" i="1" l="1"/>
  <c r="B1872" i="1"/>
  <c r="A1874" i="1" l="1"/>
  <c r="B1873" i="1"/>
  <c r="A1875" i="1" l="1"/>
  <c r="B1874" i="1"/>
  <c r="A1876" i="1" l="1"/>
  <c r="B1875" i="1"/>
  <c r="A1877" i="1" l="1"/>
  <c r="B1876" i="1"/>
  <c r="A1878" i="1" l="1"/>
  <c r="B1877" i="1"/>
  <c r="A1879" i="1" l="1"/>
  <c r="B1878" i="1"/>
  <c r="A1880" i="1" l="1"/>
  <c r="B1879" i="1"/>
  <c r="A1881" i="1" l="1"/>
  <c r="B1880" i="1"/>
  <c r="A1882" i="1" l="1"/>
  <c r="B1881" i="1"/>
  <c r="A1883" i="1" l="1"/>
  <c r="B1882" i="1"/>
  <c r="A1884" i="1" l="1"/>
  <c r="B1883" i="1"/>
  <c r="A1885" i="1" l="1"/>
  <c r="B1884" i="1"/>
  <c r="A1886" i="1" l="1"/>
  <c r="B1885" i="1"/>
  <c r="A1887" i="1" l="1"/>
  <c r="B1886" i="1"/>
  <c r="A1888" i="1" l="1"/>
  <c r="B1887" i="1"/>
  <c r="A1889" i="1" l="1"/>
  <c r="B1888" i="1"/>
  <c r="A1890" i="1" l="1"/>
  <c r="B1889" i="1"/>
  <c r="A1891" i="1" l="1"/>
  <c r="B1890" i="1"/>
  <c r="A1892" i="1" l="1"/>
  <c r="B1891" i="1"/>
  <c r="A1893" i="1" l="1"/>
  <c r="B1892" i="1"/>
  <c r="A1894" i="1" l="1"/>
  <c r="B1893" i="1"/>
  <c r="A1895" i="1" l="1"/>
  <c r="B1894" i="1"/>
  <c r="A1896" i="1" l="1"/>
  <c r="B1895" i="1"/>
  <c r="A1897" i="1" l="1"/>
  <c r="B1896" i="1"/>
  <c r="A1898" i="1" l="1"/>
  <c r="B1897" i="1"/>
  <c r="A1899" i="1" l="1"/>
  <c r="B1898" i="1"/>
  <c r="A1900" i="1" l="1"/>
  <c r="B1899" i="1"/>
  <c r="A1901" i="1" l="1"/>
  <c r="B1900" i="1"/>
  <c r="A1902" i="1" l="1"/>
  <c r="B1901" i="1"/>
  <c r="A1903" i="1" l="1"/>
  <c r="B1902" i="1"/>
  <c r="A1904" i="1" l="1"/>
  <c r="B1903" i="1"/>
  <c r="A1905" i="1" l="1"/>
  <c r="B1904" i="1"/>
  <c r="A1906" i="1" l="1"/>
  <c r="B1905" i="1"/>
  <c r="A1907" i="1" l="1"/>
  <c r="B1906" i="1"/>
  <c r="A1908" i="1" l="1"/>
  <c r="B1907" i="1"/>
  <c r="A1909" i="1" l="1"/>
  <c r="B1908" i="1"/>
  <c r="A1910" i="1" l="1"/>
  <c r="B1909" i="1"/>
  <c r="A1911" i="1" l="1"/>
  <c r="B1910" i="1"/>
  <c r="A1912" i="1" l="1"/>
  <c r="B1911" i="1"/>
  <c r="A1913" i="1" l="1"/>
  <c r="B1912" i="1"/>
  <c r="A1914" i="1" l="1"/>
  <c r="B1913" i="1"/>
  <c r="A1915" i="1" l="1"/>
  <c r="B1914" i="1"/>
  <c r="A1916" i="1" l="1"/>
  <c r="B1915" i="1"/>
  <c r="A1917" i="1" l="1"/>
  <c r="B1916" i="1"/>
  <c r="A1918" i="1" l="1"/>
  <c r="B1917" i="1"/>
  <c r="A1919" i="1" l="1"/>
  <c r="B1918" i="1"/>
  <c r="A1920" i="1" l="1"/>
  <c r="B1919" i="1"/>
  <c r="A1921" i="1" l="1"/>
  <c r="B1920" i="1"/>
  <c r="A1922" i="1" l="1"/>
  <c r="B1921" i="1"/>
  <c r="A1923" i="1" l="1"/>
  <c r="B1922" i="1"/>
  <c r="A1924" i="1" l="1"/>
  <c r="B1923" i="1"/>
  <c r="A1925" i="1" l="1"/>
  <c r="B1924" i="1"/>
  <c r="A1926" i="1" l="1"/>
  <c r="B1925" i="1"/>
  <c r="A1927" i="1" l="1"/>
  <c r="B1926" i="1"/>
  <c r="A1928" i="1" l="1"/>
  <c r="B1927" i="1"/>
  <c r="A1929" i="1" l="1"/>
  <c r="B1928" i="1"/>
  <c r="A1930" i="1" l="1"/>
  <c r="B1929" i="1"/>
  <c r="A1931" i="1" l="1"/>
  <c r="B1930" i="1"/>
  <c r="A1932" i="1" l="1"/>
  <c r="B1931" i="1"/>
  <c r="A1933" i="1" l="1"/>
  <c r="B1932" i="1"/>
  <c r="A1934" i="1" l="1"/>
  <c r="B1933" i="1"/>
  <c r="A1935" i="1" l="1"/>
  <c r="B1934" i="1"/>
  <c r="A1936" i="1" l="1"/>
  <c r="B1935" i="1"/>
  <c r="A1937" i="1" l="1"/>
  <c r="B1936" i="1"/>
  <c r="A1938" i="1" l="1"/>
  <c r="B1937" i="1"/>
  <c r="A1939" i="1" l="1"/>
  <c r="B1938" i="1"/>
  <c r="A1940" i="1" l="1"/>
  <c r="B1939" i="1"/>
  <c r="A1941" i="1" l="1"/>
  <c r="B1940" i="1"/>
  <c r="A1942" i="1" l="1"/>
  <c r="B1941" i="1"/>
  <c r="A1943" i="1" l="1"/>
  <c r="B1942" i="1"/>
  <c r="A1944" i="1" l="1"/>
  <c r="B1943" i="1"/>
  <c r="A1945" i="1" l="1"/>
  <c r="B1944" i="1"/>
  <c r="A1946" i="1" l="1"/>
  <c r="B1945" i="1"/>
  <c r="A1947" i="1" l="1"/>
  <c r="B1946" i="1"/>
  <c r="A1948" i="1" l="1"/>
  <c r="B1947" i="1"/>
  <c r="A1949" i="1" l="1"/>
  <c r="B1948" i="1"/>
  <c r="A1950" i="1" l="1"/>
  <c r="B1949" i="1"/>
  <c r="A1951" i="1" l="1"/>
  <c r="B1950" i="1"/>
  <c r="A1952" i="1" l="1"/>
  <c r="B1951" i="1"/>
  <c r="A1953" i="1" l="1"/>
  <c r="B1952" i="1"/>
  <c r="A1954" i="1" l="1"/>
  <c r="B1953" i="1"/>
  <c r="A1955" i="1" l="1"/>
  <c r="B1954" i="1"/>
  <c r="A1956" i="1" l="1"/>
  <c r="B1955" i="1"/>
  <c r="A1957" i="1" l="1"/>
  <c r="B1956" i="1"/>
  <c r="A1958" i="1" l="1"/>
  <c r="B1957" i="1"/>
  <c r="A1959" i="1" l="1"/>
  <c r="B1958" i="1"/>
  <c r="A1960" i="1" l="1"/>
  <c r="B1959" i="1"/>
  <c r="A1961" i="1" l="1"/>
  <c r="B1960" i="1"/>
  <c r="A1962" i="1" l="1"/>
  <c r="B1961" i="1"/>
  <c r="A1963" i="1" l="1"/>
  <c r="B1962" i="1"/>
  <c r="A1964" i="1" l="1"/>
  <c r="B1963" i="1"/>
  <c r="A1965" i="1" l="1"/>
  <c r="B1964" i="1"/>
  <c r="A1966" i="1" l="1"/>
  <c r="B1965" i="1"/>
  <c r="A1967" i="1" l="1"/>
  <c r="B1966" i="1"/>
  <c r="A1968" i="1" l="1"/>
  <c r="B1967" i="1"/>
  <c r="A1969" i="1" l="1"/>
  <c r="B1968" i="1"/>
  <c r="A1970" i="1" l="1"/>
  <c r="B1969" i="1"/>
  <c r="A1971" i="1" l="1"/>
  <c r="B1970" i="1"/>
  <c r="A1972" i="1" l="1"/>
  <c r="B1971" i="1"/>
  <c r="A1973" i="1" l="1"/>
  <c r="B1972" i="1"/>
  <c r="A1974" i="1" l="1"/>
  <c r="B1973" i="1"/>
  <c r="A1975" i="1" l="1"/>
  <c r="B1974" i="1"/>
  <c r="A1976" i="1" l="1"/>
  <c r="B1975" i="1"/>
  <c r="A1977" i="1" l="1"/>
  <c r="B1976" i="1"/>
  <c r="A1978" i="1" l="1"/>
  <c r="B1977" i="1"/>
  <c r="A1979" i="1" l="1"/>
  <c r="B1978" i="1"/>
  <c r="A1980" i="1" l="1"/>
  <c r="B1979" i="1"/>
  <c r="A1981" i="1" l="1"/>
  <c r="B1980" i="1"/>
  <c r="A1982" i="1" l="1"/>
  <c r="B1981" i="1"/>
  <c r="A1983" i="1" l="1"/>
  <c r="B1982" i="1"/>
  <c r="A1984" i="1" l="1"/>
  <c r="B1983" i="1"/>
  <c r="A1985" i="1" l="1"/>
  <c r="B1984" i="1"/>
  <c r="A1986" i="1" l="1"/>
  <c r="B1985" i="1"/>
  <c r="A1987" i="1" l="1"/>
  <c r="B1986" i="1"/>
  <c r="A1988" i="1" l="1"/>
  <c r="B1987" i="1"/>
  <c r="A1989" i="1" l="1"/>
  <c r="B1988" i="1"/>
  <c r="A1990" i="1" l="1"/>
  <c r="B1989" i="1"/>
  <c r="A1991" i="1" l="1"/>
  <c r="B1990" i="1"/>
  <c r="A1992" i="1" l="1"/>
  <c r="B1991" i="1"/>
  <c r="A1993" i="1" l="1"/>
  <c r="B1992" i="1"/>
  <c r="A1994" i="1" l="1"/>
  <c r="B1993" i="1"/>
  <c r="A1995" i="1" l="1"/>
  <c r="B1994" i="1"/>
  <c r="A1996" i="1" l="1"/>
  <c r="B1995" i="1"/>
  <c r="A1997" i="1" l="1"/>
  <c r="B1996" i="1"/>
  <c r="A1998" i="1" l="1"/>
  <c r="B1997" i="1"/>
  <c r="A1999" i="1" l="1"/>
  <c r="B1998" i="1"/>
  <c r="A2000" i="1" l="1"/>
  <c r="B1999" i="1"/>
  <c r="A2001" i="1" l="1"/>
  <c r="B2000" i="1"/>
  <c r="A2002" i="1" l="1"/>
  <c r="B2001" i="1"/>
  <c r="A2003" i="1" l="1"/>
  <c r="B2002" i="1"/>
  <c r="A2004" i="1" l="1"/>
  <c r="B2003" i="1"/>
  <c r="A2005" i="1" l="1"/>
  <c r="B2004" i="1"/>
  <c r="A2006" i="1" l="1"/>
  <c r="B2005" i="1"/>
  <c r="A2007" i="1" l="1"/>
  <c r="B2006" i="1"/>
  <c r="A2008" i="1" l="1"/>
  <c r="B2007" i="1"/>
  <c r="A2009" i="1" l="1"/>
  <c r="B2008" i="1"/>
  <c r="A2010" i="1" l="1"/>
  <c r="B2009" i="1"/>
  <c r="A2011" i="1" l="1"/>
  <c r="B2010" i="1"/>
  <c r="A2012" i="1" l="1"/>
  <c r="B2011" i="1"/>
  <c r="A2013" i="1" l="1"/>
  <c r="B2012" i="1"/>
  <c r="A2014" i="1" l="1"/>
  <c r="B2013" i="1"/>
  <c r="A2015" i="1" l="1"/>
  <c r="B2014" i="1"/>
  <c r="A2016" i="1" l="1"/>
  <c r="B2015" i="1"/>
  <c r="A2017" i="1" l="1"/>
  <c r="B2016" i="1"/>
  <c r="A2018" i="1" l="1"/>
  <c r="B2017" i="1"/>
  <c r="A2019" i="1" l="1"/>
  <c r="B2018" i="1"/>
  <c r="A2020" i="1" l="1"/>
  <c r="B2019" i="1"/>
  <c r="A2021" i="1" l="1"/>
  <c r="B2020" i="1"/>
  <c r="A2022" i="1" l="1"/>
  <c r="B2021" i="1"/>
  <c r="A2023" i="1" l="1"/>
  <c r="B2022" i="1"/>
  <c r="A2024" i="1" l="1"/>
  <c r="B2023" i="1"/>
  <c r="A2025" i="1" l="1"/>
  <c r="B2024" i="1"/>
  <c r="A2026" i="1" l="1"/>
  <c r="B2025" i="1"/>
  <c r="A2027" i="1" l="1"/>
  <c r="B2026" i="1"/>
  <c r="A2028" i="1" l="1"/>
  <c r="B2027" i="1"/>
  <c r="A2029" i="1" l="1"/>
  <c r="B2028" i="1"/>
  <c r="A2030" i="1" l="1"/>
  <c r="B2029" i="1"/>
  <c r="A2031" i="1" l="1"/>
  <c r="B2030" i="1"/>
  <c r="A2032" i="1" l="1"/>
  <c r="B2031" i="1"/>
  <c r="A2033" i="1" l="1"/>
  <c r="B2032" i="1"/>
  <c r="A2034" i="1" l="1"/>
  <c r="B2033" i="1"/>
  <c r="A2035" i="1" l="1"/>
  <c r="B2034" i="1"/>
  <c r="A2036" i="1" l="1"/>
  <c r="B2035" i="1"/>
  <c r="A2037" i="1" l="1"/>
  <c r="B2036" i="1"/>
  <c r="A2038" i="1" l="1"/>
  <c r="B2037" i="1"/>
  <c r="A2039" i="1" l="1"/>
  <c r="B2038" i="1"/>
  <c r="A2040" i="1" l="1"/>
  <c r="B2039" i="1"/>
  <c r="A2041" i="1" l="1"/>
  <c r="B2040" i="1"/>
  <c r="A2042" i="1" l="1"/>
  <c r="B2041" i="1"/>
  <c r="A2043" i="1" l="1"/>
  <c r="B2042" i="1"/>
  <c r="A2044" i="1" l="1"/>
  <c r="B2043" i="1"/>
  <c r="A2045" i="1" l="1"/>
  <c r="B2044" i="1"/>
  <c r="A2046" i="1" l="1"/>
  <c r="B2045" i="1"/>
  <c r="A2047" i="1" l="1"/>
  <c r="B2046" i="1"/>
  <c r="A2048" i="1" l="1"/>
  <c r="B2047" i="1"/>
  <c r="A2049" i="1" l="1"/>
  <c r="B2048" i="1"/>
  <c r="A2050" i="1" l="1"/>
  <c r="B2049" i="1"/>
  <c r="A2051" i="1" l="1"/>
  <c r="B2050" i="1"/>
  <c r="A2052" i="1" l="1"/>
  <c r="B2051" i="1"/>
  <c r="A2053" i="1" l="1"/>
  <c r="B2052" i="1"/>
  <c r="A2054" i="1" l="1"/>
  <c r="B2053" i="1"/>
  <c r="A2055" i="1" l="1"/>
  <c r="B2054" i="1"/>
  <c r="A2056" i="1" l="1"/>
  <c r="B2055" i="1"/>
  <c r="A2057" i="1" l="1"/>
  <c r="B2056" i="1"/>
  <c r="A2058" i="1" l="1"/>
  <c r="B2057" i="1"/>
  <c r="A2059" i="1" l="1"/>
  <c r="B2058" i="1"/>
  <c r="A2060" i="1" l="1"/>
  <c r="B2059" i="1"/>
  <c r="A2061" i="1" l="1"/>
  <c r="B2060" i="1"/>
  <c r="A2062" i="1" l="1"/>
  <c r="B2061" i="1"/>
  <c r="A2063" i="1" l="1"/>
  <c r="B2062" i="1"/>
  <c r="A2064" i="1" l="1"/>
  <c r="B2063" i="1"/>
  <c r="A2065" i="1" l="1"/>
  <c r="B2064" i="1"/>
  <c r="A2066" i="1" l="1"/>
  <c r="B2065" i="1"/>
  <c r="A2067" i="1" l="1"/>
  <c r="B2066" i="1"/>
  <c r="A2068" i="1" l="1"/>
  <c r="B2067" i="1"/>
  <c r="A2069" i="1" l="1"/>
  <c r="B2068" i="1"/>
  <c r="A2070" i="1" l="1"/>
  <c r="B2069" i="1"/>
  <c r="A2071" i="1" l="1"/>
  <c r="B2070" i="1"/>
  <c r="A2072" i="1" l="1"/>
  <c r="B2071" i="1"/>
  <c r="A2073" i="1" l="1"/>
  <c r="B2072" i="1"/>
  <c r="A2074" i="1" l="1"/>
  <c r="B2073" i="1"/>
  <c r="A2075" i="1" l="1"/>
  <c r="B2074" i="1"/>
  <c r="A2076" i="1" l="1"/>
  <c r="B2075" i="1"/>
  <c r="A2077" i="1" l="1"/>
  <c r="B2076" i="1"/>
  <c r="A2078" i="1" l="1"/>
  <c r="B2077" i="1"/>
  <c r="A2079" i="1" l="1"/>
  <c r="B2078" i="1"/>
  <c r="A2080" i="1" l="1"/>
  <c r="B2079" i="1"/>
  <c r="A2081" i="1" l="1"/>
  <c r="B2080" i="1"/>
  <c r="A2082" i="1" l="1"/>
  <c r="B2081" i="1"/>
  <c r="A2083" i="1" l="1"/>
  <c r="B2082" i="1"/>
  <c r="A2084" i="1" l="1"/>
  <c r="B2083" i="1"/>
  <c r="A2085" i="1" l="1"/>
  <c r="B2084" i="1"/>
  <c r="A2086" i="1" l="1"/>
  <c r="B2085" i="1"/>
  <c r="A2087" i="1" l="1"/>
  <c r="B2086" i="1"/>
  <c r="A2088" i="1" l="1"/>
  <c r="B2087" i="1"/>
  <c r="A2089" i="1" l="1"/>
  <c r="B2088" i="1"/>
  <c r="A2090" i="1" l="1"/>
  <c r="B2089" i="1"/>
  <c r="A2091" i="1" l="1"/>
  <c r="B2090" i="1"/>
  <c r="A2092" i="1" l="1"/>
  <c r="B2091" i="1"/>
  <c r="A2093" i="1" l="1"/>
  <c r="B2092" i="1"/>
  <c r="A2094" i="1" l="1"/>
  <c r="B2093" i="1"/>
  <c r="A2095" i="1" l="1"/>
  <c r="B2094" i="1"/>
  <c r="A2096" i="1" l="1"/>
  <c r="B2095" i="1"/>
  <c r="A2097" i="1" l="1"/>
  <c r="B2096" i="1"/>
  <c r="A2098" i="1" l="1"/>
  <c r="B2097" i="1"/>
  <c r="A2099" i="1" l="1"/>
  <c r="B2098" i="1"/>
  <c r="A2100" i="1" l="1"/>
  <c r="B2099" i="1"/>
  <c r="A2101" i="1" l="1"/>
  <c r="B2100" i="1"/>
  <c r="A2102" i="1" l="1"/>
  <c r="B2101" i="1"/>
  <c r="A2103" i="1" l="1"/>
  <c r="B2102" i="1"/>
  <c r="A2104" i="1" l="1"/>
  <c r="B2103" i="1"/>
  <c r="A2105" i="1" l="1"/>
  <c r="B2104" i="1"/>
  <c r="A2106" i="1" l="1"/>
  <c r="B2105" i="1"/>
  <c r="A2107" i="1" l="1"/>
  <c r="B2106" i="1"/>
  <c r="A2108" i="1" l="1"/>
  <c r="B2107" i="1"/>
  <c r="A2109" i="1" l="1"/>
  <c r="B2108" i="1"/>
  <c r="A2110" i="1" l="1"/>
  <c r="B2109" i="1"/>
  <c r="A2111" i="1" l="1"/>
  <c r="B2110" i="1"/>
  <c r="A2112" i="1" l="1"/>
  <c r="B2111" i="1"/>
  <c r="A2113" i="1" l="1"/>
  <c r="B2112" i="1"/>
  <c r="A2114" i="1" l="1"/>
  <c r="B2113" i="1"/>
  <c r="A2115" i="1" l="1"/>
  <c r="B2114" i="1"/>
  <c r="A2116" i="1" l="1"/>
  <c r="B2115" i="1"/>
  <c r="A2117" i="1" l="1"/>
  <c r="B2116" i="1"/>
  <c r="A2118" i="1" l="1"/>
  <c r="B2117" i="1"/>
  <c r="A2119" i="1" l="1"/>
  <c r="B2118" i="1"/>
  <c r="A2120" i="1" l="1"/>
  <c r="B2119" i="1"/>
  <c r="A2121" i="1" l="1"/>
  <c r="B2120" i="1"/>
  <c r="A2122" i="1" l="1"/>
  <c r="B2121" i="1"/>
  <c r="A2123" i="1" l="1"/>
  <c r="B2122" i="1"/>
  <c r="A2124" i="1" l="1"/>
  <c r="B2123" i="1"/>
  <c r="A2125" i="1" l="1"/>
  <c r="B2124" i="1"/>
  <c r="A2126" i="1" l="1"/>
  <c r="B2125" i="1"/>
  <c r="A2127" i="1" l="1"/>
  <c r="B2126" i="1"/>
  <c r="A2128" i="1" l="1"/>
  <c r="B2127" i="1"/>
  <c r="A2129" i="1" l="1"/>
  <c r="B2128" i="1"/>
  <c r="A2130" i="1" l="1"/>
  <c r="B2129" i="1"/>
  <c r="A2131" i="1" l="1"/>
  <c r="B2130" i="1"/>
  <c r="A2132" i="1" l="1"/>
  <c r="B2131" i="1"/>
  <c r="A2133" i="1" l="1"/>
  <c r="B2132" i="1"/>
  <c r="A2134" i="1" l="1"/>
  <c r="B2133" i="1"/>
  <c r="A2135" i="1" l="1"/>
  <c r="B2134" i="1"/>
  <c r="A2136" i="1" l="1"/>
  <c r="B2135" i="1"/>
  <c r="A2137" i="1" l="1"/>
  <c r="B2136" i="1"/>
  <c r="A2138" i="1" l="1"/>
  <c r="B2137" i="1"/>
  <c r="A2139" i="1" l="1"/>
  <c r="B2138" i="1"/>
  <c r="A2140" i="1" l="1"/>
  <c r="B2139" i="1"/>
  <c r="A2141" i="1" l="1"/>
  <c r="B2140" i="1"/>
  <c r="A2142" i="1" l="1"/>
  <c r="B2141" i="1"/>
  <c r="A2143" i="1" l="1"/>
  <c r="B2142" i="1"/>
  <c r="A2144" i="1" l="1"/>
  <c r="B2143" i="1"/>
  <c r="A2145" i="1" l="1"/>
  <c r="B2144" i="1"/>
  <c r="A2146" i="1" l="1"/>
  <c r="B2145" i="1"/>
  <c r="A2147" i="1" l="1"/>
  <c r="B2146" i="1"/>
  <c r="A2148" i="1" l="1"/>
  <c r="B2147" i="1"/>
  <c r="A2149" i="1" l="1"/>
  <c r="B2148" i="1"/>
  <c r="A2150" i="1" l="1"/>
  <c r="B2149" i="1"/>
  <c r="A2151" i="1" l="1"/>
  <c r="B2150" i="1"/>
  <c r="A2152" i="1" l="1"/>
  <c r="B2151" i="1"/>
  <c r="A2153" i="1" l="1"/>
  <c r="B2152" i="1"/>
  <c r="A2154" i="1" l="1"/>
  <c r="B2153" i="1"/>
  <c r="A2155" i="1" l="1"/>
  <c r="B2154" i="1"/>
  <c r="A2156" i="1" l="1"/>
  <c r="B2155" i="1"/>
  <c r="A2157" i="1" l="1"/>
  <c r="B2156" i="1"/>
  <c r="A2158" i="1" l="1"/>
  <c r="B2157" i="1"/>
  <c r="A2159" i="1" l="1"/>
  <c r="B2158" i="1"/>
  <c r="A2160" i="1" l="1"/>
  <c r="B2159" i="1"/>
  <c r="A2161" i="1" l="1"/>
  <c r="B2160" i="1"/>
  <c r="A2162" i="1" l="1"/>
  <c r="B2161" i="1"/>
  <c r="A2163" i="1" l="1"/>
  <c r="B2162" i="1"/>
  <c r="A2164" i="1" l="1"/>
  <c r="B2163" i="1"/>
  <c r="A2165" i="1" l="1"/>
  <c r="B2164" i="1"/>
  <c r="A2166" i="1" l="1"/>
  <c r="B2165" i="1"/>
  <c r="A2167" i="1" l="1"/>
  <c r="B2166" i="1"/>
  <c r="A2168" i="1" l="1"/>
  <c r="B2167" i="1"/>
  <c r="A2169" i="1" l="1"/>
  <c r="B2168" i="1"/>
  <c r="A2170" i="1" l="1"/>
  <c r="B2169" i="1"/>
  <c r="A2171" i="1" l="1"/>
  <c r="B2170" i="1"/>
  <c r="A2172" i="1" l="1"/>
  <c r="B2171" i="1"/>
  <c r="A2173" i="1" l="1"/>
  <c r="B2172" i="1"/>
  <c r="A2174" i="1" l="1"/>
  <c r="B2173" i="1"/>
  <c r="A2175" i="1" l="1"/>
  <c r="B2174" i="1"/>
  <c r="A2176" i="1" l="1"/>
  <c r="B2175" i="1"/>
  <c r="A2177" i="1" l="1"/>
  <c r="B2176" i="1"/>
  <c r="A2178" i="1" l="1"/>
  <c r="B2177" i="1"/>
  <c r="A2179" i="1" l="1"/>
  <c r="B2178" i="1"/>
  <c r="A2180" i="1" l="1"/>
  <c r="B2179" i="1"/>
  <c r="A2181" i="1" l="1"/>
  <c r="B2180" i="1"/>
  <c r="A2182" i="1" l="1"/>
  <c r="B2181" i="1"/>
  <c r="A2183" i="1" l="1"/>
  <c r="B2182" i="1"/>
  <c r="A2184" i="1" l="1"/>
  <c r="B2183" i="1"/>
  <c r="A2185" i="1" l="1"/>
  <c r="B2184" i="1"/>
  <c r="A2186" i="1" l="1"/>
  <c r="B2185" i="1"/>
  <c r="A2187" i="1" l="1"/>
  <c r="B2186" i="1"/>
  <c r="A2188" i="1" l="1"/>
  <c r="B2187" i="1"/>
  <c r="A2189" i="1" l="1"/>
  <c r="B2188" i="1"/>
  <c r="A2190" i="1" l="1"/>
  <c r="B2189" i="1"/>
  <c r="A2191" i="1" l="1"/>
  <c r="B2190" i="1"/>
  <c r="A2192" i="1" l="1"/>
  <c r="B2191" i="1"/>
  <c r="A2193" i="1" l="1"/>
  <c r="B2192" i="1"/>
  <c r="A2194" i="1" l="1"/>
  <c r="B2193" i="1"/>
  <c r="A2195" i="1" l="1"/>
  <c r="B2194" i="1"/>
  <c r="A2196" i="1" l="1"/>
  <c r="B2195" i="1"/>
  <c r="A2197" i="1" l="1"/>
  <c r="B2196" i="1"/>
  <c r="A2198" i="1" l="1"/>
  <c r="B2197" i="1"/>
  <c r="A2199" i="1" l="1"/>
  <c r="B2198" i="1"/>
  <c r="A2200" i="1" l="1"/>
  <c r="B2199" i="1"/>
  <c r="A2201" i="1" l="1"/>
  <c r="B2200" i="1"/>
  <c r="A2202" i="1" l="1"/>
  <c r="B2201" i="1"/>
  <c r="A2203" i="1" l="1"/>
  <c r="B2202" i="1"/>
  <c r="A2204" i="1" l="1"/>
  <c r="B2203" i="1"/>
  <c r="A2205" i="1" l="1"/>
  <c r="B2204" i="1"/>
  <c r="A2206" i="1" l="1"/>
  <c r="B2205" i="1"/>
  <c r="A2207" i="1" l="1"/>
  <c r="B2206" i="1"/>
  <c r="A2208" i="1" l="1"/>
  <c r="B2207" i="1"/>
  <c r="A2209" i="1" l="1"/>
  <c r="B2208" i="1"/>
  <c r="A2210" i="1" l="1"/>
  <c r="B2209" i="1"/>
  <c r="A2211" i="1" l="1"/>
  <c r="B2210" i="1"/>
  <c r="A2212" i="1" l="1"/>
  <c r="B2211" i="1"/>
  <c r="A2213" i="1" l="1"/>
  <c r="B2212" i="1"/>
  <c r="A2214" i="1" l="1"/>
  <c r="B2213" i="1"/>
  <c r="A2215" i="1" l="1"/>
  <c r="B2214" i="1"/>
  <c r="A2216" i="1" l="1"/>
  <c r="B2215" i="1"/>
  <c r="A2217" i="1" l="1"/>
  <c r="B2216" i="1"/>
  <c r="A2218" i="1" l="1"/>
  <c r="B2217" i="1"/>
  <c r="A2219" i="1" l="1"/>
  <c r="B2218" i="1"/>
  <c r="A2220" i="1" l="1"/>
  <c r="B2219" i="1"/>
  <c r="A2221" i="1" l="1"/>
  <c r="B2220" i="1"/>
  <c r="A2222" i="1" l="1"/>
  <c r="B2221" i="1"/>
  <c r="A2223" i="1" l="1"/>
  <c r="B2222" i="1"/>
  <c r="A2224" i="1" l="1"/>
  <c r="B2223" i="1"/>
  <c r="A2225" i="1" l="1"/>
  <c r="B2224" i="1"/>
  <c r="A2226" i="1" l="1"/>
  <c r="B2225" i="1"/>
  <c r="A2227" i="1" l="1"/>
  <c r="B2226" i="1"/>
  <c r="A2228" i="1" l="1"/>
  <c r="B2227" i="1"/>
  <c r="A2229" i="1" l="1"/>
  <c r="B2228" i="1"/>
  <c r="A2230" i="1" l="1"/>
  <c r="B2229" i="1"/>
  <c r="A2231" i="1" l="1"/>
  <c r="B2230" i="1"/>
  <c r="A2232" i="1" l="1"/>
  <c r="B2231" i="1"/>
  <c r="A2233" i="1" l="1"/>
  <c r="B2232" i="1"/>
  <c r="A2234" i="1" l="1"/>
  <c r="B2233" i="1"/>
  <c r="A2235" i="1" l="1"/>
  <c r="B2234" i="1"/>
  <c r="A2236" i="1" l="1"/>
  <c r="B2235" i="1"/>
  <c r="A2237" i="1" l="1"/>
  <c r="B2236" i="1"/>
  <c r="A2238" i="1" l="1"/>
  <c r="B2237" i="1"/>
  <c r="A2239" i="1" l="1"/>
  <c r="B2238" i="1"/>
  <c r="A2240" i="1" l="1"/>
  <c r="B2239" i="1"/>
  <c r="A2241" i="1" l="1"/>
  <c r="B2240" i="1"/>
  <c r="A2242" i="1" l="1"/>
  <c r="B2241" i="1"/>
  <c r="A2243" i="1" l="1"/>
  <c r="B2242" i="1"/>
  <c r="A2244" i="1" l="1"/>
  <c r="B2243" i="1"/>
  <c r="A2245" i="1" l="1"/>
  <c r="B2244" i="1"/>
  <c r="A2246" i="1" l="1"/>
  <c r="B2245" i="1"/>
  <c r="A2247" i="1" l="1"/>
  <c r="B2246" i="1"/>
  <c r="A2248" i="1" l="1"/>
  <c r="B2247" i="1"/>
  <c r="A2249" i="1" l="1"/>
  <c r="B2248" i="1"/>
  <c r="A2250" i="1" l="1"/>
  <c r="B2249" i="1"/>
  <c r="A2251" i="1" l="1"/>
  <c r="B2250" i="1"/>
  <c r="A2252" i="1" l="1"/>
  <c r="B2251" i="1"/>
  <c r="A2253" i="1" l="1"/>
  <c r="B2252" i="1"/>
  <c r="A2254" i="1" l="1"/>
  <c r="B2253" i="1"/>
  <c r="A2255" i="1" l="1"/>
  <c r="B2254" i="1"/>
  <c r="A2256" i="1" l="1"/>
  <c r="B2255" i="1"/>
  <c r="A2257" i="1" l="1"/>
  <c r="B2256" i="1"/>
  <c r="A2258" i="1" l="1"/>
  <c r="B2257" i="1"/>
  <c r="A2259" i="1" l="1"/>
  <c r="B2258" i="1"/>
  <c r="A2260" i="1" l="1"/>
  <c r="B2259" i="1"/>
  <c r="A2261" i="1" l="1"/>
  <c r="B2260" i="1"/>
  <c r="A2262" i="1" l="1"/>
  <c r="B2261" i="1"/>
  <c r="A2263" i="1" l="1"/>
  <c r="B2262" i="1"/>
  <c r="A2264" i="1" l="1"/>
  <c r="B2263" i="1"/>
  <c r="A2265" i="1" l="1"/>
  <c r="B2264" i="1"/>
  <c r="A2266" i="1" l="1"/>
  <c r="B2265" i="1"/>
  <c r="A2267" i="1" l="1"/>
  <c r="B2266" i="1"/>
  <c r="A2268" i="1" l="1"/>
  <c r="B2267" i="1"/>
  <c r="A2269" i="1" l="1"/>
  <c r="B2268" i="1"/>
  <c r="A2270" i="1" l="1"/>
  <c r="B2269" i="1"/>
  <c r="A2271" i="1" l="1"/>
  <c r="B2270" i="1"/>
  <c r="A2272" i="1" l="1"/>
  <c r="B2271" i="1"/>
  <c r="A2273" i="1" l="1"/>
  <c r="B2272" i="1"/>
  <c r="A2274" i="1" l="1"/>
  <c r="B2273" i="1"/>
  <c r="A2275" i="1" l="1"/>
  <c r="B2274" i="1"/>
  <c r="A2276" i="1" l="1"/>
  <c r="B2275" i="1"/>
  <c r="A2277" i="1" l="1"/>
  <c r="B2276" i="1"/>
  <c r="A2278" i="1" l="1"/>
  <c r="B2277" i="1"/>
  <c r="A2279" i="1" l="1"/>
  <c r="B2278" i="1"/>
  <c r="A2280" i="1" l="1"/>
  <c r="B2279" i="1"/>
  <c r="A2281" i="1" l="1"/>
  <c r="B2280" i="1"/>
  <c r="A2282" i="1" l="1"/>
  <c r="B2281" i="1"/>
  <c r="A2283" i="1" l="1"/>
  <c r="B2282" i="1"/>
  <c r="A2284" i="1" l="1"/>
  <c r="B2283" i="1"/>
  <c r="A2285" i="1" l="1"/>
  <c r="B2284" i="1"/>
  <c r="A2286" i="1" l="1"/>
  <c r="B2285" i="1"/>
  <c r="A2287" i="1" l="1"/>
  <c r="B2286" i="1"/>
  <c r="A2288" i="1" l="1"/>
  <c r="B2287" i="1"/>
  <c r="A2289" i="1" l="1"/>
  <c r="B2288" i="1"/>
  <c r="A2290" i="1" l="1"/>
  <c r="B2289" i="1"/>
  <c r="A2291" i="1" l="1"/>
  <c r="B2290" i="1"/>
  <c r="A2292" i="1" l="1"/>
  <c r="B2291" i="1"/>
  <c r="A2293" i="1" l="1"/>
  <c r="B2292" i="1"/>
  <c r="A2294" i="1" l="1"/>
  <c r="B2293" i="1"/>
  <c r="A2295" i="1" l="1"/>
  <c r="B2294" i="1"/>
  <c r="A2296" i="1" l="1"/>
  <c r="B2295" i="1"/>
  <c r="A2297" i="1" l="1"/>
  <c r="B2296" i="1"/>
  <c r="A2298" i="1" l="1"/>
  <c r="B2297" i="1"/>
  <c r="A2299" i="1" l="1"/>
  <c r="B2298" i="1"/>
  <c r="A2300" i="1" l="1"/>
  <c r="B2299" i="1"/>
  <c r="A2301" i="1" l="1"/>
  <c r="B2300" i="1"/>
  <c r="A2302" i="1" l="1"/>
  <c r="B2301" i="1"/>
  <c r="A2303" i="1" l="1"/>
  <c r="B2302" i="1"/>
  <c r="A2304" i="1" l="1"/>
  <c r="B2303" i="1"/>
  <c r="A2305" i="1" l="1"/>
  <c r="B2304" i="1"/>
  <c r="A2306" i="1" l="1"/>
  <c r="B2305" i="1"/>
  <c r="A2307" i="1" l="1"/>
  <c r="B2306" i="1"/>
  <c r="A2308" i="1" l="1"/>
  <c r="B2307" i="1"/>
  <c r="A2309" i="1" l="1"/>
  <c r="B2308" i="1"/>
  <c r="A2310" i="1" l="1"/>
  <c r="B2309" i="1"/>
  <c r="A2311" i="1" l="1"/>
  <c r="B2310" i="1"/>
  <c r="A2312" i="1" l="1"/>
  <c r="B2311" i="1"/>
  <c r="A2313" i="1" l="1"/>
  <c r="B2312" i="1"/>
  <c r="A2314" i="1" l="1"/>
  <c r="B2313" i="1"/>
  <c r="A2315" i="1" l="1"/>
  <c r="B2314" i="1"/>
  <c r="A2316" i="1" l="1"/>
  <c r="B2315" i="1"/>
  <c r="A2317" i="1" l="1"/>
  <c r="B2316" i="1"/>
  <c r="A2318" i="1" l="1"/>
  <c r="B2317" i="1"/>
  <c r="A2319" i="1" l="1"/>
  <c r="B2318" i="1"/>
  <c r="A2320" i="1" l="1"/>
  <c r="B2319" i="1"/>
  <c r="A2321" i="1" l="1"/>
  <c r="B2320" i="1"/>
  <c r="A2322" i="1" l="1"/>
  <c r="B2321" i="1"/>
  <c r="A2323" i="1" l="1"/>
  <c r="B2322" i="1"/>
  <c r="A2324" i="1" l="1"/>
  <c r="B2323" i="1"/>
  <c r="A2325" i="1" l="1"/>
  <c r="B2324" i="1"/>
  <c r="A2326" i="1" l="1"/>
  <c r="B2325" i="1"/>
  <c r="A2327" i="1" l="1"/>
  <c r="B2326" i="1"/>
  <c r="A2328" i="1" l="1"/>
  <c r="B2327" i="1"/>
  <c r="A2329" i="1" l="1"/>
  <c r="B2328" i="1"/>
  <c r="A2330" i="1" l="1"/>
  <c r="B2329" i="1"/>
  <c r="A2331" i="1" l="1"/>
  <c r="B2330" i="1"/>
  <c r="A2332" i="1" l="1"/>
  <c r="B2331" i="1"/>
  <c r="A2333" i="1" l="1"/>
  <c r="B2332" i="1"/>
  <c r="A2334" i="1" l="1"/>
  <c r="B2333" i="1"/>
  <c r="A2335" i="1" l="1"/>
  <c r="B2334" i="1"/>
  <c r="A2336" i="1" l="1"/>
  <c r="B2335" i="1"/>
  <c r="A2337" i="1" l="1"/>
  <c r="B2336" i="1"/>
  <c r="A2338" i="1" l="1"/>
  <c r="B2337" i="1"/>
  <c r="A2339" i="1" l="1"/>
  <c r="B2338" i="1"/>
  <c r="A2340" i="1" l="1"/>
  <c r="B2339" i="1"/>
  <c r="A2341" i="1" l="1"/>
  <c r="B2340" i="1"/>
  <c r="A2342" i="1" l="1"/>
  <c r="B2341" i="1"/>
  <c r="A2343" i="1" l="1"/>
  <c r="B2342" i="1"/>
  <c r="A2344" i="1" l="1"/>
  <c r="B2343" i="1"/>
  <c r="A2345" i="1" l="1"/>
  <c r="B2344" i="1"/>
  <c r="A2346" i="1" l="1"/>
  <c r="B2345" i="1"/>
  <c r="A2347" i="1" l="1"/>
  <c r="B2346" i="1"/>
  <c r="A2348" i="1" l="1"/>
  <c r="B2347" i="1"/>
  <c r="A2349" i="1" l="1"/>
  <c r="B2348" i="1"/>
  <c r="A2350" i="1" l="1"/>
  <c r="B2349" i="1"/>
  <c r="A2351" i="1" l="1"/>
  <c r="B2350" i="1"/>
  <c r="A2352" i="1" l="1"/>
  <c r="B2351" i="1"/>
  <c r="A2353" i="1" l="1"/>
  <c r="B2352" i="1"/>
  <c r="A2354" i="1" l="1"/>
  <c r="B2353" i="1"/>
  <c r="A2355" i="1" l="1"/>
  <c r="B2354" i="1"/>
  <c r="A2356" i="1" l="1"/>
  <c r="B2355" i="1"/>
  <c r="A2357" i="1" l="1"/>
  <c r="B2356" i="1"/>
  <c r="A2358" i="1" l="1"/>
  <c r="B2357" i="1"/>
  <c r="A2359" i="1" l="1"/>
  <c r="B2358" i="1"/>
  <c r="A2360" i="1" l="1"/>
  <c r="B2359" i="1"/>
  <c r="A2361" i="1" l="1"/>
  <c r="B2360" i="1"/>
  <c r="A2362" i="1" l="1"/>
  <c r="B2361" i="1"/>
  <c r="A2363" i="1" l="1"/>
  <c r="B2362" i="1"/>
  <c r="A2364" i="1" l="1"/>
  <c r="B2363" i="1"/>
  <c r="A2365" i="1" l="1"/>
  <c r="B2364" i="1"/>
  <c r="A2366" i="1" l="1"/>
  <c r="B2365" i="1"/>
  <c r="A2367" i="1" l="1"/>
  <c r="B2366" i="1"/>
  <c r="A2368" i="1" l="1"/>
  <c r="B2367" i="1"/>
  <c r="A2369" i="1" l="1"/>
  <c r="B2368" i="1"/>
  <c r="A2370" i="1" l="1"/>
  <c r="B2369" i="1"/>
  <c r="A2371" i="1" l="1"/>
  <c r="B2370" i="1"/>
  <c r="A2372" i="1" l="1"/>
  <c r="B2371" i="1"/>
  <c r="A2373" i="1" l="1"/>
  <c r="B2372" i="1"/>
  <c r="A2374" i="1" l="1"/>
  <c r="B2373" i="1"/>
  <c r="A2375" i="1" l="1"/>
  <c r="B2374" i="1"/>
  <c r="A2376" i="1" l="1"/>
  <c r="B2375" i="1"/>
  <c r="A2377" i="1" l="1"/>
  <c r="B2376" i="1"/>
  <c r="A2378" i="1" l="1"/>
  <c r="B2377" i="1"/>
  <c r="A2379" i="1" l="1"/>
  <c r="B2378" i="1"/>
  <c r="A2380" i="1" l="1"/>
  <c r="B2379" i="1"/>
  <c r="A2381" i="1" l="1"/>
  <c r="B2380" i="1"/>
  <c r="A2382" i="1" l="1"/>
  <c r="B2381" i="1"/>
  <c r="A2383" i="1" l="1"/>
  <c r="B2382" i="1"/>
  <c r="A2384" i="1" l="1"/>
  <c r="B2383" i="1"/>
  <c r="A2385" i="1" l="1"/>
  <c r="B2384" i="1"/>
  <c r="A2386" i="1" l="1"/>
  <c r="B2385" i="1"/>
  <c r="A2387" i="1" l="1"/>
  <c r="B2386" i="1"/>
  <c r="A2388" i="1" l="1"/>
  <c r="B2387" i="1"/>
  <c r="A2389" i="1" l="1"/>
  <c r="B2388" i="1"/>
  <c r="A2390" i="1" l="1"/>
  <c r="B2389" i="1"/>
  <c r="A2391" i="1" l="1"/>
  <c r="B2390" i="1"/>
  <c r="A2392" i="1" l="1"/>
  <c r="B2391" i="1"/>
  <c r="A2393" i="1" l="1"/>
  <c r="B2392" i="1"/>
  <c r="A2394" i="1" l="1"/>
  <c r="B2393" i="1"/>
  <c r="A2395" i="1" l="1"/>
  <c r="B2394" i="1"/>
  <c r="A2396" i="1" l="1"/>
  <c r="B2395" i="1"/>
  <c r="A2397" i="1" l="1"/>
  <c r="B2396" i="1"/>
  <c r="A2398" i="1" l="1"/>
  <c r="B2397" i="1"/>
  <c r="A2399" i="1" l="1"/>
  <c r="B2398" i="1"/>
  <c r="A2400" i="1" l="1"/>
  <c r="B2399" i="1"/>
  <c r="A2401" i="1" l="1"/>
  <c r="B2400" i="1"/>
  <c r="A2402" i="1" l="1"/>
  <c r="B2401" i="1"/>
  <c r="A2403" i="1" l="1"/>
  <c r="B2402" i="1"/>
  <c r="A2404" i="1" l="1"/>
  <c r="B2403" i="1"/>
  <c r="A2405" i="1" l="1"/>
  <c r="B2404" i="1"/>
  <c r="A2406" i="1" l="1"/>
  <c r="B2405" i="1"/>
  <c r="A2407" i="1" l="1"/>
  <c r="B2406" i="1"/>
  <c r="A2408" i="1" l="1"/>
  <c r="B2407" i="1"/>
  <c r="A2409" i="1" l="1"/>
  <c r="B2408" i="1"/>
  <c r="A2410" i="1" l="1"/>
  <c r="B2409" i="1"/>
  <c r="A2411" i="1" l="1"/>
  <c r="B2410" i="1"/>
  <c r="A2412" i="1" l="1"/>
  <c r="B2411" i="1"/>
  <c r="A2413" i="1" l="1"/>
  <c r="B2412" i="1"/>
  <c r="A2414" i="1" l="1"/>
  <c r="B2413" i="1"/>
  <c r="A2415" i="1" l="1"/>
  <c r="B2414" i="1"/>
  <c r="A2416" i="1" l="1"/>
  <c r="B2415" i="1"/>
  <c r="A2417" i="1" l="1"/>
  <c r="B2416" i="1"/>
  <c r="A2418" i="1" l="1"/>
  <c r="B2417" i="1"/>
  <c r="A2419" i="1" l="1"/>
  <c r="B2418" i="1"/>
  <c r="A2420" i="1" l="1"/>
  <c r="B2419" i="1"/>
  <c r="A2421" i="1" l="1"/>
  <c r="B2420" i="1"/>
  <c r="A2422" i="1" l="1"/>
  <c r="B2421" i="1"/>
  <c r="A2423" i="1" l="1"/>
  <c r="B2422" i="1"/>
  <c r="A2424" i="1" l="1"/>
  <c r="B2423" i="1"/>
  <c r="A2425" i="1" l="1"/>
  <c r="B2424" i="1"/>
  <c r="A2426" i="1" l="1"/>
  <c r="B2425" i="1"/>
  <c r="A2427" i="1" l="1"/>
  <c r="B2426" i="1"/>
  <c r="A2428" i="1" l="1"/>
  <c r="B2427" i="1"/>
  <c r="A2429" i="1" l="1"/>
  <c r="B2428" i="1"/>
  <c r="A2430" i="1" l="1"/>
  <c r="B2429" i="1"/>
  <c r="A2431" i="1" l="1"/>
  <c r="B2430" i="1"/>
  <c r="A2432" i="1" l="1"/>
  <c r="B2431" i="1"/>
  <c r="A2433" i="1" l="1"/>
  <c r="B2432" i="1"/>
  <c r="A2434" i="1" l="1"/>
  <c r="B2433" i="1"/>
  <c r="A2435" i="1" l="1"/>
  <c r="B2434" i="1"/>
  <c r="A2436" i="1" l="1"/>
  <c r="B2435" i="1"/>
  <c r="A2437" i="1" l="1"/>
  <c r="B2436" i="1"/>
  <c r="A2438" i="1" l="1"/>
  <c r="B2437" i="1"/>
  <c r="A2439" i="1" l="1"/>
  <c r="B2438" i="1"/>
  <c r="A2440" i="1" l="1"/>
  <c r="B2439" i="1"/>
  <c r="A2441" i="1" l="1"/>
  <c r="B2440" i="1"/>
  <c r="A2442" i="1" l="1"/>
  <c r="B2441" i="1"/>
  <c r="A2443" i="1" l="1"/>
  <c r="B2442" i="1"/>
  <c r="A2444" i="1" l="1"/>
  <c r="B2443" i="1"/>
  <c r="A2445" i="1" l="1"/>
  <c r="B2444" i="1"/>
  <c r="A2446" i="1" l="1"/>
  <c r="B2445" i="1"/>
  <c r="A2447" i="1" l="1"/>
  <c r="B2446" i="1"/>
  <c r="A2448" i="1" l="1"/>
  <c r="B2447" i="1"/>
  <c r="A2449" i="1" l="1"/>
  <c r="B2448" i="1"/>
  <c r="A2450" i="1" l="1"/>
  <c r="B2449" i="1"/>
  <c r="A2451" i="1" l="1"/>
  <c r="B2450" i="1"/>
  <c r="A2452" i="1" l="1"/>
  <c r="B2451" i="1"/>
  <c r="A2453" i="1" l="1"/>
  <c r="B2452" i="1"/>
  <c r="A2454" i="1" l="1"/>
  <c r="B2453" i="1"/>
  <c r="A2455" i="1" l="1"/>
  <c r="B2454" i="1"/>
  <c r="A2456" i="1" l="1"/>
  <c r="B2455" i="1"/>
  <c r="A2457" i="1" l="1"/>
  <c r="B2456" i="1"/>
  <c r="A2458" i="1" l="1"/>
  <c r="B2457" i="1"/>
  <c r="A2459" i="1" l="1"/>
  <c r="B2458" i="1"/>
  <c r="A2460" i="1" l="1"/>
  <c r="B2459" i="1"/>
  <c r="A2461" i="1" l="1"/>
  <c r="B2460" i="1"/>
  <c r="A2462" i="1" l="1"/>
  <c r="B2461" i="1"/>
  <c r="A2463" i="1" l="1"/>
  <c r="B2462" i="1"/>
  <c r="A2464" i="1" l="1"/>
  <c r="B2463" i="1"/>
  <c r="A2465" i="1" l="1"/>
  <c r="B2464" i="1"/>
  <c r="A2466" i="1" l="1"/>
  <c r="B2465" i="1"/>
  <c r="A2467" i="1" l="1"/>
  <c r="B2466" i="1"/>
  <c r="A2468" i="1" l="1"/>
  <c r="B2467" i="1"/>
  <c r="A2469" i="1" l="1"/>
  <c r="B2468" i="1"/>
  <c r="A2470" i="1" l="1"/>
  <c r="B2469" i="1"/>
  <c r="A2471" i="1" l="1"/>
  <c r="B2470" i="1"/>
  <c r="A2472" i="1" l="1"/>
  <c r="B2471" i="1"/>
  <c r="A2473" i="1" l="1"/>
  <c r="B2472" i="1"/>
  <c r="A2474" i="1" l="1"/>
  <c r="B2473" i="1"/>
  <c r="A2475" i="1" l="1"/>
  <c r="B2474" i="1"/>
  <c r="A2476" i="1" l="1"/>
  <c r="B2475" i="1"/>
  <c r="A2477" i="1" l="1"/>
  <c r="B2476" i="1"/>
  <c r="A2478" i="1" l="1"/>
  <c r="B2477" i="1"/>
  <c r="A2479" i="1" l="1"/>
  <c r="B2478" i="1"/>
  <c r="A2480" i="1" l="1"/>
  <c r="B2479" i="1"/>
  <c r="A2481" i="1" l="1"/>
  <c r="B2480" i="1"/>
  <c r="A2482" i="1" l="1"/>
  <c r="B2481" i="1"/>
  <c r="A2483" i="1" l="1"/>
  <c r="B2482" i="1"/>
  <c r="A2484" i="1" l="1"/>
  <c r="B2483" i="1"/>
  <c r="A2485" i="1" l="1"/>
  <c r="B2484" i="1"/>
  <c r="A2486" i="1" l="1"/>
  <c r="B2485" i="1"/>
  <c r="A2487" i="1" l="1"/>
  <c r="B2486" i="1"/>
  <c r="A2488" i="1" l="1"/>
  <c r="B2487" i="1"/>
  <c r="A2489" i="1" l="1"/>
  <c r="B2488" i="1"/>
  <c r="A2490" i="1" l="1"/>
  <c r="B2489" i="1"/>
  <c r="A2491" i="1" l="1"/>
  <c r="B2490" i="1"/>
  <c r="A2492" i="1" l="1"/>
  <c r="B2491" i="1"/>
  <c r="A2493" i="1" l="1"/>
  <c r="B2492" i="1"/>
  <c r="A2494" i="1" l="1"/>
  <c r="B2493" i="1"/>
  <c r="A2495" i="1" l="1"/>
  <c r="B2494" i="1"/>
  <c r="A2496" i="1" l="1"/>
  <c r="B2495" i="1"/>
  <c r="A2497" i="1" l="1"/>
  <c r="B2496" i="1"/>
  <c r="A2498" i="1" l="1"/>
  <c r="B2497" i="1"/>
  <c r="A2499" i="1" l="1"/>
  <c r="B2498" i="1"/>
  <c r="A2500" i="1" l="1"/>
  <c r="B2499" i="1"/>
  <c r="A2501" i="1" l="1"/>
  <c r="B2500" i="1"/>
  <c r="A2502" i="1" l="1"/>
  <c r="B2501" i="1"/>
  <c r="A2503" i="1" l="1"/>
  <c r="B2502" i="1"/>
  <c r="A2504" i="1" l="1"/>
  <c r="B2503" i="1"/>
  <c r="A2505" i="1" l="1"/>
  <c r="B2504" i="1"/>
  <c r="A2506" i="1" l="1"/>
  <c r="B2505" i="1"/>
  <c r="A2507" i="1" l="1"/>
  <c r="B2506" i="1"/>
  <c r="A2508" i="1" l="1"/>
  <c r="B2507" i="1"/>
  <c r="A2509" i="1" l="1"/>
  <c r="B2508" i="1"/>
  <c r="A2510" i="1" l="1"/>
  <c r="B2509" i="1"/>
  <c r="A2511" i="1" l="1"/>
  <c r="B2510" i="1"/>
  <c r="A2512" i="1" l="1"/>
  <c r="B2511" i="1"/>
  <c r="A2513" i="1" l="1"/>
  <c r="B2512" i="1"/>
  <c r="A2514" i="1" l="1"/>
  <c r="B2513" i="1"/>
  <c r="A2515" i="1" l="1"/>
  <c r="B2514" i="1"/>
  <c r="A2516" i="1" l="1"/>
  <c r="B2515" i="1"/>
  <c r="A2517" i="1" l="1"/>
  <c r="B2516" i="1"/>
  <c r="A2518" i="1" l="1"/>
  <c r="B2517" i="1"/>
  <c r="A2519" i="1" l="1"/>
  <c r="B2518" i="1"/>
  <c r="A2520" i="1" l="1"/>
  <c r="B2519" i="1"/>
  <c r="A2521" i="1" l="1"/>
  <c r="B2520" i="1"/>
  <c r="A2522" i="1" l="1"/>
  <c r="B2521" i="1"/>
  <c r="A2523" i="1" l="1"/>
  <c r="B2522" i="1"/>
  <c r="A2524" i="1" l="1"/>
  <c r="B2523" i="1"/>
  <c r="A2525" i="1" l="1"/>
  <c r="B2524" i="1"/>
  <c r="A2526" i="1" l="1"/>
  <c r="B2525" i="1"/>
  <c r="A2527" i="1" l="1"/>
  <c r="B2526" i="1"/>
  <c r="A2528" i="1" l="1"/>
  <c r="B2527" i="1"/>
  <c r="A2529" i="1" l="1"/>
  <c r="B2528" i="1"/>
  <c r="A2530" i="1" l="1"/>
  <c r="B2529" i="1"/>
  <c r="A2531" i="1" l="1"/>
  <c r="B2530" i="1"/>
  <c r="A2532" i="1" l="1"/>
  <c r="B2531" i="1"/>
  <c r="A2533" i="1" l="1"/>
  <c r="B2532" i="1"/>
  <c r="A2534" i="1" l="1"/>
  <c r="B2533" i="1"/>
  <c r="A2535" i="1" l="1"/>
  <c r="B2534" i="1"/>
  <c r="A2536" i="1" l="1"/>
  <c r="B2535" i="1"/>
  <c r="A2537" i="1" l="1"/>
  <c r="B2536" i="1"/>
  <c r="A2538" i="1" l="1"/>
  <c r="B2537" i="1"/>
  <c r="A2539" i="1" l="1"/>
  <c r="B2538" i="1"/>
  <c r="A2540" i="1" l="1"/>
  <c r="B2539" i="1"/>
  <c r="A2541" i="1" l="1"/>
  <c r="B2540" i="1"/>
  <c r="A2542" i="1" l="1"/>
  <c r="B2541" i="1"/>
  <c r="A2543" i="1" l="1"/>
  <c r="B2542" i="1"/>
  <c r="A2544" i="1" l="1"/>
  <c r="B2543" i="1"/>
  <c r="A2545" i="1" l="1"/>
  <c r="B2544" i="1"/>
  <c r="A2546" i="1" l="1"/>
  <c r="B2545" i="1"/>
  <c r="A2547" i="1" l="1"/>
  <c r="B2546" i="1"/>
  <c r="A2548" i="1" l="1"/>
  <c r="B2547" i="1"/>
  <c r="A2549" i="1" l="1"/>
  <c r="B2548" i="1"/>
  <c r="A2550" i="1" l="1"/>
  <c r="B2549" i="1"/>
  <c r="A2551" i="1" l="1"/>
  <c r="B2550" i="1"/>
  <c r="A2552" i="1" l="1"/>
  <c r="B2551" i="1"/>
  <c r="A2553" i="1" l="1"/>
  <c r="B2552" i="1"/>
  <c r="A2554" i="1" l="1"/>
  <c r="B2553" i="1"/>
  <c r="A2555" i="1" l="1"/>
  <c r="B2554" i="1"/>
  <c r="A2556" i="1" l="1"/>
  <c r="B2555" i="1"/>
  <c r="A2557" i="1" l="1"/>
  <c r="B2556" i="1"/>
  <c r="A2558" i="1" l="1"/>
  <c r="B2557" i="1"/>
  <c r="A2559" i="1" l="1"/>
  <c r="B2558" i="1"/>
  <c r="A2560" i="1" l="1"/>
  <c r="B2559" i="1"/>
  <c r="A2561" i="1" l="1"/>
  <c r="B2560" i="1"/>
  <c r="A2562" i="1" l="1"/>
  <c r="B2561" i="1"/>
  <c r="A2563" i="1" l="1"/>
  <c r="B2562" i="1"/>
  <c r="A2564" i="1" l="1"/>
  <c r="B2563" i="1"/>
  <c r="A2565" i="1" l="1"/>
  <c r="B2564" i="1"/>
  <c r="A2566" i="1" l="1"/>
  <c r="B2565" i="1"/>
  <c r="A2567" i="1" l="1"/>
  <c r="B2566" i="1"/>
  <c r="A2568" i="1" l="1"/>
  <c r="B2567" i="1"/>
  <c r="A2569" i="1" l="1"/>
  <c r="B2568" i="1"/>
  <c r="A2570" i="1" l="1"/>
  <c r="B2569" i="1"/>
  <c r="A2571" i="1" l="1"/>
  <c r="B2570" i="1"/>
  <c r="A2572" i="1" l="1"/>
  <c r="B2571" i="1"/>
  <c r="A2573" i="1" l="1"/>
  <c r="B2572" i="1"/>
  <c r="A2574" i="1" l="1"/>
  <c r="B2573" i="1"/>
  <c r="A2575" i="1" l="1"/>
  <c r="B2574" i="1"/>
  <c r="A2576" i="1" l="1"/>
  <c r="B2575" i="1"/>
  <c r="A2577" i="1" l="1"/>
  <c r="B2576" i="1"/>
  <c r="A2578" i="1" l="1"/>
  <c r="B2577" i="1"/>
  <c r="A2579" i="1" l="1"/>
  <c r="B2578" i="1"/>
  <c r="A2580" i="1" l="1"/>
  <c r="B2579" i="1"/>
  <c r="A2581" i="1" l="1"/>
  <c r="B2580" i="1"/>
  <c r="A2582" i="1" l="1"/>
  <c r="B2581" i="1"/>
  <c r="A2583" i="1" l="1"/>
  <c r="B2582" i="1"/>
  <c r="A2584" i="1" l="1"/>
  <c r="B2583" i="1"/>
  <c r="A2585" i="1" l="1"/>
  <c r="B2584" i="1"/>
  <c r="A2586" i="1" l="1"/>
  <c r="B2585" i="1"/>
  <c r="A2587" i="1" l="1"/>
  <c r="B2586" i="1"/>
  <c r="A2588" i="1" l="1"/>
  <c r="B2587" i="1"/>
  <c r="A2589" i="1" l="1"/>
  <c r="B2588" i="1"/>
  <c r="A2590" i="1" l="1"/>
  <c r="B2589" i="1"/>
  <c r="A2591" i="1" l="1"/>
  <c r="B2590" i="1"/>
  <c r="A2592" i="1" l="1"/>
  <c r="B2591" i="1"/>
  <c r="A2593" i="1" l="1"/>
  <c r="B2592" i="1"/>
  <c r="A2594" i="1" l="1"/>
  <c r="B2593" i="1"/>
  <c r="A2595" i="1" l="1"/>
  <c r="B2594" i="1"/>
  <c r="A2596" i="1" l="1"/>
  <c r="B2595" i="1"/>
  <c r="A2597" i="1" l="1"/>
  <c r="B2596" i="1"/>
  <c r="A2598" i="1" l="1"/>
  <c r="B2597" i="1"/>
  <c r="A2599" i="1" l="1"/>
  <c r="B2598" i="1"/>
  <c r="A2600" i="1" l="1"/>
  <c r="B2599" i="1"/>
  <c r="A2601" i="1" l="1"/>
  <c r="B2600" i="1"/>
  <c r="A2602" i="1" l="1"/>
  <c r="B2601" i="1"/>
  <c r="A2603" i="1" l="1"/>
  <c r="B2602" i="1"/>
  <c r="A2604" i="1" l="1"/>
  <c r="B2603" i="1"/>
  <c r="A2605" i="1" l="1"/>
  <c r="B2604" i="1"/>
  <c r="A2606" i="1" l="1"/>
  <c r="B2605" i="1"/>
  <c r="A2607" i="1" l="1"/>
  <c r="B2606" i="1"/>
  <c r="A2608" i="1" l="1"/>
  <c r="B2607" i="1"/>
  <c r="A2609" i="1" l="1"/>
  <c r="B2608" i="1"/>
  <c r="A2610" i="1" l="1"/>
  <c r="B2609" i="1"/>
  <c r="A2611" i="1" l="1"/>
  <c r="B2610" i="1"/>
  <c r="A2612" i="1" l="1"/>
  <c r="B2611" i="1"/>
  <c r="A2613" i="1" l="1"/>
  <c r="B2612" i="1"/>
  <c r="A2614" i="1" l="1"/>
  <c r="B2613" i="1"/>
  <c r="A2615" i="1" l="1"/>
  <c r="B2614" i="1"/>
  <c r="A2616" i="1" l="1"/>
  <c r="B2615" i="1"/>
  <c r="A2617" i="1" l="1"/>
  <c r="B2616" i="1"/>
  <c r="A2618" i="1" l="1"/>
  <c r="B2617" i="1"/>
  <c r="A2619" i="1" l="1"/>
  <c r="B2618" i="1"/>
  <c r="A2620" i="1" l="1"/>
  <c r="B2619" i="1"/>
  <c r="A2621" i="1" l="1"/>
  <c r="B2620" i="1"/>
  <c r="A2622" i="1" l="1"/>
  <c r="B2621" i="1"/>
  <c r="A2623" i="1" l="1"/>
  <c r="B2622" i="1"/>
  <c r="A2624" i="1" l="1"/>
  <c r="B2623" i="1"/>
  <c r="A2625" i="1" l="1"/>
  <c r="B2624" i="1"/>
  <c r="A2626" i="1" l="1"/>
  <c r="B2625" i="1"/>
  <c r="A2627" i="1" l="1"/>
  <c r="B2626" i="1"/>
  <c r="A2628" i="1" l="1"/>
  <c r="B2627" i="1"/>
  <c r="A2629" i="1" l="1"/>
  <c r="B2628" i="1"/>
  <c r="A2630" i="1" l="1"/>
  <c r="B2629" i="1"/>
  <c r="A2631" i="1" l="1"/>
  <c r="B2630" i="1"/>
  <c r="A2632" i="1" l="1"/>
  <c r="B2631" i="1"/>
  <c r="A2633" i="1" l="1"/>
  <c r="B2632" i="1"/>
  <c r="A2634" i="1" l="1"/>
  <c r="B2633" i="1"/>
  <c r="A2635" i="1" l="1"/>
  <c r="B2634" i="1"/>
  <c r="A2636" i="1" l="1"/>
  <c r="B2635" i="1"/>
  <c r="A2637" i="1" l="1"/>
  <c r="B2636" i="1"/>
  <c r="A2638" i="1" l="1"/>
  <c r="B2637" i="1"/>
  <c r="A2639" i="1" l="1"/>
  <c r="B2638" i="1"/>
  <c r="A2640" i="1" l="1"/>
  <c r="B2639" i="1"/>
  <c r="A2641" i="1" l="1"/>
  <c r="B2640" i="1"/>
  <c r="A2642" i="1" l="1"/>
  <c r="B2641" i="1"/>
  <c r="A2643" i="1" l="1"/>
  <c r="B2642" i="1"/>
  <c r="A2644" i="1" l="1"/>
  <c r="B2643" i="1"/>
  <c r="A2645" i="1" l="1"/>
  <c r="B2644" i="1"/>
  <c r="A2646" i="1" l="1"/>
  <c r="B2645" i="1"/>
  <c r="A2647" i="1" l="1"/>
  <c r="B2646" i="1"/>
  <c r="A2648" i="1" l="1"/>
  <c r="B2647" i="1"/>
  <c r="A2649" i="1" l="1"/>
  <c r="B2648" i="1"/>
  <c r="A2650" i="1" l="1"/>
  <c r="B2649" i="1"/>
  <c r="A2651" i="1" l="1"/>
  <c r="B2650" i="1"/>
  <c r="A2652" i="1" l="1"/>
  <c r="B2651" i="1"/>
  <c r="A2653" i="1" l="1"/>
  <c r="B2652" i="1"/>
  <c r="A2654" i="1" l="1"/>
  <c r="B2653" i="1"/>
  <c r="A2655" i="1" l="1"/>
  <c r="B2654" i="1"/>
  <c r="A2656" i="1" l="1"/>
  <c r="B2655" i="1"/>
  <c r="A2657" i="1" l="1"/>
  <c r="B2656" i="1"/>
  <c r="A2658" i="1" l="1"/>
  <c r="B2657" i="1"/>
  <c r="A2659" i="1" l="1"/>
  <c r="B2658" i="1"/>
  <c r="A2660" i="1" l="1"/>
  <c r="B2659" i="1"/>
  <c r="A2661" i="1" l="1"/>
  <c r="B2660" i="1"/>
  <c r="A2662" i="1" l="1"/>
  <c r="B2661" i="1"/>
  <c r="A2663" i="1" l="1"/>
  <c r="B2662" i="1"/>
  <c r="A2664" i="1" l="1"/>
  <c r="B2663" i="1"/>
  <c r="A2665" i="1" l="1"/>
  <c r="B2664" i="1"/>
  <c r="A2666" i="1" l="1"/>
  <c r="B2665" i="1"/>
  <c r="A2667" i="1" l="1"/>
  <c r="B2666" i="1"/>
  <c r="A2668" i="1" l="1"/>
  <c r="B2667" i="1"/>
  <c r="A2669" i="1" l="1"/>
  <c r="B2668" i="1"/>
  <c r="A2670" i="1" l="1"/>
  <c r="B2669" i="1"/>
  <c r="A2671" i="1" l="1"/>
  <c r="B2670" i="1"/>
  <c r="A2672" i="1" l="1"/>
  <c r="B2671" i="1"/>
  <c r="A2673" i="1" l="1"/>
  <c r="B2672" i="1"/>
  <c r="A2674" i="1" l="1"/>
  <c r="B2673" i="1"/>
  <c r="A2675" i="1" l="1"/>
  <c r="B2674" i="1"/>
  <c r="A2676" i="1" l="1"/>
  <c r="B2675" i="1"/>
  <c r="A2677" i="1" l="1"/>
  <c r="B2676" i="1"/>
  <c r="A2678" i="1" l="1"/>
  <c r="B2677" i="1"/>
  <c r="A2679" i="1" l="1"/>
  <c r="B2678" i="1"/>
  <c r="A2680" i="1" l="1"/>
  <c r="B2679" i="1"/>
  <c r="A2681" i="1" l="1"/>
  <c r="B2680" i="1"/>
  <c r="A2682" i="1" l="1"/>
  <c r="B2681" i="1"/>
  <c r="A2683" i="1" l="1"/>
  <c r="B2682" i="1"/>
  <c r="A2684" i="1" l="1"/>
  <c r="B2683" i="1"/>
  <c r="A2685" i="1" l="1"/>
  <c r="B2684" i="1"/>
  <c r="A2686" i="1" l="1"/>
  <c r="B2685" i="1"/>
  <c r="A2687" i="1" l="1"/>
  <c r="B2686" i="1"/>
  <c r="A2688" i="1" l="1"/>
  <c r="B2687" i="1"/>
  <c r="A2689" i="1" l="1"/>
  <c r="B2688" i="1"/>
  <c r="A2690" i="1" l="1"/>
  <c r="B2689" i="1"/>
  <c r="A2691" i="1" l="1"/>
  <c r="B2690" i="1"/>
  <c r="A2692" i="1" l="1"/>
  <c r="B2691" i="1"/>
  <c r="A2693" i="1" l="1"/>
  <c r="B2692" i="1"/>
  <c r="A2694" i="1" l="1"/>
  <c r="B2693" i="1"/>
  <c r="A2695" i="1" l="1"/>
  <c r="B2694" i="1"/>
  <c r="A2696" i="1" l="1"/>
  <c r="B2695" i="1"/>
  <c r="A2697" i="1" l="1"/>
  <c r="B2696" i="1"/>
  <c r="A2698" i="1" l="1"/>
  <c r="B2697" i="1"/>
  <c r="A2699" i="1" l="1"/>
  <c r="B2698" i="1"/>
  <c r="A2700" i="1" l="1"/>
  <c r="B2699" i="1"/>
  <c r="A2701" i="1" l="1"/>
  <c r="B2700" i="1"/>
  <c r="A2702" i="1" l="1"/>
  <c r="B2701" i="1"/>
  <c r="A2703" i="1" l="1"/>
  <c r="B2702" i="1"/>
  <c r="A2704" i="1" l="1"/>
  <c r="B2703" i="1"/>
  <c r="A2705" i="1" l="1"/>
  <c r="B2704" i="1"/>
  <c r="A2706" i="1" l="1"/>
  <c r="B2705" i="1"/>
  <c r="A2707" i="1" l="1"/>
  <c r="B2706" i="1"/>
  <c r="A2708" i="1" l="1"/>
  <c r="B2707" i="1"/>
  <c r="A2709" i="1" l="1"/>
  <c r="B2708" i="1"/>
  <c r="A2710" i="1" l="1"/>
  <c r="B2709" i="1"/>
  <c r="A2711" i="1" l="1"/>
  <c r="B2710" i="1"/>
  <c r="A2712" i="1" l="1"/>
  <c r="B2711" i="1"/>
  <c r="A2713" i="1" l="1"/>
  <c r="B2712" i="1"/>
  <c r="A2714" i="1" l="1"/>
  <c r="B2713" i="1"/>
  <c r="A2715" i="1" l="1"/>
  <c r="B2714" i="1"/>
  <c r="A2716" i="1" l="1"/>
  <c r="B2715" i="1"/>
  <c r="A2717" i="1" l="1"/>
  <c r="B2716" i="1"/>
  <c r="A2718" i="1" l="1"/>
  <c r="B2717" i="1"/>
  <c r="A2719" i="1" l="1"/>
  <c r="B2718" i="1"/>
  <c r="A2720" i="1" l="1"/>
  <c r="B2719" i="1"/>
  <c r="A2721" i="1" l="1"/>
  <c r="B2720" i="1"/>
  <c r="A2722" i="1" l="1"/>
  <c r="B2721" i="1"/>
  <c r="A2723" i="1" l="1"/>
  <c r="B2722" i="1"/>
  <c r="A2724" i="1" l="1"/>
  <c r="B2723" i="1"/>
  <c r="A2725" i="1" l="1"/>
  <c r="B2724" i="1"/>
  <c r="A2726" i="1" l="1"/>
  <c r="B2725" i="1"/>
  <c r="A2727" i="1" l="1"/>
  <c r="B2726" i="1"/>
  <c r="A2728" i="1" l="1"/>
  <c r="B2727" i="1"/>
  <c r="A2729" i="1" l="1"/>
  <c r="B2728" i="1"/>
  <c r="A2730" i="1" l="1"/>
  <c r="B2729" i="1"/>
  <c r="A2731" i="1" l="1"/>
  <c r="B2730" i="1"/>
  <c r="A2732" i="1" l="1"/>
  <c r="B2731" i="1"/>
  <c r="A2733" i="1" l="1"/>
  <c r="B2732" i="1"/>
  <c r="A2734" i="1" l="1"/>
  <c r="B2733" i="1"/>
  <c r="A2735" i="1" l="1"/>
  <c r="B2734" i="1"/>
  <c r="A2736" i="1" l="1"/>
  <c r="B2735" i="1"/>
  <c r="A2737" i="1" l="1"/>
  <c r="B2736" i="1"/>
  <c r="A2738" i="1" l="1"/>
  <c r="B2737" i="1"/>
  <c r="A2739" i="1" l="1"/>
  <c r="B2738" i="1"/>
  <c r="A2740" i="1" l="1"/>
  <c r="B2739" i="1"/>
  <c r="A2741" i="1" l="1"/>
  <c r="B2740" i="1"/>
  <c r="A2742" i="1" l="1"/>
  <c r="B2741" i="1"/>
  <c r="A2743" i="1" l="1"/>
  <c r="B2742" i="1"/>
  <c r="A2744" i="1" l="1"/>
  <c r="B2743" i="1"/>
  <c r="A2745" i="1" l="1"/>
  <c r="B2744" i="1"/>
  <c r="A2746" i="1" l="1"/>
  <c r="B2745" i="1"/>
  <c r="A2747" i="1" l="1"/>
  <c r="B2746" i="1"/>
  <c r="A2748" i="1" l="1"/>
  <c r="B2747" i="1"/>
  <c r="A2749" i="1" l="1"/>
  <c r="B2748" i="1"/>
  <c r="A2750" i="1" l="1"/>
  <c r="B2749" i="1"/>
  <c r="A2751" i="1" l="1"/>
  <c r="B2750" i="1"/>
  <c r="A2752" i="1" l="1"/>
  <c r="B2751" i="1"/>
  <c r="A2753" i="1" l="1"/>
  <c r="B2752" i="1"/>
  <c r="A2754" i="1" l="1"/>
  <c r="B2753" i="1"/>
  <c r="A2755" i="1" l="1"/>
  <c r="B2754" i="1"/>
  <c r="A2756" i="1" l="1"/>
  <c r="B2755" i="1"/>
  <c r="A2757" i="1" l="1"/>
  <c r="B2756" i="1"/>
  <c r="A2758" i="1" l="1"/>
  <c r="B2757" i="1"/>
  <c r="A2759" i="1" l="1"/>
  <c r="B2758" i="1"/>
  <c r="A2760" i="1" l="1"/>
  <c r="B2759" i="1"/>
  <c r="A2761" i="1" l="1"/>
  <c r="B2760" i="1"/>
  <c r="A2762" i="1" l="1"/>
  <c r="B2761" i="1"/>
  <c r="A2763" i="1" l="1"/>
  <c r="B2762" i="1"/>
  <c r="A2764" i="1" l="1"/>
  <c r="B2763" i="1"/>
  <c r="A2765" i="1" l="1"/>
  <c r="B2764" i="1"/>
  <c r="A2766" i="1" l="1"/>
  <c r="B2765" i="1"/>
  <c r="A2767" i="1" l="1"/>
  <c r="B2766" i="1"/>
  <c r="A2768" i="1" l="1"/>
  <c r="B2767" i="1"/>
  <c r="A2769" i="1" l="1"/>
  <c r="B2768" i="1"/>
  <c r="A2770" i="1" l="1"/>
  <c r="B2769" i="1"/>
  <c r="A2771" i="1" l="1"/>
  <c r="B2770" i="1"/>
  <c r="A2772" i="1" l="1"/>
  <c r="B2771" i="1"/>
  <c r="A2773" i="1" l="1"/>
  <c r="B2772" i="1"/>
  <c r="A2774" i="1" l="1"/>
  <c r="B2773" i="1"/>
  <c r="A2775" i="1" l="1"/>
  <c r="B2774" i="1"/>
  <c r="A2776" i="1" l="1"/>
  <c r="B2775" i="1"/>
  <c r="A2777" i="1" l="1"/>
  <c r="B2776" i="1"/>
  <c r="A2778" i="1" l="1"/>
  <c r="B2777" i="1"/>
  <c r="A2779" i="1" l="1"/>
  <c r="B2778" i="1"/>
  <c r="A2780" i="1" l="1"/>
  <c r="B2779" i="1"/>
  <c r="A2781" i="1" l="1"/>
  <c r="B2780" i="1"/>
  <c r="A2782" i="1" l="1"/>
  <c r="B2781" i="1"/>
  <c r="A2783" i="1" l="1"/>
  <c r="B2782" i="1"/>
  <c r="A2784" i="1" l="1"/>
  <c r="B2783" i="1"/>
  <c r="A2785" i="1" l="1"/>
  <c r="B2784" i="1"/>
  <c r="A2786" i="1" l="1"/>
  <c r="B2785" i="1"/>
  <c r="A2787" i="1" l="1"/>
  <c r="B2786" i="1"/>
  <c r="A2788" i="1" l="1"/>
  <c r="B2787" i="1"/>
  <c r="A2789" i="1" l="1"/>
  <c r="B2788" i="1"/>
  <c r="A2790" i="1" l="1"/>
  <c r="B2789" i="1"/>
  <c r="A2791" i="1" l="1"/>
  <c r="B2790" i="1"/>
  <c r="A2792" i="1" l="1"/>
  <c r="B2791" i="1"/>
  <c r="A2793" i="1" l="1"/>
  <c r="B2792" i="1"/>
  <c r="A2794" i="1" l="1"/>
  <c r="B2793" i="1"/>
  <c r="A2795" i="1" l="1"/>
  <c r="B2794" i="1"/>
  <c r="A2796" i="1" l="1"/>
  <c r="B2795" i="1"/>
  <c r="A2797" i="1" l="1"/>
  <c r="B2796" i="1"/>
  <c r="A2798" i="1" l="1"/>
  <c r="B2797" i="1"/>
  <c r="A2799" i="1" l="1"/>
  <c r="B2798" i="1"/>
  <c r="A2800" i="1" l="1"/>
  <c r="B2799" i="1"/>
  <c r="A2801" i="1" l="1"/>
  <c r="B2800" i="1"/>
  <c r="A2802" i="1" l="1"/>
  <c r="B2801" i="1"/>
  <c r="A2803" i="1" l="1"/>
  <c r="B2802" i="1"/>
  <c r="A2804" i="1" l="1"/>
  <c r="B2803" i="1"/>
  <c r="A2805" i="1" l="1"/>
  <c r="B2804" i="1"/>
  <c r="A2806" i="1" l="1"/>
  <c r="B2805" i="1"/>
  <c r="A2807" i="1" l="1"/>
  <c r="B2806" i="1"/>
  <c r="A2808" i="1" l="1"/>
  <c r="B2807" i="1"/>
  <c r="A2809" i="1" l="1"/>
  <c r="B2808" i="1"/>
  <c r="A2810" i="1" l="1"/>
  <c r="B2809" i="1"/>
  <c r="A2811" i="1" l="1"/>
  <c r="B2810" i="1"/>
  <c r="A2812" i="1" l="1"/>
  <c r="B2811" i="1"/>
  <c r="A2813" i="1" l="1"/>
  <c r="B2812" i="1"/>
  <c r="A2814" i="1" l="1"/>
  <c r="B2813" i="1"/>
  <c r="A2815" i="1" l="1"/>
  <c r="B2814" i="1"/>
  <c r="A2816" i="1" l="1"/>
  <c r="B2815" i="1"/>
  <c r="A2817" i="1" l="1"/>
  <c r="B2816" i="1"/>
  <c r="A2818" i="1" l="1"/>
  <c r="B2817" i="1"/>
  <c r="A2819" i="1" l="1"/>
  <c r="B2818" i="1"/>
  <c r="A2820" i="1" l="1"/>
  <c r="B2819" i="1"/>
  <c r="A2821" i="1" l="1"/>
  <c r="B2820" i="1"/>
  <c r="A2822" i="1" l="1"/>
  <c r="B2821" i="1"/>
  <c r="A2823" i="1" l="1"/>
  <c r="B2822" i="1"/>
  <c r="A2824" i="1" l="1"/>
  <c r="B2823" i="1"/>
  <c r="A2825" i="1" l="1"/>
  <c r="B2824" i="1"/>
  <c r="A2826" i="1" l="1"/>
  <c r="B2825" i="1"/>
  <c r="A2827" i="1" l="1"/>
  <c r="B2826" i="1"/>
  <c r="A2828" i="1" l="1"/>
  <c r="B2827" i="1"/>
  <c r="A2829" i="1" l="1"/>
  <c r="B2828" i="1"/>
  <c r="A2830" i="1" l="1"/>
  <c r="B2829" i="1"/>
  <c r="A2831" i="1" l="1"/>
  <c r="B2830" i="1"/>
  <c r="A2832" i="1" l="1"/>
  <c r="B2831" i="1"/>
  <c r="A2833" i="1" l="1"/>
  <c r="B2832" i="1"/>
  <c r="A2834" i="1" l="1"/>
  <c r="B2833" i="1"/>
  <c r="A2835" i="1" l="1"/>
  <c r="B2834" i="1"/>
  <c r="A2836" i="1" l="1"/>
  <c r="B2835" i="1"/>
  <c r="A2837" i="1" l="1"/>
  <c r="B2836" i="1"/>
  <c r="A2838" i="1" l="1"/>
  <c r="B2837" i="1"/>
  <c r="A2839" i="1" l="1"/>
  <c r="B2838" i="1"/>
  <c r="A2840" i="1" l="1"/>
  <c r="B2839" i="1"/>
  <c r="A2841" i="1" l="1"/>
  <c r="B2840" i="1"/>
  <c r="A2842" i="1" l="1"/>
  <c r="B2841" i="1"/>
  <c r="A2843" i="1" l="1"/>
  <c r="B2842" i="1"/>
  <c r="A2844" i="1" l="1"/>
  <c r="B2843" i="1"/>
  <c r="A2845" i="1" l="1"/>
  <c r="B2844" i="1"/>
  <c r="A2846" i="1" l="1"/>
  <c r="B2845" i="1"/>
  <c r="A2847" i="1" l="1"/>
  <c r="B2846" i="1"/>
  <c r="A2848" i="1" l="1"/>
  <c r="B2847" i="1"/>
  <c r="A2849" i="1" l="1"/>
  <c r="B2848" i="1"/>
  <c r="A2850" i="1" l="1"/>
  <c r="B2849" i="1"/>
  <c r="A2851" i="1" l="1"/>
  <c r="B2850" i="1"/>
  <c r="A2852" i="1" l="1"/>
  <c r="B2851" i="1"/>
  <c r="A2853" i="1" l="1"/>
  <c r="B2852" i="1"/>
  <c r="A2854" i="1" l="1"/>
  <c r="B2853" i="1"/>
  <c r="A2855" i="1" l="1"/>
  <c r="B2854" i="1"/>
  <c r="A2856" i="1" l="1"/>
  <c r="B2855" i="1"/>
  <c r="A2857" i="1" l="1"/>
  <c r="B2856" i="1"/>
  <c r="A2858" i="1" l="1"/>
  <c r="B2857" i="1"/>
  <c r="A2859" i="1" l="1"/>
  <c r="B2858" i="1"/>
  <c r="A2860" i="1" l="1"/>
  <c r="B2859" i="1"/>
  <c r="A2861" i="1" l="1"/>
  <c r="B2860" i="1"/>
  <c r="A2862" i="1" l="1"/>
  <c r="B2861" i="1"/>
  <c r="A2863" i="1" l="1"/>
  <c r="B2862" i="1"/>
  <c r="A2864" i="1" l="1"/>
  <c r="B2863" i="1"/>
  <c r="A2865" i="1" l="1"/>
  <c r="B2864" i="1"/>
  <c r="A2866" i="1" l="1"/>
  <c r="B2865" i="1"/>
  <c r="A2867" i="1" l="1"/>
  <c r="B2866" i="1"/>
  <c r="A2868" i="1" l="1"/>
  <c r="B2867" i="1"/>
  <c r="A2869" i="1" l="1"/>
  <c r="B2868" i="1"/>
  <c r="A2870" i="1" l="1"/>
  <c r="B2869" i="1"/>
  <c r="A2871" i="1" l="1"/>
  <c r="B2870" i="1"/>
  <c r="A2872" i="1" l="1"/>
  <c r="B2871" i="1"/>
  <c r="A2873" i="1" l="1"/>
  <c r="B2872" i="1"/>
  <c r="A2874" i="1" l="1"/>
  <c r="B2873" i="1"/>
  <c r="A2875" i="1" l="1"/>
  <c r="B2874" i="1"/>
  <c r="A2876" i="1" l="1"/>
  <c r="B2875" i="1"/>
  <c r="A2877" i="1" l="1"/>
  <c r="B2876" i="1"/>
  <c r="A2878" i="1" l="1"/>
  <c r="B2877" i="1"/>
  <c r="A2879" i="1" l="1"/>
  <c r="B2878" i="1"/>
  <c r="A2880" i="1" l="1"/>
  <c r="B2879" i="1"/>
  <c r="A2881" i="1" l="1"/>
  <c r="B2880" i="1"/>
  <c r="A2882" i="1" l="1"/>
  <c r="B2881" i="1"/>
  <c r="A2883" i="1" l="1"/>
  <c r="B2882" i="1"/>
  <c r="A2884" i="1" l="1"/>
  <c r="B2883" i="1"/>
  <c r="A2885" i="1" l="1"/>
  <c r="B2884" i="1"/>
  <c r="A2886" i="1" l="1"/>
  <c r="B2885" i="1"/>
  <c r="A2887" i="1" l="1"/>
  <c r="B2886" i="1"/>
  <c r="A2888" i="1" l="1"/>
  <c r="B2887" i="1"/>
  <c r="A2889" i="1" l="1"/>
  <c r="B2888" i="1"/>
  <c r="A2890" i="1" l="1"/>
  <c r="B2889" i="1"/>
  <c r="A2891" i="1" l="1"/>
  <c r="B2890" i="1"/>
  <c r="A2892" i="1" l="1"/>
  <c r="B2891" i="1"/>
  <c r="A2893" i="1" l="1"/>
  <c r="B2892" i="1"/>
  <c r="A2894" i="1" l="1"/>
  <c r="B2893" i="1"/>
  <c r="A2895" i="1" l="1"/>
  <c r="B2894" i="1"/>
  <c r="A2896" i="1" l="1"/>
  <c r="B2895" i="1"/>
  <c r="A2897" i="1" l="1"/>
  <c r="B2896" i="1"/>
  <c r="A2898" i="1" l="1"/>
  <c r="B2897" i="1"/>
  <c r="A2899" i="1" l="1"/>
  <c r="B2898" i="1"/>
  <c r="A2900" i="1" l="1"/>
  <c r="B2899" i="1"/>
  <c r="A2901" i="1" l="1"/>
  <c r="B2900" i="1"/>
  <c r="A2902" i="1" l="1"/>
  <c r="B2901" i="1"/>
  <c r="A2903" i="1" l="1"/>
  <c r="B2902" i="1"/>
  <c r="A2904" i="1" l="1"/>
  <c r="B2903" i="1"/>
  <c r="A2905" i="1" l="1"/>
  <c r="B2904" i="1"/>
  <c r="A2906" i="1" l="1"/>
  <c r="B2905" i="1"/>
  <c r="A2907" i="1" l="1"/>
  <c r="B2906" i="1"/>
  <c r="A2908" i="1" l="1"/>
  <c r="B2907" i="1"/>
  <c r="A2909" i="1" l="1"/>
  <c r="B2908" i="1"/>
  <c r="A2910" i="1" l="1"/>
  <c r="B2909" i="1"/>
  <c r="A2911" i="1" l="1"/>
  <c r="B2910" i="1"/>
  <c r="A2912" i="1" l="1"/>
  <c r="B2911" i="1"/>
  <c r="A2913" i="1" l="1"/>
  <c r="B2912" i="1"/>
  <c r="A2914" i="1" l="1"/>
  <c r="B2913" i="1"/>
  <c r="A2915" i="1" l="1"/>
  <c r="B2914" i="1"/>
  <c r="A2916" i="1" l="1"/>
  <c r="B2915" i="1"/>
  <c r="A2917" i="1" l="1"/>
  <c r="B2916" i="1"/>
  <c r="A2918" i="1" l="1"/>
  <c r="B2917" i="1"/>
  <c r="A2919" i="1" l="1"/>
  <c r="B2918" i="1"/>
  <c r="A2920" i="1" l="1"/>
  <c r="B2919" i="1"/>
  <c r="A2921" i="1" l="1"/>
  <c r="B2920" i="1"/>
  <c r="A2922" i="1" l="1"/>
  <c r="B2921" i="1"/>
  <c r="A2923" i="1" l="1"/>
  <c r="B2922" i="1"/>
  <c r="A2924" i="1" l="1"/>
  <c r="B2923" i="1"/>
  <c r="A2925" i="1" l="1"/>
  <c r="B2924" i="1"/>
  <c r="A2926" i="1" l="1"/>
  <c r="B2925" i="1"/>
  <c r="A2927" i="1" l="1"/>
  <c r="B2926" i="1"/>
  <c r="A2928" i="1" l="1"/>
  <c r="B2927" i="1"/>
  <c r="A2929" i="1" l="1"/>
  <c r="B2928" i="1"/>
  <c r="A2930" i="1" l="1"/>
  <c r="B2929" i="1"/>
  <c r="A2931" i="1" l="1"/>
  <c r="B2930" i="1"/>
  <c r="A2932" i="1" l="1"/>
  <c r="B2931" i="1"/>
  <c r="A2933" i="1" l="1"/>
  <c r="B2932" i="1"/>
  <c r="A2934" i="1" l="1"/>
  <c r="B2933" i="1"/>
  <c r="A2935" i="1" l="1"/>
  <c r="B2934" i="1"/>
  <c r="A2936" i="1" l="1"/>
  <c r="B2935" i="1"/>
  <c r="A2937" i="1" l="1"/>
  <c r="B2936" i="1"/>
  <c r="A2938" i="1" l="1"/>
  <c r="B2937" i="1"/>
  <c r="A2939" i="1" l="1"/>
  <c r="B2938" i="1"/>
  <c r="A2940" i="1" l="1"/>
  <c r="B2939" i="1"/>
  <c r="A2941" i="1" l="1"/>
  <c r="B2940" i="1"/>
  <c r="A2942" i="1" l="1"/>
  <c r="B2941" i="1"/>
  <c r="A2943" i="1" l="1"/>
  <c r="B2942" i="1"/>
  <c r="A2944" i="1" l="1"/>
  <c r="B2943" i="1"/>
  <c r="A2945" i="1" l="1"/>
  <c r="B2944" i="1"/>
  <c r="A2946" i="1" l="1"/>
  <c r="B2945" i="1"/>
  <c r="A2947" i="1" l="1"/>
  <c r="B2946" i="1"/>
  <c r="A2948" i="1" l="1"/>
  <c r="B2947" i="1"/>
  <c r="A2949" i="1" l="1"/>
  <c r="B2948" i="1"/>
  <c r="A2950" i="1" l="1"/>
  <c r="B2949" i="1"/>
  <c r="A2951" i="1" l="1"/>
  <c r="B2950" i="1"/>
  <c r="A2952" i="1" l="1"/>
  <c r="B2951" i="1"/>
  <c r="A2953" i="1" l="1"/>
  <c r="B2952" i="1"/>
  <c r="A2954" i="1" l="1"/>
  <c r="B2953" i="1"/>
  <c r="A2955" i="1" l="1"/>
  <c r="B2954" i="1"/>
  <c r="A2956" i="1" l="1"/>
  <c r="B2955" i="1"/>
  <c r="A2957" i="1" l="1"/>
  <c r="B2956" i="1"/>
  <c r="A2958" i="1" l="1"/>
  <c r="B2957" i="1"/>
  <c r="A2959" i="1" l="1"/>
  <c r="B2958" i="1"/>
  <c r="A2960" i="1" l="1"/>
  <c r="B2959" i="1"/>
  <c r="A2961" i="1" l="1"/>
  <c r="B2960" i="1"/>
  <c r="A2962" i="1" l="1"/>
  <c r="B2961" i="1"/>
  <c r="A2963" i="1" l="1"/>
  <c r="B2962" i="1"/>
  <c r="A2964" i="1" l="1"/>
  <c r="B2963" i="1"/>
  <c r="A2965" i="1" l="1"/>
  <c r="B2964" i="1"/>
  <c r="A2966" i="1" l="1"/>
  <c r="B2965" i="1"/>
  <c r="A2967" i="1" l="1"/>
  <c r="B2966" i="1"/>
  <c r="A2968" i="1" l="1"/>
  <c r="B2967" i="1"/>
  <c r="A2969" i="1" l="1"/>
  <c r="B2968" i="1"/>
  <c r="A2970" i="1" l="1"/>
  <c r="B2969" i="1"/>
  <c r="A2971" i="1" l="1"/>
  <c r="B2970" i="1"/>
  <c r="A2972" i="1" l="1"/>
  <c r="B2971" i="1"/>
  <c r="A2973" i="1" l="1"/>
  <c r="B2972" i="1"/>
  <c r="A2974" i="1" l="1"/>
  <c r="B2973" i="1"/>
  <c r="A2975" i="1" l="1"/>
  <c r="B2974" i="1"/>
  <c r="A2976" i="1" l="1"/>
  <c r="B2975" i="1"/>
  <c r="A2977" i="1" l="1"/>
  <c r="B2976" i="1"/>
  <c r="A2978" i="1" l="1"/>
  <c r="B2977" i="1"/>
  <c r="A2979" i="1" l="1"/>
  <c r="B2978" i="1"/>
  <c r="A2980" i="1" l="1"/>
  <c r="B2979" i="1"/>
  <c r="A2981" i="1" l="1"/>
  <c r="B2980" i="1"/>
  <c r="A2982" i="1" l="1"/>
  <c r="B2981" i="1"/>
  <c r="A2983" i="1" l="1"/>
  <c r="B2982" i="1"/>
  <c r="A2984" i="1" l="1"/>
  <c r="B2983" i="1"/>
  <c r="A2985" i="1" l="1"/>
  <c r="B2984" i="1"/>
  <c r="A2986" i="1" l="1"/>
  <c r="B2985" i="1"/>
  <c r="A2987" i="1" l="1"/>
  <c r="B2986" i="1"/>
  <c r="A2988" i="1" l="1"/>
  <c r="B2987" i="1"/>
  <c r="A2989" i="1" l="1"/>
  <c r="B2988" i="1"/>
  <c r="A2990" i="1" l="1"/>
  <c r="B2989" i="1"/>
  <c r="A2991" i="1" l="1"/>
  <c r="B2990" i="1"/>
  <c r="A2992" i="1" l="1"/>
  <c r="B2991" i="1"/>
  <c r="A2993" i="1" l="1"/>
  <c r="B2992" i="1"/>
  <c r="A2994" i="1" l="1"/>
  <c r="B2993" i="1"/>
  <c r="A2995" i="1" l="1"/>
  <c r="B2994" i="1"/>
  <c r="A2996" i="1" l="1"/>
  <c r="B2995" i="1"/>
  <c r="A2997" i="1" l="1"/>
  <c r="B2996" i="1"/>
  <c r="A2998" i="1" l="1"/>
  <c r="B2997" i="1"/>
  <c r="A2999" i="1" l="1"/>
  <c r="B2998" i="1"/>
  <c r="A3000" i="1" l="1"/>
  <c r="B2999" i="1"/>
  <c r="A3001" i="1" l="1"/>
  <c r="B3000" i="1"/>
  <c r="A3002" i="1" l="1"/>
  <c r="B3001" i="1"/>
  <c r="A3003" i="1" l="1"/>
  <c r="B3002" i="1"/>
  <c r="A3004" i="1" l="1"/>
  <c r="B3003" i="1"/>
  <c r="A3005" i="1" l="1"/>
  <c r="B3004" i="1"/>
  <c r="A3006" i="1" l="1"/>
  <c r="B3005" i="1"/>
  <c r="A3007" i="1" l="1"/>
  <c r="B3006" i="1"/>
  <c r="A3008" i="1" l="1"/>
  <c r="B3007" i="1"/>
  <c r="A3009" i="1" l="1"/>
  <c r="B3008" i="1"/>
  <c r="A3010" i="1" l="1"/>
  <c r="B3009" i="1"/>
  <c r="A3011" i="1" l="1"/>
  <c r="B3010" i="1"/>
  <c r="A3012" i="1" l="1"/>
  <c r="B3011" i="1"/>
  <c r="A3013" i="1" l="1"/>
  <c r="B3012" i="1"/>
  <c r="A3014" i="1" l="1"/>
  <c r="B3013" i="1"/>
  <c r="A3015" i="1" l="1"/>
  <c r="B3014" i="1"/>
  <c r="A3016" i="1" l="1"/>
  <c r="B3015" i="1"/>
  <c r="A3017" i="1" l="1"/>
  <c r="B3016" i="1"/>
  <c r="A3018" i="1" l="1"/>
  <c r="B3017" i="1"/>
  <c r="A3019" i="1" l="1"/>
  <c r="B3018" i="1"/>
  <c r="A3020" i="1" l="1"/>
  <c r="B3019" i="1"/>
  <c r="A3021" i="1" l="1"/>
  <c r="B3020" i="1"/>
  <c r="A3022" i="1" l="1"/>
  <c r="B3021" i="1"/>
  <c r="A3023" i="1" l="1"/>
  <c r="B3022" i="1"/>
  <c r="A3024" i="1" l="1"/>
  <c r="B3023" i="1"/>
  <c r="A3025" i="1" l="1"/>
  <c r="B3024" i="1"/>
  <c r="A3026" i="1" l="1"/>
  <c r="B3025" i="1"/>
  <c r="A3027" i="1" l="1"/>
  <c r="B3026" i="1"/>
  <c r="A3028" i="1" l="1"/>
  <c r="B3027" i="1"/>
  <c r="A3029" i="1" l="1"/>
  <c r="B3028" i="1"/>
  <c r="A3030" i="1" l="1"/>
  <c r="B3029" i="1"/>
  <c r="A3031" i="1" l="1"/>
  <c r="B3030" i="1"/>
  <c r="A3032" i="1" l="1"/>
  <c r="B3031" i="1"/>
  <c r="A3033" i="1" l="1"/>
  <c r="B3032" i="1"/>
  <c r="A3034" i="1" l="1"/>
  <c r="B3033" i="1"/>
  <c r="A3035" i="1" l="1"/>
  <c r="B3034" i="1"/>
  <c r="A3036" i="1" l="1"/>
  <c r="B3035" i="1"/>
  <c r="A3037" i="1" l="1"/>
  <c r="B3036" i="1"/>
  <c r="A3038" i="1" l="1"/>
  <c r="B3037" i="1"/>
  <c r="A3039" i="1" l="1"/>
  <c r="B3038" i="1"/>
  <c r="A3040" i="1" l="1"/>
  <c r="B3039" i="1"/>
  <c r="A3041" i="1" l="1"/>
  <c r="B3040" i="1"/>
  <c r="A3042" i="1" l="1"/>
  <c r="B3041" i="1"/>
  <c r="A3043" i="1" l="1"/>
  <c r="B3042" i="1"/>
  <c r="A3044" i="1" l="1"/>
  <c r="B3043" i="1"/>
  <c r="A3045" i="1" l="1"/>
  <c r="B3044" i="1"/>
  <c r="A3046" i="1" l="1"/>
  <c r="B3045" i="1"/>
  <c r="A3047" i="1" l="1"/>
  <c r="B3046" i="1"/>
  <c r="A3048" i="1" l="1"/>
  <c r="B3047" i="1"/>
  <c r="A3049" i="1" l="1"/>
  <c r="B3048" i="1"/>
  <c r="A3050" i="1" l="1"/>
  <c r="B3049" i="1"/>
  <c r="A3051" i="1" l="1"/>
  <c r="B3050" i="1"/>
  <c r="A3052" i="1" l="1"/>
  <c r="B3051" i="1"/>
  <c r="A3053" i="1" l="1"/>
  <c r="B3052" i="1"/>
  <c r="A3054" i="1" l="1"/>
  <c r="B3053" i="1"/>
  <c r="A3055" i="1" l="1"/>
  <c r="B3054" i="1"/>
  <c r="A3056" i="1" l="1"/>
  <c r="B3055" i="1"/>
  <c r="A3057" i="1" l="1"/>
  <c r="B3056" i="1"/>
  <c r="A3058" i="1" l="1"/>
  <c r="B3057" i="1"/>
  <c r="A3059" i="1" l="1"/>
  <c r="B3058" i="1"/>
  <c r="A3060" i="1" l="1"/>
  <c r="B3059" i="1"/>
  <c r="A3061" i="1" l="1"/>
  <c r="B3060" i="1"/>
  <c r="A3062" i="1" l="1"/>
  <c r="B3061" i="1"/>
  <c r="A3063" i="1" l="1"/>
  <c r="B3062" i="1"/>
  <c r="A3064" i="1" l="1"/>
  <c r="B3063" i="1"/>
  <c r="A3065" i="1" l="1"/>
  <c r="B3064" i="1"/>
  <c r="A3066" i="1" l="1"/>
  <c r="B3065" i="1"/>
  <c r="A3067" i="1" l="1"/>
  <c r="B3066" i="1"/>
  <c r="A3068" i="1" l="1"/>
  <c r="B3067" i="1"/>
  <c r="A3069" i="1" l="1"/>
  <c r="B3068" i="1"/>
  <c r="A3070" i="1" l="1"/>
  <c r="B3069" i="1"/>
  <c r="A3071" i="1" l="1"/>
  <c r="B3070" i="1"/>
  <c r="A3072" i="1" l="1"/>
  <c r="B3071" i="1"/>
  <c r="A3073" i="1" l="1"/>
  <c r="B3072" i="1"/>
  <c r="A3074" i="1" l="1"/>
  <c r="B3073" i="1"/>
  <c r="A3075" i="1" l="1"/>
  <c r="B3074" i="1"/>
  <c r="A3076" i="1" l="1"/>
  <c r="B3075" i="1"/>
  <c r="A3077" i="1" l="1"/>
  <c r="B3076" i="1"/>
  <c r="A3078" i="1" l="1"/>
  <c r="B3077" i="1"/>
  <c r="A3079" i="1" l="1"/>
  <c r="B3078" i="1"/>
  <c r="A3080" i="1" l="1"/>
  <c r="B3079" i="1"/>
  <c r="A3081" i="1" l="1"/>
  <c r="B3080" i="1"/>
  <c r="A3082" i="1" l="1"/>
  <c r="B3081" i="1"/>
  <c r="A3083" i="1" l="1"/>
  <c r="B3082" i="1"/>
  <c r="A3084" i="1" l="1"/>
  <c r="B3083" i="1"/>
  <c r="A3085" i="1" l="1"/>
  <c r="B3084" i="1"/>
  <c r="A3086" i="1" l="1"/>
  <c r="B3085" i="1"/>
  <c r="A3087" i="1" l="1"/>
  <c r="B3086" i="1"/>
  <c r="A3088" i="1" l="1"/>
  <c r="B3087" i="1"/>
  <c r="A3089" i="1" l="1"/>
  <c r="B3088" i="1"/>
  <c r="A3090" i="1" l="1"/>
  <c r="B3089" i="1"/>
  <c r="A3091" i="1" l="1"/>
  <c r="B3090" i="1"/>
  <c r="A3092" i="1" l="1"/>
  <c r="B3091" i="1"/>
  <c r="A3093" i="1" l="1"/>
  <c r="B3092" i="1"/>
  <c r="A3094" i="1" l="1"/>
  <c r="B3093" i="1"/>
  <c r="A3095" i="1" l="1"/>
  <c r="B3094" i="1"/>
  <c r="A3096" i="1" l="1"/>
  <c r="B3095" i="1"/>
  <c r="A3097" i="1" l="1"/>
  <c r="B3096" i="1"/>
  <c r="A3098" i="1" l="1"/>
  <c r="B3097" i="1"/>
  <c r="A3099" i="1" l="1"/>
  <c r="B3098" i="1"/>
  <c r="A3100" i="1" l="1"/>
  <c r="B3099" i="1"/>
  <c r="A3101" i="1" l="1"/>
  <c r="B3100" i="1"/>
  <c r="A3102" i="1" l="1"/>
  <c r="B3101" i="1"/>
  <c r="A3103" i="1" l="1"/>
  <c r="B3102" i="1"/>
  <c r="A3104" i="1" l="1"/>
  <c r="B3103" i="1"/>
  <c r="A3105" i="1" l="1"/>
  <c r="B3104" i="1"/>
  <c r="A3106" i="1" l="1"/>
  <c r="B3105" i="1"/>
  <c r="A3107" i="1" l="1"/>
  <c r="B3106" i="1"/>
  <c r="A3108" i="1" l="1"/>
  <c r="B3107" i="1"/>
  <c r="A3109" i="1" l="1"/>
  <c r="B3108" i="1"/>
  <c r="A3110" i="1" l="1"/>
  <c r="B3109" i="1"/>
  <c r="A3111" i="1" l="1"/>
  <c r="B3110" i="1"/>
  <c r="A3112" i="1" l="1"/>
  <c r="B3111" i="1"/>
  <c r="A3113" i="1" l="1"/>
  <c r="B3112" i="1"/>
  <c r="A3114" i="1" l="1"/>
  <c r="B3113" i="1"/>
  <c r="A3115" i="1" l="1"/>
  <c r="B3114" i="1"/>
  <c r="A3116" i="1" l="1"/>
  <c r="B3115" i="1"/>
  <c r="A3117" i="1" l="1"/>
  <c r="B3116" i="1"/>
  <c r="A3118" i="1" l="1"/>
  <c r="B3117" i="1"/>
  <c r="A3119" i="1" l="1"/>
  <c r="B3118" i="1"/>
  <c r="A3120" i="1" l="1"/>
  <c r="B3119" i="1"/>
  <c r="A3121" i="1" l="1"/>
  <c r="B3120" i="1"/>
  <c r="A3122" i="1" l="1"/>
  <c r="B3121" i="1"/>
  <c r="A3123" i="1" l="1"/>
  <c r="B3122" i="1"/>
  <c r="A3124" i="1" l="1"/>
  <c r="B3123" i="1"/>
  <c r="A3125" i="1" l="1"/>
  <c r="B3124" i="1"/>
  <c r="A3126" i="1" l="1"/>
  <c r="B3125" i="1"/>
  <c r="A3127" i="1" l="1"/>
  <c r="B3126" i="1"/>
  <c r="A3128" i="1" l="1"/>
  <c r="B3127" i="1"/>
  <c r="A3129" i="1" l="1"/>
  <c r="B3128" i="1"/>
  <c r="A3130" i="1" l="1"/>
  <c r="B3129" i="1"/>
  <c r="A3131" i="1" l="1"/>
  <c r="B3130" i="1"/>
  <c r="A3132" i="1" l="1"/>
  <c r="B3131" i="1"/>
  <c r="A3133" i="1" l="1"/>
  <c r="B3132" i="1"/>
  <c r="A3134" i="1" l="1"/>
  <c r="B3133" i="1"/>
  <c r="A3135" i="1" l="1"/>
  <c r="B3134" i="1"/>
  <c r="A3136" i="1" l="1"/>
  <c r="B3135" i="1"/>
  <c r="A3137" i="1" l="1"/>
  <c r="B3136" i="1"/>
  <c r="A3138" i="1" l="1"/>
  <c r="B3137" i="1"/>
  <c r="A3139" i="1" l="1"/>
  <c r="B3138" i="1"/>
  <c r="A3140" i="1" l="1"/>
  <c r="B3139" i="1"/>
  <c r="A3141" i="1" l="1"/>
  <c r="B3140" i="1"/>
  <c r="A3142" i="1" l="1"/>
  <c r="B3141" i="1"/>
  <c r="A3143" i="1" l="1"/>
  <c r="B3142" i="1"/>
  <c r="A3144" i="1" l="1"/>
  <c r="B3143" i="1"/>
  <c r="A3145" i="1" l="1"/>
  <c r="B3144" i="1"/>
  <c r="A3146" i="1" l="1"/>
  <c r="B3145" i="1"/>
  <c r="A3147" i="1" l="1"/>
  <c r="B3146" i="1"/>
  <c r="A3148" i="1" l="1"/>
  <c r="B3147" i="1"/>
  <c r="A3149" i="1" l="1"/>
  <c r="B3148" i="1"/>
  <c r="A3150" i="1" l="1"/>
  <c r="B3149" i="1"/>
  <c r="A3151" i="1" l="1"/>
  <c r="B3150" i="1"/>
  <c r="A3152" i="1" l="1"/>
  <c r="B3151" i="1"/>
  <c r="A3153" i="1" l="1"/>
  <c r="B3152" i="1"/>
  <c r="A3154" i="1" l="1"/>
  <c r="B3153" i="1"/>
  <c r="A3155" i="1" l="1"/>
  <c r="B3154" i="1"/>
  <c r="A3156" i="1" l="1"/>
  <c r="B3155" i="1"/>
  <c r="A3157" i="1" l="1"/>
  <c r="B3156" i="1"/>
  <c r="A3158" i="1" l="1"/>
  <c r="B3157" i="1"/>
  <c r="A3159" i="1" l="1"/>
  <c r="B3158" i="1"/>
  <c r="A3160" i="1" l="1"/>
  <c r="B3159" i="1"/>
  <c r="A3161" i="1" l="1"/>
  <c r="B3160" i="1"/>
  <c r="A3162" i="1" l="1"/>
  <c r="B3161" i="1"/>
  <c r="A3163" i="1" l="1"/>
  <c r="B3162" i="1"/>
  <c r="A3164" i="1" l="1"/>
  <c r="B3163" i="1"/>
  <c r="A3165" i="1" l="1"/>
  <c r="B3164" i="1"/>
  <c r="A3166" i="1" l="1"/>
  <c r="B3165" i="1"/>
  <c r="A3167" i="1" l="1"/>
  <c r="B3166" i="1"/>
  <c r="A3168" i="1" l="1"/>
  <c r="B3167" i="1"/>
  <c r="A3169" i="1" l="1"/>
  <c r="B3168" i="1"/>
  <c r="A3170" i="1" l="1"/>
  <c r="B3169" i="1"/>
  <c r="A3171" i="1" l="1"/>
  <c r="B3170" i="1"/>
  <c r="A3172" i="1" l="1"/>
  <c r="B3171" i="1"/>
  <c r="A3173" i="1" l="1"/>
  <c r="B3172" i="1"/>
  <c r="A3174" i="1" l="1"/>
  <c r="B3173" i="1"/>
  <c r="A3175" i="1" l="1"/>
  <c r="B3174" i="1"/>
  <c r="A3176" i="1" l="1"/>
  <c r="B3175" i="1"/>
  <c r="A3177" i="1" l="1"/>
  <c r="B3176" i="1"/>
  <c r="A3178" i="1" l="1"/>
  <c r="B3177" i="1"/>
  <c r="A3179" i="1" l="1"/>
  <c r="B3178" i="1"/>
  <c r="A3180" i="1" l="1"/>
  <c r="B3179" i="1"/>
  <c r="A3181" i="1" l="1"/>
  <c r="B3180" i="1"/>
  <c r="A3182" i="1" l="1"/>
  <c r="B3181" i="1"/>
  <c r="A3183" i="1" l="1"/>
  <c r="B3182" i="1"/>
  <c r="A3184" i="1" l="1"/>
  <c r="B3183" i="1"/>
  <c r="A3185" i="1" l="1"/>
  <c r="B3184" i="1"/>
  <c r="A3186" i="1" l="1"/>
  <c r="B3185" i="1"/>
  <c r="A3187" i="1" l="1"/>
  <c r="B3186" i="1"/>
  <c r="A3188" i="1" l="1"/>
  <c r="B3187" i="1"/>
  <c r="A3189" i="1" l="1"/>
  <c r="B3188" i="1"/>
  <c r="A3190" i="1" l="1"/>
  <c r="B3189" i="1"/>
  <c r="A3191" i="1" l="1"/>
  <c r="B3190" i="1"/>
  <c r="A3192" i="1" l="1"/>
  <c r="B3191" i="1"/>
  <c r="A3193" i="1" l="1"/>
  <c r="B3192" i="1"/>
  <c r="A3194" i="1" l="1"/>
  <c r="B3193" i="1"/>
  <c r="A3195" i="1" l="1"/>
  <c r="B3194" i="1"/>
  <c r="A3196" i="1" l="1"/>
  <c r="B3195" i="1"/>
  <c r="A3197" i="1" l="1"/>
  <c r="B3196" i="1"/>
  <c r="A3198" i="1" l="1"/>
  <c r="B3197" i="1"/>
  <c r="A3199" i="1" l="1"/>
  <c r="B3198" i="1"/>
  <c r="A3200" i="1" l="1"/>
  <c r="B3199" i="1"/>
  <c r="A3201" i="1" l="1"/>
  <c r="B3200" i="1"/>
  <c r="A3202" i="1" l="1"/>
  <c r="B3201" i="1"/>
  <c r="A3203" i="1" l="1"/>
  <c r="B3202" i="1"/>
  <c r="A3204" i="1" l="1"/>
  <c r="B3203" i="1"/>
  <c r="A3205" i="1" l="1"/>
  <c r="B3204" i="1"/>
  <c r="A3206" i="1" l="1"/>
  <c r="B3205" i="1"/>
  <c r="A3207" i="1" l="1"/>
  <c r="B3206" i="1"/>
  <c r="A3208" i="1" l="1"/>
  <c r="B3207" i="1"/>
  <c r="A3209" i="1" l="1"/>
  <c r="B3208" i="1"/>
  <c r="A3210" i="1" l="1"/>
  <c r="B3209" i="1"/>
  <c r="A3211" i="1" l="1"/>
  <c r="B3210" i="1"/>
  <c r="A3212" i="1" l="1"/>
  <c r="B3211" i="1"/>
  <c r="A3213" i="1" l="1"/>
  <c r="B3212" i="1"/>
  <c r="A3214" i="1" l="1"/>
  <c r="B3213" i="1"/>
  <c r="A3215" i="1" l="1"/>
  <c r="B3214" i="1"/>
  <c r="A3216" i="1" l="1"/>
  <c r="B3215" i="1"/>
  <c r="A3217" i="1" l="1"/>
  <c r="B3216" i="1"/>
  <c r="A3218" i="1" l="1"/>
  <c r="B3217" i="1"/>
  <c r="A3219" i="1" l="1"/>
  <c r="B3218" i="1"/>
  <c r="A3220" i="1" l="1"/>
  <c r="B3219" i="1"/>
  <c r="A3221" i="1" l="1"/>
  <c r="B3220" i="1"/>
  <c r="A3222" i="1" l="1"/>
  <c r="B3221" i="1"/>
  <c r="A3223" i="1" l="1"/>
  <c r="B3222" i="1"/>
  <c r="A3224" i="1" l="1"/>
  <c r="B3223" i="1"/>
  <c r="A3225" i="1" l="1"/>
  <c r="B3224" i="1"/>
  <c r="A3226" i="1" l="1"/>
  <c r="B3225" i="1"/>
  <c r="A3227" i="1" l="1"/>
  <c r="B3226" i="1"/>
  <c r="A3228" i="1" l="1"/>
  <c r="B3227" i="1"/>
  <c r="A3229" i="1" l="1"/>
  <c r="B3228" i="1"/>
  <c r="A3230" i="1" l="1"/>
  <c r="B3229" i="1"/>
  <c r="A3231" i="1" l="1"/>
  <c r="B3230" i="1"/>
  <c r="A3232" i="1" l="1"/>
  <c r="B3231" i="1"/>
  <c r="A3233" i="1" l="1"/>
  <c r="B3232" i="1"/>
  <c r="A3234" i="1" l="1"/>
  <c r="B3233" i="1"/>
  <c r="A3235" i="1" l="1"/>
  <c r="B3234" i="1"/>
  <c r="A3236" i="1" l="1"/>
  <c r="B3235" i="1"/>
  <c r="A3237" i="1" l="1"/>
  <c r="B3236" i="1"/>
  <c r="A3238" i="1" l="1"/>
  <c r="B3237" i="1"/>
  <c r="A3239" i="1" l="1"/>
  <c r="B3238" i="1"/>
  <c r="A3240" i="1" l="1"/>
  <c r="B3239" i="1"/>
  <c r="A3241" i="1" l="1"/>
  <c r="B3240" i="1"/>
  <c r="A3242" i="1" l="1"/>
  <c r="B3241" i="1"/>
  <c r="A3243" i="1" l="1"/>
  <c r="B3242" i="1"/>
  <c r="A3244" i="1" l="1"/>
  <c r="B3243" i="1"/>
  <c r="A3245" i="1" l="1"/>
  <c r="B3244" i="1"/>
  <c r="A3246" i="1" l="1"/>
  <c r="B3245" i="1"/>
  <c r="A3247" i="1" l="1"/>
  <c r="B3246" i="1"/>
  <c r="A3248" i="1" l="1"/>
  <c r="B3247" i="1"/>
  <c r="A3249" i="1" l="1"/>
  <c r="B3248" i="1"/>
  <c r="A3250" i="1" l="1"/>
  <c r="B3249" i="1"/>
  <c r="A3251" i="1" l="1"/>
  <c r="B3250" i="1"/>
  <c r="A3252" i="1" l="1"/>
  <c r="B3251" i="1"/>
  <c r="A3253" i="1" l="1"/>
  <c r="B3252" i="1"/>
  <c r="A3254" i="1" l="1"/>
  <c r="B3253" i="1"/>
  <c r="A3255" i="1" l="1"/>
  <c r="B3254" i="1"/>
  <c r="A3256" i="1" l="1"/>
  <c r="B3255" i="1"/>
  <c r="A3257" i="1" l="1"/>
  <c r="B3256" i="1"/>
  <c r="A3258" i="1" l="1"/>
  <c r="B3257" i="1"/>
  <c r="A3259" i="1" l="1"/>
  <c r="B3258" i="1"/>
  <c r="A3260" i="1" l="1"/>
  <c r="B3259" i="1"/>
  <c r="A3261" i="1" l="1"/>
  <c r="B3260" i="1"/>
  <c r="A3262" i="1" l="1"/>
  <c r="B3261" i="1"/>
  <c r="A3263" i="1" l="1"/>
  <c r="B3262" i="1"/>
  <c r="A3264" i="1" l="1"/>
  <c r="B3263" i="1"/>
  <c r="A3265" i="1" l="1"/>
  <c r="B3264" i="1"/>
  <c r="A3266" i="1" l="1"/>
  <c r="B3265" i="1"/>
  <c r="A3267" i="1" l="1"/>
  <c r="B3266" i="1"/>
  <c r="A3268" i="1" l="1"/>
  <c r="B3267" i="1"/>
  <c r="A3269" i="1" l="1"/>
  <c r="B3268" i="1"/>
  <c r="A3270" i="1" l="1"/>
  <c r="B3269" i="1"/>
  <c r="A3271" i="1" l="1"/>
  <c r="B3270" i="1"/>
  <c r="A3272" i="1" l="1"/>
  <c r="B3271" i="1"/>
  <c r="A3273" i="1" l="1"/>
  <c r="B3272" i="1"/>
  <c r="A3274" i="1" l="1"/>
  <c r="B3273" i="1"/>
  <c r="A3275" i="1" l="1"/>
  <c r="B3274" i="1"/>
  <c r="A3276" i="1" l="1"/>
  <c r="B3275" i="1"/>
  <c r="A3277" i="1" l="1"/>
  <c r="B3276" i="1"/>
  <c r="A3278" i="1" l="1"/>
  <c r="B3277" i="1"/>
  <c r="A3279" i="1" l="1"/>
  <c r="B3278" i="1"/>
  <c r="A3280" i="1" l="1"/>
  <c r="B3279" i="1"/>
  <c r="A3281" i="1" l="1"/>
  <c r="B3280" i="1"/>
  <c r="A3282" i="1" l="1"/>
  <c r="B3281" i="1"/>
  <c r="A3283" i="1" l="1"/>
  <c r="B3282" i="1"/>
  <c r="A3284" i="1" l="1"/>
  <c r="B3283" i="1"/>
  <c r="A3285" i="1" l="1"/>
  <c r="B3284" i="1"/>
  <c r="A3286" i="1" l="1"/>
  <c r="B3285" i="1"/>
  <c r="A3287" i="1" l="1"/>
  <c r="B3286" i="1"/>
  <c r="A3288" i="1" l="1"/>
  <c r="B3287" i="1"/>
  <c r="A3289" i="1" l="1"/>
  <c r="B3288" i="1"/>
  <c r="A3290" i="1" l="1"/>
  <c r="B3289" i="1"/>
  <c r="A3291" i="1" l="1"/>
  <c r="B3290" i="1"/>
  <c r="A3292" i="1" l="1"/>
  <c r="B3291" i="1"/>
  <c r="A3293" i="1" l="1"/>
  <c r="B3292" i="1"/>
  <c r="A3294" i="1" l="1"/>
  <c r="B3293" i="1"/>
  <c r="A3295" i="1" l="1"/>
  <c r="B3294" i="1"/>
  <c r="A3296" i="1" l="1"/>
  <c r="B3295" i="1"/>
  <c r="A3297" i="1" l="1"/>
  <c r="B3296" i="1"/>
  <c r="A3298" i="1" l="1"/>
  <c r="B3297" i="1"/>
  <c r="A3299" i="1" l="1"/>
  <c r="B3298" i="1"/>
  <c r="A3300" i="1" l="1"/>
  <c r="B3299" i="1"/>
  <c r="A3301" i="1" l="1"/>
  <c r="B3300" i="1"/>
  <c r="A3302" i="1" l="1"/>
  <c r="B3301" i="1"/>
  <c r="A3303" i="1" l="1"/>
  <c r="B3302" i="1"/>
  <c r="A3304" i="1" l="1"/>
  <c r="B3303" i="1"/>
  <c r="A3305" i="1" l="1"/>
  <c r="B3304" i="1"/>
  <c r="A3306" i="1" l="1"/>
  <c r="B3305" i="1"/>
  <c r="A3307" i="1" l="1"/>
  <c r="B3306" i="1"/>
  <c r="A3308" i="1" l="1"/>
  <c r="B3307" i="1"/>
  <c r="A3309" i="1" l="1"/>
  <c r="B3308" i="1"/>
  <c r="A3310" i="1" l="1"/>
  <c r="B3309" i="1"/>
  <c r="A3311" i="1" l="1"/>
  <c r="B3310" i="1"/>
  <c r="A3312" i="1" l="1"/>
  <c r="B3311" i="1"/>
  <c r="A3313" i="1" l="1"/>
  <c r="B3312" i="1"/>
  <c r="A3314" i="1" l="1"/>
  <c r="B3313" i="1"/>
  <c r="A3315" i="1" l="1"/>
  <c r="B3314" i="1"/>
  <c r="A3316" i="1" l="1"/>
  <c r="B3315" i="1"/>
  <c r="A3317" i="1" l="1"/>
  <c r="B3316" i="1"/>
  <c r="A3318" i="1" l="1"/>
  <c r="B3317" i="1"/>
  <c r="A3319" i="1" l="1"/>
  <c r="B3318" i="1"/>
  <c r="A3320" i="1" l="1"/>
  <c r="B3319" i="1"/>
  <c r="A3321" i="1" l="1"/>
  <c r="B3320" i="1"/>
  <c r="A3322" i="1" l="1"/>
  <c r="B3321" i="1"/>
  <c r="A3323" i="1" l="1"/>
  <c r="B3322" i="1"/>
  <c r="A3324" i="1" l="1"/>
  <c r="B3323" i="1"/>
  <c r="A3325" i="1" l="1"/>
  <c r="B3324" i="1"/>
  <c r="A3326" i="1" l="1"/>
  <c r="B3325" i="1"/>
  <c r="A3327" i="1" l="1"/>
  <c r="B3326" i="1"/>
  <c r="A3328" i="1" l="1"/>
  <c r="B3327" i="1"/>
  <c r="A3329" i="1" l="1"/>
  <c r="B3328" i="1"/>
  <c r="A3330" i="1" l="1"/>
  <c r="B3329" i="1"/>
  <c r="A3331" i="1" l="1"/>
  <c r="B3330" i="1"/>
  <c r="A3332" i="1" l="1"/>
  <c r="B3331" i="1"/>
  <c r="A3333" i="1" l="1"/>
  <c r="B3332" i="1"/>
  <c r="A3334" i="1" l="1"/>
  <c r="B3333" i="1"/>
  <c r="A3335" i="1" l="1"/>
  <c r="B3334" i="1"/>
  <c r="A3336" i="1" l="1"/>
  <c r="B3335" i="1"/>
  <c r="A3337" i="1" l="1"/>
  <c r="B3336" i="1"/>
  <c r="A3338" i="1" l="1"/>
  <c r="B3337" i="1"/>
  <c r="A3339" i="1" l="1"/>
  <c r="B3338" i="1"/>
  <c r="A3340" i="1" l="1"/>
  <c r="B3339" i="1"/>
  <c r="A3341" i="1" l="1"/>
  <c r="B3340" i="1"/>
  <c r="A3342" i="1" l="1"/>
  <c r="B3341" i="1"/>
  <c r="A3343" i="1" l="1"/>
  <c r="B3342" i="1"/>
  <c r="A3344" i="1" l="1"/>
  <c r="B3343" i="1"/>
  <c r="A3345" i="1" l="1"/>
  <c r="B3344" i="1"/>
  <c r="A3346" i="1" l="1"/>
  <c r="B3345" i="1"/>
  <c r="A3347" i="1" l="1"/>
  <c r="B3346" i="1"/>
  <c r="A3348" i="1" l="1"/>
  <c r="B3347" i="1"/>
  <c r="A3349" i="1" l="1"/>
  <c r="B3348" i="1"/>
  <c r="A3350" i="1" l="1"/>
  <c r="B3349" i="1"/>
  <c r="A3351" i="1" l="1"/>
  <c r="B3350" i="1"/>
  <c r="A3352" i="1" l="1"/>
  <c r="B3351" i="1"/>
  <c r="A3353" i="1" l="1"/>
  <c r="B3352" i="1"/>
  <c r="A3354" i="1" l="1"/>
  <c r="B3353" i="1"/>
  <c r="A3355" i="1" l="1"/>
  <c r="B3354" i="1"/>
  <c r="A3356" i="1" l="1"/>
  <c r="B3355" i="1"/>
  <c r="A3357" i="1" l="1"/>
  <c r="B3356" i="1"/>
  <c r="A3358" i="1" l="1"/>
  <c r="B3357" i="1"/>
  <c r="A3359" i="1" l="1"/>
  <c r="B3358" i="1"/>
  <c r="A3360" i="1" l="1"/>
  <c r="B3359" i="1"/>
  <c r="A3361" i="1" l="1"/>
  <c r="B3360" i="1"/>
  <c r="A3362" i="1" l="1"/>
  <c r="B3361" i="1"/>
  <c r="A3363" i="1" l="1"/>
  <c r="B3362" i="1"/>
  <c r="A3364" i="1" l="1"/>
  <c r="B3363" i="1"/>
  <c r="A3365" i="1" l="1"/>
  <c r="B3364" i="1"/>
  <c r="A3366" i="1" l="1"/>
  <c r="B3365" i="1"/>
  <c r="A3367" i="1" l="1"/>
  <c r="B3366" i="1"/>
  <c r="A3368" i="1" l="1"/>
  <c r="B3367" i="1"/>
  <c r="A3369" i="1" l="1"/>
  <c r="B3368" i="1"/>
  <c r="A3370" i="1" l="1"/>
  <c r="B3369" i="1"/>
  <c r="A3371" i="1" l="1"/>
  <c r="B3370" i="1"/>
  <c r="A3372" i="1" l="1"/>
  <c r="B3371" i="1"/>
  <c r="A3373" i="1" l="1"/>
  <c r="B3372" i="1"/>
  <c r="A3374" i="1" l="1"/>
  <c r="B3373" i="1"/>
  <c r="A3375" i="1" l="1"/>
  <c r="B3374" i="1"/>
  <c r="A3376" i="1" l="1"/>
  <c r="B3375" i="1"/>
  <c r="A3377" i="1" l="1"/>
  <c r="B3376" i="1"/>
  <c r="A3378" i="1" l="1"/>
  <c r="B3377" i="1"/>
  <c r="A3379" i="1" l="1"/>
  <c r="B3378" i="1"/>
  <c r="A3380" i="1" l="1"/>
  <c r="B3379" i="1"/>
  <c r="A3381" i="1" l="1"/>
  <c r="B3380" i="1"/>
  <c r="A3382" i="1" l="1"/>
  <c r="B3381" i="1"/>
  <c r="A3383" i="1" l="1"/>
  <c r="B3382" i="1"/>
  <c r="A3384" i="1" l="1"/>
  <c r="B3383" i="1"/>
  <c r="A3385" i="1" l="1"/>
  <c r="B3384" i="1"/>
  <c r="A3386" i="1" l="1"/>
  <c r="B3385" i="1"/>
  <c r="A3387" i="1" l="1"/>
  <c r="B3386" i="1"/>
  <c r="A3388" i="1" l="1"/>
  <c r="B3387" i="1"/>
  <c r="A3389" i="1" l="1"/>
  <c r="B3388" i="1"/>
  <c r="A3390" i="1" l="1"/>
  <c r="B3389" i="1"/>
  <c r="A3391" i="1" l="1"/>
  <c r="B3390" i="1"/>
  <c r="A3392" i="1" l="1"/>
  <c r="B3391" i="1"/>
  <c r="A3393" i="1" l="1"/>
  <c r="B3392" i="1"/>
  <c r="A3394" i="1" l="1"/>
  <c r="B3393" i="1"/>
  <c r="A3395" i="1" l="1"/>
  <c r="B3394" i="1"/>
  <c r="A3396" i="1" l="1"/>
  <c r="B3395" i="1"/>
  <c r="A3397" i="1" l="1"/>
  <c r="B3396" i="1"/>
  <c r="A3398" i="1" l="1"/>
  <c r="B3397" i="1"/>
  <c r="A3399" i="1" l="1"/>
  <c r="B3398" i="1"/>
  <c r="A3400" i="1" l="1"/>
  <c r="B3399" i="1"/>
  <c r="A3401" i="1" l="1"/>
  <c r="B3400" i="1"/>
  <c r="A3402" i="1" l="1"/>
  <c r="B3401" i="1"/>
  <c r="A3403" i="1" l="1"/>
  <c r="B3402" i="1"/>
  <c r="A3404" i="1" l="1"/>
  <c r="B3403" i="1"/>
  <c r="A3405" i="1" l="1"/>
  <c r="B3404" i="1"/>
  <c r="A3406" i="1" l="1"/>
  <c r="B3405" i="1"/>
  <c r="A3407" i="1" l="1"/>
  <c r="B3406" i="1"/>
  <c r="A3408" i="1" l="1"/>
  <c r="B3407" i="1"/>
  <c r="A3409" i="1" l="1"/>
  <c r="B3408" i="1"/>
  <c r="A3410" i="1" l="1"/>
  <c r="B3409" i="1"/>
  <c r="A3411" i="1" l="1"/>
  <c r="B3410" i="1"/>
  <c r="A3412" i="1" l="1"/>
  <c r="B3411" i="1"/>
  <c r="A3413" i="1" l="1"/>
  <c r="B3412" i="1"/>
  <c r="A3414" i="1" l="1"/>
  <c r="B3413" i="1"/>
  <c r="A3415" i="1" l="1"/>
  <c r="B3414" i="1"/>
  <c r="A3416" i="1" l="1"/>
  <c r="B3415" i="1"/>
  <c r="A3417" i="1" l="1"/>
  <c r="B3416" i="1"/>
  <c r="A3418" i="1" l="1"/>
  <c r="B3417" i="1"/>
  <c r="A3419" i="1" l="1"/>
  <c r="B3418" i="1"/>
  <c r="A3420" i="1" l="1"/>
  <c r="B3419" i="1"/>
  <c r="A3421" i="1" l="1"/>
  <c r="B3420" i="1"/>
  <c r="A3422" i="1" l="1"/>
  <c r="B3421" i="1"/>
  <c r="A3423" i="1" l="1"/>
  <c r="B3422" i="1"/>
  <c r="A3424" i="1" l="1"/>
  <c r="B3423" i="1"/>
  <c r="A3425" i="1" l="1"/>
  <c r="B3424" i="1"/>
  <c r="A3426" i="1" l="1"/>
  <c r="B3425" i="1"/>
  <c r="A3427" i="1" l="1"/>
  <c r="B3426" i="1"/>
  <c r="A3428" i="1" l="1"/>
  <c r="B3427" i="1"/>
  <c r="A3429" i="1" l="1"/>
  <c r="B3428" i="1"/>
  <c r="A3430" i="1" l="1"/>
  <c r="B3429" i="1"/>
  <c r="A3431" i="1" l="1"/>
  <c r="B3430" i="1"/>
  <c r="A3432" i="1" l="1"/>
  <c r="B3431" i="1"/>
  <c r="A3433" i="1" l="1"/>
  <c r="B3432" i="1"/>
  <c r="A3434" i="1" l="1"/>
  <c r="B3433" i="1"/>
  <c r="A3435" i="1" l="1"/>
  <c r="B3434" i="1"/>
  <c r="A3436" i="1" l="1"/>
  <c r="B3435" i="1"/>
  <c r="A3437" i="1" l="1"/>
  <c r="B3436" i="1"/>
  <c r="A3438" i="1" l="1"/>
  <c r="B3437" i="1"/>
  <c r="A3439" i="1" l="1"/>
  <c r="B3438" i="1"/>
  <c r="A3440" i="1" l="1"/>
  <c r="B3439" i="1"/>
  <c r="A3441" i="1" l="1"/>
  <c r="B3440" i="1"/>
  <c r="A3442" i="1" l="1"/>
  <c r="B3441" i="1"/>
  <c r="A3443" i="1" l="1"/>
  <c r="B3442" i="1"/>
  <c r="A3444" i="1" l="1"/>
  <c r="B3443" i="1"/>
  <c r="A3445" i="1" l="1"/>
  <c r="B3444" i="1"/>
  <c r="A3446" i="1" l="1"/>
  <c r="B3445" i="1"/>
  <c r="A3447" i="1" l="1"/>
  <c r="B3446" i="1"/>
  <c r="A3448" i="1" l="1"/>
  <c r="B3447" i="1"/>
  <c r="A3449" i="1" l="1"/>
  <c r="B3448" i="1"/>
  <c r="A3450" i="1" l="1"/>
  <c r="B3449" i="1"/>
  <c r="A3451" i="1" l="1"/>
  <c r="B3450" i="1"/>
  <c r="A3452" i="1" l="1"/>
  <c r="B3451" i="1"/>
  <c r="A3453" i="1" l="1"/>
  <c r="B3452" i="1"/>
  <c r="A3454" i="1" l="1"/>
  <c r="B3453" i="1"/>
  <c r="A3455" i="1" l="1"/>
  <c r="B3454" i="1"/>
  <c r="A3456" i="1" l="1"/>
  <c r="B3455" i="1"/>
  <c r="A3457" i="1" l="1"/>
  <c r="B3456" i="1"/>
  <c r="A3458" i="1" l="1"/>
  <c r="B3457" i="1"/>
  <c r="A3459" i="1" l="1"/>
  <c r="B3458" i="1"/>
  <c r="A3460" i="1" l="1"/>
  <c r="B3459" i="1"/>
  <c r="A3461" i="1" l="1"/>
  <c r="B3460" i="1"/>
  <c r="A3462" i="1" l="1"/>
  <c r="B3461" i="1"/>
  <c r="A3463" i="1" l="1"/>
  <c r="B3462" i="1"/>
  <c r="A3464" i="1" l="1"/>
  <c r="B3463" i="1"/>
  <c r="A3465" i="1" l="1"/>
  <c r="B3464" i="1"/>
  <c r="A3466" i="1" l="1"/>
  <c r="B3465" i="1"/>
  <c r="A3467" i="1" l="1"/>
  <c r="B3466" i="1"/>
  <c r="A3468" i="1" l="1"/>
  <c r="B3467" i="1"/>
  <c r="A3469" i="1" l="1"/>
  <c r="B3468" i="1"/>
  <c r="A3470" i="1" l="1"/>
  <c r="B3469" i="1"/>
  <c r="A3471" i="1" l="1"/>
  <c r="B3470" i="1"/>
  <c r="A3472" i="1" l="1"/>
  <c r="B3471" i="1"/>
  <c r="A3473" i="1" l="1"/>
  <c r="B3472" i="1"/>
  <c r="A3474" i="1" l="1"/>
  <c r="B3473" i="1"/>
  <c r="A3475" i="1" l="1"/>
  <c r="B3474" i="1"/>
  <c r="A3476" i="1" l="1"/>
  <c r="B3475" i="1"/>
  <c r="A3477" i="1" l="1"/>
  <c r="B3476" i="1"/>
  <c r="A3478" i="1" l="1"/>
  <c r="B3477" i="1"/>
  <c r="A3479" i="1" l="1"/>
  <c r="B3478" i="1"/>
  <c r="A3480" i="1" l="1"/>
  <c r="B3479" i="1"/>
  <c r="A3481" i="1" l="1"/>
  <c r="B3480" i="1"/>
  <c r="A3482" i="1" l="1"/>
  <c r="B3481" i="1"/>
  <c r="A3483" i="1" l="1"/>
  <c r="B3482" i="1"/>
  <c r="A3484" i="1" l="1"/>
  <c r="B3483" i="1"/>
  <c r="A3485" i="1" l="1"/>
  <c r="B3484" i="1"/>
  <c r="A3486" i="1" l="1"/>
  <c r="B3485" i="1"/>
  <c r="A3487" i="1" l="1"/>
  <c r="B3486" i="1"/>
  <c r="A3488" i="1" l="1"/>
  <c r="B3487" i="1"/>
  <c r="A3489" i="1" l="1"/>
  <c r="B3488" i="1"/>
  <c r="A3490" i="1" l="1"/>
  <c r="B3489" i="1"/>
  <c r="A3491" i="1" l="1"/>
  <c r="B3490" i="1"/>
  <c r="A3492" i="1" l="1"/>
  <c r="B3491" i="1"/>
  <c r="A3493" i="1" l="1"/>
  <c r="B3492" i="1"/>
  <c r="A3494" i="1" l="1"/>
  <c r="B3493" i="1"/>
  <c r="A3495" i="1" l="1"/>
  <c r="B3494" i="1"/>
  <c r="A3496" i="1" l="1"/>
  <c r="B3495" i="1"/>
  <c r="A3497" i="1" l="1"/>
  <c r="B3496" i="1"/>
  <c r="A3498" i="1" l="1"/>
  <c r="B3497" i="1"/>
  <c r="A3499" i="1" l="1"/>
  <c r="B3498" i="1"/>
  <c r="A3500" i="1" l="1"/>
  <c r="B3499" i="1"/>
  <c r="A3501" i="1" l="1"/>
  <c r="B3500" i="1"/>
  <c r="A3502" i="1" l="1"/>
  <c r="B3501" i="1"/>
  <c r="A3503" i="1" l="1"/>
  <c r="B3502" i="1"/>
  <c r="A3504" i="1" l="1"/>
  <c r="B3503" i="1"/>
  <c r="A3505" i="1" l="1"/>
  <c r="B3504" i="1"/>
  <c r="A3506" i="1" l="1"/>
  <c r="B3505" i="1"/>
  <c r="A3507" i="1" l="1"/>
  <c r="B3506" i="1"/>
  <c r="A3508" i="1" l="1"/>
  <c r="B3507" i="1"/>
  <c r="A3509" i="1" l="1"/>
  <c r="B3508" i="1"/>
  <c r="A3510" i="1" l="1"/>
  <c r="B3509" i="1"/>
  <c r="A3511" i="1" l="1"/>
  <c r="B3510" i="1"/>
  <c r="A3512" i="1" l="1"/>
  <c r="B3511" i="1"/>
  <c r="A3513" i="1" l="1"/>
  <c r="B3512" i="1"/>
  <c r="A3514" i="1" l="1"/>
  <c r="B3513" i="1"/>
  <c r="A3515" i="1" l="1"/>
  <c r="B3514" i="1"/>
  <c r="A3516" i="1" l="1"/>
  <c r="B3515" i="1"/>
  <c r="A3517" i="1" l="1"/>
  <c r="B3516" i="1"/>
  <c r="A3518" i="1" l="1"/>
  <c r="B3517" i="1"/>
  <c r="A3519" i="1" l="1"/>
  <c r="B3518" i="1"/>
  <c r="A3520" i="1" l="1"/>
  <c r="B3519" i="1"/>
  <c r="A3521" i="1" l="1"/>
  <c r="B3520" i="1"/>
  <c r="A3522" i="1" l="1"/>
  <c r="B3521" i="1"/>
  <c r="A3523" i="1" l="1"/>
  <c r="B3522" i="1"/>
  <c r="A3524" i="1" l="1"/>
  <c r="B3523" i="1"/>
  <c r="A3525" i="1" l="1"/>
  <c r="B3524" i="1"/>
  <c r="A3526" i="1" l="1"/>
  <c r="B3525" i="1"/>
  <c r="A3527" i="1" l="1"/>
  <c r="B3526" i="1"/>
  <c r="A3528" i="1" l="1"/>
  <c r="B3527" i="1"/>
  <c r="A3529" i="1" l="1"/>
  <c r="B3528" i="1"/>
  <c r="A3530" i="1" l="1"/>
  <c r="B3529" i="1"/>
  <c r="A3531" i="1" l="1"/>
  <c r="B3530" i="1"/>
  <c r="A3532" i="1" l="1"/>
  <c r="B3531" i="1"/>
  <c r="A3533" i="1" l="1"/>
  <c r="B3532" i="1"/>
  <c r="A3534" i="1" l="1"/>
  <c r="B3533" i="1"/>
  <c r="A3535" i="1" l="1"/>
  <c r="B3534" i="1"/>
  <c r="A3536" i="1" l="1"/>
  <c r="B3535" i="1"/>
  <c r="A3537" i="1" l="1"/>
  <c r="B3536" i="1"/>
  <c r="A3538" i="1" l="1"/>
  <c r="B3537" i="1"/>
  <c r="A3539" i="1" l="1"/>
  <c r="B3538" i="1"/>
  <c r="A3540" i="1" l="1"/>
  <c r="B3539" i="1"/>
  <c r="A3541" i="1" l="1"/>
  <c r="B3540" i="1"/>
  <c r="A3542" i="1" l="1"/>
  <c r="B3541" i="1"/>
  <c r="A3543" i="1" l="1"/>
  <c r="B3542" i="1"/>
  <c r="A3544" i="1" l="1"/>
  <c r="B3543" i="1"/>
  <c r="A3545" i="1" l="1"/>
  <c r="B3544" i="1"/>
  <c r="A3546" i="1" l="1"/>
  <c r="B3545" i="1"/>
  <c r="A3547" i="1" l="1"/>
  <c r="B3546" i="1"/>
  <c r="A3548" i="1" l="1"/>
  <c r="B3547" i="1"/>
  <c r="A3549" i="1" l="1"/>
  <c r="B3548" i="1"/>
  <c r="A3550" i="1" l="1"/>
  <c r="B3549" i="1"/>
  <c r="A3551" i="1" l="1"/>
  <c r="B3550" i="1"/>
  <c r="A3552" i="1" l="1"/>
  <c r="B3551" i="1"/>
  <c r="A3553" i="1" l="1"/>
  <c r="B3552" i="1"/>
  <c r="A3554" i="1" l="1"/>
  <c r="B3553" i="1"/>
  <c r="A3555" i="1" l="1"/>
  <c r="B3554" i="1"/>
  <c r="A3556" i="1" l="1"/>
  <c r="B3555" i="1"/>
  <c r="A3557" i="1" l="1"/>
  <c r="B3556" i="1"/>
  <c r="A3558" i="1" l="1"/>
  <c r="B3557" i="1"/>
  <c r="A3559" i="1" l="1"/>
  <c r="B3558" i="1"/>
  <c r="A3560" i="1" l="1"/>
  <c r="B3559" i="1"/>
  <c r="A3561" i="1" l="1"/>
  <c r="B3560" i="1"/>
  <c r="A3562" i="1" l="1"/>
  <c r="B3561" i="1"/>
  <c r="A3563" i="1" l="1"/>
  <c r="B3562" i="1"/>
  <c r="A3564" i="1" l="1"/>
  <c r="B3563" i="1"/>
  <c r="A3565" i="1" l="1"/>
  <c r="B3564" i="1"/>
  <c r="A3566" i="1" l="1"/>
  <c r="B3565" i="1"/>
  <c r="A3567" i="1" l="1"/>
  <c r="B3566" i="1"/>
  <c r="A3568" i="1" l="1"/>
  <c r="B3567" i="1"/>
  <c r="A3569" i="1" l="1"/>
  <c r="B3568" i="1"/>
  <c r="A3570" i="1" l="1"/>
  <c r="B3569" i="1"/>
  <c r="A3571" i="1" l="1"/>
  <c r="B3570" i="1"/>
  <c r="A3572" i="1" l="1"/>
  <c r="B3571" i="1"/>
  <c r="A3573" i="1" l="1"/>
  <c r="B3572" i="1"/>
  <c r="A3574" i="1" l="1"/>
  <c r="B3573" i="1"/>
  <c r="A3575" i="1" l="1"/>
  <c r="B3574" i="1"/>
  <c r="A3576" i="1" l="1"/>
  <c r="B3575" i="1"/>
  <c r="A3577" i="1" l="1"/>
  <c r="B3576" i="1"/>
  <c r="A3578" i="1" l="1"/>
  <c r="B3577" i="1"/>
  <c r="A3579" i="1" l="1"/>
  <c r="B3578" i="1"/>
  <c r="A3580" i="1" l="1"/>
  <c r="B3579" i="1"/>
  <c r="A3581" i="1" l="1"/>
  <c r="B3580" i="1"/>
  <c r="A3582" i="1" l="1"/>
  <c r="B3581" i="1"/>
  <c r="A3583" i="1" l="1"/>
  <c r="B3582" i="1"/>
  <c r="A3584" i="1" l="1"/>
  <c r="B3583" i="1"/>
  <c r="A3585" i="1" l="1"/>
  <c r="B3584" i="1"/>
  <c r="A3586" i="1" l="1"/>
  <c r="B3585" i="1"/>
  <c r="A3587" i="1" l="1"/>
  <c r="B3586" i="1"/>
  <c r="A3588" i="1" l="1"/>
  <c r="B3587" i="1"/>
  <c r="A3589" i="1" l="1"/>
  <c r="B3588" i="1"/>
  <c r="A3590" i="1" l="1"/>
  <c r="B3589" i="1"/>
  <c r="A3591" i="1" l="1"/>
  <c r="B3590" i="1"/>
  <c r="A3592" i="1" l="1"/>
  <c r="B3591" i="1"/>
  <c r="A3593" i="1" l="1"/>
  <c r="B3592" i="1"/>
  <c r="A3594" i="1" l="1"/>
  <c r="B3593" i="1"/>
  <c r="A3595" i="1" l="1"/>
  <c r="B3594" i="1"/>
  <c r="A3596" i="1" l="1"/>
  <c r="B3595" i="1"/>
  <c r="A3597" i="1" l="1"/>
  <c r="B3596" i="1"/>
  <c r="A3598" i="1" l="1"/>
  <c r="B3597" i="1"/>
  <c r="A3599" i="1" l="1"/>
  <c r="B3598" i="1"/>
  <c r="A3600" i="1" l="1"/>
  <c r="B3599" i="1"/>
  <c r="A3601" i="1" l="1"/>
  <c r="B3600" i="1"/>
  <c r="A3602" i="1" l="1"/>
  <c r="B3601" i="1"/>
  <c r="A3603" i="1" l="1"/>
  <c r="B3602" i="1"/>
  <c r="A3604" i="1" l="1"/>
  <c r="B3603" i="1"/>
  <c r="A3605" i="1" l="1"/>
  <c r="B3604" i="1"/>
  <c r="A3606" i="1" l="1"/>
  <c r="B3605" i="1"/>
  <c r="A3607" i="1" l="1"/>
  <c r="B3606" i="1"/>
  <c r="A3608" i="1" l="1"/>
  <c r="B3607" i="1"/>
  <c r="A3609" i="1" l="1"/>
  <c r="B3608" i="1"/>
  <c r="A3610" i="1" l="1"/>
  <c r="B3609" i="1"/>
  <c r="A3611" i="1" l="1"/>
  <c r="B3610" i="1"/>
  <c r="A3612" i="1" l="1"/>
  <c r="B3611" i="1"/>
  <c r="A3613" i="1" l="1"/>
  <c r="B3612" i="1"/>
  <c r="A3614" i="1" l="1"/>
  <c r="B3613" i="1"/>
  <c r="A3615" i="1" l="1"/>
  <c r="B3614" i="1"/>
  <c r="A3616" i="1" l="1"/>
  <c r="B3615" i="1"/>
  <c r="A3617" i="1" l="1"/>
  <c r="B3616" i="1"/>
  <c r="A3618" i="1" l="1"/>
  <c r="B3617" i="1"/>
  <c r="A3619" i="1" l="1"/>
  <c r="B3618" i="1"/>
  <c r="A3620" i="1" l="1"/>
  <c r="B3619" i="1"/>
  <c r="A3621" i="1" l="1"/>
  <c r="B3620" i="1"/>
  <c r="A3622" i="1" l="1"/>
  <c r="B3621" i="1"/>
  <c r="A3623" i="1" l="1"/>
  <c r="B3622" i="1"/>
  <c r="A3624" i="1" l="1"/>
  <c r="B3623" i="1"/>
  <c r="A3625" i="1" l="1"/>
  <c r="B3624" i="1"/>
  <c r="A3626" i="1" l="1"/>
  <c r="B3625" i="1"/>
  <c r="A3627" i="1" l="1"/>
  <c r="B3626" i="1"/>
  <c r="A3628" i="1" l="1"/>
  <c r="B3627" i="1"/>
  <c r="A3629" i="1" l="1"/>
  <c r="B3628" i="1"/>
  <c r="A3630" i="1" l="1"/>
  <c r="B3629" i="1"/>
  <c r="A3631" i="1" l="1"/>
  <c r="B3630" i="1"/>
  <c r="A3632" i="1" l="1"/>
  <c r="B3631" i="1"/>
  <c r="A3633" i="1" l="1"/>
  <c r="B3632" i="1"/>
  <c r="A3634" i="1" l="1"/>
  <c r="B3633" i="1"/>
  <c r="A3635" i="1" l="1"/>
  <c r="B3634" i="1"/>
  <c r="A3636" i="1" l="1"/>
  <c r="B3635" i="1"/>
  <c r="A3637" i="1" l="1"/>
  <c r="B3636" i="1"/>
  <c r="A3638" i="1" l="1"/>
  <c r="B3637" i="1"/>
  <c r="A3639" i="1" l="1"/>
  <c r="B3638" i="1"/>
  <c r="A3640" i="1" l="1"/>
  <c r="B3639" i="1"/>
  <c r="A3641" i="1" l="1"/>
  <c r="B3640" i="1"/>
  <c r="A3642" i="1" l="1"/>
  <c r="B3641" i="1"/>
  <c r="A3643" i="1" l="1"/>
  <c r="B3642" i="1"/>
  <c r="A3644" i="1" l="1"/>
  <c r="B3643" i="1"/>
  <c r="A3645" i="1" l="1"/>
  <c r="B3644" i="1"/>
  <c r="A3646" i="1" l="1"/>
  <c r="B3645" i="1"/>
  <c r="A3647" i="1" l="1"/>
  <c r="B3646" i="1"/>
  <c r="A3648" i="1" l="1"/>
  <c r="B3647" i="1"/>
  <c r="A3649" i="1" l="1"/>
  <c r="B3648" i="1"/>
  <c r="A3650" i="1" l="1"/>
  <c r="B3649" i="1"/>
  <c r="A3651" i="1" l="1"/>
  <c r="B3650" i="1"/>
  <c r="A3652" i="1" l="1"/>
  <c r="B3651" i="1"/>
  <c r="A3653" i="1" l="1"/>
  <c r="B3652" i="1"/>
  <c r="A3654" i="1" l="1"/>
  <c r="B3653" i="1"/>
  <c r="A3655" i="1" l="1"/>
  <c r="B3654" i="1"/>
  <c r="A3656" i="1" l="1"/>
  <c r="B3655" i="1"/>
  <c r="A3657" i="1" l="1"/>
  <c r="B3656" i="1"/>
  <c r="A3658" i="1" l="1"/>
  <c r="B3657" i="1"/>
  <c r="A3659" i="1" l="1"/>
  <c r="B3658" i="1"/>
  <c r="A3660" i="1" l="1"/>
  <c r="B3659" i="1"/>
  <c r="A3661" i="1" l="1"/>
  <c r="B3660" i="1"/>
  <c r="A3662" i="1" l="1"/>
  <c r="B3661" i="1"/>
  <c r="A3663" i="1" l="1"/>
  <c r="B3662" i="1"/>
  <c r="A3664" i="1" l="1"/>
  <c r="B3663" i="1"/>
  <c r="A3665" i="1" l="1"/>
  <c r="B3664" i="1"/>
  <c r="A3666" i="1" l="1"/>
  <c r="B3665" i="1"/>
  <c r="A3667" i="1" l="1"/>
  <c r="B3666" i="1"/>
  <c r="A3668" i="1" l="1"/>
  <c r="B3667" i="1"/>
  <c r="A3669" i="1" l="1"/>
  <c r="B3668" i="1"/>
  <c r="A3670" i="1" l="1"/>
  <c r="B3669" i="1"/>
  <c r="A3671" i="1" l="1"/>
  <c r="B3670" i="1"/>
  <c r="A3672" i="1" l="1"/>
  <c r="B3671" i="1"/>
  <c r="A3673" i="1" l="1"/>
  <c r="B3672" i="1"/>
  <c r="A3674" i="1" l="1"/>
  <c r="B3673" i="1"/>
  <c r="A3675" i="1" l="1"/>
  <c r="B3674" i="1"/>
  <c r="A3676" i="1" l="1"/>
  <c r="B3675" i="1"/>
  <c r="A3677" i="1" l="1"/>
  <c r="B3676" i="1"/>
  <c r="A3678" i="1" l="1"/>
  <c r="B3677" i="1"/>
  <c r="A3679" i="1" l="1"/>
  <c r="B3678" i="1"/>
  <c r="A3680" i="1" l="1"/>
  <c r="B3679" i="1"/>
  <c r="A3681" i="1" l="1"/>
  <c r="B3680" i="1"/>
  <c r="A3682" i="1" l="1"/>
  <c r="B3681" i="1"/>
  <c r="A3683" i="1" l="1"/>
  <c r="B3682" i="1"/>
  <c r="A3684" i="1" l="1"/>
  <c r="B3683" i="1"/>
  <c r="A3685" i="1" l="1"/>
  <c r="B3684" i="1"/>
  <c r="A3686" i="1" l="1"/>
  <c r="B3685" i="1"/>
  <c r="A3687" i="1" l="1"/>
  <c r="B3686" i="1"/>
  <c r="A3688" i="1" l="1"/>
  <c r="B3687" i="1"/>
  <c r="A3689" i="1" l="1"/>
  <c r="B3688" i="1"/>
  <c r="A3690" i="1" l="1"/>
  <c r="B3689" i="1"/>
  <c r="A3691" i="1" l="1"/>
  <c r="B3690" i="1"/>
  <c r="A3692" i="1" l="1"/>
  <c r="B3691" i="1"/>
  <c r="A3693" i="1" l="1"/>
  <c r="B3692" i="1"/>
  <c r="A3694" i="1" l="1"/>
  <c r="B3693" i="1"/>
  <c r="A3695" i="1" l="1"/>
  <c r="B3694" i="1"/>
  <c r="A3696" i="1" l="1"/>
  <c r="B3695" i="1"/>
  <c r="A3697" i="1" l="1"/>
  <c r="B3696" i="1"/>
  <c r="A3698" i="1" l="1"/>
  <c r="B3697" i="1"/>
  <c r="A3699" i="1" l="1"/>
  <c r="B3698" i="1"/>
  <c r="A3700" i="1" l="1"/>
  <c r="B3699" i="1"/>
  <c r="A3701" i="1" l="1"/>
  <c r="B3700" i="1"/>
  <c r="A3702" i="1" l="1"/>
  <c r="B3701" i="1"/>
  <c r="A3703" i="1" l="1"/>
  <c r="B3702" i="1"/>
  <c r="A3704" i="1" l="1"/>
  <c r="B3703" i="1"/>
  <c r="A3705" i="1" l="1"/>
  <c r="B3704" i="1"/>
  <c r="A3706" i="1" l="1"/>
  <c r="B3705" i="1"/>
  <c r="A3707" i="1" l="1"/>
  <c r="B3706" i="1"/>
  <c r="A3708" i="1" l="1"/>
  <c r="B3707" i="1"/>
  <c r="A3709" i="1" l="1"/>
  <c r="B3708" i="1"/>
  <c r="A3710" i="1" l="1"/>
  <c r="B3709" i="1"/>
  <c r="A3711" i="1" l="1"/>
  <c r="B3710" i="1"/>
  <c r="A3712" i="1" l="1"/>
  <c r="B3711" i="1"/>
  <c r="A3713" i="1" l="1"/>
  <c r="B3712" i="1"/>
  <c r="A3714" i="1" l="1"/>
  <c r="B3713" i="1"/>
  <c r="A3715" i="1" l="1"/>
  <c r="B3714" i="1"/>
  <c r="A3716" i="1" l="1"/>
  <c r="B3715" i="1"/>
  <c r="A3717" i="1" l="1"/>
  <c r="B3716" i="1"/>
  <c r="A3718" i="1" l="1"/>
  <c r="B3717" i="1"/>
  <c r="A3719" i="1" l="1"/>
  <c r="B3718" i="1"/>
  <c r="A3720" i="1" l="1"/>
  <c r="B3719" i="1"/>
  <c r="A3721" i="1" l="1"/>
  <c r="B3720" i="1"/>
  <c r="A3722" i="1" l="1"/>
  <c r="B3721" i="1"/>
  <c r="A3723" i="1" l="1"/>
  <c r="B3722" i="1"/>
  <c r="A3724" i="1" l="1"/>
  <c r="B3723" i="1"/>
  <c r="A3725" i="1" l="1"/>
  <c r="B3724" i="1"/>
  <c r="A3726" i="1" l="1"/>
  <c r="B3725" i="1"/>
  <c r="A3727" i="1" l="1"/>
  <c r="B3726" i="1"/>
  <c r="A3728" i="1" l="1"/>
  <c r="B3727" i="1"/>
  <c r="A3729" i="1" l="1"/>
  <c r="B3728" i="1"/>
  <c r="A3730" i="1" l="1"/>
  <c r="B3729" i="1"/>
  <c r="A3731" i="1" l="1"/>
  <c r="B3730" i="1"/>
  <c r="A3732" i="1" l="1"/>
  <c r="B3731" i="1"/>
  <c r="A3733" i="1" l="1"/>
  <c r="B3732" i="1"/>
  <c r="A3734" i="1" l="1"/>
  <c r="B3733" i="1"/>
  <c r="A3735" i="1" l="1"/>
  <c r="B3734" i="1"/>
  <c r="A3736" i="1" l="1"/>
  <c r="B3735" i="1"/>
  <c r="A3737" i="1" l="1"/>
  <c r="B3736" i="1"/>
  <c r="A3738" i="1" l="1"/>
  <c r="B3737" i="1"/>
  <c r="A3739" i="1" l="1"/>
  <c r="B3738" i="1"/>
  <c r="A3740" i="1" l="1"/>
  <c r="B3739" i="1"/>
  <c r="A3741" i="1" l="1"/>
  <c r="B3740" i="1"/>
  <c r="A3742" i="1" l="1"/>
  <c r="B3741" i="1"/>
  <c r="A3743" i="1" l="1"/>
  <c r="B3742" i="1"/>
  <c r="A3744" i="1" l="1"/>
  <c r="B3743" i="1"/>
  <c r="A3745" i="1" l="1"/>
  <c r="B3744" i="1"/>
  <c r="A3746" i="1" l="1"/>
  <c r="B3745" i="1"/>
  <c r="A3747" i="1" l="1"/>
  <c r="B3746" i="1"/>
  <c r="A3748" i="1" l="1"/>
  <c r="B3747" i="1"/>
  <c r="A3749" i="1" l="1"/>
  <c r="B3748" i="1"/>
  <c r="A3750" i="1" l="1"/>
  <c r="B3749" i="1"/>
  <c r="A3751" i="1" l="1"/>
  <c r="B3750" i="1"/>
  <c r="A3752" i="1" l="1"/>
  <c r="B3751" i="1"/>
  <c r="A3753" i="1" l="1"/>
  <c r="B3752" i="1"/>
  <c r="A3754" i="1" l="1"/>
  <c r="B3753" i="1"/>
  <c r="A3755" i="1" l="1"/>
  <c r="B3754" i="1"/>
  <c r="A3756" i="1" l="1"/>
  <c r="B3755" i="1"/>
  <c r="A3757" i="1" l="1"/>
  <c r="B3756" i="1"/>
  <c r="A3758" i="1" l="1"/>
  <c r="B3757" i="1"/>
  <c r="A3759" i="1" l="1"/>
  <c r="B3758" i="1"/>
  <c r="A3760" i="1" l="1"/>
  <c r="B3759" i="1"/>
  <c r="A3761" i="1" l="1"/>
  <c r="B3760" i="1"/>
  <c r="A3762" i="1" l="1"/>
  <c r="B3761" i="1"/>
  <c r="A3763" i="1" l="1"/>
  <c r="B3762" i="1"/>
  <c r="A3764" i="1" l="1"/>
  <c r="B3763" i="1"/>
  <c r="A3765" i="1" l="1"/>
  <c r="B3764" i="1"/>
  <c r="A3766" i="1" l="1"/>
  <c r="B3765" i="1"/>
  <c r="A3767" i="1" l="1"/>
  <c r="B3766" i="1"/>
  <c r="A3768" i="1" l="1"/>
  <c r="B3767" i="1"/>
  <c r="A3769" i="1" l="1"/>
  <c r="B3768" i="1"/>
  <c r="A3770" i="1" l="1"/>
  <c r="B3769" i="1"/>
  <c r="A3771" i="1" l="1"/>
  <c r="B3770" i="1"/>
  <c r="A3772" i="1" l="1"/>
  <c r="B3771" i="1"/>
  <c r="A3773" i="1" l="1"/>
  <c r="B3772" i="1"/>
  <c r="A3774" i="1" l="1"/>
  <c r="B3773" i="1"/>
  <c r="A3775" i="1" l="1"/>
  <c r="B3774" i="1"/>
  <c r="A3776" i="1" l="1"/>
  <c r="B3775" i="1"/>
  <c r="A3777" i="1" l="1"/>
  <c r="B3776" i="1"/>
  <c r="A3778" i="1" l="1"/>
  <c r="B3777" i="1"/>
  <c r="A3779" i="1" l="1"/>
  <c r="B3778" i="1"/>
  <c r="A3780" i="1" l="1"/>
  <c r="B3779" i="1"/>
  <c r="A3781" i="1" l="1"/>
  <c r="B3780" i="1"/>
  <c r="A3782" i="1" l="1"/>
  <c r="B3781" i="1"/>
  <c r="A3783" i="1" l="1"/>
  <c r="B3782" i="1"/>
  <c r="A3784" i="1" l="1"/>
  <c r="B3783" i="1"/>
  <c r="A3785" i="1" l="1"/>
  <c r="B3784" i="1"/>
  <c r="A3786" i="1" l="1"/>
  <c r="B3785" i="1"/>
  <c r="A3787" i="1" l="1"/>
  <c r="B3786" i="1"/>
  <c r="A3788" i="1" l="1"/>
  <c r="B3787" i="1"/>
  <c r="A3789" i="1" l="1"/>
  <c r="B3788" i="1"/>
  <c r="A3790" i="1" l="1"/>
  <c r="B3789" i="1"/>
  <c r="A3791" i="1" l="1"/>
  <c r="B3790" i="1"/>
  <c r="A3792" i="1" l="1"/>
  <c r="B3791" i="1"/>
  <c r="A3793" i="1" l="1"/>
  <c r="B3792" i="1"/>
  <c r="A3794" i="1" l="1"/>
  <c r="B3793" i="1"/>
  <c r="A3795" i="1" l="1"/>
  <c r="B3794" i="1"/>
  <c r="A3796" i="1" l="1"/>
  <c r="B3795" i="1"/>
  <c r="A3797" i="1" l="1"/>
  <c r="B3796" i="1"/>
  <c r="A3798" i="1" l="1"/>
  <c r="B3797" i="1"/>
  <c r="A3799" i="1" l="1"/>
  <c r="B3798" i="1"/>
  <c r="A3800" i="1" l="1"/>
  <c r="B3799" i="1"/>
  <c r="A3801" i="1" l="1"/>
  <c r="B3800" i="1"/>
  <c r="A3802" i="1" l="1"/>
  <c r="B3801" i="1"/>
  <c r="A3803" i="1" l="1"/>
  <c r="B3802" i="1"/>
  <c r="A3804" i="1" l="1"/>
  <c r="B3803" i="1"/>
  <c r="A3805" i="1" l="1"/>
  <c r="B3804" i="1"/>
  <c r="A3806" i="1" l="1"/>
  <c r="B3805" i="1"/>
  <c r="A3807" i="1" l="1"/>
  <c r="B3806" i="1"/>
  <c r="A3808" i="1" l="1"/>
  <c r="B3807" i="1"/>
  <c r="A3809" i="1" l="1"/>
  <c r="B3808" i="1"/>
  <c r="A3810" i="1" l="1"/>
  <c r="B3809" i="1"/>
  <c r="A3811" i="1" l="1"/>
  <c r="B3810" i="1"/>
  <c r="A3812" i="1" l="1"/>
  <c r="B3811" i="1"/>
  <c r="A3813" i="1" l="1"/>
  <c r="B3812" i="1"/>
  <c r="A3814" i="1" l="1"/>
  <c r="B3813" i="1"/>
  <c r="A3815" i="1" l="1"/>
  <c r="B3814" i="1"/>
  <c r="A3816" i="1" l="1"/>
  <c r="B3815" i="1"/>
  <c r="A3817" i="1" l="1"/>
  <c r="B3816" i="1"/>
  <c r="A3818" i="1" l="1"/>
  <c r="B3817" i="1"/>
  <c r="A3819" i="1" l="1"/>
  <c r="B3818" i="1"/>
  <c r="A3820" i="1" l="1"/>
  <c r="B3819" i="1"/>
  <c r="A3821" i="1" l="1"/>
  <c r="B3820" i="1"/>
  <c r="A3822" i="1" l="1"/>
  <c r="B3821" i="1"/>
  <c r="A3823" i="1" l="1"/>
  <c r="B3822" i="1"/>
  <c r="A3824" i="1" l="1"/>
  <c r="B3823" i="1"/>
  <c r="A3825" i="1" l="1"/>
  <c r="B3824" i="1"/>
  <c r="A3826" i="1" l="1"/>
  <c r="B3825" i="1"/>
  <c r="A3827" i="1" l="1"/>
  <c r="B3826" i="1"/>
  <c r="A3828" i="1" l="1"/>
  <c r="B3827" i="1"/>
  <c r="A3829" i="1" l="1"/>
  <c r="B3828" i="1"/>
  <c r="A3830" i="1" l="1"/>
  <c r="B3829" i="1"/>
  <c r="A3831" i="1" l="1"/>
  <c r="B3830" i="1"/>
  <c r="A3832" i="1" l="1"/>
  <c r="B3831" i="1"/>
  <c r="A3833" i="1" l="1"/>
  <c r="B3832" i="1"/>
  <c r="A3834" i="1" l="1"/>
  <c r="B3833" i="1"/>
  <c r="A3835" i="1" l="1"/>
  <c r="B3834" i="1"/>
  <c r="A3836" i="1" l="1"/>
  <c r="B3835" i="1"/>
  <c r="A3837" i="1" l="1"/>
  <c r="B3836" i="1"/>
  <c r="A3838" i="1" l="1"/>
  <c r="B3837" i="1"/>
  <c r="A3839" i="1" l="1"/>
  <c r="B3838" i="1"/>
  <c r="A3840" i="1" l="1"/>
  <c r="B3839" i="1"/>
  <c r="A3841" i="1" l="1"/>
  <c r="B3840" i="1"/>
  <c r="A3842" i="1" l="1"/>
  <c r="B3841" i="1"/>
  <c r="A3843" i="1" l="1"/>
  <c r="B3842" i="1"/>
  <c r="A3844" i="1" l="1"/>
  <c r="B3843" i="1"/>
  <c r="A3845" i="1" l="1"/>
  <c r="B3844" i="1"/>
  <c r="A3846" i="1" l="1"/>
  <c r="B3845" i="1"/>
  <c r="A3847" i="1" l="1"/>
  <c r="B3846" i="1"/>
  <c r="A3848" i="1" l="1"/>
  <c r="B3847" i="1"/>
  <c r="A3849" i="1" l="1"/>
  <c r="B3848" i="1"/>
  <c r="A3850" i="1" l="1"/>
  <c r="B3849" i="1"/>
  <c r="A3851" i="1" l="1"/>
  <c r="B3850" i="1"/>
  <c r="A3852" i="1" l="1"/>
  <c r="B3851" i="1"/>
  <c r="A3853" i="1" l="1"/>
  <c r="B3852" i="1"/>
  <c r="A3854" i="1" l="1"/>
  <c r="B3853" i="1"/>
  <c r="A3855" i="1" l="1"/>
  <c r="B3854" i="1"/>
  <c r="A3856" i="1" l="1"/>
  <c r="B3855" i="1"/>
  <c r="A3857" i="1" l="1"/>
  <c r="B3856" i="1"/>
  <c r="A3858" i="1" l="1"/>
  <c r="B3857" i="1"/>
  <c r="A3859" i="1" l="1"/>
  <c r="B3858" i="1"/>
  <c r="A3860" i="1" l="1"/>
  <c r="B3859" i="1"/>
  <c r="A3861" i="1" l="1"/>
  <c r="B3860" i="1"/>
  <c r="A3862" i="1" l="1"/>
  <c r="B3861" i="1"/>
  <c r="A3863" i="1" l="1"/>
  <c r="B3862" i="1"/>
  <c r="A3864" i="1" l="1"/>
  <c r="B3863" i="1"/>
  <c r="A3865" i="1" l="1"/>
  <c r="B3864" i="1"/>
  <c r="A3866" i="1" l="1"/>
  <c r="B3865" i="1"/>
  <c r="A3867" i="1" l="1"/>
  <c r="B3866" i="1"/>
  <c r="A3868" i="1" l="1"/>
  <c r="B3867" i="1"/>
  <c r="A3869" i="1" l="1"/>
  <c r="B3868" i="1"/>
  <c r="A3870" i="1" l="1"/>
  <c r="B3869" i="1"/>
  <c r="A3871" i="1" l="1"/>
  <c r="B3870" i="1"/>
  <c r="A3872" i="1" l="1"/>
  <c r="B3871" i="1"/>
  <c r="A3873" i="1" l="1"/>
  <c r="B3872" i="1"/>
  <c r="A3874" i="1" l="1"/>
  <c r="B3873" i="1"/>
  <c r="A3875" i="1" l="1"/>
  <c r="B3874" i="1"/>
  <c r="A3876" i="1" l="1"/>
  <c r="B3875" i="1"/>
  <c r="A3877" i="1" l="1"/>
  <c r="B3876" i="1"/>
  <c r="A3878" i="1" l="1"/>
  <c r="B3877" i="1"/>
  <c r="A3879" i="1" l="1"/>
  <c r="B3878" i="1"/>
  <c r="A3880" i="1" l="1"/>
  <c r="B3879" i="1"/>
  <c r="A3881" i="1" l="1"/>
  <c r="B3880" i="1"/>
  <c r="A3882" i="1" l="1"/>
  <c r="B3881" i="1"/>
  <c r="A3883" i="1" l="1"/>
  <c r="B3882" i="1"/>
  <c r="A3884" i="1" l="1"/>
  <c r="B3883" i="1"/>
  <c r="A3885" i="1" l="1"/>
  <c r="B3884" i="1"/>
  <c r="A3886" i="1" l="1"/>
  <c r="B3885" i="1"/>
  <c r="A3887" i="1" l="1"/>
  <c r="B3886" i="1"/>
  <c r="A3888" i="1" l="1"/>
  <c r="B3887" i="1"/>
  <c r="A3889" i="1" l="1"/>
  <c r="B3888" i="1"/>
  <c r="A3890" i="1" l="1"/>
  <c r="B3889" i="1"/>
  <c r="A3891" i="1" l="1"/>
  <c r="B3890" i="1"/>
  <c r="A3892" i="1" l="1"/>
  <c r="B3891" i="1"/>
  <c r="A3893" i="1" l="1"/>
  <c r="B3892" i="1"/>
  <c r="A3894" i="1" l="1"/>
  <c r="B3893" i="1"/>
  <c r="A3895" i="1" l="1"/>
  <c r="B3894" i="1"/>
  <c r="A3896" i="1" l="1"/>
  <c r="B3895" i="1"/>
  <c r="A3897" i="1" l="1"/>
  <c r="B3896" i="1"/>
  <c r="A3898" i="1" l="1"/>
  <c r="B3897" i="1"/>
  <c r="A3899" i="1" l="1"/>
  <c r="B3898" i="1"/>
  <c r="A3900" i="1" l="1"/>
  <c r="B3899" i="1"/>
  <c r="A3901" i="1" l="1"/>
  <c r="B3900" i="1"/>
  <c r="A3902" i="1" l="1"/>
  <c r="B3901" i="1"/>
  <c r="A3903" i="1" l="1"/>
  <c r="B3902" i="1"/>
  <c r="A3904" i="1" l="1"/>
  <c r="B3903" i="1"/>
  <c r="A3905" i="1" l="1"/>
  <c r="B3904" i="1"/>
  <c r="A3906" i="1" l="1"/>
  <c r="B3905" i="1"/>
  <c r="A3907" i="1" l="1"/>
  <c r="B3906" i="1"/>
  <c r="A3908" i="1" l="1"/>
  <c r="B3907" i="1"/>
  <c r="A3909" i="1" l="1"/>
  <c r="B3908" i="1"/>
  <c r="A3910" i="1" l="1"/>
  <c r="B3909" i="1"/>
  <c r="A3911" i="1" l="1"/>
  <c r="B3910" i="1"/>
  <c r="A3912" i="1" l="1"/>
  <c r="B3911" i="1"/>
  <c r="A3913" i="1" l="1"/>
  <c r="B3912" i="1"/>
  <c r="A3914" i="1" l="1"/>
  <c r="B3913" i="1"/>
  <c r="A3915" i="1" l="1"/>
  <c r="B3914" i="1"/>
  <c r="A3916" i="1" l="1"/>
  <c r="B3915" i="1"/>
  <c r="A3917" i="1" l="1"/>
  <c r="B3916" i="1"/>
  <c r="A3918" i="1" l="1"/>
  <c r="B3917" i="1"/>
  <c r="A3919" i="1" l="1"/>
  <c r="B3918" i="1"/>
  <c r="A3920" i="1" l="1"/>
  <c r="B3919" i="1"/>
  <c r="A3921" i="1" l="1"/>
  <c r="B3920" i="1"/>
  <c r="A3922" i="1" l="1"/>
  <c r="B3921" i="1"/>
  <c r="A3923" i="1" l="1"/>
  <c r="B3922" i="1"/>
  <c r="A3924" i="1" l="1"/>
  <c r="B3923" i="1"/>
  <c r="A3925" i="1" l="1"/>
  <c r="B3924" i="1"/>
  <c r="A3926" i="1" l="1"/>
  <c r="B3925" i="1"/>
  <c r="A3927" i="1" l="1"/>
  <c r="B3926" i="1"/>
  <c r="A3928" i="1" l="1"/>
  <c r="B3927" i="1"/>
  <c r="A3929" i="1" l="1"/>
  <c r="B3928" i="1"/>
  <c r="A3930" i="1" l="1"/>
  <c r="B3929" i="1"/>
  <c r="A3931" i="1" l="1"/>
  <c r="B3930" i="1"/>
  <c r="A3932" i="1" l="1"/>
  <c r="B3931" i="1"/>
  <c r="A3933" i="1" l="1"/>
  <c r="B3932" i="1"/>
  <c r="A3934" i="1" l="1"/>
  <c r="B3933" i="1"/>
  <c r="A3935" i="1" l="1"/>
  <c r="B3934" i="1"/>
  <c r="A3936" i="1" l="1"/>
  <c r="B3935" i="1"/>
  <c r="A3937" i="1" l="1"/>
  <c r="B3936" i="1"/>
  <c r="A3938" i="1" l="1"/>
  <c r="B3937" i="1"/>
  <c r="A3939" i="1" l="1"/>
  <c r="B3938" i="1"/>
  <c r="A3940" i="1" l="1"/>
  <c r="B3939" i="1"/>
  <c r="A3941" i="1" l="1"/>
  <c r="B3940" i="1"/>
  <c r="A3942" i="1" l="1"/>
  <c r="B3941" i="1"/>
  <c r="A3943" i="1" l="1"/>
  <c r="B3942" i="1"/>
  <c r="A3944" i="1" l="1"/>
  <c r="B3943" i="1"/>
  <c r="A3945" i="1" l="1"/>
  <c r="B3944" i="1"/>
  <c r="A3946" i="1" l="1"/>
  <c r="B3945" i="1"/>
  <c r="A3947" i="1" l="1"/>
  <c r="B3946" i="1"/>
  <c r="A3948" i="1" l="1"/>
  <c r="B3947" i="1"/>
  <c r="A3949" i="1" l="1"/>
  <c r="B3948" i="1"/>
  <c r="A3950" i="1" l="1"/>
  <c r="B3949" i="1"/>
  <c r="A3951" i="1" l="1"/>
  <c r="B3950" i="1"/>
  <c r="A3952" i="1" l="1"/>
  <c r="B3951" i="1"/>
  <c r="A3953" i="1" l="1"/>
  <c r="B3952" i="1"/>
  <c r="A3954" i="1" l="1"/>
  <c r="B3953" i="1"/>
  <c r="A3955" i="1" l="1"/>
  <c r="B3954" i="1"/>
  <c r="A3956" i="1" l="1"/>
  <c r="B3955" i="1"/>
  <c r="A3957" i="1" l="1"/>
  <c r="B3956" i="1"/>
  <c r="A3958" i="1" l="1"/>
  <c r="B3957" i="1"/>
  <c r="A3959" i="1" l="1"/>
  <c r="B3958" i="1"/>
  <c r="A3960" i="1" l="1"/>
  <c r="B3959" i="1"/>
  <c r="A3961" i="1" l="1"/>
  <c r="B3960" i="1"/>
  <c r="A3962" i="1" l="1"/>
  <c r="B3961" i="1"/>
  <c r="A3963" i="1" l="1"/>
  <c r="B3962" i="1"/>
  <c r="A3964" i="1" l="1"/>
  <c r="B3963" i="1"/>
  <c r="A3965" i="1" l="1"/>
  <c r="B3964" i="1"/>
  <c r="A3966" i="1" l="1"/>
  <c r="B3965" i="1"/>
  <c r="A3967" i="1" l="1"/>
  <c r="B3966" i="1"/>
  <c r="A3968" i="1" l="1"/>
  <c r="B3967" i="1"/>
  <c r="A3969" i="1" l="1"/>
  <c r="B3968" i="1"/>
  <c r="A3970" i="1" l="1"/>
  <c r="B3969" i="1"/>
  <c r="A3971" i="1" l="1"/>
  <c r="B3970" i="1"/>
  <c r="A3972" i="1" l="1"/>
  <c r="B3971" i="1"/>
  <c r="A3973" i="1" l="1"/>
  <c r="B3972" i="1"/>
  <c r="A3974" i="1" l="1"/>
  <c r="B3973" i="1"/>
  <c r="A3975" i="1" l="1"/>
  <c r="B3974" i="1"/>
  <c r="A3976" i="1" l="1"/>
  <c r="B3975" i="1"/>
  <c r="A3977" i="1" l="1"/>
  <c r="B3976" i="1"/>
  <c r="A3978" i="1" l="1"/>
  <c r="B3977" i="1"/>
  <c r="A3979" i="1" l="1"/>
  <c r="B3978" i="1"/>
  <c r="A3980" i="1" l="1"/>
  <c r="B3979" i="1"/>
  <c r="A3981" i="1" l="1"/>
  <c r="B3980" i="1"/>
  <c r="A3982" i="1" l="1"/>
  <c r="B3981" i="1"/>
  <c r="A3983" i="1" l="1"/>
  <c r="B3982" i="1"/>
  <c r="A3984" i="1" l="1"/>
  <c r="B3983" i="1"/>
  <c r="A3985" i="1" l="1"/>
  <c r="B3984" i="1"/>
  <c r="A3986" i="1" l="1"/>
  <c r="B3985" i="1"/>
  <c r="A3987" i="1" l="1"/>
  <c r="B3986" i="1"/>
  <c r="A3988" i="1" l="1"/>
  <c r="B3987" i="1"/>
  <c r="A3989" i="1" l="1"/>
  <c r="B3988" i="1"/>
  <c r="A3990" i="1" l="1"/>
  <c r="B3989" i="1"/>
  <c r="A3991" i="1" l="1"/>
  <c r="B3990" i="1"/>
  <c r="A3992" i="1" l="1"/>
  <c r="B3991" i="1"/>
  <c r="A3993" i="1" l="1"/>
  <c r="B3992" i="1"/>
  <c r="A3994" i="1" l="1"/>
  <c r="B3993" i="1"/>
  <c r="A3995" i="1" l="1"/>
  <c r="B3994" i="1"/>
  <c r="A3996" i="1" l="1"/>
  <c r="B3995" i="1"/>
  <c r="A3997" i="1" l="1"/>
  <c r="B3996" i="1"/>
  <c r="A3998" i="1" l="1"/>
  <c r="B3997" i="1"/>
  <c r="A3999" i="1" l="1"/>
  <c r="B3998" i="1"/>
  <c r="A4000" i="1" l="1"/>
  <c r="B3999" i="1"/>
  <c r="A4001" i="1" l="1"/>
  <c r="B4000" i="1"/>
  <c r="A4002" i="1" l="1"/>
  <c r="B4001" i="1"/>
  <c r="A4003" i="1" l="1"/>
  <c r="B4002" i="1"/>
  <c r="A4004" i="1" l="1"/>
  <c r="B4003" i="1"/>
  <c r="A4005" i="1" l="1"/>
  <c r="B4004" i="1"/>
  <c r="A4006" i="1" l="1"/>
  <c r="B4005" i="1"/>
  <c r="A4007" i="1" l="1"/>
  <c r="B4006" i="1"/>
  <c r="A4008" i="1" l="1"/>
  <c r="B4007" i="1"/>
  <c r="A4009" i="1" l="1"/>
  <c r="B4008" i="1"/>
  <c r="A4010" i="1" l="1"/>
  <c r="B4009" i="1"/>
  <c r="A4011" i="1" l="1"/>
  <c r="B4010" i="1"/>
  <c r="A4012" i="1" l="1"/>
  <c r="B4011" i="1"/>
  <c r="A4013" i="1" l="1"/>
  <c r="B4012" i="1"/>
  <c r="A4014" i="1" l="1"/>
  <c r="B4013" i="1"/>
  <c r="A4015" i="1" l="1"/>
  <c r="B4014" i="1"/>
  <c r="A4016" i="1" l="1"/>
  <c r="B4015" i="1"/>
  <c r="A4017" i="1" l="1"/>
  <c r="B4016" i="1"/>
  <c r="A4018" i="1" l="1"/>
  <c r="B4017" i="1"/>
  <c r="A4019" i="1" l="1"/>
  <c r="B4018" i="1"/>
  <c r="A4020" i="1" l="1"/>
  <c r="B4019" i="1"/>
  <c r="A4021" i="1" l="1"/>
  <c r="B4020" i="1"/>
  <c r="A4022" i="1" l="1"/>
  <c r="B4021" i="1"/>
  <c r="A4023" i="1" l="1"/>
  <c r="B4022" i="1"/>
  <c r="A4024" i="1" l="1"/>
  <c r="B4023" i="1"/>
  <c r="A4025" i="1" l="1"/>
  <c r="B4024" i="1"/>
  <c r="A4026" i="1" l="1"/>
  <c r="B4025" i="1"/>
  <c r="A4027" i="1" l="1"/>
  <c r="B4026" i="1"/>
  <c r="A4028" i="1" l="1"/>
  <c r="B4027" i="1"/>
  <c r="A4029" i="1" l="1"/>
  <c r="B4028" i="1"/>
  <c r="A4030" i="1" l="1"/>
  <c r="B4029" i="1"/>
  <c r="A4031" i="1" l="1"/>
  <c r="B4030" i="1"/>
  <c r="A4032" i="1" l="1"/>
  <c r="B4031" i="1"/>
  <c r="A4033" i="1" l="1"/>
  <c r="B4032" i="1"/>
  <c r="A4034" i="1" l="1"/>
  <c r="B4033" i="1"/>
  <c r="A4035" i="1" l="1"/>
  <c r="B4034" i="1"/>
  <c r="A4036" i="1" l="1"/>
  <c r="B4035" i="1"/>
  <c r="A4037" i="1" l="1"/>
  <c r="B4036" i="1"/>
  <c r="A4038" i="1" l="1"/>
  <c r="B4037" i="1"/>
  <c r="A4039" i="1" l="1"/>
  <c r="B4038" i="1"/>
  <c r="A4040" i="1" l="1"/>
  <c r="B4039" i="1"/>
  <c r="A4041" i="1" l="1"/>
  <c r="B4040" i="1"/>
  <c r="A4042" i="1" l="1"/>
  <c r="B4041" i="1"/>
  <c r="A4043" i="1" l="1"/>
  <c r="B4042" i="1"/>
  <c r="A4044" i="1" l="1"/>
  <c r="B4043" i="1"/>
  <c r="A4045" i="1" l="1"/>
  <c r="B4044" i="1"/>
  <c r="A4046" i="1" l="1"/>
  <c r="B4045" i="1"/>
  <c r="A4047" i="1" l="1"/>
  <c r="B4046" i="1"/>
  <c r="A4048" i="1" l="1"/>
  <c r="B4047" i="1"/>
  <c r="A4049" i="1" l="1"/>
  <c r="B4048" i="1"/>
  <c r="A4050" i="1" l="1"/>
  <c r="B4049" i="1"/>
  <c r="A4051" i="1" l="1"/>
  <c r="B4050" i="1"/>
  <c r="A4052" i="1" l="1"/>
  <c r="B4051" i="1"/>
  <c r="A4053" i="1" l="1"/>
  <c r="B4052" i="1"/>
  <c r="A4054" i="1" l="1"/>
  <c r="B4053" i="1"/>
  <c r="A4055" i="1" l="1"/>
  <c r="B4054" i="1"/>
  <c r="A4056" i="1" l="1"/>
  <c r="B4055" i="1"/>
  <c r="A4057" i="1" l="1"/>
  <c r="B4056" i="1"/>
  <c r="A4058" i="1" l="1"/>
  <c r="B4057" i="1"/>
  <c r="A4059" i="1" l="1"/>
  <c r="B4058" i="1"/>
  <c r="A4060" i="1" l="1"/>
  <c r="B4059" i="1"/>
  <c r="A4061" i="1" l="1"/>
  <c r="B4060" i="1"/>
  <c r="A4062" i="1" l="1"/>
  <c r="B4061" i="1"/>
  <c r="A4063" i="1" l="1"/>
  <c r="B4062" i="1"/>
  <c r="A4064" i="1" l="1"/>
  <c r="B4063" i="1"/>
  <c r="A4065" i="1" l="1"/>
  <c r="B4064" i="1"/>
  <c r="A4066" i="1" l="1"/>
  <c r="B4065" i="1"/>
  <c r="A4067" i="1" l="1"/>
  <c r="B4066" i="1"/>
  <c r="A4068" i="1" l="1"/>
  <c r="B4067" i="1"/>
  <c r="A4069" i="1" l="1"/>
  <c r="B4068" i="1"/>
  <c r="A4070" i="1" l="1"/>
  <c r="B4069" i="1"/>
  <c r="A4071" i="1" l="1"/>
  <c r="B4070" i="1"/>
  <c r="A4072" i="1" l="1"/>
  <c r="B4071" i="1"/>
  <c r="A4073" i="1" l="1"/>
  <c r="B4072" i="1"/>
  <c r="A4074" i="1" l="1"/>
  <c r="B4073" i="1"/>
  <c r="A4075" i="1" l="1"/>
  <c r="B4074" i="1"/>
  <c r="A4076" i="1" l="1"/>
  <c r="B4075" i="1"/>
  <c r="A4077" i="1" l="1"/>
  <c r="B4076" i="1"/>
  <c r="A4078" i="1" l="1"/>
  <c r="B4077" i="1"/>
  <c r="A4079" i="1" l="1"/>
  <c r="B4078" i="1"/>
  <c r="A4080" i="1" l="1"/>
  <c r="B4079" i="1"/>
  <c r="A4081" i="1" l="1"/>
  <c r="B4080" i="1"/>
  <c r="A4082" i="1" l="1"/>
  <c r="B4081" i="1"/>
  <c r="A4083" i="1" l="1"/>
  <c r="B4082" i="1"/>
  <c r="A4084" i="1" l="1"/>
  <c r="B4083" i="1"/>
  <c r="A4085" i="1" l="1"/>
  <c r="B4084" i="1"/>
  <c r="A4086" i="1" l="1"/>
  <c r="B4085" i="1"/>
  <c r="A4087" i="1" l="1"/>
  <c r="B4086" i="1"/>
  <c r="A4088" i="1" l="1"/>
  <c r="B4087" i="1"/>
  <c r="A4089" i="1" l="1"/>
  <c r="B4088" i="1"/>
  <c r="A4090" i="1" l="1"/>
  <c r="B4089" i="1"/>
  <c r="A4091" i="1" l="1"/>
  <c r="B4090" i="1"/>
  <c r="A4092" i="1" l="1"/>
  <c r="B4091" i="1"/>
  <c r="A4093" i="1" l="1"/>
  <c r="B4092" i="1"/>
  <c r="A4094" i="1" l="1"/>
  <c r="B4093" i="1"/>
  <c r="A4095" i="1" l="1"/>
  <c r="B4094" i="1"/>
  <c r="A4096" i="1" l="1"/>
  <c r="B4095" i="1"/>
  <c r="A4097" i="1" l="1"/>
  <c r="B4096" i="1"/>
  <c r="A4098" i="1" l="1"/>
  <c r="B4097" i="1"/>
  <c r="A4099" i="1" l="1"/>
  <c r="B4098" i="1"/>
  <c r="A4100" i="1" l="1"/>
  <c r="B4099" i="1"/>
  <c r="A4101" i="1" l="1"/>
  <c r="B4100" i="1"/>
  <c r="A4102" i="1" l="1"/>
  <c r="B4101" i="1"/>
  <c r="A4103" i="1" l="1"/>
  <c r="B4102" i="1"/>
  <c r="A4104" i="1" l="1"/>
  <c r="B4103" i="1"/>
  <c r="A4105" i="1" l="1"/>
  <c r="B4104" i="1"/>
  <c r="A4106" i="1" l="1"/>
  <c r="B4105" i="1"/>
  <c r="A4107" i="1" l="1"/>
  <c r="B4106" i="1"/>
  <c r="A4108" i="1" l="1"/>
  <c r="B4107" i="1"/>
  <c r="A4109" i="1" l="1"/>
  <c r="B4108" i="1"/>
  <c r="A4110" i="1" l="1"/>
  <c r="B4109" i="1"/>
  <c r="A4111" i="1" l="1"/>
  <c r="B4110" i="1"/>
  <c r="A4112" i="1" l="1"/>
  <c r="B4111" i="1"/>
  <c r="A4113" i="1" l="1"/>
  <c r="B4112" i="1"/>
  <c r="A4114" i="1" l="1"/>
  <c r="B4113" i="1"/>
  <c r="A4115" i="1" l="1"/>
  <c r="B4114" i="1"/>
  <c r="A4116" i="1" l="1"/>
  <c r="B4115" i="1"/>
  <c r="A4117" i="1" l="1"/>
  <c r="B4116" i="1"/>
  <c r="A4118" i="1" l="1"/>
  <c r="B4117" i="1"/>
  <c r="A4119" i="1" l="1"/>
  <c r="B4118" i="1"/>
  <c r="A4120" i="1" l="1"/>
  <c r="B4119" i="1"/>
  <c r="A4121" i="1" l="1"/>
  <c r="B4120" i="1"/>
  <c r="A4122" i="1" l="1"/>
  <c r="B4121" i="1"/>
  <c r="A4123" i="1" l="1"/>
  <c r="B4122" i="1"/>
  <c r="A4124" i="1" l="1"/>
  <c r="B4123" i="1"/>
  <c r="A4125" i="1" l="1"/>
  <c r="B4124" i="1"/>
  <c r="A4126" i="1" l="1"/>
  <c r="B4125" i="1"/>
  <c r="A4127" i="1" l="1"/>
  <c r="B4126" i="1"/>
  <c r="A4128" i="1" l="1"/>
  <c r="B4127" i="1"/>
  <c r="A4129" i="1" l="1"/>
  <c r="B4128" i="1"/>
  <c r="A4130" i="1" l="1"/>
  <c r="B4129" i="1"/>
  <c r="A4131" i="1" l="1"/>
  <c r="B4130" i="1"/>
  <c r="A4132" i="1" l="1"/>
  <c r="B4131" i="1"/>
  <c r="A4133" i="1" l="1"/>
  <c r="B4132" i="1"/>
  <c r="A4134" i="1" l="1"/>
  <c r="B4133" i="1"/>
  <c r="A4135" i="1" l="1"/>
  <c r="B4134" i="1"/>
  <c r="A4136" i="1" l="1"/>
  <c r="B4135" i="1"/>
  <c r="A4137" i="1" l="1"/>
  <c r="B4136" i="1"/>
  <c r="A4138" i="1" l="1"/>
  <c r="B4137" i="1"/>
  <c r="A4139" i="1" l="1"/>
  <c r="B4138" i="1"/>
  <c r="A4140" i="1" l="1"/>
  <c r="B4139" i="1"/>
  <c r="A4141" i="1" l="1"/>
  <c r="B4140" i="1"/>
  <c r="A4142" i="1" l="1"/>
  <c r="B4141" i="1"/>
  <c r="A4143" i="1" l="1"/>
  <c r="B4142" i="1"/>
  <c r="A4144" i="1" l="1"/>
  <c r="B4143" i="1"/>
  <c r="A4145" i="1" l="1"/>
  <c r="B4144" i="1"/>
  <c r="A4146" i="1" l="1"/>
  <c r="B4145" i="1"/>
  <c r="A4147" i="1" l="1"/>
  <c r="B4146" i="1"/>
  <c r="A4148" i="1" l="1"/>
  <c r="B4147" i="1"/>
  <c r="A4149" i="1" l="1"/>
  <c r="B4148" i="1"/>
  <c r="A4150" i="1" l="1"/>
  <c r="B4149" i="1"/>
  <c r="A4151" i="1" l="1"/>
  <c r="B4150" i="1"/>
  <c r="A4152" i="1" l="1"/>
  <c r="B4151" i="1"/>
  <c r="A4153" i="1" l="1"/>
  <c r="B4152" i="1"/>
  <c r="A4154" i="1" l="1"/>
  <c r="B4153" i="1"/>
  <c r="A4155" i="1" l="1"/>
  <c r="B4154" i="1"/>
  <c r="A4156" i="1" l="1"/>
  <c r="B4155" i="1"/>
  <c r="A4157" i="1" l="1"/>
  <c r="B4156" i="1"/>
  <c r="A4158" i="1" l="1"/>
  <c r="B4157" i="1"/>
  <c r="A4159" i="1" l="1"/>
  <c r="B4158" i="1"/>
  <c r="A4160" i="1" l="1"/>
  <c r="B4159" i="1"/>
  <c r="A4161" i="1" l="1"/>
  <c r="B4160" i="1"/>
  <c r="A4162" i="1" l="1"/>
  <c r="B4161" i="1"/>
  <c r="A4163" i="1" l="1"/>
  <c r="B4162" i="1"/>
  <c r="A4164" i="1" l="1"/>
  <c r="B4163" i="1"/>
  <c r="A4165" i="1" l="1"/>
  <c r="B4164" i="1"/>
  <c r="A4166" i="1" l="1"/>
  <c r="B4165" i="1"/>
  <c r="A4167" i="1" l="1"/>
  <c r="B4166" i="1"/>
  <c r="A4168" i="1" l="1"/>
  <c r="B4167" i="1"/>
  <c r="A4169" i="1" l="1"/>
  <c r="B4168" i="1"/>
  <c r="A4170" i="1" l="1"/>
  <c r="B4169" i="1"/>
  <c r="A4171" i="1" l="1"/>
  <c r="B4170" i="1"/>
  <c r="A4172" i="1" l="1"/>
  <c r="B4171" i="1"/>
  <c r="A4173" i="1" l="1"/>
  <c r="B4172" i="1"/>
  <c r="A4174" i="1" l="1"/>
  <c r="B4173" i="1"/>
  <c r="A4175" i="1" l="1"/>
  <c r="B4174" i="1"/>
  <c r="A4176" i="1" l="1"/>
  <c r="B4175" i="1"/>
  <c r="A4177" i="1" l="1"/>
  <c r="B4176" i="1"/>
  <c r="A4178" i="1" l="1"/>
  <c r="B4177" i="1"/>
  <c r="A4179" i="1" l="1"/>
  <c r="B4178" i="1"/>
  <c r="A4180" i="1" l="1"/>
  <c r="B4179" i="1"/>
  <c r="A4181" i="1" l="1"/>
  <c r="B4180" i="1"/>
  <c r="A4182" i="1" l="1"/>
  <c r="B4181" i="1"/>
  <c r="A4183" i="1" l="1"/>
  <c r="B4182" i="1"/>
  <c r="A4184" i="1" l="1"/>
  <c r="B4183" i="1"/>
  <c r="A4185" i="1" l="1"/>
  <c r="B4184" i="1"/>
  <c r="A4186" i="1" l="1"/>
  <c r="B4185" i="1"/>
  <c r="A4187" i="1" l="1"/>
  <c r="B4186" i="1"/>
  <c r="A4188" i="1" l="1"/>
  <c r="B4187" i="1"/>
  <c r="A4189" i="1" l="1"/>
  <c r="B4188" i="1"/>
  <c r="A4190" i="1" l="1"/>
  <c r="B4189" i="1"/>
  <c r="A4191" i="1" l="1"/>
  <c r="B4190" i="1"/>
  <c r="A4192" i="1" l="1"/>
  <c r="B4191" i="1"/>
  <c r="A4193" i="1" l="1"/>
  <c r="B4192" i="1"/>
  <c r="A4194" i="1" l="1"/>
  <c r="B4193" i="1"/>
  <c r="A4195" i="1" l="1"/>
  <c r="B4194" i="1"/>
  <c r="A4196" i="1" l="1"/>
  <c r="B4195" i="1"/>
  <c r="A4197" i="1" l="1"/>
  <c r="B4196" i="1"/>
  <c r="A4198" i="1" l="1"/>
  <c r="B4197" i="1"/>
  <c r="A4199" i="1" l="1"/>
  <c r="B4198" i="1"/>
  <c r="A4200" i="1" l="1"/>
  <c r="B4199" i="1"/>
  <c r="A4201" i="1" l="1"/>
  <c r="B4200" i="1"/>
  <c r="A4202" i="1" l="1"/>
  <c r="B4201" i="1"/>
  <c r="A4203" i="1" l="1"/>
  <c r="B4202" i="1"/>
  <c r="A4204" i="1" l="1"/>
  <c r="B4203" i="1"/>
  <c r="A4205" i="1" l="1"/>
  <c r="B4204" i="1"/>
  <c r="A4206" i="1" l="1"/>
  <c r="B4205" i="1"/>
  <c r="A4207" i="1" l="1"/>
  <c r="B4206" i="1"/>
  <c r="A4208" i="1" l="1"/>
  <c r="B4207" i="1"/>
  <c r="A4209" i="1" l="1"/>
  <c r="B4208" i="1"/>
  <c r="A4210" i="1" l="1"/>
  <c r="B4209" i="1"/>
  <c r="A4211" i="1" l="1"/>
  <c r="B4210" i="1"/>
  <c r="A4212" i="1" l="1"/>
  <c r="B4211" i="1"/>
  <c r="A4213" i="1" l="1"/>
  <c r="B4212" i="1"/>
  <c r="A4214" i="1" l="1"/>
  <c r="B4213" i="1"/>
  <c r="A4215" i="1" l="1"/>
  <c r="B4214" i="1"/>
  <c r="A4216" i="1" l="1"/>
  <c r="B4215" i="1"/>
  <c r="A4217" i="1" l="1"/>
  <c r="B4216" i="1"/>
  <c r="A4218" i="1" l="1"/>
  <c r="B4217" i="1"/>
  <c r="A4219" i="1" l="1"/>
  <c r="B4218" i="1"/>
  <c r="A4220" i="1" l="1"/>
  <c r="B4219" i="1"/>
  <c r="A4221" i="1" l="1"/>
  <c r="B4220" i="1"/>
  <c r="A4222" i="1" l="1"/>
  <c r="B4221" i="1"/>
  <c r="A4223" i="1" l="1"/>
  <c r="B4222" i="1"/>
  <c r="A4224" i="1" l="1"/>
  <c r="B4223" i="1"/>
  <c r="A4225" i="1" l="1"/>
  <c r="B4224" i="1"/>
  <c r="A4226" i="1" l="1"/>
  <c r="B4225" i="1"/>
  <c r="A4227" i="1" l="1"/>
  <c r="B4226" i="1"/>
  <c r="A4228" i="1" l="1"/>
  <c r="B4227" i="1"/>
  <c r="A4229" i="1" l="1"/>
  <c r="B4228" i="1"/>
  <c r="A4230" i="1" l="1"/>
  <c r="B4229" i="1"/>
  <c r="A4231" i="1" l="1"/>
  <c r="B4230" i="1"/>
  <c r="A4232" i="1" l="1"/>
  <c r="B4231" i="1"/>
  <c r="A4233" i="1" l="1"/>
  <c r="B4232" i="1"/>
  <c r="A4234" i="1" l="1"/>
  <c r="B4233" i="1"/>
  <c r="A4235" i="1" l="1"/>
  <c r="B4234" i="1"/>
  <c r="A4236" i="1" l="1"/>
  <c r="B4235" i="1"/>
  <c r="A4237" i="1" l="1"/>
  <c r="B4236" i="1"/>
  <c r="A4238" i="1" l="1"/>
  <c r="B4237" i="1"/>
  <c r="A4239" i="1" l="1"/>
  <c r="B4238" i="1"/>
  <c r="A4240" i="1" l="1"/>
  <c r="B4239" i="1"/>
  <c r="A4241" i="1" l="1"/>
  <c r="B4240" i="1"/>
  <c r="A4242" i="1" l="1"/>
  <c r="B4241" i="1"/>
  <c r="A4243" i="1" l="1"/>
  <c r="B4242" i="1"/>
  <c r="A4244" i="1" l="1"/>
  <c r="B4243" i="1"/>
  <c r="A4245" i="1" l="1"/>
  <c r="B4244" i="1"/>
  <c r="A4246" i="1" l="1"/>
  <c r="B4245" i="1"/>
  <c r="A4247" i="1" l="1"/>
  <c r="B4246" i="1"/>
  <c r="A4248" i="1" l="1"/>
  <c r="B4247" i="1"/>
  <c r="A4249" i="1" l="1"/>
  <c r="B4248" i="1"/>
  <c r="A4250" i="1" l="1"/>
  <c r="B4249" i="1"/>
  <c r="A4251" i="1" l="1"/>
  <c r="B4250" i="1"/>
  <c r="A4252" i="1" l="1"/>
  <c r="B4251" i="1"/>
  <c r="A4253" i="1" l="1"/>
  <c r="B4252" i="1"/>
  <c r="A4254" i="1" l="1"/>
  <c r="B4253" i="1"/>
  <c r="A4255" i="1" l="1"/>
  <c r="B4254" i="1"/>
  <c r="A4256" i="1" l="1"/>
  <c r="B4255" i="1"/>
  <c r="A4257" i="1" l="1"/>
  <c r="B4256" i="1"/>
  <c r="A4258" i="1" l="1"/>
  <c r="B4257" i="1"/>
  <c r="A4259" i="1" l="1"/>
  <c r="B4258" i="1"/>
  <c r="A4260" i="1" l="1"/>
  <c r="B4259" i="1"/>
  <c r="A4261" i="1" l="1"/>
  <c r="B4260" i="1"/>
  <c r="A4262" i="1" l="1"/>
  <c r="B4261" i="1"/>
  <c r="A4263" i="1" l="1"/>
  <c r="B4262" i="1"/>
  <c r="A4264" i="1" l="1"/>
  <c r="B4263" i="1"/>
  <c r="A4265" i="1" l="1"/>
  <c r="B4264" i="1"/>
  <c r="A4266" i="1" l="1"/>
  <c r="B4265" i="1"/>
  <c r="A4267" i="1" l="1"/>
  <c r="B4266" i="1"/>
  <c r="A4268" i="1" l="1"/>
  <c r="B4267" i="1"/>
  <c r="A4269" i="1" l="1"/>
  <c r="B4268" i="1"/>
  <c r="A4270" i="1" l="1"/>
  <c r="B4269" i="1"/>
  <c r="A4271" i="1" l="1"/>
  <c r="B4270" i="1"/>
  <c r="A4272" i="1" l="1"/>
  <c r="B4271" i="1"/>
  <c r="A4273" i="1" l="1"/>
  <c r="B4272" i="1"/>
  <c r="A4274" i="1" l="1"/>
  <c r="B4273" i="1"/>
  <c r="A4275" i="1" l="1"/>
  <c r="B4274" i="1"/>
  <c r="A4276" i="1" l="1"/>
  <c r="B4275" i="1"/>
  <c r="A4277" i="1" l="1"/>
  <c r="B4276" i="1"/>
  <c r="A4278" i="1" l="1"/>
  <c r="B4277" i="1"/>
  <c r="A4279" i="1" l="1"/>
  <c r="B4278" i="1"/>
  <c r="A4280" i="1" l="1"/>
  <c r="B4279" i="1"/>
  <c r="A4281" i="1" l="1"/>
  <c r="B4280" i="1"/>
  <c r="A4282" i="1" l="1"/>
  <c r="B4281" i="1"/>
  <c r="A4283" i="1" l="1"/>
  <c r="B4282" i="1"/>
  <c r="A4284" i="1" l="1"/>
  <c r="B4283" i="1"/>
  <c r="A4285" i="1" l="1"/>
  <c r="B4284" i="1"/>
  <c r="A4286" i="1" l="1"/>
  <c r="B4285" i="1"/>
  <c r="A4287" i="1" l="1"/>
  <c r="B4286" i="1"/>
  <c r="A4288" i="1" l="1"/>
  <c r="B4287" i="1"/>
  <c r="A4289" i="1" l="1"/>
  <c r="B4288" i="1"/>
  <c r="A4290" i="1" l="1"/>
  <c r="B4289" i="1"/>
  <c r="A4291" i="1" l="1"/>
  <c r="B4290" i="1"/>
  <c r="A4292" i="1" l="1"/>
  <c r="B4291" i="1"/>
  <c r="A4293" i="1" l="1"/>
  <c r="B4292" i="1"/>
  <c r="A4294" i="1" l="1"/>
  <c r="B4293" i="1"/>
  <c r="A4295" i="1" l="1"/>
  <c r="B4294" i="1"/>
  <c r="A4296" i="1" l="1"/>
  <c r="B4295" i="1"/>
  <c r="A4297" i="1" l="1"/>
  <c r="B4296" i="1"/>
  <c r="A4298" i="1" l="1"/>
  <c r="B4297" i="1"/>
  <c r="A4299" i="1" l="1"/>
  <c r="B4298" i="1"/>
  <c r="A4300" i="1" l="1"/>
  <c r="B4299" i="1"/>
  <c r="A4301" i="1" l="1"/>
  <c r="B4300" i="1"/>
  <c r="A4302" i="1" l="1"/>
  <c r="B4301" i="1"/>
  <c r="A4303" i="1" l="1"/>
  <c r="B4302" i="1"/>
  <c r="A4304" i="1" l="1"/>
  <c r="B4303" i="1"/>
  <c r="A4305" i="1" l="1"/>
  <c r="B4304" i="1"/>
  <c r="A4306" i="1" l="1"/>
  <c r="B4305" i="1"/>
  <c r="A4307" i="1" l="1"/>
  <c r="B4306" i="1"/>
  <c r="A4308" i="1" l="1"/>
  <c r="B4307" i="1"/>
  <c r="A4309" i="1" l="1"/>
  <c r="B4308" i="1"/>
  <c r="A4310" i="1" l="1"/>
  <c r="B4309" i="1"/>
  <c r="A4311" i="1" l="1"/>
  <c r="B4310" i="1"/>
  <c r="A4312" i="1" l="1"/>
  <c r="B4311" i="1"/>
  <c r="A4313" i="1" l="1"/>
  <c r="B4312" i="1"/>
  <c r="A4314" i="1" l="1"/>
  <c r="B4313" i="1"/>
  <c r="A4315" i="1" l="1"/>
  <c r="B4314" i="1"/>
  <c r="A4316" i="1" l="1"/>
  <c r="B4315" i="1"/>
  <c r="A4317" i="1" l="1"/>
  <c r="B4316" i="1"/>
  <c r="A4318" i="1" l="1"/>
  <c r="B4317" i="1"/>
  <c r="A4319" i="1" l="1"/>
  <c r="B4318" i="1"/>
  <c r="A4320" i="1" l="1"/>
  <c r="B4319" i="1"/>
  <c r="A4321" i="1" l="1"/>
  <c r="B4320" i="1"/>
  <c r="A4322" i="1" l="1"/>
  <c r="B4321" i="1"/>
  <c r="A4323" i="1" l="1"/>
  <c r="B4322" i="1"/>
  <c r="A4324" i="1" l="1"/>
  <c r="B4323" i="1"/>
  <c r="A4325" i="1" l="1"/>
  <c r="B4324" i="1"/>
  <c r="A4326" i="1" l="1"/>
  <c r="B4325" i="1"/>
  <c r="A4327" i="1" l="1"/>
  <c r="B4326" i="1"/>
  <c r="A4328" i="1" l="1"/>
  <c r="B4327" i="1"/>
  <c r="A4329" i="1" l="1"/>
  <c r="B4328" i="1"/>
  <c r="A4330" i="1" l="1"/>
  <c r="B4329" i="1"/>
  <c r="A4331" i="1" l="1"/>
  <c r="B4330" i="1"/>
  <c r="A4332" i="1" l="1"/>
  <c r="B4331" i="1"/>
  <c r="A4333" i="1" l="1"/>
  <c r="B4332" i="1"/>
  <c r="A4334" i="1" l="1"/>
  <c r="B4333" i="1"/>
  <c r="A4335" i="1" l="1"/>
  <c r="B4334" i="1"/>
  <c r="A4336" i="1" l="1"/>
  <c r="B4335" i="1"/>
  <c r="A4337" i="1" l="1"/>
  <c r="B4336" i="1"/>
  <c r="A4338" i="1" l="1"/>
  <c r="B4337" i="1"/>
  <c r="A4339" i="1" l="1"/>
  <c r="B4338" i="1"/>
  <c r="A4340" i="1" l="1"/>
  <c r="B4339" i="1"/>
  <c r="A4341" i="1" l="1"/>
  <c r="B4340" i="1"/>
  <c r="A4342" i="1" l="1"/>
  <c r="B4341" i="1"/>
  <c r="A4343" i="1" l="1"/>
  <c r="B4342" i="1"/>
  <c r="A4344" i="1" l="1"/>
  <c r="B4343" i="1"/>
  <c r="A4345" i="1" l="1"/>
  <c r="B4344" i="1"/>
  <c r="A4346" i="1" l="1"/>
  <c r="B4345" i="1"/>
  <c r="A4347" i="1" l="1"/>
  <c r="B4346" i="1"/>
  <c r="A4348" i="1" l="1"/>
  <c r="B4347" i="1"/>
  <c r="A4349" i="1" l="1"/>
  <c r="B4348" i="1"/>
  <c r="A4350" i="1" l="1"/>
  <c r="B4349" i="1"/>
  <c r="A4351" i="1" l="1"/>
  <c r="B4350" i="1"/>
  <c r="A4352" i="1" l="1"/>
  <c r="B4351" i="1"/>
  <c r="A4353" i="1" l="1"/>
  <c r="B4352" i="1"/>
  <c r="A4354" i="1" l="1"/>
  <c r="B4353" i="1"/>
  <c r="A4355" i="1" l="1"/>
  <c r="B4354" i="1"/>
  <c r="A4356" i="1" l="1"/>
  <c r="B4355" i="1"/>
  <c r="A4357" i="1" l="1"/>
  <c r="B4356" i="1"/>
  <c r="A4358" i="1" l="1"/>
  <c r="B4357" i="1"/>
  <c r="A4359" i="1" l="1"/>
  <c r="B4358" i="1"/>
  <c r="A4360" i="1" l="1"/>
  <c r="B4359" i="1"/>
  <c r="A4361" i="1" l="1"/>
  <c r="B4360" i="1"/>
  <c r="A4362" i="1" l="1"/>
  <c r="B4361" i="1"/>
  <c r="A4363" i="1" l="1"/>
  <c r="B4362" i="1"/>
  <c r="A4364" i="1" l="1"/>
  <c r="B4363" i="1"/>
  <c r="A4365" i="1" l="1"/>
  <c r="B4364" i="1"/>
  <c r="A4366" i="1" l="1"/>
  <c r="B4365" i="1"/>
  <c r="A4367" i="1" l="1"/>
  <c r="B4366" i="1"/>
  <c r="A4368" i="1" l="1"/>
  <c r="B4367" i="1"/>
  <c r="A4369" i="1" l="1"/>
  <c r="B4368" i="1"/>
  <c r="A4370" i="1" l="1"/>
  <c r="B4369" i="1"/>
  <c r="A4371" i="1" l="1"/>
  <c r="B4370" i="1"/>
  <c r="A4372" i="1" l="1"/>
  <c r="B4371" i="1"/>
  <c r="A4373" i="1" l="1"/>
  <c r="B4372" i="1"/>
  <c r="A4374" i="1" l="1"/>
  <c r="B4373" i="1"/>
  <c r="A4375" i="1" l="1"/>
  <c r="B4374" i="1"/>
  <c r="A4376" i="1" l="1"/>
  <c r="B4375" i="1"/>
  <c r="A4377" i="1" l="1"/>
  <c r="B4376" i="1"/>
  <c r="A4378" i="1" l="1"/>
  <c r="B4377" i="1"/>
  <c r="A4379" i="1" l="1"/>
  <c r="B4378" i="1"/>
  <c r="A4380" i="1" l="1"/>
  <c r="B4379" i="1"/>
  <c r="A4381" i="1" l="1"/>
  <c r="B4380" i="1"/>
  <c r="A4382" i="1" l="1"/>
  <c r="B4381" i="1"/>
  <c r="A4383" i="1" l="1"/>
  <c r="B4382" i="1"/>
  <c r="A4384" i="1" l="1"/>
  <c r="B4383" i="1"/>
  <c r="A4385" i="1" l="1"/>
  <c r="B4384" i="1"/>
  <c r="A4386" i="1" l="1"/>
  <c r="B4385" i="1"/>
  <c r="A4387" i="1" l="1"/>
  <c r="B4386" i="1"/>
  <c r="A4388" i="1" l="1"/>
  <c r="B4387" i="1"/>
  <c r="A4389" i="1" l="1"/>
  <c r="B4388" i="1"/>
  <c r="A4390" i="1" l="1"/>
  <c r="B4389" i="1"/>
  <c r="A4391" i="1" l="1"/>
  <c r="B4390" i="1"/>
  <c r="A4392" i="1" l="1"/>
  <c r="B4391" i="1"/>
  <c r="A4393" i="1" l="1"/>
  <c r="B4392" i="1"/>
  <c r="A4394" i="1" l="1"/>
  <c r="B4393" i="1"/>
  <c r="A4395" i="1" l="1"/>
  <c r="B4394" i="1"/>
  <c r="A4396" i="1" l="1"/>
  <c r="B4395" i="1"/>
  <c r="A4397" i="1" l="1"/>
  <c r="B4396" i="1"/>
  <c r="A4398" i="1" l="1"/>
  <c r="B4397" i="1"/>
  <c r="A4399" i="1" l="1"/>
  <c r="B4398" i="1"/>
  <c r="A4400" i="1" l="1"/>
  <c r="B4399" i="1"/>
  <c r="A4401" i="1" l="1"/>
  <c r="B4400" i="1"/>
  <c r="A4402" i="1" l="1"/>
  <c r="B4401" i="1"/>
  <c r="A4403" i="1" l="1"/>
  <c r="B4402" i="1"/>
  <c r="A4404" i="1" l="1"/>
  <c r="B4403" i="1"/>
  <c r="A4405" i="1" l="1"/>
  <c r="B4404" i="1"/>
  <c r="A4406" i="1" l="1"/>
  <c r="B4405" i="1"/>
  <c r="A4407" i="1" l="1"/>
  <c r="B4406" i="1"/>
  <c r="A4408" i="1" l="1"/>
  <c r="B4407" i="1"/>
  <c r="A4409" i="1" l="1"/>
  <c r="B4408" i="1"/>
  <c r="A4410" i="1" l="1"/>
  <c r="B4409" i="1"/>
  <c r="A4411" i="1" l="1"/>
  <c r="B4410" i="1"/>
  <c r="A4412" i="1" l="1"/>
  <c r="B4411" i="1"/>
  <c r="A4413" i="1" l="1"/>
  <c r="B4412" i="1"/>
  <c r="A4414" i="1" l="1"/>
  <c r="B4413" i="1"/>
  <c r="A4415" i="1" l="1"/>
  <c r="B4414" i="1"/>
  <c r="A4416" i="1" l="1"/>
  <c r="B4415" i="1"/>
  <c r="A4417" i="1" l="1"/>
  <c r="B4416" i="1"/>
  <c r="A4418" i="1" l="1"/>
  <c r="B4417" i="1"/>
  <c r="A4419" i="1" l="1"/>
  <c r="B4418" i="1"/>
  <c r="A4420" i="1" l="1"/>
  <c r="B4419" i="1"/>
  <c r="A4421" i="1" l="1"/>
  <c r="B4420" i="1"/>
  <c r="A4422" i="1" l="1"/>
  <c r="B4421" i="1"/>
  <c r="A4423" i="1" l="1"/>
  <c r="B4422" i="1"/>
  <c r="A4424" i="1" l="1"/>
  <c r="B4423" i="1"/>
  <c r="A4425" i="1" l="1"/>
  <c r="B4424" i="1"/>
  <c r="A4426" i="1" l="1"/>
  <c r="B4425" i="1"/>
  <c r="A4427" i="1" l="1"/>
  <c r="B4426" i="1"/>
  <c r="A4428" i="1" l="1"/>
  <c r="B4427" i="1"/>
  <c r="A4429" i="1" l="1"/>
  <c r="B4428" i="1"/>
  <c r="A4430" i="1" l="1"/>
  <c r="B4429" i="1"/>
  <c r="A4431" i="1" l="1"/>
  <c r="B4430" i="1"/>
  <c r="A4432" i="1" l="1"/>
  <c r="B4431" i="1"/>
  <c r="A4433" i="1" l="1"/>
  <c r="B4432" i="1"/>
  <c r="A4434" i="1" l="1"/>
  <c r="B4433" i="1"/>
  <c r="A4435" i="1" l="1"/>
  <c r="B4434" i="1"/>
  <c r="A4436" i="1" l="1"/>
  <c r="B4435" i="1"/>
  <c r="A4437" i="1" l="1"/>
  <c r="B4436" i="1"/>
  <c r="A4438" i="1" l="1"/>
  <c r="B4437" i="1"/>
  <c r="A4439" i="1" l="1"/>
  <c r="B4438" i="1"/>
  <c r="A4440" i="1" l="1"/>
  <c r="B4439" i="1"/>
  <c r="A4441" i="1" l="1"/>
  <c r="B4440" i="1"/>
  <c r="A4442" i="1" l="1"/>
  <c r="B4441" i="1"/>
  <c r="A4443" i="1" l="1"/>
  <c r="B4442" i="1"/>
  <c r="A4444" i="1" l="1"/>
  <c r="B4443" i="1"/>
  <c r="A4445" i="1" l="1"/>
  <c r="B4444" i="1"/>
  <c r="A4446" i="1" l="1"/>
  <c r="B4445" i="1"/>
  <c r="A4447" i="1" l="1"/>
  <c r="B4446" i="1"/>
  <c r="A4448" i="1" l="1"/>
  <c r="B4447" i="1"/>
  <c r="A4449" i="1" l="1"/>
  <c r="B4448" i="1"/>
  <c r="A4450" i="1" l="1"/>
  <c r="B4449" i="1"/>
  <c r="A4451" i="1" l="1"/>
  <c r="B4450" i="1"/>
  <c r="A4452" i="1" l="1"/>
  <c r="B4451" i="1"/>
  <c r="A4453" i="1" l="1"/>
  <c r="B4452" i="1"/>
  <c r="A4454" i="1" l="1"/>
  <c r="B4453" i="1"/>
  <c r="A4455" i="1" l="1"/>
  <c r="B4454" i="1"/>
  <c r="A4456" i="1" l="1"/>
  <c r="B4455" i="1"/>
  <c r="A4457" i="1" l="1"/>
  <c r="B4456" i="1"/>
  <c r="A4458" i="1" l="1"/>
  <c r="B4457" i="1"/>
  <c r="A4459" i="1" l="1"/>
  <c r="B4458" i="1"/>
  <c r="A4460" i="1" l="1"/>
  <c r="B4459" i="1"/>
  <c r="A4461" i="1" l="1"/>
  <c r="B4460" i="1"/>
  <c r="A4462" i="1" l="1"/>
  <c r="B4461" i="1"/>
  <c r="A4463" i="1" l="1"/>
  <c r="B4462" i="1"/>
  <c r="A4464" i="1" l="1"/>
  <c r="B4463" i="1"/>
  <c r="A4465" i="1" l="1"/>
  <c r="B4464" i="1"/>
  <c r="A4466" i="1" l="1"/>
  <c r="B4465" i="1"/>
  <c r="A4467" i="1" l="1"/>
  <c r="B4466" i="1"/>
  <c r="A4468" i="1" l="1"/>
  <c r="B4467" i="1"/>
  <c r="A4469" i="1" l="1"/>
  <c r="B4468" i="1"/>
  <c r="A4470" i="1" l="1"/>
  <c r="B4469" i="1"/>
  <c r="A4471" i="1" l="1"/>
  <c r="B4470" i="1"/>
  <c r="A4472" i="1" l="1"/>
  <c r="B4471" i="1"/>
  <c r="A4473" i="1" l="1"/>
  <c r="B4472" i="1"/>
  <c r="A4474" i="1" l="1"/>
  <c r="B4473" i="1"/>
  <c r="A4475" i="1" l="1"/>
  <c r="B4474" i="1"/>
  <c r="A4476" i="1" l="1"/>
  <c r="B4475" i="1"/>
  <c r="A4477" i="1" l="1"/>
  <c r="B4476" i="1"/>
  <c r="A4478" i="1" l="1"/>
  <c r="B4477" i="1"/>
  <c r="A4479" i="1" l="1"/>
  <c r="B4478" i="1"/>
  <c r="A4480" i="1" l="1"/>
  <c r="B4479" i="1"/>
  <c r="A4481" i="1" l="1"/>
  <c r="B4480" i="1"/>
  <c r="A4482" i="1" l="1"/>
  <c r="B4481" i="1"/>
  <c r="A4483" i="1" l="1"/>
  <c r="B4482" i="1"/>
  <c r="A4484" i="1" l="1"/>
  <c r="B4483" i="1"/>
  <c r="A4485" i="1" l="1"/>
  <c r="B4484" i="1"/>
  <c r="A4486" i="1" l="1"/>
  <c r="B4485" i="1"/>
  <c r="A4487" i="1" l="1"/>
  <c r="B4486" i="1"/>
  <c r="A4488" i="1" l="1"/>
  <c r="B4487" i="1"/>
  <c r="A4489" i="1" l="1"/>
  <c r="B4488" i="1"/>
  <c r="A4490" i="1" l="1"/>
  <c r="B4489" i="1"/>
  <c r="A4491" i="1" l="1"/>
  <c r="B4490" i="1"/>
  <c r="A4492" i="1" l="1"/>
  <c r="B4491" i="1"/>
  <c r="A4493" i="1" l="1"/>
  <c r="B4492" i="1"/>
  <c r="A4494" i="1" l="1"/>
  <c r="B4493" i="1"/>
  <c r="A4495" i="1" l="1"/>
  <c r="B4494" i="1"/>
  <c r="A4496" i="1" l="1"/>
  <c r="B4495" i="1"/>
  <c r="A4497" i="1" l="1"/>
  <c r="B4496" i="1"/>
  <c r="A4498" i="1" l="1"/>
  <c r="B4497" i="1"/>
  <c r="A4499" i="1" l="1"/>
  <c r="B4498" i="1"/>
  <c r="A4500" i="1" l="1"/>
  <c r="B4499" i="1"/>
  <c r="A4501" i="1" l="1"/>
  <c r="B4500" i="1"/>
  <c r="A4502" i="1" l="1"/>
  <c r="B4501" i="1"/>
  <c r="A4503" i="1" l="1"/>
  <c r="B4502" i="1"/>
  <c r="A4504" i="1" l="1"/>
  <c r="B4503" i="1"/>
  <c r="A4505" i="1" l="1"/>
  <c r="B4504" i="1"/>
  <c r="A4506" i="1" l="1"/>
  <c r="B4505" i="1"/>
  <c r="A4507" i="1" l="1"/>
  <c r="B4506" i="1"/>
  <c r="A4508" i="1" l="1"/>
  <c r="B4507" i="1"/>
  <c r="A4509" i="1" l="1"/>
  <c r="B4508" i="1"/>
  <c r="A4510" i="1" l="1"/>
  <c r="B4509" i="1"/>
  <c r="A4511" i="1" l="1"/>
  <c r="B4510" i="1"/>
  <c r="A4512" i="1" l="1"/>
  <c r="B4511" i="1"/>
  <c r="A4513" i="1" l="1"/>
  <c r="B4512" i="1"/>
  <c r="A4514" i="1" l="1"/>
  <c r="B4513" i="1"/>
  <c r="A4515" i="1" l="1"/>
  <c r="B4514" i="1"/>
  <c r="A4516" i="1" l="1"/>
  <c r="B4515" i="1"/>
  <c r="A4517" i="1" l="1"/>
  <c r="B4516" i="1"/>
  <c r="A4518" i="1" l="1"/>
  <c r="B4517" i="1"/>
  <c r="A4519" i="1" l="1"/>
  <c r="B4518" i="1"/>
  <c r="A4520" i="1" l="1"/>
  <c r="B4519" i="1"/>
  <c r="A4521" i="1" l="1"/>
  <c r="B4520" i="1"/>
  <c r="A4522" i="1" l="1"/>
  <c r="B4521" i="1"/>
  <c r="A4523" i="1" l="1"/>
  <c r="B4522" i="1"/>
  <c r="A4524" i="1" l="1"/>
  <c r="B4523" i="1"/>
  <c r="A4525" i="1" l="1"/>
  <c r="B4524" i="1"/>
  <c r="A4526" i="1" l="1"/>
  <c r="B4525" i="1"/>
  <c r="A4527" i="1" l="1"/>
  <c r="B4526" i="1"/>
  <c r="A4528" i="1" l="1"/>
  <c r="B4527" i="1"/>
  <c r="A4529" i="1" l="1"/>
  <c r="B4528" i="1"/>
  <c r="A4530" i="1" l="1"/>
  <c r="B4529" i="1"/>
  <c r="A4531" i="1" l="1"/>
  <c r="B4530" i="1"/>
  <c r="A4532" i="1" l="1"/>
  <c r="B4531" i="1"/>
  <c r="A4533" i="1" l="1"/>
  <c r="B4532" i="1"/>
  <c r="A4534" i="1" l="1"/>
  <c r="B4533" i="1"/>
  <c r="A4535" i="1" l="1"/>
  <c r="B4534" i="1"/>
  <c r="A4536" i="1" l="1"/>
  <c r="B4535" i="1"/>
  <c r="A4537" i="1" l="1"/>
  <c r="B4536" i="1"/>
  <c r="A4538" i="1" l="1"/>
  <c r="B4537" i="1"/>
  <c r="A4539" i="1" l="1"/>
  <c r="B4538" i="1"/>
  <c r="A4540" i="1" l="1"/>
  <c r="B4539" i="1"/>
  <c r="A4541" i="1" l="1"/>
  <c r="B4540" i="1"/>
  <c r="A4542" i="1" l="1"/>
  <c r="B4541" i="1"/>
  <c r="A4543" i="1" l="1"/>
  <c r="B4542" i="1"/>
  <c r="A4544" i="1" l="1"/>
  <c r="B4543" i="1"/>
  <c r="A4545" i="1" l="1"/>
  <c r="B4544" i="1"/>
  <c r="A4546" i="1" l="1"/>
  <c r="B4545" i="1"/>
  <c r="A4547" i="1" l="1"/>
  <c r="B4546" i="1"/>
  <c r="A4548" i="1" l="1"/>
  <c r="B4547" i="1"/>
  <c r="A4549" i="1" l="1"/>
  <c r="B4548" i="1"/>
  <c r="A4550" i="1" l="1"/>
  <c r="B4549" i="1"/>
  <c r="A4551" i="1" l="1"/>
  <c r="B4550" i="1"/>
  <c r="A4552" i="1" l="1"/>
  <c r="B4551" i="1"/>
  <c r="A4553" i="1" l="1"/>
  <c r="B4552" i="1"/>
  <c r="A4554" i="1" l="1"/>
  <c r="B4553" i="1"/>
  <c r="A4555" i="1" l="1"/>
  <c r="B4554" i="1"/>
  <c r="A4556" i="1" l="1"/>
  <c r="B4555" i="1"/>
  <c r="A4557" i="1" l="1"/>
  <c r="B4556" i="1"/>
  <c r="A4558" i="1" l="1"/>
  <c r="B4557" i="1"/>
  <c r="A4559" i="1" l="1"/>
  <c r="B4558" i="1"/>
  <c r="A4560" i="1" l="1"/>
  <c r="B4559" i="1"/>
  <c r="A4561" i="1" l="1"/>
  <c r="B4560" i="1"/>
  <c r="A4562" i="1" l="1"/>
  <c r="B4561" i="1"/>
  <c r="A4563" i="1" l="1"/>
  <c r="B4562" i="1"/>
  <c r="A4564" i="1" l="1"/>
  <c r="B4563" i="1"/>
  <c r="A4565" i="1" l="1"/>
  <c r="B4564" i="1"/>
  <c r="A4566" i="1" l="1"/>
  <c r="B4565" i="1"/>
  <c r="A4567" i="1" l="1"/>
  <c r="B4566" i="1"/>
  <c r="A4568" i="1" l="1"/>
  <c r="B4567" i="1"/>
  <c r="A4569" i="1" l="1"/>
  <c r="B4568" i="1"/>
  <c r="A4570" i="1" l="1"/>
  <c r="B4569" i="1"/>
  <c r="A4571" i="1" l="1"/>
  <c r="B4570" i="1"/>
  <c r="A4572" i="1" l="1"/>
  <c r="B4571" i="1"/>
  <c r="A4573" i="1" l="1"/>
  <c r="B4572" i="1"/>
  <c r="A4574" i="1" l="1"/>
  <c r="B4573" i="1"/>
  <c r="A4575" i="1" l="1"/>
  <c r="B4574" i="1"/>
  <c r="A4576" i="1" l="1"/>
  <c r="B4575" i="1"/>
  <c r="A4577" i="1" l="1"/>
  <c r="B4576" i="1"/>
  <c r="A4578" i="1" l="1"/>
  <c r="B4577" i="1"/>
  <c r="A4579" i="1" l="1"/>
  <c r="B4578" i="1"/>
  <c r="A4580" i="1" l="1"/>
  <c r="B4579" i="1"/>
  <c r="A4581" i="1" l="1"/>
  <c r="B4580" i="1"/>
  <c r="A4582" i="1" l="1"/>
  <c r="B4581" i="1"/>
  <c r="A4583" i="1" l="1"/>
  <c r="B4582" i="1"/>
  <c r="A4584" i="1" l="1"/>
  <c r="B4583" i="1"/>
  <c r="A4585" i="1" l="1"/>
  <c r="B4584" i="1"/>
  <c r="A4586" i="1" l="1"/>
  <c r="B4585" i="1"/>
  <c r="A4587" i="1" l="1"/>
  <c r="B4586" i="1"/>
  <c r="A4588" i="1" l="1"/>
  <c r="B4587" i="1"/>
  <c r="A4589" i="1" l="1"/>
  <c r="B4588" i="1"/>
  <c r="A4590" i="1" l="1"/>
  <c r="B4589" i="1"/>
  <c r="A4591" i="1" l="1"/>
  <c r="B4590" i="1"/>
  <c r="A4592" i="1" l="1"/>
  <c r="B4591" i="1"/>
  <c r="A4593" i="1" l="1"/>
  <c r="B4592" i="1"/>
  <c r="A4594" i="1" l="1"/>
  <c r="B4593" i="1"/>
  <c r="A4595" i="1" l="1"/>
  <c r="B4594" i="1"/>
  <c r="A4596" i="1" l="1"/>
  <c r="B4595" i="1"/>
  <c r="A4597" i="1" l="1"/>
  <c r="B4596" i="1"/>
  <c r="A4598" i="1" l="1"/>
  <c r="B4597" i="1"/>
  <c r="A4599" i="1" l="1"/>
  <c r="B4598" i="1"/>
  <c r="A4600" i="1" l="1"/>
  <c r="B4599" i="1"/>
  <c r="A4601" i="1" l="1"/>
  <c r="B4600" i="1"/>
  <c r="A4602" i="1" l="1"/>
  <c r="B4601" i="1"/>
  <c r="A4603" i="1" l="1"/>
  <c r="B4602" i="1"/>
  <c r="A4604" i="1" l="1"/>
  <c r="B4603" i="1"/>
  <c r="A4605" i="1" l="1"/>
  <c r="B4604" i="1"/>
  <c r="A4606" i="1" l="1"/>
  <c r="B4605" i="1"/>
  <c r="A4607" i="1" l="1"/>
  <c r="B4606" i="1"/>
  <c r="A4608" i="1" l="1"/>
  <c r="B4607" i="1"/>
  <c r="A4609" i="1" l="1"/>
  <c r="B4608" i="1"/>
  <c r="A4610" i="1" l="1"/>
  <c r="B4609" i="1"/>
  <c r="A4611" i="1" l="1"/>
  <c r="B4610" i="1"/>
  <c r="A4612" i="1" l="1"/>
  <c r="B4611" i="1"/>
  <c r="A4613" i="1" l="1"/>
  <c r="B4612" i="1"/>
  <c r="A4614" i="1" l="1"/>
  <c r="B4613" i="1"/>
  <c r="A4615" i="1" l="1"/>
  <c r="B4614" i="1"/>
  <c r="A4616" i="1" l="1"/>
  <c r="B4615" i="1"/>
  <c r="A4617" i="1" l="1"/>
  <c r="B4616" i="1"/>
  <c r="A4618" i="1" l="1"/>
  <c r="B4617" i="1"/>
  <c r="A4619" i="1" l="1"/>
  <c r="B4618" i="1"/>
  <c r="A4620" i="1" l="1"/>
  <c r="B4619" i="1"/>
  <c r="A4621" i="1" l="1"/>
  <c r="B4620" i="1"/>
  <c r="A4622" i="1" l="1"/>
  <c r="B4621" i="1"/>
  <c r="A4623" i="1" l="1"/>
  <c r="B4622" i="1"/>
  <c r="A4624" i="1" l="1"/>
  <c r="B4623" i="1"/>
  <c r="A4625" i="1" l="1"/>
  <c r="B4624" i="1"/>
  <c r="A4626" i="1" l="1"/>
  <c r="B4625" i="1"/>
  <c r="A4627" i="1" l="1"/>
  <c r="B4626" i="1"/>
  <c r="A4628" i="1" l="1"/>
  <c r="B4627" i="1"/>
  <c r="A4629" i="1" l="1"/>
  <c r="B4628" i="1"/>
  <c r="A4630" i="1" l="1"/>
  <c r="B4629" i="1"/>
  <c r="A4631" i="1" l="1"/>
  <c r="B4630" i="1"/>
  <c r="A4632" i="1" l="1"/>
  <c r="B4631" i="1"/>
  <c r="A4633" i="1" l="1"/>
  <c r="B4632" i="1"/>
  <c r="A4634" i="1" l="1"/>
  <c r="B4633" i="1"/>
  <c r="A4635" i="1" l="1"/>
  <c r="B4634" i="1"/>
  <c r="A4636" i="1" l="1"/>
  <c r="B4635" i="1"/>
  <c r="A4637" i="1" l="1"/>
  <c r="B4636" i="1"/>
  <c r="A4638" i="1" l="1"/>
  <c r="B4637" i="1"/>
  <c r="A4639" i="1" l="1"/>
  <c r="B4638" i="1"/>
  <c r="A4640" i="1" l="1"/>
  <c r="B4639" i="1"/>
  <c r="A4641" i="1" l="1"/>
  <c r="B4640" i="1"/>
  <c r="A4642" i="1" l="1"/>
  <c r="B4641" i="1"/>
  <c r="A4643" i="1" l="1"/>
  <c r="B4642" i="1"/>
  <c r="A4644" i="1" l="1"/>
  <c r="B4643" i="1"/>
  <c r="A4645" i="1" l="1"/>
  <c r="B4644" i="1"/>
  <c r="A4646" i="1" l="1"/>
  <c r="B4645" i="1"/>
  <c r="A4647" i="1" l="1"/>
  <c r="B4646" i="1"/>
  <c r="A4648" i="1" l="1"/>
  <c r="B4647" i="1"/>
  <c r="A4649" i="1" l="1"/>
  <c r="B4648" i="1"/>
  <c r="A4650" i="1" l="1"/>
  <c r="B4649" i="1"/>
  <c r="A4651" i="1" l="1"/>
  <c r="B4650" i="1"/>
  <c r="A4652" i="1" l="1"/>
  <c r="B4651" i="1"/>
  <c r="A4653" i="1" l="1"/>
  <c r="B4652" i="1"/>
  <c r="A4654" i="1" l="1"/>
  <c r="B4653" i="1"/>
  <c r="A4655" i="1" l="1"/>
  <c r="B4654" i="1"/>
  <c r="A4656" i="1" l="1"/>
  <c r="B4655" i="1"/>
  <c r="A4657" i="1" l="1"/>
  <c r="B4656" i="1"/>
  <c r="A4658" i="1" l="1"/>
  <c r="B4657" i="1"/>
  <c r="A4659" i="1" l="1"/>
  <c r="B4658" i="1"/>
  <c r="A4660" i="1" l="1"/>
  <c r="B4659" i="1"/>
  <c r="A4661" i="1" l="1"/>
  <c r="B4660" i="1"/>
  <c r="A4662" i="1" l="1"/>
  <c r="B4661" i="1"/>
  <c r="A4663" i="1" l="1"/>
  <c r="B4662" i="1"/>
  <c r="A4664" i="1" l="1"/>
  <c r="B4663" i="1"/>
  <c r="A4665" i="1" l="1"/>
  <c r="B4664" i="1"/>
  <c r="A4666" i="1" l="1"/>
  <c r="B4665" i="1"/>
  <c r="A4667" i="1" l="1"/>
  <c r="B4666" i="1"/>
  <c r="A4668" i="1" l="1"/>
  <c r="B4667" i="1"/>
  <c r="A4669" i="1" l="1"/>
  <c r="B4668" i="1"/>
  <c r="A4670" i="1" l="1"/>
  <c r="B4669" i="1"/>
  <c r="A4671" i="1" l="1"/>
  <c r="B4670" i="1"/>
  <c r="A4672" i="1" l="1"/>
  <c r="B4671" i="1"/>
  <c r="A4673" i="1" l="1"/>
  <c r="B4672" i="1"/>
  <c r="A4674" i="1" l="1"/>
  <c r="B4673" i="1"/>
  <c r="A4675" i="1" l="1"/>
  <c r="B4674" i="1"/>
  <c r="A4676" i="1" l="1"/>
  <c r="B4675" i="1"/>
  <c r="A4677" i="1" l="1"/>
  <c r="B4676" i="1"/>
  <c r="A4678" i="1" l="1"/>
  <c r="B4677" i="1"/>
  <c r="A4679" i="1" l="1"/>
  <c r="B4678" i="1"/>
  <c r="A4680" i="1" l="1"/>
  <c r="B4679" i="1"/>
  <c r="A4681" i="1" l="1"/>
  <c r="B4680" i="1"/>
  <c r="A4682" i="1" l="1"/>
  <c r="B4681" i="1"/>
  <c r="A4683" i="1" l="1"/>
  <c r="B4682" i="1"/>
  <c r="A4684" i="1" l="1"/>
  <c r="B4683" i="1"/>
  <c r="A4685" i="1" l="1"/>
  <c r="B4684" i="1"/>
  <c r="A4686" i="1" l="1"/>
  <c r="B4685" i="1"/>
  <c r="A4687" i="1" l="1"/>
  <c r="B4686" i="1"/>
  <c r="A4688" i="1" l="1"/>
  <c r="B4687" i="1"/>
  <c r="A4689" i="1" l="1"/>
  <c r="B4688" i="1"/>
  <c r="A4690" i="1" l="1"/>
  <c r="B4689" i="1"/>
  <c r="A4691" i="1" l="1"/>
  <c r="B4690" i="1"/>
  <c r="A4692" i="1" l="1"/>
  <c r="B4691" i="1"/>
  <c r="A4693" i="1" l="1"/>
  <c r="B4692" i="1"/>
  <c r="A4694" i="1" l="1"/>
  <c r="B4693" i="1"/>
  <c r="A4695" i="1" l="1"/>
  <c r="B4694" i="1"/>
  <c r="A4696" i="1" l="1"/>
  <c r="B4695" i="1"/>
  <c r="A4697" i="1" l="1"/>
  <c r="B4696" i="1"/>
  <c r="A4698" i="1" l="1"/>
  <c r="B4697" i="1"/>
  <c r="A4699" i="1" l="1"/>
  <c r="B4698" i="1"/>
  <c r="A4700" i="1" l="1"/>
  <c r="B4699" i="1"/>
  <c r="A4701" i="1" l="1"/>
  <c r="B4700" i="1"/>
  <c r="A4702" i="1" l="1"/>
  <c r="B4701" i="1"/>
  <c r="A4703" i="1" l="1"/>
  <c r="B4702" i="1"/>
  <c r="A4704" i="1" l="1"/>
  <c r="B4703" i="1"/>
  <c r="A4705" i="1" l="1"/>
  <c r="B4704" i="1"/>
  <c r="A4706" i="1" l="1"/>
  <c r="B4705" i="1"/>
  <c r="A4707" i="1" l="1"/>
  <c r="B4706" i="1"/>
  <c r="A4708" i="1" l="1"/>
  <c r="B4707" i="1"/>
  <c r="A4709" i="1" l="1"/>
  <c r="B4708" i="1"/>
  <c r="A4710" i="1" l="1"/>
  <c r="B4709" i="1"/>
  <c r="A4711" i="1" l="1"/>
  <c r="B4710" i="1"/>
  <c r="A4712" i="1" l="1"/>
  <c r="B4711" i="1"/>
  <c r="A4713" i="1" l="1"/>
  <c r="B4712" i="1"/>
  <c r="A4714" i="1" l="1"/>
  <c r="B4713" i="1"/>
  <c r="A4715" i="1" l="1"/>
  <c r="B4714" i="1"/>
  <c r="A4716" i="1" l="1"/>
  <c r="B4715" i="1"/>
  <c r="A4717" i="1" l="1"/>
  <c r="B4716" i="1"/>
  <c r="A4718" i="1" l="1"/>
  <c r="B4717" i="1"/>
  <c r="A4719" i="1" l="1"/>
  <c r="B4718" i="1"/>
  <c r="A4720" i="1" l="1"/>
  <c r="B4719" i="1"/>
  <c r="A4721" i="1" l="1"/>
  <c r="B4720" i="1"/>
  <c r="A4722" i="1" l="1"/>
  <c r="B4721" i="1"/>
  <c r="A4723" i="1" l="1"/>
  <c r="B4722" i="1"/>
  <c r="A4724" i="1" l="1"/>
  <c r="B4723" i="1"/>
  <c r="A4725" i="1" l="1"/>
  <c r="B4724" i="1"/>
  <c r="A4726" i="1" l="1"/>
  <c r="B4725" i="1"/>
  <c r="A4727" i="1" l="1"/>
  <c r="B4726" i="1"/>
  <c r="A4728" i="1" l="1"/>
  <c r="B4727" i="1"/>
  <c r="A4729" i="1" l="1"/>
  <c r="B4728" i="1"/>
  <c r="A4730" i="1" l="1"/>
  <c r="B4729" i="1"/>
  <c r="A4731" i="1" l="1"/>
  <c r="B4730" i="1"/>
  <c r="A4732" i="1" l="1"/>
  <c r="B4731" i="1"/>
  <c r="A4733" i="1" l="1"/>
  <c r="B4732" i="1"/>
  <c r="A4734" i="1" l="1"/>
  <c r="B4733" i="1"/>
  <c r="A4735" i="1" l="1"/>
  <c r="B4734" i="1"/>
  <c r="A4736" i="1" l="1"/>
  <c r="B4735" i="1"/>
  <c r="A4737" i="1" l="1"/>
  <c r="B4736" i="1"/>
  <c r="A4738" i="1" l="1"/>
  <c r="B4737" i="1"/>
  <c r="A4739" i="1" l="1"/>
  <c r="B4738" i="1"/>
  <c r="A4740" i="1" l="1"/>
  <c r="B4739" i="1"/>
  <c r="A4741" i="1" l="1"/>
  <c r="B4740" i="1"/>
  <c r="A4742" i="1" l="1"/>
  <c r="B4741" i="1"/>
  <c r="A4743" i="1" l="1"/>
  <c r="B4742" i="1"/>
  <c r="A4744" i="1" l="1"/>
  <c r="B4743" i="1"/>
  <c r="A4745" i="1" l="1"/>
  <c r="B4744" i="1"/>
  <c r="A4746" i="1" l="1"/>
  <c r="B4745" i="1"/>
  <c r="A4747" i="1" l="1"/>
  <c r="B4746" i="1"/>
  <c r="A4748" i="1" l="1"/>
  <c r="B4747" i="1"/>
  <c r="A4749" i="1" l="1"/>
  <c r="B4748" i="1"/>
  <c r="A4750" i="1" l="1"/>
  <c r="B4749" i="1"/>
  <c r="A4751" i="1" l="1"/>
  <c r="B4750" i="1"/>
  <c r="A4752" i="1" l="1"/>
  <c r="B4751" i="1"/>
  <c r="A4753" i="1" l="1"/>
  <c r="B4752" i="1"/>
  <c r="A4754" i="1" l="1"/>
  <c r="B4753" i="1"/>
  <c r="A4755" i="1" l="1"/>
  <c r="B4754" i="1"/>
  <c r="A4756" i="1" l="1"/>
  <c r="B4755" i="1"/>
  <c r="A4757" i="1" l="1"/>
  <c r="B4756" i="1"/>
  <c r="A4758" i="1" l="1"/>
  <c r="B4757" i="1"/>
  <c r="A4759" i="1" l="1"/>
  <c r="B4758" i="1"/>
  <c r="A4760" i="1" l="1"/>
  <c r="B4759" i="1"/>
  <c r="A4761" i="1" l="1"/>
  <c r="B4760" i="1"/>
  <c r="A4762" i="1" l="1"/>
  <c r="B4761" i="1"/>
  <c r="A4763" i="1" l="1"/>
  <c r="B4762" i="1"/>
  <c r="A4764" i="1" l="1"/>
  <c r="B4763" i="1"/>
  <c r="A4765" i="1" l="1"/>
  <c r="B4764" i="1"/>
  <c r="A4766" i="1" l="1"/>
  <c r="B4765" i="1"/>
  <c r="A4767" i="1" l="1"/>
  <c r="B4766" i="1"/>
  <c r="A4768" i="1" l="1"/>
  <c r="B4767" i="1"/>
  <c r="A4769" i="1" l="1"/>
  <c r="B4768" i="1"/>
  <c r="A4770" i="1" l="1"/>
  <c r="B4769" i="1"/>
  <c r="A4771" i="1" l="1"/>
  <c r="B4770" i="1"/>
  <c r="A4772" i="1" l="1"/>
  <c r="B4771" i="1"/>
  <c r="A4773" i="1" l="1"/>
  <c r="B4772" i="1"/>
  <c r="A4774" i="1" l="1"/>
  <c r="B4773" i="1"/>
  <c r="A4775" i="1" l="1"/>
  <c r="B4774" i="1"/>
  <c r="A4776" i="1" l="1"/>
  <c r="B4775" i="1"/>
  <c r="A4777" i="1" l="1"/>
  <c r="B4776" i="1"/>
  <c r="A4778" i="1" l="1"/>
  <c r="B4777" i="1"/>
  <c r="A4779" i="1" l="1"/>
  <c r="B4778" i="1"/>
  <c r="A4780" i="1" l="1"/>
  <c r="B4779" i="1"/>
  <c r="A4781" i="1" l="1"/>
  <c r="B4780" i="1"/>
  <c r="A4782" i="1" l="1"/>
  <c r="B4781" i="1"/>
  <c r="A4783" i="1" l="1"/>
  <c r="B4782" i="1"/>
  <c r="A4784" i="1" l="1"/>
  <c r="B4783" i="1"/>
  <c r="A4785" i="1" l="1"/>
  <c r="B4784" i="1"/>
  <c r="A4786" i="1" l="1"/>
  <c r="B4785" i="1"/>
  <c r="A4787" i="1" l="1"/>
  <c r="B4786" i="1"/>
  <c r="A4788" i="1" l="1"/>
  <c r="B4787" i="1"/>
  <c r="A4789" i="1" l="1"/>
  <c r="B4788" i="1"/>
  <c r="A4790" i="1" l="1"/>
  <c r="B4789" i="1"/>
  <c r="A4791" i="1" l="1"/>
  <c r="B4790" i="1"/>
  <c r="A4792" i="1" l="1"/>
  <c r="B4791" i="1"/>
  <c r="A4793" i="1" l="1"/>
  <c r="B4792" i="1"/>
  <c r="A4794" i="1" l="1"/>
  <c r="B4793" i="1"/>
  <c r="A4795" i="1" l="1"/>
  <c r="B4794" i="1"/>
  <c r="A4796" i="1" l="1"/>
  <c r="B4795" i="1"/>
  <c r="A4797" i="1" l="1"/>
  <c r="B4796" i="1"/>
  <c r="A4798" i="1" l="1"/>
  <c r="B4797" i="1"/>
  <c r="A4799" i="1" l="1"/>
  <c r="B4798" i="1"/>
  <c r="A4800" i="1" l="1"/>
  <c r="B4799" i="1"/>
  <c r="A4801" i="1" l="1"/>
  <c r="B4800" i="1"/>
  <c r="A4802" i="1" l="1"/>
  <c r="B4801" i="1"/>
  <c r="A4803" i="1" l="1"/>
  <c r="B4802" i="1"/>
  <c r="A4804" i="1" l="1"/>
  <c r="B4803" i="1"/>
  <c r="A4805" i="1" l="1"/>
  <c r="B4804" i="1"/>
  <c r="A4806" i="1" l="1"/>
  <c r="B4805" i="1"/>
  <c r="A4807" i="1" l="1"/>
  <c r="B4806" i="1"/>
  <c r="A4808" i="1" l="1"/>
  <c r="B4807" i="1"/>
  <c r="A4809" i="1" l="1"/>
  <c r="B4808" i="1"/>
  <c r="A4810" i="1" l="1"/>
  <c r="B4809" i="1"/>
  <c r="A4811" i="1" l="1"/>
  <c r="B4810" i="1"/>
  <c r="A4812" i="1" l="1"/>
  <c r="B4811" i="1"/>
  <c r="A4813" i="1" l="1"/>
  <c r="B4812" i="1"/>
  <c r="A4814" i="1" l="1"/>
  <c r="B4813" i="1"/>
  <c r="A4815" i="1" l="1"/>
  <c r="B4814" i="1"/>
  <c r="A4816" i="1" l="1"/>
  <c r="B4815" i="1"/>
  <c r="A4817" i="1" l="1"/>
  <c r="B4816" i="1"/>
  <c r="A4818" i="1" l="1"/>
  <c r="B4817" i="1"/>
  <c r="A4819" i="1" l="1"/>
  <c r="B4818" i="1"/>
  <c r="A4820" i="1" l="1"/>
  <c r="B4819" i="1"/>
  <c r="A4821" i="1" l="1"/>
  <c r="B4820" i="1"/>
  <c r="A4822" i="1" l="1"/>
  <c r="B4821" i="1"/>
  <c r="A4823" i="1" l="1"/>
  <c r="B4822" i="1"/>
  <c r="A4824" i="1" l="1"/>
  <c r="B4823" i="1"/>
  <c r="A4825" i="1" l="1"/>
  <c r="B4824" i="1"/>
  <c r="A4826" i="1" l="1"/>
  <c r="B4825" i="1"/>
  <c r="A4827" i="1" l="1"/>
  <c r="B4826" i="1"/>
  <c r="A4828" i="1" l="1"/>
  <c r="B4827" i="1"/>
  <c r="A4829" i="1" l="1"/>
  <c r="B4828" i="1"/>
  <c r="A4830" i="1" l="1"/>
  <c r="B4829" i="1"/>
  <c r="A4831" i="1" l="1"/>
  <c r="B4830" i="1"/>
  <c r="A4832" i="1" l="1"/>
  <c r="B4831" i="1"/>
  <c r="A4833" i="1" l="1"/>
  <c r="B4832" i="1"/>
  <c r="A4834" i="1" l="1"/>
  <c r="B4833" i="1"/>
  <c r="A4835" i="1" l="1"/>
  <c r="B4834" i="1"/>
  <c r="A4836" i="1" l="1"/>
  <c r="B4835" i="1"/>
  <c r="A4837" i="1" l="1"/>
  <c r="B4836" i="1"/>
  <c r="A4838" i="1" l="1"/>
  <c r="B4837" i="1"/>
  <c r="A4839" i="1" l="1"/>
  <c r="B4838" i="1"/>
  <c r="A4840" i="1" l="1"/>
  <c r="B4839" i="1"/>
  <c r="A4841" i="1" l="1"/>
  <c r="B4840" i="1"/>
  <c r="A4842" i="1" l="1"/>
  <c r="B4841" i="1"/>
  <c r="A4843" i="1" l="1"/>
  <c r="B4842" i="1"/>
  <c r="A4844" i="1" l="1"/>
  <c r="B4843" i="1"/>
  <c r="A4845" i="1" l="1"/>
  <c r="B4844" i="1"/>
  <c r="A4846" i="1" l="1"/>
  <c r="B4845" i="1"/>
  <c r="A4847" i="1" l="1"/>
  <c r="B4846" i="1"/>
  <c r="A4848" i="1" l="1"/>
  <c r="B4847" i="1"/>
  <c r="A4849" i="1" l="1"/>
  <c r="B4848" i="1"/>
  <c r="A4850" i="1" l="1"/>
  <c r="B4849" i="1"/>
  <c r="A4851" i="1" l="1"/>
  <c r="B4850" i="1"/>
  <c r="A4852" i="1" l="1"/>
  <c r="B4851" i="1"/>
  <c r="A4853" i="1" l="1"/>
  <c r="B4852" i="1"/>
  <c r="A4854" i="1" l="1"/>
  <c r="B4853" i="1"/>
  <c r="A4855" i="1" l="1"/>
  <c r="B4854" i="1"/>
  <c r="A4856" i="1" l="1"/>
  <c r="B4855" i="1"/>
  <c r="A4857" i="1" l="1"/>
  <c r="B4856" i="1"/>
  <c r="A4858" i="1" l="1"/>
  <c r="B4857" i="1"/>
  <c r="A4859" i="1" l="1"/>
  <c r="B4858" i="1"/>
  <c r="A4860" i="1" l="1"/>
  <c r="B4859" i="1"/>
  <c r="A4861" i="1" l="1"/>
  <c r="B4860" i="1"/>
  <c r="A4862" i="1" l="1"/>
  <c r="B4861" i="1"/>
  <c r="A4863" i="1" l="1"/>
  <c r="B4862" i="1"/>
  <c r="A4864" i="1" l="1"/>
  <c r="B4863" i="1"/>
  <c r="A4865" i="1" l="1"/>
  <c r="B4864" i="1"/>
  <c r="A4866" i="1" l="1"/>
  <c r="B4865" i="1"/>
  <c r="A4867" i="1" l="1"/>
  <c r="B4866" i="1"/>
  <c r="A4868" i="1" l="1"/>
  <c r="B4867" i="1"/>
  <c r="A4869" i="1" l="1"/>
  <c r="B4868" i="1"/>
  <c r="A4870" i="1" l="1"/>
  <c r="B4869" i="1"/>
  <c r="A4871" i="1" l="1"/>
  <c r="B4870" i="1"/>
  <c r="A4872" i="1" l="1"/>
  <c r="B4871" i="1"/>
  <c r="A4873" i="1" l="1"/>
  <c r="B4872" i="1"/>
  <c r="A4874" i="1" l="1"/>
  <c r="B4873" i="1"/>
  <c r="A4875" i="1" l="1"/>
  <c r="B4874" i="1"/>
  <c r="A4876" i="1" l="1"/>
  <c r="B4875" i="1"/>
  <c r="A4877" i="1" l="1"/>
  <c r="B4876" i="1"/>
  <c r="A4878" i="1" l="1"/>
  <c r="B4877" i="1"/>
  <c r="A4879" i="1" l="1"/>
  <c r="B4878" i="1"/>
  <c r="A4880" i="1" l="1"/>
  <c r="B4879" i="1"/>
  <c r="A4881" i="1" l="1"/>
  <c r="B4880" i="1"/>
  <c r="A4882" i="1" l="1"/>
  <c r="B4881" i="1"/>
  <c r="A4883" i="1" l="1"/>
  <c r="B4882" i="1"/>
  <c r="A4884" i="1" l="1"/>
  <c r="B4883" i="1"/>
  <c r="A4885" i="1" l="1"/>
  <c r="B4884" i="1"/>
  <c r="A4886" i="1" l="1"/>
  <c r="B4885" i="1"/>
  <c r="A4887" i="1" l="1"/>
  <c r="B4886" i="1"/>
  <c r="A4888" i="1" l="1"/>
  <c r="B4887" i="1"/>
  <c r="A4889" i="1" l="1"/>
  <c r="B4888" i="1"/>
  <c r="A4890" i="1" l="1"/>
  <c r="B4889" i="1"/>
  <c r="A4891" i="1" l="1"/>
  <c r="B4890" i="1"/>
  <c r="A4892" i="1" l="1"/>
  <c r="B4891" i="1"/>
  <c r="A4893" i="1" l="1"/>
  <c r="B4892" i="1"/>
  <c r="A4894" i="1" l="1"/>
  <c r="B4893" i="1"/>
  <c r="A4895" i="1" l="1"/>
  <c r="B4894" i="1"/>
  <c r="A4896" i="1" l="1"/>
  <c r="B4895" i="1"/>
  <c r="A4897" i="1" l="1"/>
  <c r="B4896" i="1"/>
  <c r="A4898" i="1" l="1"/>
  <c r="B4897" i="1"/>
  <c r="A4899" i="1" l="1"/>
  <c r="B4898" i="1"/>
  <c r="A4900" i="1" l="1"/>
  <c r="B4899" i="1"/>
  <c r="A4901" i="1" l="1"/>
  <c r="B4900" i="1"/>
  <c r="A4902" i="1" l="1"/>
  <c r="B4901" i="1"/>
  <c r="A4903" i="1" l="1"/>
  <c r="B4902" i="1"/>
  <c r="A4904" i="1" l="1"/>
  <c r="B4903" i="1"/>
  <c r="A4905" i="1" l="1"/>
  <c r="B4904" i="1"/>
  <c r="A4906" i="1" l="1"/>
  <c r="B4905" i="1"/>
  <c r="A4907" i="1" l="1"/>
  <c r="B4906" i="1"/>
  <c r="A4908" i="1" l="1"/>
  <c r="B4907" i="1"/>
  <c r="A4909" i="1" l="1"/>
  <c r="B4908" i="1"/>
  <c r="A4910" i="1" l="1"/>
  <c r="B4909" i="1"/>
  <c r="A4911" i="1" l="1"/>
  <c r="B4910" i="1"/>
  <c r="A4912" i="1" l="1"/>
  <c r="B4911" i="1"/>
  <c r="A4913" i="1" l="1"/>
  <c r="B4912" i="1"/>
  <c r="A4914" i="1" l="1"/>
  <c r="B4913" i="1"/>
  <c r="A4915" i="1" l="1"/>
  <c r="B4914" i="1"/>
  <c r="A4916" i="1" l="1"/>
  <c r="B4915" i="1"/>
  <c r="A4917" i="1" l="1"/>
  <c r="B4916" i="1"/>
  <c r="A4918" i="1" l="1"/>
  <c r="B4917" i="1"/>
  <c r="A4919" i="1" l="1"/>
  <c r="B4918" i="1"/>
  <c r="A4920" i="1" l="1"/>
  <c r="B4919" i="1"/>
  <c r="A4921" i="1" l="1"/>
  <c r="B4920" i="1"/>
  <c r="A4922" i="1" l="1"/>
  <c r="B4921" i="1"/>
  <c r="A4923" i="1" l="1"/>
  <c r="B4922" i="1"/>
  <c r="A4924" i="1" l="1"/>
  <c r="B4923" i="1"/>
  <c r="A4925" i="1" l="1"/>
  <c r="B4924" i="1"/>
  <c r="A4926" i="1" l="1"/>
  <c r="B4925" i="1"/>
  <c r="A4927" i="1" l="1"/>
  <c r="B4926" i="1"/>
  <c r="A4928" i="1" l="1"/>
  <c r="B4927" i="1"/>
  <c r="A4929" i="1" l="1"/>
  <c r="B4928" i="1"/>
  <c r="A4930" i="1" l="1"/>
  <c r="B4929" i="1"/>
  <c r="A4931" i="1" l="1"/>
  <c r="B4930" i="1"/>
  <c r="A4932" i="1" l="1"/>
  <c r="B4931" i="1"/>
  <c r="A4933" i="1" l="1"/>
  <c r="B4932" i="1"/>
  <c r="A4934" i="1" l="1"/>
  <c r="B4933" i="1"/>
  <c r="A4935" i="1" l="1"/>
  <c r="B4934" i="1"/>
  <c r="A4936" i="1" l="1"/>
  <c r="B4935" i="1"/>
  <c r="A4937" i="1" l="1"/>
  <c r="B4936" i="1"/>
  <c r="A4938" i="1" l="1"/>
  <c r="B4937" i="1"/>
  <c r="A4939" i="1" l="1"/>
  <c r="B4938" i="1"/>
  <c r="A4940" i="1" l="1"/>
  <c r="B4939" i="1"/>
  <c r="A4941" i="1" l="1"/>
  <c r="B4940" i="1"/>
  <c r="A4942" i="1" l="1"/>
  <c r="B4941" i="1"/>
  <c r="A4943" i="1" l="1"/>
  <c r="B4942" i="1"/>
  <c r="A4944" i="1" l="1"/>
  <c r="B4943" i="1"/>
  <c r="A4945" i="1" l="1"/>
  <c r="B4944" i="1"/>
  <c r="A4946" i="1" l="1"/>
  <c r="B4945" i="1"/>
  <c r="A4947" i="1" l="1"/>
  <c r="B4946" i="1"/>
  <c r="A4948" i="1" l="1"/>
  <c r="B4947" i="1"/>
  <c r="A4949" i="1" l="1"/>
  <c r="B4948" i="1"/>
  <c r="A4950" i="1" l="1"/>
  <c r="B4949" i="1"/>
  <c r="A4951" i="1" l="1"/>
  <c r="B4950" i="1"/>
  <c r="A4952" i="1" l="1"/>
  <c r="B4951" i="1"/>
  <c r="A4953" i="1" l="1"/>
  <c r="B4952" i="1"/>
  <c r="A4954" i="1" l="1"/>
  <c r="B4953" i="1"/>
  <c r="A4955" i="1" l="1"/>
  <c r="B4954" i="1"/>
  <c r="A4956" i="1" l="1"/>
  <c r="B4955" i="1"/>
  <c r="A4957" i="1" l="1"/>
  <c r="B4956" i="1"/>
  <c r="A4958" i="1" l="1"/>
  <c r="B4957" i="1"/>
  <c r="A4959" i="1" l="1"/>
  <c r="B4958" i="1"/>
  <c r="A4960" i="1" l="1"/>
  <c r="B4959" i="1"/>
  <c r="A4961" i="1" l="1"/>
  <c r="B4960" i="1"/>
  <c r="A4962" i="1" l="1"/>
  <c r="B4961" i="1"/>
  <c r="A4963" i="1" l="1"/>
  <c r="B4962" i="1"/>
  <c r="A4964" i="1" l="1"/>
  <c r="B4963" i="1"/>
  <c r="A4965" i="1" l="1"/>
  <c r="B4964" i="1"/>
  <c r="A4966" i="1" l="1"/>
  <c r="B4965" i="1"/>
  <c r="A4967" i="1" l="1"/>
  <c r="B4966" i="1"/>
  <c r="A4968" i="1" l="1"/>
  <c r="B4967" i="1"/>
  <c r="A4969" i="1" l="1"/>
  <c r="B4968" i="1"/>
  <c r="A4970" i="1" l="1"/>
  <c r="B4969" i="1"/>
  <c r="A4971" i="1" l="1"/>
  <c r="B4970" i="1"/>
  <c r="A4972" i="1" l="1"/>
  <c r="B4971" i="1"/>
  <c r="A4973" i="1" l="1"/>
  <c r="B4972" i="1"/>
  <c r="A4974" i="1" l="1"/>
  <c r="B4973" i="1"/>
  <c r="A4975" i="1" l="1"/>
  <c r="B4974" i="1"/>
  <c r="A4976" i="1" l="1"/>
  <c r="B4975" i="1"/>
  <c r="A4977" i="1" l="1"/>
  <c r="B4976" i="1"/>
  <c r="A4978" i="1" l="1"/>
  <c r="B4977" i="1"/>
  <c r="A4979" i="1" l="1"/>
  <c r="B4978" i="1"/>
  <c r="A4980" i="1" l="1"/>
  <c r="B4979" i="1"/>
  <c r="A4981" i="1" l="1"/>
  <c r="B4980" i="1"/>
  <c r="A4982" i="1" l="1"/>
  <c r="B4981" i="1"/>
  <c r="A4983" i="1" l="1"/>
  <c r="B4982" i="1"/>
  <c r="A4984" i="1" l="1"/>
  <c r="B4983" i="1"/>
  <c r="A4985" i="1" l="1"/>
  <c r="B4984" i="1"/>
  <c r="A4986" i="1" l="1"/>
  <c r="B4985" i="1"/>
  <c r="A4987" i="1" l="1"/>
  <c r="B4986" i="1"/>
  <c r="A4988" i="1" l="1"/>
  <c r="B4987" i="1"/>
  <c r="A4989" i="1" l="1"/>
  <c r="B4988" i="1"/>
  <c r="A4990" i="1" l="1"/>
  <c r="B4989" i="1"/>
  <c r="A4991" i="1" l="1"/>
  <c r="B4990" i="1"/>
  <c r="A4992" i="1" l="1"/>
  <c r="B4991" i="1"/>
  <c r="A4993" i="1" l="1"/>
  <c r="B4992" i="1"/>
  <c r="A4994" i="1" l="1"/>
  <c r="B4993" i="1"/>
  <c r="A4995" i="1" l="1"/>
  <c r="B4994" i="1"/>
  <c r="A4996" i="1" l="1"/>
  <c r="B4995" i="1"/>
  <c r="A4997" i="1" l="1"/>
  <c r="B4996" i="1"/>
  <c r="A4998" i="1" l="1"/>
  <c r="B4997" i="1"/>
  <c r="A4999" i="1" l="1"/>
  <c r="B4998" i="1"/>
  <c r="A5000" i="1" l="1"/>
  <c r="B4999" i="1"/>
  <c r="A5001" i="1" l="1"/>
  <c r="B5000" i="1"/>
  <c r="A5002" i="1" l="1"/>
  <c r="B5001" i="1"/>
  <c r="A5003" i="1" l="1"/>
  <c r="B5002" i="1"/>
  <c r="A5004" i="1" l="1"/>
  <c r="B5003" i="1"/>
  <c r="A5005" i="1" l="1"/>
  <c r="B5004" i="1"/>
  <c r="A5006" i="1" l="1"/>
  <c r="B5005" i="1"/>
  <c r="A5007" i="1" l="1"/>
  <c r="B5006" i="1"/>
  <c r="A5008" i="1" l="1"/>
  <c r="B5007" i="1"/>
  <c r="A5009" i="1" l="1"/>
  <c r="B5008" i="1"/>
  <c r="A5010" i="1" l="1"/>
  <c r="B5009" i="1"/>
  <c r="A5011" i="1" l="1"/>
  <c r="B5010" i="1"/>
  <c r="A5012" i="1" l="1"/>
  <c r="B5011" i="1"/>
  <c r="A5013" i="1" l="1"/>
  <c r="B5012" i="1"/>
  <c r="A5014" i="1" l="1"/>
  <c r="B5013" i="1"/>
  <c r="A5015" i="1" l="1"/>
  <c r="B5014" i="1"/>
  <c r="A5016" i="1" l="1"/>
  <c r="B5015" i="1"/>
  <c r="A5017" i="1" l="1"/>
  <c r="B5016" i="1"/>
  <c r="A5018" i="1" l="1"/>
  <c r="B5017" i="1"/>
  <c r="A5019" i="1" l="1"/>
  <c r="B5018" i="1"/>
  <c r="A5020" i="1" l="1"/>
  <c r="B5019" i="1"/>
  <c r="A5021" i="1" l="1"/>
  <c r="B5020" i="1"/>
  <c r="A5022" i="1" l="1"/>
  <c r="B5021" i="1"/>
  <c r="A5023" i="1" l="1"/>
  <c r="B5022" i="1"/>
  <c r="A5024" i="1" l="1"/>
  <c r="B5023" i="1"/>
  <c r="A5025" i="1" l="1"/>
  <c r="B5024" i="1"/>
  <c r="A5026" i="1" l="1"/>
  <c r="B5025" i="1"/>
  <c r="A5027" i="1" l="1"/>
  <c r="B5026" i="1"/>
  <c r="A5028" i="1" l="1"/>
  <c r="B5027" i="1"/>
  <c r="A5029" i="1" l="1"/>
  <c r="B5028" i="1"/>
  <c r="A5030" i="1" l="1"/>
  <c r="B5029" i="1"/>
  <c r="A5031" i="1" l="1"/>
  <c r="B5030" i="1"/>
  <c r="A5032" i="1" l="1"/>
  <c r="B5031" i="1"/>
  <c r="A5033" i="1" l="1"/>
  <c r="B5032" i="1"/>
  <c r="A5034" i="1" l="1"/>
  <c r="B5033" i="1"/>
  <c r="A5035" i="1" l="1"/>
  <c r="B5034" i="1"/>
  <c r="A5036" i="1" l="1"/>
  <c r="B5035" i="1"/>
  <c r="A5037" i="1" l="1"/>
  <c r="B5036" i="1"/>
  <c r="A5038" i="1" l="1"/>
  <c r="B5037" i="1"/>
  <c r="A5039" i="1" l="1"/>
  <c r="B5038" i="1"/>
  <c r="A5040" i="1" l="1"/>
  <c r="B5039" i="1"/>
  <c r="A5041" i="1" l="1"/>
  <c r="B5040" i="1"/>
  <c r="A5042" i="1" l="1"/>
  <c r="B5041" i="1"/>
  <c r="A5043" i="1" l="1"/>
  <c r="B5042" i="1"/>
  <c r="A5044" i="1" l="1"/>
  <c r="B5043" i="1"/>
  <c r="A5045" i="1" l="1"/>
  <c r="B5044" i="1"/>
  <c r="A5046" i="1" l="1"/>
  <c r="B5045" i="1"/>
  <c r="A5047" i="1" l="1"/>
  <c r="B5046" i="1"/>
  <c r="A5048" i="1" l="1"/>
  <c r="B5047" i="1"/>
  <c r="A5049" i="1" l="1"/>
  <c r="B5048" i="1"/>
  <c r="A5050" i="1" l="1"/>
  <c r="B5049" i="1"/>
  <c r="A5051" i="1" l="1"/>
  <c r="B5050" i="1"/>
  <c r="A5052" i="1" l="1"/>
  <c r="B5051" i="1"/>
  <c r="A5053" i="1" l="1"/>
  <c r="B5052" i="1"/>
  <c r="A5054" i="1" l="1"/>
  <c r="B5053" i="1"/>
  <c r="A5055" i="1" l="1"/>
  <c r="B5054" i="1"/>
  <c r="A5056" i="1" l="1"/>
  <c r="B5055" i="1"/>
  <c r="A5057" i="1" l="1"/>
  <c r="B5056" i="1"/>
  <c r="A5058" i="1" l="1"/>
  <c r="B5057" i="1"/>
  <c r="A5059" i="1" l="1"/>
  <c r="B5058" i="1"/>
  <c r="A5060" i="1" l="1"/>
  <c r="B5059" i="1"/>
  <c r="A5061" i="1" l="1"/>
  <c r="B5060" i="1"/>
  <c r="A5062" i="1" l="1"/>
  <c r="B5061" i="1"/>
  <c r="A5063" i="1" l="1"/>
  <c r="B5062" i="1"/>
  <c r="A5064" i="1" l="1"/>
  <c r="B5063" i="1"/>
  <c r="A5065" i="1" l="1"/>
  <c r="B5064" i="1"/>
  <c r="A5066" i="1" l="1"/>
  <c r="B5065" i="1"/>
  <c r="A5067" i="1" l="1"/>
  <c r="B5066" i="1"/>
  <c r="A5068" i="1" l="1"/>
  <c r="B5067" i="1"/>
  <c r="A5069" i="1" l="1"/>
  <c r="B5068" i="1"/>
  <c r="A5070" i="1" l="1"/>
  <c r="B5069" i="1"/>
  <c r="A5071" i="1" l="1"/>
  <c r="B5070" i="1"/>
  <c r="A5072" i="1" l="1"/>
  <c r="B5071" i="1"/>
  <c r="A5073" i="1" l="1"/>
  <c r="B5072" i="1"/>
  <c r="A5074" i="1" l="1"/>
  <c r="B5073" i="1"/>
  <c r="A5075" i="1" l="1"/>
  <c r="B5074" i="1"/>
  <c r="A5076" i="1" l="1"/>
  <c r="B5075" i="1"/>
  <c r="A5077" i="1" l="1"/>
  <c r="B5076" i="1"/>
  <c r="A5078" i="1" l="1"/>
  <c r="B5077" i="1"/>
  <c r="A5079" i="1" l="1"/>
  <c r="B5078" i="1"/>
  <c r="A5080" i="1" l="1"/>
  <c r="B5079" i="1"/>
  <c r="A5081" i="1" l="1"/>
  <c r="B5080" i="1"/>
  <c r="A5082" i="1" l="1"/>
  <c r="B5081" i="1"/>
  <c r="A5083" i="1" l="1"/>
  <c r="B5082" i="1"/>
  <c r="A5084" i="1" l="1"/>
  <c r="B5083" i="1"/>
  <c r="A5085" i="1" l="1"/>
  <c r="B5084" i="1"/>
  <c r="A5086" i="1" l="1"/>
  <c r="B5085" i="1"/>
  <c r="A5087" i="1" l="1"/>
  <c r="B5086" i="1"/>
  <c r="A5088" i="1" l="1"/>
  <c r="B5087" i="1"/>
  <c r="A5089" i="1" l="1"/>
  <c r="B5088" i="1"/>
  <c r="A5090" i="1" l="1"/>
  <c r="B5089" i="1"/>
  <c r="A5091" i="1" l="1"/>
  <c r="B5090" i="1"/>
  <c r="A5092" i="1" l="1"/>
  <c r="B5091" i="1"/>
  <c r="A5093" i="1" l="1"/>
  <c r="B5092" i="1"/>
  <c r="A5094" i="1" l="1"/>
  <c r="B5093" i="1"/>
  <c r="A5095" i="1" l="1"/>
  <c r="B5094" i="1"/>
  <c r="A5096" i="1" l="1"/>
  <c r="B5095" i="1"/>
  <c r="A5097" i="1" l="1"/>
  <c r="B5096" i="1"/>
  <c r="A5098" i="1" l="1"/>
  <c r="B5097" i="1"/>
  <c r="A5099" i="1" l="1"/>
  <c r="B5098" i="1"/>
  <c r="A5100" i="1" l="1"/>
  <c r="B5099" i="1"/>
  <c r="A5101" i="1" l="1"/>
  <c r="B5100" i="1"/>
  <c r="A5102" i="1" l="1"/>
  <c r="B5101" i="1"/>
  <c r="A5103" i="1" l="1"/>
  <c r="B5102" i="1"/>
  <c r="A5104" i="1" l="1"/>
  <c r="B5103" i="1"/>
  <c r="A5105" i="1" l="1"/>
  <c r="B5104" i="1"/>
  <c r="A5106" i="1" l="1"/>
  <c r="B5105" i="1"/>
  <c r="A5107" i="1" l="1"/>
  <c r="B5106" i="1"/>
  <c r="A5108" i="1" l="1"/>
  <c r="B5107" i="1"/>
  <c r="A5109" i="1" l="1"/>
  <c r="B5108" i="1"/>
  <c r="A5110" i="1" l="1"/>
  <c r="B5109" i="1"/>
  <c r="A5111" i="1" l="1"/>
  <c r="B5110" i="1"/>
  <c r="A5112" i="1" l="1"/>
  <c r="B5111" i="1"/>
  <c r="A5113" i="1" l="1"/>
  <c r="B5112" i="1"/>
  <c r="A5114" i="1" l="1"/>
  <c r="B5113" i="1"/>
  <c r="A5115" i="1" l="1"/>
  <c r="B5114" i="1"/>
  <c r="A5116" i="1" l="1"/>
  <c r="B5115" i="1"/>
  <c r="A5117" i="1" l="1"/>
  <c r="B5116" i="1"/>
  <c r="A5118" i="1" l="1"/>
  <c r="B5117" i="1"/>
  <c r="A5119" i="1" l="1"/>
  <c r="B5118" i="1"/>
  <c r="A5120" i="1" l="1"/>
  <c r="B5119" i="1"/>
  <c r="A5121" i="1" l="1"/>
  <c r="B5120" i="1"/>
  <c r="A5122" i="1" l="1"/>
  <c r="B5121" i="1"/>
  <c r="A5123" i="1" l="1"/>
  <c r="B5122" i="1"/>
  <c r="A5124" i="1" l="1"/>
  <c r="B5123" i="1"/>
  <c r="A5125" i="1" l="1"/>
  <c r="B5124" i="1"/>
  <c r="A5126" i="1" l="1"/>
  <c r="B5125" i="1"/>
  <c r="A5127" i="1" l="1"/>
  <c r="B5126" i="1"/>
  <c r="A5128" i="1" l="1"/>
  <c r="B5127" i="1"/>
  <c r="A5129" i="1" l="1"/>
  <c r="B5128" i="1"/>
  <c r="A5130" i="1" l="1"/>
  <c r="B5129" i="1"/>
  <c r="A5131" i="1" l="1"/>
  <c r="B5130" i="1"/>
  <c r="A5132" i="1" l="1"/>
  <c r="B5131" i="1"/>
  <c r="A5133" i="1" l="1"/>
  <c r="B5132" i="1"/>
  <c r="A5134" i="1" l="1"/>
  <c r="B5133" i="1"/>
  <c r="A5135" i="1" l="1"/>
  <c r="B5134" i="1"/>
  <c r="A5136" i="1" l="1"/>
  <c r="B5135" i="1"/>
  <c r="A5137" i="1" l="1"/>
  <c r="B5136" i="1"/>
  <c r="A5138" i="1" l="1"/>
  <c r="B5137" i="1"/>
  <c r="A5139" i="1" l="1"/>
  <c r="B5138" i="1"/>
  <c r="A5140" i="1" l="1"/>
  <c r="B5139" i="1"/>
  <c r="A5141" i="1" l="1"/>
  <c r="B5140" i="1"/>
  <c r="A5142" i="1" l="1"/>
  <c r="B5141" i="1"/>
  <c r="A5143" i="1" l="1"/>
  <c r="B5142" i="1"/>
  <c r="A5144" i="1" l="1"/>
  <c r="B5143" i="1"/>
  <c r="A5145" i="1" l="1"/>
  <c r="B5144" i="1"/>
  <c r="A5146" i="1" l="1"/>
  <c r="B5145" i="1"/>
  <c r="A5147" i="1" l="1"/>
  <c r="B5146" i="1"/>
  <c r="A5148" i="1" l="1"/>
  <c r="B5147" i="1"/>
  <c r="A5149" i="1" l="1"/>
  <c r="B5148" i="1"/>
  <c r="A5150" i="1" l="1"/>
  <c r="B5149" i="1"/>
  <c r="A5151" i="1" l="1"/>
  <c r="B5150" i="1"/>
  <c r="A5152" i="1" l="1"/>
  <c r="B5151" i="1"/>
  <c r="A5153" i="1" l="1"/>
  <c r="B5152" i="1"/>
  <c r="A5154" i="1" l="1"/>
  <c r="B5153" i="1"/>
  <c r="A5155" i="1" l="1"/>
  <c r="B5154" i="1"/>
  <c r="A5156" i="1" l="1"/>
  <c r="B5155" i="1"/>
  <c r="A5157" i="1" l="1"/>
  <c r="B5156" i="1"/>
  <c r="A5158" i="1" l="1"/>
  <c r="B5157" i="1"/>
  <c r="A5159" i="1" l="1"/>
  <c r="B5158" i="1"/>
  <c r="A5160" i="1" l="1"/>
  <c r="B5159" i="1"/>
  <c r="A5161" i="1" l="1"/>
  <c r="B5160" i="1"/>
  <c r="A5162" i="1" l="1"/>
  <c r="B5161" i="1"/>
  <c r="A5163" i="1" l="1"/>
  <c r="B5162" i="1"/>
  <c r="A5164" i="1" l="1"/>
  <c r="B5163" i="1"/>
  <c r="A5165" i="1" l="1"/>
  <c r="B5164" i="1"/>
  <c r="A5166" i="1" l="1"/>
  <c r="B5165" i="1"/>
  <c r="A5167" i="1" l="1"/>
  <c r="B5166" i="1"/>
  <c r="A5168" i="1" l="1"/>
  <c r="B5167" i="1"/>
  <c r="A5169" i="1" l="1"/>
  <c r="B5168" i="1"/>
  <c r="A5170" i="1" l="1"/>
  <c r="B5169" i="1"/>
  <c r="A5171" i="1" l="1"/>
  <c r="B5170" i="1"/>
  <c r="A5172" i="1" l="1"/>
  <c r="B5171" i="1"/>
  <c r="A5173" i="1" l="1"/>
  <c r="B5172" i="1"/>
  <c r="A5174" i="1" l="1"/>
  <c r="B5173" i="1"/>
  <c r="A5175" i="1" l="1"/>
  <c r="B5174" i="1"/>
  <c r="A5176" i="1" l="1"/>
  <c r="B5175" i="1"/>
  <c r="A5177" i="1" l="1"/>
  <c r="B5176" i="1"/>
  <c r="A5178" i="1" l="1"/>
  <c r="B5177" i="1"/>
  <c r="A5179" i="1" l="1"/>
  <c r="B5178" i="1"/>
  <c r="A5180" i="1" l="1"/>
  <c r="B5179" i="1"/>
  <c r="A5181" i="1" l="1"/>
  <c r="B5180" i="1"/>
  <c r="A5182" i="1" l="1"/>
  <c r="B5181" i="1"/>
  <c r="A5183" i="1" l="1"/>
  <c r="B5182" i="1"/>
  <c r="A5184" i="1" l="1"/>
  <c r="B5183" i="1"/>
  <c r="A5185" i="1" l="1"/>
  <c r="B5184" i="1"/>
  <c r="A5186" i="1" l="1"/>
  <c r="B5185" i="1"/>
  <c r="A5187" i="1" l="1"/>
  <c r="B5186" i="1"/>
  <c r="A5188" i="1" l="1"/>
  <c r="B5187" i="1"/>
  <c r="A5189" i="1" l="1"/>
  <c r="B5188" i="1"/>
  <c r="A5190" i="1" l="1"/>
  <c r="B5189" i="1"/>
  <c r="A5191" i="1" l="1"/>
  <c r="B5190" i="1"/>
  <c r="A5192" i="1" l="1"/>
  <c r="B5191" i="1"/>
  <c r="A5193" i="1" l="1"/>
  <c r="B5192" i="1"/>
  <c r="A5194" i="1" l="1"/>
  <c r="B5193" i="1"/>
  <c r="A5195" i="1" l="1"/>
  <c r="B5194" i="1"/>
  <c r="A5196" i="1" l="1"/>
  <c r="B5195" i="1"/>
  <c r="A5197" i="1" l="1"/>
  <c r="B5196" i="1"/>
  <c r="A5198" i="1" l="1"/>
  <c r="B5197" i="1"/>
  <c r="A5199" i="1" l="1"/>
  <c r="B5198" i="1"/>
  <c r="A5200" i="1" l="1"/>
  <c r="B5199" i="1"/>
  <c r="A5201" i="1" l="1"/>
  <c r="B5200" i="1"/>
  <c r="A5202" i="1" l="1"/>
  <c r="B5201" i="1"/>
  <c r="A5203" i="1" l="1"/>
  <c r="B5202" i="1"/>
  <c r="A5204" i="1" l="1"/>
  <c r="B5203" i="1"/>
  <c r="A5205" i="1" l="1"/>
  <c r="B5204" i="1"/>
  <c r="A5206" i="1" l="1"/>
  <c r="B5205" i="1"/>
  <c r="A5207" i="1" l="1"/>
  <c r="B5206" i="1"/>
  <c r="A5208" i="1" l="1"/>
  <c r="B5207" i="1"/>
  <c r="A5209" i="1" l="1"/>
  <c r="B5208" i="1"/>
  <c r="A5210" i="1" l="1"/>
  <c r="B5209" i="1"/>
  <c r="A5211" i="1" l="1"/>
  <c r="B5210" i="1"/>
  <c r="A5212" i="1" l="1"/>
  <c r="B5211" i="1"/>
  <c r="A5213" i="1" l="1"/>
  <c r="B5212" i="1"/>
  <c r="A5214" i="1" l="1"/>
  <c r="B5213" i="1"/>
  <c r="A5215" i="1" l="1"/>
  <c r="B5214" i="1"/>
  <c r="A5216" i="1" l="1"/>
  <c r="B5215" i="1"/>
  <c r="A5217" i="1" l="1"/>
  <c r="B5216" i="1"/>
  <c r="A5218" i="1" l="1"/>
  <c r="B5217" i="1"/>
  <c r="A5219" i="1" l="1"/>
  <c r="B5218" i="1"/>
  <c r="A5220" i="1" l="1"/>
  <c r="B5219" i="1"/>
  <c r="A5221" i="1" l="1"/>
  <c r="B5220" i="1"/>
  <c r="A5222" i="1" l="1"/>
  <c r="B5221" i="1"/>
  <c r="A5223" i="1" l="1"/>
  <c r="B5222" i="1"/>
  <c r="A5224" i="1" l="1"/>
  <c r="B5223" i="1"/>
  <c r="A5225" i="1" l="1"/>
  <c r="B5224" i="1"/>
  <c r="A5226" i="1" l="1"/>
  <c r="B5225" i="1"/>
  <c r="A5227" i="1" l="1"/>
  <c r="B5226" i="1"/>
  <c r="A5228" i="1" l="1"/>
  <c r="B5227" i="1"/>
  <c r="A5229" i="1" l="1"/>
  <c r="B5228" i="1"/>
  <c r="A5230" i="1" l="1"/>
  <c r="B5229" i="1"/>
  <c r="A5231" i="1" l="1"/>
  <c r="B5230" i="1"/>
  <c r="A5232" i="1" l="1"/>
  <c r="B5231" i="1"/>
  <c r="A5233" i="1" l="1"/>
  <c r="B5232" i="1"/>
  <c r="A5234" i="1" l="1"/>
  <c r="B5233" i="1"/>
  <c r="A5235" i="1" l="1"/>
  <c r="B5234" i="1"/>
  <c r="A5236" i="1" l="1"/>
  <c r="B5235" i="1"/>
  <c r="A5237" i="1" l="1"/>
  <c r="B5236" i="1"/>
  <c r="A5238" i="1" l="1"/>
  <c r="B5237" i="1"/>
  <c r="A5239" i="1" l="1"/>
  <c r="B5238" i="1"/>
  <c r="A5240" i="1" l="1"/>
  <c r="B5239" i="1"/>
  <c r="A5241" i="1" l="1"/>
  <c r="B5240" i="1"/>
  <c r="A5242" i="1" l="1"/>
  <c r="B5241" i="1"/>
  <c r="A5243" i="1" l="1"/>
  <c r="B5242" i="1"/>
  <c r="A5244" i="1" l="1"/>
  <c r="B5243" i="1"/>
  <c r="A5245" i="1" l="1"/>
  <c r="B5244" i="1"/>
  <c r="A5246" i="1" l="1"/>
  <c r="B5245" i="1"/>
  <c r="A5247" i="1" l="1"/>
  <c r="B5246" i="1"/>
  <c r="A5248" i="1" l="1"/>
  <c r="B5247" i="1"/>
  <c r="A5249" i="1" l="1"/>
  <c r="B5248" i="1"/>
  <c r="A5250" i="1" l="1"/>
  <c r="B5249" i="1"/>
  <c r="A5251" i="1" l="1"/>
  <c r="B5250" i="1"/>
  <c r="A5252" i="1" l="1"/>
  <c r="B5251" i="1"/>
  <c r="A5253" i="1" l="1"/>
  <c r="B5252" i="1"/>
  <c r="A5254" i="1" l="1"/>
  <c r="B5253" i="1"/>
  <c r="A5255" i="1" l="1"/>
  <c r="B5254" i="1"/>
  <c r="A5256" i="1" l="1"/>
  <c r="B5255" i="1"/>
  <c r="A5257" i="1" l="1"/>
  <c r="B5256" i="1"/>
  <c r="A5258" i="1" l="1"/>
  <c r="B5257" i="1"/>
  <c r="A5259" i="1" l="1"/>
  <c r="B5258" i="1"/>
  <c r="A5260" i="1" l="1"/>
  <c r="B5259" i="1"/>
  <c r="A5261" i="1" l="1"/>
  <c r="B5260" i="1"/>
  <c r="A5262" i="1" l="1"/>
  <c r="B5261" i="1"/>
  <c r="A5263" i="1" l="1"/>
  <c r="B5262" i="1"/>
  <c r="A5264" i="1" l="1"/>
  <c r="B5263" i="1"/>
  <c r="A5265" i="1" l="1"/>
  <c r="B5264" i="1"/>
  <c r="A5266" i="1" l="1"/>
  <c r="B5265" i="1"/>
  <c r="A5267" i="1" l="1"/>
  <c r="B5266" i="1"/>
  <c r="A5268" i="1" l="1"/>
  <c r="B5267" i="1"/>
  <c r="A5269" i="1" l="1"/>
  <c r="B5268" i="1"/>
  <c r="A5270" i="1" l="1"/>
  <c r="B5269" i="1"/>
  <c r="A5271" i="1" l="1"/>
  <c r="B5270" i="1"/>
  <c r="A5272" i="1" l="1"/>
  <c r="B5271" i="1"/>
  <c r="A5273" i="1" l="1"/>
  <c r="B5272" i="1"/>
  <c r="A5274" i="1" l="1"/>
  <c r="B5273" i="1"/>
  <c r="A5275" i="1" l="1"/>
  <c r="B5274" i="1"/>
  <c r="A5276" i="1" l="1"/>
  <c r="B5275" i="1"/>
  <c r="A5277" i="1" l="1"/>
  <c r="B5276" i="1"/>
  <c r="A5278" i="1" l="1"/>
  <c r="B5277" i="1"/>
  <c r="A5279" i="1" l="1"/>
  <c r="B5278" i="1"/>
  <c r="A5280" i="1" l="1"/>
  <c r="B5279" i="1"/>
  <c r="A5281" i="1" l="1"/>
  <c r="B5280" i="1"/>
  <c r="A5282" i="1" l="1"/>
  <c r="B5281" i="1"/>
  <c r="A5283" i="1" l="1"/>
  <c r="B5282" i="1"/>
  <c r="A5284" i="1" l="1"/>
  <c r="B5283" i="1"/>
  <c r="A5285" i="1" l="1"/>
  <c r="B5284" i="1"/>
  <c r="A5286" i="1" l="1"/>
  <c r="B5285" i="1"/>
  <c r="A5287" i="1" l="1"/>
  <c r="B5286" i="1"/>
  <c r="A5288" i="1" l="1"/>
  <c r="B5287" i="1"/>
  <c r="A5289" i="1" l="1"/>
  <c r="B5288" i="1"/>
  <c r="A5290" i="1" l="1"/>
  <c r="B5289" i="1"/>
  <c r="A5291" i="1" l="1"/>
  <c r="B5290" i="1"/>
  <c r="A5292" i="1" l="1"/>
  <c r="B5291" i="1"/>
  <c r="A5293" i="1" l="1"/>
  <c r="B5292" i="1"/>
  <c r="A5294" i="1" l="1"/>
  <c r="B5293" i="1"/>
  <c r="A5295" i="1" l="1"/>
  <c r="B5294" i="1"/>
  <c r="A5296" i="1" l="1"/>
  <c r="B5295" i="1"/>
  <c r="A5297" i="1" l="1"/>
  <c r="B5296" i="1"/>
  <c r="A5298" i="1" l="1"/>
  <c r="B5297" i="1"/>
  <c r="A5299" i="1" l="1"/>
  <c r="B5298" i="1"/>
  <c r="A5300" i="1" l="1"/>
  <c r="B5299" i="1"/>
  <c r="A5301" i="1" l="1"/>
  <c r="B5300" i="1"/>
  <c r="A5302" i="1" l="1"/>
  <c r="B5301" i="1"/>
  <c r="A5303" i="1" l="1"/>
  <c r="B5302" i="1"/>
  <c r="A5304" i="1" l="1"/>
  <c r="B5303" i="1"/>
  <c r="A5305" i="1" l="1"/>
  <c r="B5304" i="1"/>
  <c r="A5306" i="1" l="1"/>
  <c r="B5305" i="1"/>
  <c r="A5307" i="1" l="1"/>
  <c r="B5306" i="1"/>
  <c r="A5308" i="1" l="1"/>
  <c r="B5307" i="1"/>
  <c r="A5309" i="1" l="1"/>
  <c r="B5308" i="1"/>
  <c r="A5310" i="1" l="1"/>
  <c r="B5309" i="1"/>
  <c r="A5311" i="1" l="1"/>
  <c r="B5310" i="1"/>
  <c r="A5312" i="1" l="1"/>
  <c r="B5311" i="1"/>
  <c r="A5313" i="1" l="1"/>
  <c r="B5312" i="1"/>
  <c r="A5314" i="1" l="1"/>
  <c r="B5313" i="1"/>
  <c r="A5315" i="1" l="1"/>
  <c r="B5314" i="1"/>
  <c r="A5316" i="1" l="1"/>
  <c r="B5315" i="1"/>
  <c r="A5317" i="1" l="1"/>
  <c r="B5316" i="1"/>
  <c r="A5318" i="1" l="1"/>
  <c r="B5317" i="1"/>
  <c r="A5319" i="1" l="1"/>
  <c r="B5318" i="1"/>
  <c r="A5320" i="1" l="1"/>
  <c r="B5319" i="1"/>
  <c r="A5321" i="1" l="1"/>
  <c r="B5320" i="1"/>
  <c r="A5322" i="1" l="1"/>
  <c r="B5321" i="1"/>
  <c r="A5323" i="1" l="1"/>
  <c r="B5322" i="1"/>
  <c r="A5324" i="1" l="1"/>
  <c r="B5323" i="1"/>
  <c r="A5325" i="1" l="1"/>
  <c r="B5324" i="1"/>
  <c r="A5326" i="1" l="1"/>
  <c r="B5325" i="1"/>
  <c r="A5327" i="1" l="1"/>
  <c r="B5326" i="1"/>
  <c r="A5328" i="1" l="1"/>
  <c r="B5327" i="1"/>
  <c r="A5329" i="1" l="1"/>
  <c r="B5328" i="1"/>
  <c r="A5330" i="1" l="1"/>
  <c r="B5329" i="1"/>
  <c r="A5331" i="1" l="1"/>
  <c r="B5330" i="1"/>
  <c r="A5332" i="1" l="1"/>
  <c r="B5331" i="1"/>
  <c r="A5333" i="1" l="1"/>
  <c r="B5332" i="1"/>
  <c r="A5334" i="1" l="1"/>
  <c r="B5333" i="1"/>
  <c r="A5335" i="1" l="1"/>
  <c r="B5334" i="1"/>
  <c r="A5336" i="1" l="1"/>
  <c r="B5335" i="1"/>
  <c r="A5337" i="1" l="1"/>
  <c r="B5336" i="1"/>
  <c r="A5338" i="1" l="1"/>
  <c r="B5337" i="1"/>
  <c r="A5339" i="1" l="1"/>
  <c r="B5338" i="1"/>
  <c r="A5340" i="1" l="1"/>
  <c r="B5339" i="1"/>
  <c r="A5341" i="1" l="1"/>
  <c r="B5340" i="1"/>
  <c r="A5342" i="1" l="1"/>
  <c r="B5341" i="1"/>
  <c r="A5343" i="1" l="1"/>
  <c r="B5342" i="1"/>
  <c r="A5344" i="1" l="1"/>
  <c r="B5343" i="1"/>
  <c r="A5345" i="1" l="1"/>
  <c r="B5344" i="1"/>
  <c r="A5346" i="1" l="1"/>
  <c r="B5345" i="1"/>
  <c r="A5347" i="1" l="1"/>
  <c r="B5346" i="1"/>
  <c r="A5348" i="1" l="1"/>
  <c r="B5347" i="1"/>
  <c r="A5349" i="1" l="1"/>
  <c r="B5348" i="1"/>
  <c r="A5350" i="1" l="1"/>
  <c r="B5349" i="1"/>
  <c r="A5351" i="1" l="1"/>
  <c r="B5350" i="1"/>
  <c r="A5352" i="1" l="1"/>
  <c r="B5351" i="1"/>
  <c r="A5353" i="1" l="1"/>
  <c r="B5352" i="1"/>
  <c r="A5354" i="1" l="1"/>
  <c r="B5353" i="1"/>
  <c r="A5355" i="1" l="1"/>
  <c r="B5354" i="1"/>
  <c r="A5356" i="1" l="1"/>
  <c r="B5355" i="1"/>
  <c r="A5357" i="1" l="1"/>
  <c r="B5356" i="1"/>
  <c r="A5358" i="1" l="1"/>
  <c r="B5357" i="1"/>
  <c r="A5359" i="1" l="1"/>
  <c r="B5358" i="1"/>
  <c r="A5360" i="1" l="1"/>
  <c r="B5359" i="1"/>
  <c r="A5361" i="1" l="1"/>
  <c r="B5360" i="1"/>
  <c r="A5362" i="1" l="1"/>
  <c r="B5361" i="1"/>
  <c r="A5363" i="1" l="1"/>
  <c r="B5362" i="1"/>
  <c r="A5364" i="1" l="1"/>
  <c r="B5363" i="1"/>
  <c r="A5365" i="1" l="1"/>
  <c r="B5364" i="1"/>
  <c r="A5366" i="1" l="1"/>
  <c r="B5365" i="1"/>
  <c r="A5367" i="1" l="1"/>
  <c r="B5366" i="1"/>
  <c r="A5368" i="1" l="1"/>
  <c r="B5367" i="1"/>
  <c r="A5369" i="1" l="1"/>
  <c r="B5368" i="1"/>
  <c r="A5370" i="1" l="1"/>
  <c r="B5369" i="1"/>
  <c r="A5371" i="1" l="1"/>
  <c r="B5370" i="1"/>
  <c r="A5372" i="1" l="1"/>
  <c r="B5371" i="1"/>
  <c r="A5373" i="1" l="1"/>
  <c r="B5372" i="1"/>
  <c r="A5374" i="1" l="1"/>
  <c r="B5373" i="1"/>
  <c r="A5375" i="1" l="1"/>
  <c r="B5374" i="1"/>
  <c r="A5376" i="1" l="1"/>
  <c r="B5375" i="1"/>
  <c r="A5377" i="1" l="1"/>
  <c r="B5376" i="1"/>
  <c r="A5378" i="1" l="1"/>
  <c r="B5377" i="1"/>
  <c r="A5379" i="1" l="1"/>
  <c r="B5378" i="1"/>
  <c r="A5380" i="1" l="1"/>
  <c r="B5379" i="1"/>
  <c r="A5381" i="1" l="1"/>
  <c r="B5380" i="1"/>
  <c r="A5382" i="1" l="1"/>
  <c r="B5381" i="1"/>
  <c r="A5383" i="1" l="1"/>
  <c r="B5382" i="1"/>
  <c r="A5384" i="1" l="1"/>
  <c r="B5383" i="1"/>
  <c r="A5385" i="1" l="1"/>
  <c r="B5384" i="1"/>
  <c r="A5386" i="1" l="1"/>
  <c r="B5385" i="1"/>
  <c r="A5387" i="1" l="1"/>
  <c r="B5386" i="1"/>
  <c r="A5388" i="1" l="1"/>
  <c r="B5387" i="1"/>
  <c r="A5389" i="1" l="1"/>
  <c r="B5388" i="1"/>
  <c r="A5390" i="1" l="1"/>
  <c r="B5389" i="1"/>
  <c r="A5391" i="1" l="1"/>
  <c r="B5390" i="1"/>
  <c r="A5392" i="1" l="1"/>
  <c r="B5391" i="1"/>
  <c r="A5393" i="1" l="1"/>
  <c r="B5392" i="1"/>
  <c r="A5394" i="1" l="1"/>
  <c r="B5393" i="1"/>
  <c r="A5395" i="1" l="1"/>
  <c r="B5394" i="1"/>
  <c r="A5396" i="1" l="1"/>
  <c r="B5395" i="1"/>
  <c r="A5397" i="1" l="1"/>
  <c r="B5396" i="1"/>
  <c r="A5398" i="1" l="1"/>
  <c r="B5397" i="1"/>
  <c r="A5399" i="1" l="1"/>
  <c r="B5398" i="1"/>
  <c r="A5400" i="1" l="1"/>
  <c r="B5399" i="1"/>
  <c r="A5401" i="1" l="1"/>
  <c r="B5400" i="1"/>
  <c r="A5402" i="1" l="1"/>
  <c r="B5401" i="1"/>
  <c r="A5403" i="1" l="1"/>
  <c r="B5402" i="1"/>
  <c r="A5404" i="1" l="1"/>
  <c r="B5403" i="1"/>
  <c r="A5405" i="1" l="1"/>
  <c r="B5404" i="1"/>
  <c r="A5406" i="1" l="1"/>
  <c r="B5405" i="1"/>
  <c r="A5407" i="1" l="1"/>
  <c r="B5406" i="1"/>
  <c r="A5408" i="1" l="1"/>
  <c r="B5407" i="1"/>
  <c r="A5409" i="1" l="1"/>
  <c r="B5408" i="1"/>
  <c r="A5410" i="1" l="1"/>
  <c r="B5409" i="1"/>
  <c r="A5411" i="1" l="1"/>
  <c r="B5410" i="1"/>
  <c r="A5412" i="1" l="1"/>
  <c r="B5411" i="1"/>
  <c r="A5413" i="1" l="1"/>
  <c r="B5412" i="1"/>
  <c r="A5414" i="1" l="1"/>
  <c r="B5413" i="1"/>
  <c r="A5415" i="1" l="1"/>
  <c r="B5414" i="1"/>
  <c r="A5416" i="1" l="1"/>
  <c r="B5415" i="1"/>
  <c r="A5417" i="1" l="1"/>
  <c r="B5416" i="1"/>
  <c r="A5418" i="1" l="1"/>
  <c r="B5417" i="1"/>
  <c r="A5419" i="1" l="1"/>
  <c r="B5418" i="1"/>
  <c r="A5420" i="1" l="1"/>
  <c r="B5419" i="1"/>
  <c r="A5421" i="1" l="1"/>
  <c r="B5420" i="1"/>
  <c r="A5422" i="1" l="1"/>
  <c r="B5421" i="1"/>
  <c r="A5423" i="1" l="1"/>
  <c r="B5422" i="1"/>
  <c r="A5424" i="1" l="1"/>
  <c r="B5423" i="1"/>
  <c r="A5425" i="1" l="1"/>
  <c r="B5424" i="1"/>
  <c r="A5426" i="1" l="1"/>
  <c r="B5425" i="1"/>
  <c r="A5427" i="1" l="1"/>
  <c r="B5426" i="1"/>
  <c r="A5428" i="1" l="1"/>
  <c r="B5427" i="1"/>
  <c r="A5429" i="1" l="1"/>
  <c r="B5428" i="1"/>
  <c r="A5430" i="1" l="1"/>
  <c r="B5429" i="1"/>
  <c r="A5431" i="1" l="1"/>
  <c r="B5430" i="1"/>
  <c r="A5432" i="1" l="1"/>
  <c r="B5431" i="1"/>
  <c r="A5433" i="1" l="1"/>
  <c r="B5432" i="1"/>
  <c r="A5434" i="1" l="1"/>
  <c r="B5433" i="1"/>
  <c r="A5435" i="1" l="1"/>
  <c r="B5434" i="1"/>
  <c r="A5436" i="1" l="1"/>
  <c r="B5435" i="1"/>
  <c r="A5437" i="1" l="1"/>
  <c r="B5436" i="1"/>
  <c r="A5438" i="1" l="1"/>
  <c r="B5437" i="1"/>
  <c r="A5439" i="1" l="1"/>
  <c r="B5438" i="1"/>
  <c r="A5440" i="1" l="1"/>
  <c r="B5439" i="1"/>
  <c r="A5441" i="1" l="1"/>
  <c r="B5440" i="1"/>
  <c r="A5442" i="1" l="1"/>
  <c r="B5441" i="1"/>
  <c r="A5443" i="1" l="1"/>
  <c r="B5442" i="1"/>
  <c r="A5444" i="1" l="1"/>
  <c r="B5443" i="1"/>
  <c r="A5445" i="1" l="1"/>
  <c r="B5444" i="1"/>
  <c r="A5446" i="1" l="1"/>
  <c r="B5445" i="1"/>
  <c r="A5447" i="1" l="1"/>
  <c r="B5446" i="1"/>
  <c r="A5448" i="1" l="1"/>
  <c r="B5447" i="1"/>
  <c r="A5449" i="1" l="1"/>
  <c r="B5448" i="1"/>
  <c r="A5450" i="1" l="1"/>
  <c r="B5449" i="1"/>
  <c r="A5451" i="1" l="1"/>
  <c r="B5450" i="1"/>
  <c r="A5452" i="1" l="1"/>
  <c r="B5451" i="1"/>
  <c r="A5453" i="1" l="1"/>
  <c r="B5452" i="1"/>
  <c r="A5454" i="1" l="1"/>
  <c r="B5453" i="1"/>
  <c r="A5455" i="1" l="1"/>
  <c r="B5454" i="1"/>
  <c r="A5456" i="1" l="1"/>
  <c r="B5455" i="1"/>
  <c r="A5457" i="1" l="1"/>
  <c r="B5456" i="1"/>
  <c r="A5458" i="1" l="1"/>
  <c r="B5457" i="1"/>
  <c r="A5459" i="1" l="1"/>
  <c r="B5458" i="1"/>
  <c r="A5460" i="1" l="1"/>
  <c r="B5459" i="1"/>
  <c r="A5461" i="1" l="1"/>
  <c r="B5460" i="1"/>
  <c r="A5462" i="1" l="1"/>
  <c r="B5461" i="1"/>
  <c r="A5463" i="1" l="1"/>
  <c r="B5462" i="1"/>
  <c r="A5464" i="1" l="1"/>
  <c r="B5463" i="1"/>
  <c r="A5465" i="1" l="1"/>
  <c r="B5464" i="1"/>
  <c r="A5466" i="1" l="1"/>
  <c r="B5465" i="1"/>
  <c r="A5467" i="1" l="1"/>
  <c r="B5466" i="1"/>
  <c r="A5468" i="1" l="1"/>
  <c r="B5467" i="1"/>
  <c r="A5469" i="1" l="1"/>
  <c r="B5468" i="1"/>
  <c r="A5470" i="1" l="1"/>
  <c r="B5469" i="1"/>
  <c r="A5471" i="1" l="1"/>
  <c r="B5470" i="1"/>
  <c r="A5472" i="1" l="1"/>
  <c r="B5471" i="1"/>
  <c r="A5473" i="1" l="1"/>
  <c r="B5472" i="1"/>
  <c r="A5474" i="1" l="1"/>
  <c r="B5473" i="1"/>
  <c r="A5475" i="1" l="1"/>
  <c r="B5474" i="1"/>
  <c r="A5476" i="1" l="1"/>
  <c r="B5475" i="1"/>
  <c r="A5477" i="1" l="1"/>
  <c r="B5476" i="1"/>
  <c r="A5478" i="1" l="1"/>
  <c r="B5477" i="1"/>
  <c r="A5479" i="1" l="1"/>
  <c r="B5478" i="1"/>
  <c r="A5480" i="1" l="1"/>
  <c r="B5479" i="1"/>
  <c r="A5481" i="1" l="1"/>
  <c r="B5480" i="1"/>
  <c r="A5482" i="1" l="1"/>
  <c r="B5481" i="1"/>
  <c r="A5483" i="1" l="1"/>
  <c r="B5482" i="1"/>
  <c r="A5484" i="1" l="1"/>
  <c r="B5483" i="1"/>
  <c r="A5485" i="1" l="1"/>
  <c r="B5484" i="1"/>
  <c r="A5486" i="1" l="1"/>
  <c r="B5485" i="1"/>
  <c r="A5487" i="1" l="1"/>
  <c r="B5486" i="1"/>
  <c r="A5488" i="1" l="1"/>
  <c r="B5487" i="1"/>
  <c r="A5489" i="1" l="1"/>
  <c r="B5488" i="1"/>
  <c r="A5490" i="1" l="1"/>
  <c r="B5489" i="1"/>
  <c r="A5491" i="1" l="1"/>
  <c r="B5490" i="1"/>
  <c r="A5492" i="1" l="1"/>
  <c r="B5491" i="1"/>
  <c r="A5493" i="1" l="1"/>
  <c r="B5492" i="1"/>
  <c r="A5494" i="1" l="1"/>
  <c r="B5493" i="1"/>
  <c r="A5495" i="1" l="1"/>
  <c r="B5494" i="1"/>
  <c r="A5496" i="1" l="1"/>
  <c r="B5495" i="1"/>
  <c r="A5497" i="1" l="1"/>
  <c r="B5496" i="1"/>
  <c r="A5498" i="1" l="1"/>
  <c r="B5497" i="1"/>
  <c r="A5499" i="1" l="1"/>
  <c r="B5498" i="1"/>
  <c r="A5500" i="1" l="1"/>
  <c r="B5499" i="1"/>
  <c r="A5501" i="1" l="1"/>
  <c r="B5500" i="1"/>
  <c r="A5502" i="1" l="1"/>
  <c r="B5501" i="1"/>
  <c r="A5503" i="1" l="1"/>
  <c r="B5502" i="1"/>
  <c r="A5504" i="1" l="1"/>
  <c r="B5503" i="1"/>
  <c r="A5505" i="1" l="1"/>
  <c r="B5504" i="1"/>
  <c r="A5506" i="1" l="1"/>
  <c r="B5505" i="1"/>
  <c r="A5507" i="1" l="1"/>
  <c r="B5506" i="1"/>
  <c r="A5508" i="1" l="1"/>
  <c r="B5507" i="1"/>
  <c r="A5509" i="1" l="1"/>
  <c r="B5508" i="1"/>
  <c r="A5510" i="1" l="1"/>
  <c r="B5509" i="1"/>
  <c r="A5511" i="1" l="1"/>
  <c r="B5510" i="1"/>
  <c r="A5512" i="1" l="1"/>
  <c r="B5511" i="1"/>
  <c r="A5513" i="1" l="1"/>
  <c r="B5512" i="1"/>
  <c r="A5514" i="1" l="1"/>
  <c r="B5513" i="1"/>
  <c r="A5515" i="1" l="1"/>
  <c r="B5514" i="1"/>
  <c r="A5516" i="1" l="1"/>
  <c r="B5515" i="1"/>
  <c r="A5517" i="1" l="1"/>
  <c r="B5516" i="1"/>
  <c r="A5518" i="1" l="1"/>
  <c r="B5517" i="1"/>
  <c r="A5519" i="1" l="1"/>
  <c r="B5518" i="1"/>
  <c r="A5520" i="1" l="1"/>
  <c r="B5519" i="1"/>
  <c r="A5521" i="1" l="1"/>
  <c r="B5520" i="1"/>
  <c r="A5522" i="1" l="1"/>
  <c r="B5521" i="1"/>
  <c r="A5523" i="1" l="1"/>
  <c r="B5522" i="1"/>
  <c r="A5524" i="1" l="1"/>
  <c r="B5523" i="1"/>
  <c r="A5525" i="1" l="1"/>
  <c r="B5524" i="1"/>
  <c r="A5526" i="1" l="1"/>
  <c r="B5525" i="1"/>
  <c r="A5527" i="1" l="1"/>
  <c r="B5526" i="1"/>
  <c r="A5528" i="1" l="1"/>
  <c r="B5527" i="1"/>
  <c r="A5529" i="1" l="1"/>
  <c r="B5528" i="1"/>
  <c r="A5530" i="1" l="1"/>
  <c r="B5529" i="1"/>
  <c r="A5531" i="1" l="1"/>
  <c r="B5530" i="1"/>
  <c r="A5532" i="1" l="1"/>
  <c r="B5531" i="1"/>
  <c r="A5533" i="1" l="1"/>
  <c r="B5532" i="1"/>
  <c r="A5534" i="1" l="1"/>
  <c r="B5533" i="1"/>
  <c r="A5535" i="1" l="1"/>
  <c r="B5534" i="1"/>
  <c r="A5536" i="1" l="1"/>
  <c r="B5535" i="1"/>
  <c r="A5537" i="1" l="1"/>
  <c r="B5536" i="1"/>
  <c r="A5538" i="1" l="1"/>
  <c r="B5537" i="1"/>
  <c r="A5539" i="1" l="1"/>
  <c r="B5538" i="1"/>
  <c r="A5540" i="1" l="1"/>
  <c r="B5539" i="1"/>
  <c r="A5541" i="1" l="1"/>
  <c r="B5540" i="1"/>
  <c r="A5542" i="1" l="1"/>
  <c r="B5541" i="1"/>
  <c r="A5543" i="1" l="1"/>
  <c r="B5542" i="1"/>
  <c r="A5544" i="1" l="1"/>
  <c r="B5543" i="1"/>
  <c r="A5545" i="1" l="1"/>
  <c r="B5544" i="1"/>
  <c r="A5546" i="1" l="1"/>
  <c r="B5545" i="1"/>
  <c r="A5547" i="1" l="1"/>
  <c r="B5546" i="1"/>
  <c r="A5548" i="1" l="1"/>
  <c r="B5547" i="1"/>
  <c r="A5549" i="1" l="1"/>
  <c r="B5548" i="1"/>
  <c r="A5550" i="1" l="1"/>
  <c r="B5549" i="1"/>
  <c r="A5551" i="1" l="1"/>
  <c r="B5550" i="1"/>
  <c r="A5552" i="1" l="1"/>
  <c r="B5551" i="1"/>
  <c r="A5553" i="1" l="1"/>
  <c r="B5552" i="1"/>
  <c r="A5554" i="1" l="1"/>
  <c r="B5553" i="1"/>
  <c r="A5555" i="1" l="1"/>
  <c r="B5554" i="1"/>
  <c r="A5556" i="1" l="1"/>
  <c r="B5555" i="1"/>
  <c r="A5557" i="1" l="1"/>
  <c r="B5556" i="1"/>
  <c r="A5558" i="1" l="1"/>
  <c r="B5557" i="1"/>
  <c r="A5559" i="1" l="1"/>
  <c r="B5558" i="1"/>
  <c r="A5560" i="1" l="1"/>
  <c r="B5559" i="1"/>
  <c r="A5561" i="1" l="1"/>
  <c r="B5560" i="1"/>
  <c r="A5562" i="1" l="1"/>
  <c r="B5561" i="1"/>
  <c r="A5563" i="1" l="1"/>
  <c r="B5562" i="1"/>
  <c r="A5564" i="1" l="1"/>
  <c r="B5563" i="1"/>
  <c r="A5565" i="1" l="1"/>
  <c r="B5564" i="1"/>
  <c r="A5566" i="1" l="1"/>
  <c r="B5565" i="1"/>
  <c r="A5567" i="1" l="1"/>
  <c r="B5566" i="1"/>
  <c r="A5568" i="1" l="1"/>
  <c r="B5567" i="1"/>
  <c r="A5569" i="1" l="1"/>
  <c r="B5568" i="1"/>
  <c r="A5570" i="1" l="1"/>
  <c r="B5569" i="1"/>
  <c r="A5571" i="1" l="1"/>
  <c r="B5570" i="1"/>
  <c r="A5572" i="1" l="1"/>
  <c r="B5571" i="1"/>
  <c r="A5573" i="1" l="1"/>
  <c r="B5572" i="1"/>
  <c r="A5574" i="1" l="1"/>
  <c r="B5573" i="1"/>
  <c r="A5575" i="1" l="1"/>
  <c r="B5574" i="1"/>
  <c r="A5576" i="1" l="1"/>
  <c r="B5575" i="1"/>
  <c r="A5577" i="1" l="1"/>
  <c r="B5576" i="1"/>
  <c r="A5578" i="1" l="1"/>
  <c r="B5577" i="1"/>
  <c r="A5579" i="1" l="1"/>
  <c r="B5578" i="1"/>
  <c r="A5580" i="1" l="1"/>
  <c r="B5579" i="1"/>
  <c r="A5581" i="1" l="1"/>
  <c r="B5580" i="1"/>
  <c r="A5582" i="1" l="1"/>
  <c r="B5581" i="1"/>
  <c r="A5583" i="1" l="1"/>
  <c r="B5582" i="1"/>
  <c r="A5584" i="1" l="1"/>
  <c r="B5583" i="1"/>
  <c r="A5585" i="1" l="1"/>
  <c r="B5584" i="1"/>
  <c r="A5586" i="1" l="1"/>
  <c r="B5585" i="1"/>
  <c r="A5587" i="1" l="1"/>
  <c r="B5586" i="1"/>
  <c r="A5588" i="1" l="1"/>
  <c r="B5587" i="1"/>
  <c r="A5589" i="1" l="1"/>
  <c r="B5588" i="1"/>
  <c r="A5590" i="1" l="1"/>
  <c r="B5589" i="1"/>
  <c r="A5591" i="1" l="1"/>
  <c r="B5590" i="1"/>
  <c r="A5592" i="1" l="1"/>
  <c r="B5591" i="1"/>
  <c r="A5593" i="1" l="1"/>
  <c r="B5592" i="1"/>
  <c r="A5594" i="1" l="1"/>
  <c r="B5593" i="1"/>
  <c r="A5595" i="1" l="1"/>
  <c r="B5594" i="1"/>
  <c r="A5596" i="1" l="1"/>
  <c r="B5595" i="1"/>
  <c r="A5597" i="1" l="1"/>
  <c r="B5596" i="1"/>
  <c r="A5598" i="1" l="1"/>
  <c r="B5597" i="1"/>
  <c r="A5599" i="1" l="1"/>
  <c r="B5598" i="1"/>
  <c r="A5600" i="1" l="1"/>
  <c r="B5599" i="1"/>
  <c r="A5601" i="1" l="1"/>
  <c r="B5600" i="1"/>
  <c r="A5602" i="1" l="1"/>
  <c r="B5601" i="1"/>
  <c r="A5603" i="1" l="1"/>
  <c r="B5602" i="1"/>
  <c r="A5604" i="1" l="1"/>
  <c r="B5603" i="1"/>
  <c r="A5605" i="1" l="1"/>
  <c r="B5604" i="1"/>
  <c r="A5606" i="1" l="1"/>
  <c r="B5605" i="1"/>
  <c r="A5607" i="1" l="1"/>
  <c r="B5606" i="1"/>
  <c r="A5608" i="1" l="1"/>
  <c r="B5607" i="1"/>
  <c r="A5609" i="1" l="1"/>
  <c r="B5608" i="1"/>
  <c r="A5610" i="1" l="1"/>
  <c r="B5609" i="1"/>
  <c r="A5611" i="1" l="1"/>
  <c r="B5610" i="1"/>
  <c r="A5612" i="1" l="1"/>
  <c r="B5611" i="1"/>
  <c r="A5613" i="1" l="1"/>
  <c r="B5612" i="1"/>
  <c r="A5614" i="1" l="1"/>
  <c r="B5613" i="1"/>
  <c r="A5615" i="1" l="1"/>
  <c r="B5614" i="1"/>
  <c r="A5616" i="1" l="1"/>
  <c r="B5615" i="1"/>
  <c r="A5617" i="1" l="1"/>
  <c r="B5616" i="1"/>
  <c r="A5618" i="1" l="1"/>
  <c r="B5617" i="1"/>
  <c r="A5619" i="1" l="1"/>
  <c r="B5618" i="1"/>
  <c r="A5620" i="1" l="1"/>
  <c r="B5619" i="1"/>
  <c r="A5621" i="1" l="1"/>
  <c r="B5620" i="1"/>
  <c r="A5622" i="1" l="1"/>
  <c r="B5621" i="1"/>
  <c r="A5623" i="1" l="1"/>
  <c r="B5622" i="1"/>
  <c r="A5624" i="1" l="1"/>
  <c r="B5623" i="1"/>
  <c r="A5625" i="1" l="1"/>
  <c r="B5624" i="1"/>
  <c r="A5626" i="1" l="1"/>
  <c r="B5625" i="1"/>
  <c r="A5627" i="1" l="1"/>
  <c r="B5626" i="1"/>
  <c r="A5628" i="1" l="1"/>
  <c r="B5627" i="1"/>
  <c r="A5629" i="1" l="1"/>
  <c r="B5628" i="1"/>
  <c r="A5630" i="1" l="1"/>
  <c r="B5629" i="1"/>
  <c r="A5631" i="1" l="1"/>
  <c r="B5630" i="1"/>
  <c r="A5632" i="1" l="1"/>
  <c r="B5631" i="1"/>
  <c r="A5633" i="1" l="1"/>
  <c r="B5632" i="1"/>
  <c r="A5634" i="1" l="1"/>
  <c r="B5633" i="1"/>
  <c r="A5635" i="1" l="1"/>
  <c r="B5634" i="1"/>
  <c r="A5636" i="1" l="1"/>
  <c r="B5635" i="1"/>
  <c r="A5637" i="1" l="1"/>
  <c r="B5636" i="1"/>
  <c r="A5638" i="1" l="1"/>
  <c r="B5637" i="1"/>
  <c r="A5639" i="1" l="1"/>
  <c r="B5638" i="1"/>
  <c r="A5640" i="1" l="1"/>
  <c r="B5639" i="1"/>
  <c r="A5641" i="1" l="1"/>
  <c r="B5640" i="1"/>
  <c r="A5642" i="1" l="1"/>
  <c r="B5641" i="1"/>
  <c r="A5643" i="1" l="1"/>
  <c r="B5642" i="1"/>
  <c r="A5644" i="1" l="1"/>
  <c r="B5643" i="1"/>
  <c r="A5645" i="1" l="1"/>
  <c r="B5644" i="1"/>
  <c r="A5646" i="1" l="1"/>
  <c r="B5645" i="1"/>
  <c r="A5647" i="1" l="1"/>
  <c r="B5646" i="1"/>
  <c r="A5648" i="1" l="1"/>
  <c r="B5647" i="1"/>
  <c r="A5649" i="1" l="1"/>
  <c r="B5648" i="1"/>
  <c r="A5650" i="1" l="1"/>
  <c r="B5649" i="1"/>
  <c r="A5651" i="1" l="1"/>
  <c r="B5650" i="1"/>
  <c r="A5652" i="1" l="1"/>
  <c r="B5651" i="1"/>
  <c r="A5653" i="1" l="1"/>
  <c r="B5652" i="1"/>
  <c r="A5654" i="1" l="1"/>
  <c r="B5653" i="1"/>
  <c r="A5655" i="1" l="1"/>
  <c r="B5654" i="1"/>
  <c r="A5656" i="1" l="1"/>
  <c r="B5655" i="1"/>
  <c r="A5657" i="1" l="1"/>
  <c r="B5656" i="1"/>
  <c r="A5658" i="1" l="1"/>
  <c r="B5657" i="1"/>
  <c r="A5659" i="1" l="1"/>
  <c r="B5658" i="1"/>
  <c r="A5660" i="1" l="1"/>
  <c r="B5659" i="1"/>
  <c r="A5661" i="1" l="1"/>
  <c r="B5660" i="1"/>
  <c r="A5662" i="1" l="1"/>
  <c r="B5661" i="1"/>
  <c r="A5663" i="1" l="1"/>
  <c r="B5662" i="1"/>
  <c r="A5664" i="1" l="1"/>
  <c r="B5663" i="1"/>
  <c r="A5665" i="1" l="1"/>
  <c r="B5664" i="1"/>
  <c r="A5666" i="1" l="1"/>
  <c r="B5665" i="1"/>
  <c r="A5667" i="1" l="1"/>
  <c r="B5666" i="1"/>
  <c r="A5668" i="1" l="1"/>
  <c r="B5667" i="1"/>
  <c r="A5669" i="1" l="1"/>
  <c r="B5668" i="1"/>
  <c r="A5670" i="1" l="1"/>
  <c r="B5669" i="1"/>
  <c r="A5671" i="1" l="1"/>
  <c r="B5670" i="1"/>
  <c r="A5672" i="1" l="1"/>
  <c r="B5671" i="1"/>
  <c r="A5673" i="1" l="1"/>
  <c r="B5672" i="1"/>
  <c r="A5674" i="1" l="1"/>
  <c r="B5673" i="1"/>
  <c r="A5675" i="1" l="1"/>
  <c r="B5674" i="1"/>
  <c r="A5676" i="1" l="1"/>
  <c r="B5675" i="1"/>
  <c r="A5677" i="1" l="1"/>
  <c r="B5676" i="1"/>
  <c r="A5678" i="1" l="1"/>
  <c r="B5677" i="1"/>
  <c r="A5679" i="1" l="1"/>
  <c r="B5678" i="1"/>
  <c r="A5680" i="1" l="1"/>
  <c r="B5679" i="1"/>
  <c r="A5681" i="1" l="1"/>
  <c r="B5680" i="1"/>
  <c r="A5682" i="1" l="1"/>
  <c r="B5681" i="1"/>
  <c r="A5683" i="1" l="1"/>
  <c r="B5682" i="1"/>
  <c r="A5684" i="1" l="1"/>
  <c r="B5683" i="1"/>
  <c r="A5685" i="1" l="1"/>
  <c r="B5684" i="1"/>
  <c r="A5686" i="1" l="1"/>
  <c r="B5685" i="1"/>
  <c r="A5687" i="1" l="1"/>
  <c r="B5686" i="1"/>
  <c r="A5688" i="1" l="1"/>
  <c r="B5687" i="1"/>
  <c r="A5689" i="1" l="1"/>
  <c r="B5688" i="1"/>
  <c r="A5690" i="1" l="1"/>
  <c r="B5689" i="1"/>
  <c r="A5691" i="1" l="1"/>
  <c r="B5690" i="1"/>
  <c r="A5692" i="1" l="1"/>
  <c r="B5691" i="1"/>
  <c r="A5693" i="1" l="1"/>
  <c r="B5692" i="1"/>
  <c r="A5694" i="1" l="1"/>
  <c r="B5693" i="1"/>
  <c r="A5695" i="1" l="1"/>
  <c r="B5694" i="1"/>
  <c r="A5696" i="1" l="1"/>
  <c r="B5695" i="1"/>
  <c r="A5697" i="1" l="1"/>
  <c r="B5696" i="1"/>
  <c r="A5698" i="1" l="1"/>
  <c r="B5697" i="1"/>
  <c r="A5699" i="1" l="1"/>
  <c r="B5698" i="1"/>
  <c r="A5700" i="1" l="1"/>
  <c r="B5699" i="1"/>
  <c r="A5701" i="1" l="1"/>
  <c r="B5700" i="1"/>
  <c r="A5702" i="1" l="1"/>
  <c r="B5701" i="1"/>
  <c r="A5703" i="1" l="1"/>
  <c r="B5702" i="1"/>
  <c r="A5704" i="1" l="1"/>
  <c r="B5703" i="1"/>
  <c r="A5705" i="1" l="1"/>
  <c r="B5704" i="1"/>
  <c r="A5706" i="1" l="1"/>
  <c r="B5705" i="1"/>
  <c r="A5707" i="1" l="1"/>
  <c r="B5706" i="1"/>
  <c r="A5708" i="1" l="1"/>
  <c r="B5707" i="1"/>
  <c r="A5709" i="1" l="1"/>
  <c r="B5708" i="1"/>
  <c r="A5710" i="1" l="1"/>
  <c r="B5709" i="1"/>
  <c r="A5711" i="1" l="1"/>
  <c r="B5710" i="1"/>
  <c r="A5712" i="1" l="1"/>
  <c r="B5711" i="1"/>
  <c r="A5713" i="1" l="1"/>
  <c r="B5712" i="1"/>
  <c r="A5714" i="1" l="1"/>
  <c r="B5713" i="1"/>
  <c r="A5715" i="1" l="1"/>
  <c r="B5714" i="1"/>
  <c r="A5716" i="1" l="1"/>
  <c r="B5715" i="1"/>
  <c r="A5717" i="1" l="1"/>
  <c r="B5716" i="1"/>
  <c r="A5718" i="1" l="1"/>
  <c r="B5717" i="1"/>
  <c r="A5719" i="1" l="1"/>
  <c r="B5718" i="1"/>
  <c r="A5720" i="1" l="1"/>
  <c r="B5719" i="1"/>
  <c r="A5721" i="1" l="1"/>
  <c r="B5720" i="1"/>
  <c r="A5722" i="1" l="1"/>
  <c r="B5721" i="1"/>
  <c r="A5723" i="1" l="1"/>
  <c r="B5722" i="1"/>
  <c r="A5724" i="1" l="1"/>
  <c r="B5723" i="1"/>
  <c r="A5725" i="1" l="1"/>
  <c r="B5724" i="1"/>
  <c r="A5726" i="1" l="1"/>
  <c r="B5725" i="1"/>
  <c r="A5727" i="1" l="1"/>
  <c r="B5726" i="1"/>
  <c r="A5728" i="1" l="1"/>
  <c r="B5727" i="1"/>
  <c r="A5729" i="1" l="1"/>
  <c r="B5728" i="1"/>
  <c r="A5730" i="1" l="1"/>
  <c r="B5729" i="1"/>
  <c r="A5731" i="1" l="1"/>
  <c r="B5730" i="1"/>
  <c r="A5732" i="1" l="1"/>
  <c r="B5731" i="1"/>
  <c r="A5733" i="1" l="1"/>
  <c r="B5732" i="1"/>
  <c r="A5734" i="1" l="1"/>
  <c r="B5733" i="1"/>
  <c r="A5735" i="1" l="1"/>
  <c r="B5734" i="1"/>
  <c r="A5736" i="1" l="1"/>
  <c r="B5735" i="1"/>
  <c r="A5737" i="1" l="1"/>
  <c r="B5736" i="1"/>
  <c r="A5738" i="1" l="1"/>
  <c r="B5737" i="1"/>
  <c r="A5739" i="1" l="1"/>
  <c r="B5738" i="1"/>
  <c r="A5740" i="1" l="1"/>
  <c r="B5739" i="1"/>
  <c r="A5741" i="1" l="1"/>
  <c r="B5740" i="1"/>
  <c r="A5742" i="1" l="1"/>
  <c r="B5741" i="1"/>
  <c r="A5743" i="1" l="1"/>
  <c r="B5742" i="1"/>
  <c r="A5744" i="1" l="1"/>
  <c r="B5743" i="1"/>
  <c r="A5745" i="1" l="1"/>
  <c r="B5744" i="1"/>
  <c r="A5746" i="1" l="1"/>
  <c r="B5745" i="1"/>
  <c r="A5747" i="1" l="1"/>
  <c r="B5746" i="1"/>
  <c r="A5748" i="1" l="1"/>
  <c r="B5747" i="1"/>
  <c r="A5749" i="1" l="1"/>
  <c r="B5748" i="1"/>
  <c r="A5750" i="1" l="1"/>
  <c r="B5749" i="1"/>
  <c r="A5751" i="1" l="1"/>
  <c r="B5750" i="1"/>
  <c r="A5752" i="1" l="1"/>
  <c r="B5751" i="1"/>
  <c r="A5753" i="1" l="1"/>
  <c r="B5752" i="1"/>
  <c r="A5754" i="1" l="1"/>
  <c r="B5753" i="1"/>
  <c r="A5755" i="1" l="1"/>
  <c r="B5754" i="1"/>
  <c r="A5756" i="1" l="1"/>
  <c r="B5755" i="1"/>
  <c r="A5757" i="1" l="1"/>
  <c r="B5756" i="1"/>
  <c r="A5758" i="1" l="1"/>
  <c r="B5757" i="1"/>
  <c r="A5759" i="1" l="1"/>
  <c r="B5758" i="1"/>
  <c r="A5760" i="1" l="1"/>
  <c r="B5759" i="1"/>
  <c r="A5761" i="1" l="1"/>
  <c r="B5760" i="1"/>
  <c r="A5762" i="1" l="1"/>
  <c r="B5761" i="1"/>
  <c r="A5763" i="1" l="1"/>
  <c r="B5762" i="1"/>
  <c r="A5764" i="1" l="1"/>
  <c r="B5763" i="1"/>
  <c r="A5765" i="1" l="1"/>
  <c r="B5764" i="1"/>
  <c r="A5766" i="1" l="1"/>
  <c r="B5765" i="1"/>
  <c r="A5767" i="1" l="1"/>
  <c r="B5766" i="1"/>
  <c r="A5768" i="1" l="1"/>
  <c r="B5767" i="1"/>
  <c r="A5769" i="1" l="1"/>
  <c r="B5768" i="1"/>
  <c r="A5770" i="1" l="1"/>
  <c r="B5769" i="1"/>
  <c r="A5771" i="1" l="1"/>
  <c r="B5770" i="1"/>
  <c r="A5772" i="1" l="1"/>
  <c r="B5771" i="1"/>
  <c r="A5773" i="1" l="1"/>
  <c r="B5772" i="1"/>
  <c r="A5774" i="1" l="1"/>
  <c r="B5773" i="1"/>
  <c r="A5775" i="1" l="1"/>
  <c r="B5774" i="1"/>
  <c r="A5776" i="1" l="1"/>
  <c r="B5775" i="1"/>
  <c r="A5777" i="1" l="1"/>
  <c r="B5776" i="1"/>
  <c r="A5778" i="1" l="1"/>
  <c r="B5777" i="1"/>
  <c r="A5779" i="1" l="1"/>
  <c r="B5778" i="1"/>
  <c r="A5780" i="1" l="1"/>
  <c r="B5779" i="1"/>
  <c r="A5781" i="1" l="1"/>
  <c r="B5780" i="1"/>
  <c r="A5782" i="1" l="1"/>
  <c r="B5781" i="1"/>
  <c r="A5783" i="1" l="1"/>
  <c r="B5782" i="1"/>
  <c r="A5784" i="1" l="1"/>
  <c r="B5783" i="1"/>
  <c r="A5785" i="1" l="1"/>
  <c r="B5784" i="1"/>
  <c r="A5786" i="1" l="1"/>
  <c r="B5785" i="1"/>
  <c r="A5787" i="1" l="1"/>
  <c r="B5786" i="1"/>
  <c r="A5788" i="1" l="1"/>
  <c r="B5787" i="1"/>
  <c r="A5789" i="1" l="1"/>
  <c r="B5788" i="1"/>
  <c r="A5790" i="1" l="1"/>
  <c r="B5789" i="1"/>
  <c r="A5791" i="1" l="1"/>
  <c r="B5790" i="1"/>
  <c r="A5792" i="1" l="1"/>
  <c r="B5791" i="1"/>
  <c r="A5793" i="1" l="1"/>
  <c r="B5792" i="1"/>
  <c r="A5794" i="1" l="1"/>
  <c r="B5793" i="1"/>
  <c r="A5795" i="1" l="1"/>
  <c r="B5794" i="1"/>
  <c r="A5796" i="1" l="1"/>
  <c r="B5795" i="1"/>
  <c r="A5797" i="1" l="1"/>
  <c r="B5796" i="1"/>
  <c r="A5798" i="1" l="1"/>
  <c r="B5797" i="1"/>
  <c r="A5799" i="1" l="1"/>
  <c r="B5798" i="1"/>
  <c r="A5800" i="1" l="1"/>
  <c r="B5799" i="1"/>
  <c r="A5801" i="1" l="1"/>
  <c r="B5800" i="1"/>
  <c r="A5802" i="1" l="1"/>
  <c r="B5801" i="1"/>
  <c r="A5803" i="1" l="1"/>
  <c r="B5802" i="1"/>
  <c r="A5804" i="1" l="1"/>
  <c r="B5803" i="1"/>
  <c r="A5805" i="1" l="1"/>
  <c r="B5804" i="1"/>
  <c r="A5806" i="1" l="1"/>
  <c r="B5805" i="1"/>
  <c r="A5807" i="1" l="1"/>
  <c r="B5806" i="1"/>
  <c r="A5808" i="1" l="1"/>
  <c r="B5807" i="1"/>
  <c r="A5809" i="1" l="1"/>
  <c r="B5808" i="1"/>
  <c r="A5810" i="1" l="1"/>
  <c r="B5809" i="1"/>
  <c r="A5811" i="1" l="1"/>
  <c r="B5810" i="1"/>
  <c r="A5812" i="1" l="1"/>
  <c r="B5811" i="1"/>
  <c r="A5813" i="1" l="1"/>
  <c r="B5812" i="1"/>
  <c r="A5814" i="1" l="1"/>
  <c r="B5813" i="1"/>
  <c r="A5815" i="1" l="1"/>
  <c r="B5814" i="1"/>
  <c r="A5816" i="1" l="1"/>
  <c r="B5815" i="1"/>
  <c r="A5817" i="1" l="1"/>
  <c r="B5816" i="1"/>
  <c r="A5818" i="1" l="1"/>
  <c r="B5817" i="1"/>
  <c r="A5819" i="1" l="1"/>
  <c r="B5818" i="1"/>
  <c r="A5820" i="1" l="1"/>
  <c r="B5819" i="1"/>
  <c r="A5821" i="1" l="1"/>
  <c r="B5820" i="1"/>
  <c r="A5822" i="1" l="1"/>
  <c r="B5821" i="1"/>
  <c r="A5823" i="1" l="1"/>
  <c r="B5822" i="1"/>
  <c r="A5824" i="1" l="1"/>
  <c r="B5823" i="1"/>
  <c r="A5825" i="1" l="1"/>
  <c r="B5824" i="1"/>
  <c r="A5826" i="1" l="1"/>
  <c r="B5825" i="1"/>
  <c r="A5827" i="1" l="1"/>
  <c r="B5826" i="1"/>
  <c r="A5828" i="1" l="1"/>
  <c r="B5827" i="1"/>
  <c r="A5829" i="1" l="1"/>
  <c r="B5828" i="1"/>
  <c r="A5830" i="1" l="1"/>
  <c r="B5829" i="1"/>
  <c r="A5831" i="1" l="1"/>
  <c r="B5830" i="1"/>
  <c r="A5832" i="1" l="1"/>
  <c r="B5831" i="1"/>
  <c r="A5833" i="1" l="1"/>
  <c r="B5832" i="1"/>
  <c r="A5834" i="1" l="1"/>
  <c r="B5833" i="1"/>
  <c r="A5835" i="1" l="1"/>
  <c r="B5834" i="1"/>
  <c r="A5836" i="1" l="1"/>
  <c r="B5835" i="1"/>
  <c r="A5837" i="1" l="1"/>
  <c r="B5836" i="1"/>
  <c r="A5838" i="1" l="1"/>
  <c r="B5837" i="1"/>
  <c r="A5839" i="1" l="1"/>
  <c r="B5838" i="1"/>
  <c r="A5840" i="1" l="1"/>
  <c r="B5839" i="1"/>
  <c r="A5841" i="1" l="1"/>
  <c r="B5840" i="1"/>
  <c r="A5842" i="1" l="1"/>
  <c r="B5841" i="1"/>
  <c r="A5843" i="1" l="1"/>
  <c r="B5842" i="1"/>
  <c r="A5844" i="1" l="1"/>
  <c r="B5843" i="1"/>
  <c r="A5845" i="1" l="1"/>
  <c r="B5844" i="1"/>
  <c r="A5846" i="1" l="1"/>
  <c r="B5845" i="1"/>
  <c r="A5847" i="1" l="1"/>
  <c r="B5846" i="1"/>
  <c r="A5848" i="1" l="1"/>
  <c r="B5847" i="1"/>
  <c r="A5849" i="1" l="1"/>
  <c r="B5848" i="1"/>
  <c r="A5850" i="1" l="1"/>
  <c r="B5849" i="1"/>
  <c r="A5851" i="1" l="1"/>
  <c r="B5850" i="1"/>
  <c r="A5852" i="1" l="1"/>
  <c r="B5851" i="1"/>
  <c r="A5853" i="1" l="1"/>
  <c r="B5852" i="1"/>
  <c r="A5854" i="1" l="1"/>
  <c r="B5853" i="1"/>
  <c r="A5855" i="1" l="1"/>
  <c r="B5854" i="1"/>
  <c r="A5856" i="1" l="1"/>
  <c r="B5855" i="1"/>
  <c r="A5857" i="1" l="1"/>
  <c r="B5856" i="1"/>
  <c r="A5858" i="1" l="1"/>
  <c r="B5857" i="1"/>
  <c r="A5859" i="1" l="1"/>
  <c r="B5858" i="1"/>
  <c r="A5860" i="1" l="1"/>
  <c r="B5859" i="1"/>
  <c r="A5861" i="1" l="1"/>
  <c r="B5860" i="1"/>
  <c r="A5862" i="1" l="1"/>
  <c r="B5861" i="1"/>
  <c r="A5863" i="1" l="1"/>
  <c r="B5862" i="1"/>
  <c r="A5864" i="1" l="1"/>
  <c r="B5863" i="1"/>
  <c r="A5865" i="1" l="1"/>
  <c r="B5864" i="1"/>
  <c r="A5866" i="1" l="1"/>
  <c r="B5865" i="1"/>
  <c r="A5867" i="1" l="1"/>
  <c r="B5866" i="1"/>
  <c r="A5868" i="1" l="1"/>
  <c r="B5867" i="1"/>
  <c r="A5869" i="1" l="1"/>
  <c r="B5868" i="1"/>
  <c r="A5870" i="1" l="1"/>
  <c r="B5869" i="1"/>
  <c r="A5871" i="1" l="1"/>
  <c r="B5870" i="1"/>
  <c r="A5872" i="1" l="1"/>
  <c r="B5871" i="1"/>
  <c r="A5873" i="1" l="1"/>
  <c r="B5872" i="1"/>
  <c r="A5874" i="1" l="1"/>
  <c r="B5873" i="1"/>
  <c r="A5875" i="1" l="1"/>
  <c r="B5874" i="1"/>
  <c r="A5876" i="1" l="1"/>
  <c r="B5875" i="1"/>
  <c r="A5877" i="1" l="1"/>
  <c r="B5876" i="1"/>
  <c r="A5878" i="1" l="1"/>
  <c r="B5877" i="1"/>
  <c r="A5879" i="1" l="1"/>
  <c r="B5878" i="1"/>
  <c r="A5880" i="1" l="1"/>
  <c r="B5879" i="1"/>
  <c r="A5881" i="1" l="1"/>
  <c r="B5880" i="1"/>
  <c r="A5882" i="1" l="1"/>
  <c r="B5881" i="1"/>
  <c r="A5883" i="1" l="1"/>
  <c r="B5882" i="1"/>
  <c r="A5884" i="1" l="1"/>
  <c r="B5883" i="1"/>
  <c r="A5885" i="1" l="1"/>
  <c r="B5884" i="1"/>
  <c r="A5886" i="1" l="1"/>
  <c r="B5885" i="1"/>
  <c r="A5887" i="1" l="1"/>
  <c r="B5886" i="1"/>
  <c r="A5888" i="1" l="1"/>
  <c r="B5887" i="1"/>
  <c r="A5889" i="1" l="1"/>
  <c r="B5888" i="1"/>
  <c r="A5890" i="1" l="1"/>
  <c r="B5889" i="1"/>
  <c r="A5891" i="1" l="1"/>
  <c r="B5890" i="1"/>
  <c r="A5892" i="1" l="1"/>
  <c r="B5891" i="1"/>
  <c r="A5893" i="1" l="1"/>
  <c r="B5892" i="1"/>
  <c r="A5894" i="1" l="1"/>
  <c r="B5893" i="1"/>
  <c r="A5895" i="1" l="1"/>
  <c r="B5894" i="1"/>
  <c r="A5896" i="1" l="1"/>
  <c r="B5895" i="1"/>
  <c r="A5897" i="1" l="1"/>
  <c r="B5896" i="1"/>
  <c r="A5898" i="1" l="1"/>
  <c r="B5897" i="1"/>
  <c r="A5899" i="1" l="1"/>
  <c r="B5898" i="1"/>
  <c r="A5900" i="1" l="1"/>
  <c r="B5899" i="1"/>
  <c r="A5901" i="1" l="1"/>
  <c r="B5900" i="1"/>
  <c r="A5902" i="1" l="1"/>
  <c r="B5901" i="1"/>
  <c r="A5903" i="1" l="1"/>
  <c r="B5902" i="1"/>
  <c r="A5904" i="1" l="1"/>
  <c r="B5903" i="1"/>
  <c r="A5905" i="1" l="1"/>
  <c r="B5904" i="1"/>
  <c r="A5906" i="1" l="1"/>
  <c r="B5905" i="1"/>
  <c r="A5907" i="1" l="1"/>
  <c r="B5906" i="1"/>
  <c r="A5908" i="1" l="1"/>
  <c r="B5907" i="1"/>
  <c r="A5909" i="1" l="1"/>
  <c r="B5908" i="1"/>
  <c r="A5910" i="1" l="1"/>
  <c r="B5909" i="1"/>
  <c r="A5911" i="1" l="1"/>
  <c r="B5910" i="1"/>
  <c r="A5912" i="1" l="1"/>
  <c r="B5911" i="1"/>
  <c r="A5913" i="1" l="1"/>
  <c r="B5912" i="1"/>
  <c r="A5914" i="1" l="1"/>
  <c r="B5913" i="1"/>
  <c r="A5915" i="1" l="1"/>
  <c r="B5914" i="1"/>
  <c r="A5916" i="1" l="1"/>
  <c r="B5915" i="1"/>
  <c r="A5917" i="1" l="1"/>
  <c r="B5916" i="1"/>
  <c r="A5918" i="1" l="1"/>
  <c r="B5917" i="1"/>
  <c r="A5919" i="1" l="1"/>
  <c r="B5918" i="1"/>
  <c r="A5920" i="1" l="1"/>
  <c r="B5919" i="1"/>
  <c r="A5921" i="1" l="1"/>
  <c r="B5920" i="1"/>
  <c r="A5922" i="1" l="1"/>
  <c r="B5921" i="1"/>
  <c r="A5923" i="1" l="1"/>
  <c r="B5922" i="1"/>
  <c r="A5924" i="1" l="1"/>
  <c r="B5923" i="1"/>
  <c r="A5925" i="1" l="1"/>
  <c r="B5924" i="1"/>
  <c r="A5926" i="1" l="1"/>
  <c r="B5925" i="1"/>
  <c r="A5927" i="1" l="1"/>
  <c r="B5926" i="1"/>
  <c r="A5928" i="1" l="1"/>
  <c r="B5927" i="1"/>
  <c r="A5929" i="1" l="1"/>
  <c r="B5928" i="1"/>
  <c r="A5930" i="1" l="1"/>
  <c r="B5929" i="1"/>
  <c r="A5931" i="1" l="1"/>
  <c r="B5930" i="1"/>
  <c r="A5932" i="1" l="1"/>
  <c r="B5931" i="1"/>
  <c r="A5933" i="1" l="1"/>
  <c r="B5932" i="1"/>
  <c r="A5934" i="1" l="1"/>
  <c r="B5933" i="1"/>
  <c r="A5935" i="1" l="1"/>
  <c r="B5934" i="1"/>
  <c r="A5936" i="1" l="1"/>
  <c r="B5935" i="1"/>
  <c r="A5937" i="1" l="1"/>
  <c r="B5936" i="1"/>
  <c r="A5938" i="1" l="1"/>
  <c r="B5937" i="1"/>
  <c r="A5939" i="1" l="1"/>
  <c r="B5938" i="1"/>
  <c r="A5940" i="1" l="1"/>
  <c r="B5939" i="1"/>
  <c r="A5941" i="1" l="1"/>
  <c r="B5940" i="1"/>
  <c r="A5942" i="1" l="1"/>
  <c r="B5941" i="1"/>
  <c r="A5943" i="1" l="1"/>
  <c r="B5942" i="1"/>
  <c r="A5944" i="1" l="1"/>
  <c r="B5943" i="1"/>
  <c r="A5945" i="1" l="1"/>
  <c r="B5944" i="1"/>
  <c r="A5946" i="1" l="1"/>
  <c r="B5945" i="1"/>
  <c r="A5947" i="1" l="1"/>
  <c r="B5946" i="1"/>
  <c r="A5948" i="1" l="1"/>
  <c r="B5947" i="1"/>
  <c r="A5949" i="1" l="1"/>
  <c r="B5948" i="1"/>
  <c r="A5950" i="1" l="1"/>
  <c r="B5949" i="1"/>
  <c r="A5951" i="1" l="1"/>
  <c r="B5950" i="1"/>
  <c r="A5952" i="1" l="1"/>
  <c r="B5951" i="1"/>
  <c r="A5953" i="1" l="1"/>
  <c r="B5952" i="1"/>
  <c r="A5954" i="1" l="1"/>
  <c r="B5953" i="1"/>
  <c r="A5955" i="1" l="1"/>
  <c r="B5954" i="1"/>
  <c r="A5956" i="1" l="1"/>
  <c r="B5955" i="1"/>
  <c r="A5957" i="1" l="1"/>
  <c r="B5956" i="1"/>
  <c r="A5958" i="1" l="1"/>
  <c r="B5957" i="1"/>
  <c r="A5959" i="1" l="1"/>
  <c r="B5958" i="1"/>
  <c r="A5960" i="1" l="1"/>
  <c r="B5959" i="1"/>
  <c r="A5961" i="1" l="1"/>
  <c r="B5960" i="1"/>
  <c r="A5962" i="1" l="1"/>
  <c r="B5961" i="1"/>
  <c r="A5963" i="1" l="1"/>
  <c r="B5962" i="1"/>
  <c r="A5964" i="1" l="1"/>
  <c r="B5963" i="1"/>
  <c r="A5965" i="1" l="1"/>
  <c r="B5964" i="1"/>
  <c r="A5966" i="1" l="1"/>
  <c r="B5965" i="1"/>
  <c r="A5967" i="1" l="1"/>
  <c r="B5966" i="1"/>
  <c r="A5968" i="1" l="1"/>
  <c r="B5967" i="1"/>
  <c r="A5969" i="1" l="1"/>
  <c r="B5968" i="1"/>
  <c r="A5970" i="1" l="1"/>
  <c r="B5969" i="1"/>
  <c r="A5971" i="1" l="1"/>
  <c r="B5970" i="1"/>
  <c r="A5972" i="1" l="1"/>
  <c r="B5971" i="1"/>
  <c r="A5973" i="1" l="1"/>
  <c r="B5972" i="1"/>
  <c r="A5974" i="1" l="1"/>
  <c r="B5973" i="1"/>
  <c r="A5975" i="1" l="1"/>
  <c r="B5974" i="1"/>
  <c r="A5976" i="1" l="1"/>
  <c r="B5975" i="1"/>
  <c r="A5977" i="1" l="1"/>
  <c r="B5976" i="1"/>
  <c r="A5978" i="1" l="1"/>
  <c r="B5977" i="1"/>
  <c r="A5979" i="1" l="1"/>
  <c r="B5978" i="1"/>
  <c r="A5980" i="1" l="1"/>
  <c r="B5979" i="1"/>
  <c r="A5981" i="1" l="1"/>
  <c r="B5980" i="1"/>
  <c r="A5982" i="1" l="1"/>
  <c r="B5981" i="1"/>
  <c r="A5983" i="1" l="1"/>
  <c r="B5982" i="1"/>
  <c r="A5984" i="1" l="1"/>
  <c r="B5983" i="1"/>
  <c r="A5985" i="1" l="1"/>
  <c r="B5984" i="1"/>
  <c r="A5986" i="1" l="1"/>
  <c r="B5985" i="1"/>
  <c r="A5987" i="1" l="1"/>
  <c r="B5986" i="1"/>
  <c r="A5988" i="1" l="1"/>
  <c r="B5987" i="1"/>
  <c r="A5989" i="1" l="1"/>
  <c r="B5988" i="1"/>
  <c r="A5990" i="1" l="1"/>
  <c r="B5989" i="1"/>
  <c r="A5991" i="1" l="1"/>
  <c r="B5990" i="1"/>
  <c r="A5992" i="1" l="1"/>
  <c r="B5991" i="1"/>
  <c r="A5993" i="1" l="1"/>
  <c r="B5992" i="1"/>
  <c r="A5994" i="1" l="1"/>
  <c r="B5993" i="1"/>
  <c r="A5995" i="1" l="1"/>
  <c r="B5994" i="1"/>
  <c r="A5996" i="1" l="1"/>
  <c r="B5995" i="1"/>
  <c r="A5997" i="1" l="1"/>
  <c r="B5996" i="1"/>
  <c r="A5998" i="1" l="1"/>
  <c r="B5997" i="1"/>
  <c r="A5999" i="1" l="1"/>
  <c r="B5998" i="1"/>
  <c r="A6000" i="1" l="1"/>
  <c r="B5999" i="1"/>
  <c r="A6001" i="1" l="1"/>
  <c r="B6000" i="1"/>
  <c r="A6002" i="1" l="1"/>
  <c r="B6001" i="1"/>
  <c r="A6003" i="1" l="1"/>
  <c r="B6002" i="1"/>
  <c r="A6004" i="1" l="1"/>
  <c r="B6003" i="1"/>
  <c r="A6005" i="1" l="1"/>
  <c r="B6004" i="1"/>
  <c r="A6006" i="1" l="1"/>
  <c r="B6005" i="1"/>
  <c r="A6007" i="1" l="1"/>
  <c r="B6006" i="1"/>
  <c r="A6008" i="1" l="1"/>
  <c r="B6007" i="1"/>
  <c r="A6009" i="1" l="1"/>
  <c r="B6008" i="1"/>
  <c r="A6010" i="1" l="1"/>
  <c r="B6009" i="1"/>
  <c r="A6011" i="1" l="1"/>
  <c r="B6010" i="1"/>
  <c r="A6012" i="1" l="1"/>
  <c r="B6011" i="1"/>
  <c r="A6013" i="1" l="1"/>
  <c r="B6012" i="1"/>
  <c r="A6014" i="1" l="1"/>
  <c r="B6013" i="1"/>
  <c r="A6015" i="1" l="1"/>
  <c r="B6014" i="1"/>
  <c r="A6016" i="1" l="1"/>
  <c r="B6015" i="1"/>
  <c r="A6017" i="1" l="1"/>
  <c r="B6016" i="1"/>
  <c r="A6018" i="1" l="1"/>
  <c r="B6017" i="1"/>
  <c r="A6019" i="1" l="1"/>
  <c r="B6018" i="1"/>
  <c r="A6020" i="1" l="1"/>
  <c r="B6019" i="1"/>
  <c r="A6021" i="1" l="1"/>
  <c r="B6020" i="1"/>
  <c r="A6022" i="1" l="1"/>
  <c r="B6021" i="1"/>
  <c r="A6023" i="1" l="1"/>
  <c r="B6022" i="1"/>
  <c r="A6024" i="1" l="1"/>
  <c r="B6023" i="1"/>
  <c r="A6025" i="1" l="1"/>
  <c r="B6024" i="1"/>
  <c r="A6026" i="1" l="1"/>
  <c r="B6025" i="1"/>
  <c r="A6027" i="1" l="1"/>
  <c r="B6026" i="1"/>
  <c r="A6028" i="1" l="1"/>
  <c r="B6027" i="1"/>
  <c r="A6029" i="1" l="1"/>
  <c r="B6028" i="1"/>
  <c r="A6030" i="1" l="1"/>
  <c r="B6029" i="1"/>
  <c r="A6031" i="1" l="1"/>
  <c r="B6030" i="1"/>
  <c r="A6032" i="1" l="1"/>
  <c r="B6031" i="1"/>
  <c r="A6033" i="1" l="1"/>
  <c r="B6032" i="1"/>
  <c r="A6034" i="1" l="1"/>
  <c r="B6033" i="1"/>
  <c r="A6035" i="1" l="1"/>
  <c r="B6034" i="1"/>
  <c r="A6036" i="1" l="1"/>
  <c r="B6035" i="1"/>
  <c r="A6037" i="1" l="1"/>
  <c r="B6036" i="1"/>
  <c r="A6038" i="1" l="1"/>
  <c r="B6037" i="1"/>
  <c r="A6039" i="1" l="1"/>
  <c r="B6038" i="1"/>
  <c r="A6040" i="1" l="1"/>
  <c r="B6039" i="1"/>
  <c r="A6041" i="1" l="1"/>
  <c r="B6040" i="1"/>
  <c r="A6042" i="1" l="1"/>
  <c r="B6041" i="1"/>
  <c r="A6043" i="1" l="1"/>
  <c r="B6042" i="1"/>
  <c r="A6044" i="1" l="1"/>
  <c r="B6043" i="1"/>
  <c r="A6045" i="1" l="1"/>
  <c r="B6044" i="1"/>
  <c r="A6046" i="1" l="1"/>
  <c r="B6045" i="1"/>
  <c r="A6047" i="1" l="1"/>
  <c r="B6046" i="1"/>
  <c r="A6048" i="1" l="1"/>
  <c r="B6047" i="1"/>
  <c r="A6049" i="1" l="1"/>
  <c r="B6048" i="1"/>
  <c r="A6050" i="1" l="1"/>
  <c r="B6049" i="1"/>
  <c r="A6051" i="1" l="1"/>
  <c r="B6050" i="1"/>
  <c r="A6052" i="1" l="1"/>
  <c r="B6051" i="1"/>
  <c r="A6053" i="1" l="1"/>
  <c r="B6052" i="1"/>
  <c r="A6054" i="1" l="1"/>
  <c r="B6053" i="1"/>
  <c r="A6055" i="1" l="1"/>
  <c r="B6054" i="1"/>
  <c r="A6056" i="1" l="1"/>
  <c r="B6055" i="1"/>
  <c r="A6057" i="1" l="1"/>
  <c r="B6056" i="1"/>
  <c r="A6058" i="1" l="1"/>
  <c r="B6057" i="1"/>
  <c r="A6059" i="1" l="1"/>
  <c r="B6058" i="1"/>
  <c r="A6060" i="1" l="1"/>
  <c r="B6059" i="1"/>
  <c r="A6061" i="1" l="1"/>
  <c r="B6060" i="1"/>
  <c r="A6062" i="1" l="1"/>
  <c r="B6061" i="1"/>
  <c r="A6063" i="1" l="1"/>
  <c r="B6062" i="1"/>
  <c r="A6064" i="1" l="1"/>
  <c r="B6063" i="1"/>
  <c r="A6065" i="1" l="1"/>
  <c r="B6064" i="1"/>
  <c r="A6066" i="1" l="1"/>
  <c r="B6065" i="1"/>
  <c r="A6067" i="1" l="1"/>
  <c r="B6066" i="1"/>
  <c r="A6068" i="1" l="1"/>
  <c r="B6067" i="1"/>
  <c r="A6069" i="1" l="1"/>
  <c r="B6068" i="1"/>
  <c r="A6070" i="1" l="1"/>
  <c r="B6069" i="1"/>
  <c r="A6071" i="1" l="1"/>
  <c r="B6070" i="1"/>
  <c r="A6072" i="1" l="1"/>
  <c r="B6071" i="1"/>
  <c r="A6073" i="1" l="1"/>
  <c r="B6072" i="1"/>
  <c r="A6074" i="1" l="1"/>
  <c r="B6073" i="1"/>
  <c r="A6075" i="1" l="1"/>
  <c r="B6074" i="1"/>
  <c r="A6076" i="1" l="1"/>
  <c r="B6075" i="1"/>
  <c r="A6077" i="1" l="1"/>
  <c r="B6076" i="1"/>
  <c r="A6078" i="1" l="1"/>
  <c r="B6077" i="1"/>
  <c r="A6079" i="1" l="1"/>
  <c r="B6078" i="1"/>
  <c r="A6080" i="1" l="1"/>
  <c r="B6079" i="1"/>
  <c r="A6081" i="1" l="1"/>
  <c r="B6080" i="1"/>
  <c r="A6082" i="1" l="1"/>
  <c r="B6081" i="1"/>
  <c r="A6083" i="1" l="1"/>
  <c r="B6082" i="1"/>
  <c r="A6084" i="1" l="1"/>
  <c r="B6083" i="1"/>
  <c r="A6085" i="1" l="1"/>
  <c r="B6084" i="1"/>
  <c r="A6086" i="1" l="1"/>
  <c r="B6085" i="1"/>
  <c r="A6087" i="1" l="1"/>
  <c r="B6086" i="1"/>
  <c r="A6088" i="1" l="1"/>
  <c r="B6087" i="1"/>
  <c r="A6089" i="1" l="1"/>
  <c r="B6088" i="1"/>
  <c r="A6090" i="1" l="1"/>
  <c r="B6089" i="1"/>
  <c r="A6091" i="1" l="1"/>
  <c r="B6090" i="1"/>
  <c r="A6092" i="1" l="1"/>
  <c r="B6091" i="1"/>
  <c r="A6093" i="1" l="1"/>
  <c r="B6092" i="1"/>
  <c r="A6094" i="1" l="1"/>
  <c r="B6093" i="1"/>
  <c r="A6095" i="1" l="1"/>
  <c r="B6094" i="1"/>
  <c r="A6096" i="1" l="1"/>
  <c r="B6095" i="1"/>
  <c r="A6097" i="1" l="1"/>
  <c r="B6096" i="1"/>
  <c r="A6098" i="1" l="1"/>
  <c r="B6097" i="1"/>
  <c r="A6099" i="1" l="1"/>
  <c r="B6098" i="1"/>
  <c r="A6100" i="1" l="1"/>
  <c r="B6099" i="1"/>
  <c r="A6101" i="1" l="1"/>
  <c r="B6100" i="1"/>
  <c r="A6102" i="1" l="1"/>
  <c r="B6101" i="1"/>
  <c r="A6103" i="1" l="1"/>
  <c r="B6102" i="1"/>
  <c r="A6104" i="1" l="1"/>
  <c r="B6103" i="1"/>
  <c r="A6105" i="1" l="1"/>
  <c r="B6104" i="1"/>
  <c r="A6106" i="1" l="1"/>
  <c r="B6105" i="1"/>
  <c r="A6107" i="1" l="1"/>
  <c r="B6106" i="1"/>
  <c r="A6108" i="1" l="1"/>
  <c r="B6107" i="1"/>
  <c r="A6109" i="1" l="1"/>
  <c r="B6108" i="1"/>
  <c r="A6110" i="1" l="1"/>
  <c r="B6109" i="1"/>
  <c r="A6111" i="1" l="1"/>
  <c r="B6110" i="1"/>
  <c r="A6112" i="1" l="1"/>
  <c r="B6111" i="1"/>
  <c r="A6113" i="1" l="1"/>
  <c r="B6112" i="1"/>
  <c r="A6114" i="1" l="1"/>
  <c r="B6113" i="1"/>
  <c r="A6115" i="1" l="1"/>
  <c r="B6114" i="1"/>
  <c r="A6116" i="1" l="1"/>
  <c r="B6115" i="1"/>
  <c r="A6117" i="1" l="1"/>
  <c r="B6116" i="1"/>
  <c r="A6118" i="1" l="1"/>
  <c r="B6117" i="1"/>
  <c r="A6119" i="1" l="1"/>
  <c r="B6118" i="1"/>
  <c r="A6120" i="1" l="1"/>
  <c r="B6119" i="1"/>
  <c r="A6121" i="1" l="1"/>
  <c r="B6120" i="1"/>
  <c r="A6122" i="1" l="1"/>
  <c r="B6121" i="1"/>
  <c r="A6123" i="1" l="1"/>
  <c r="B6122" i="1"/>
  <c r="A6124" i="1" l="1"/>
  <c r="B6123" i="1"/>
  <c r="A6125" i="1" l="1"/>
  <c r="B6124" i="1"/>
  <c r="A6126" i="1" l="1"/>
  <c r="B6125" i="1"/>
  <c r="A6127" i="1" l="1"/>
  <c r="B6126" i="1"/>
  <c r="A6128" i="1" l="1"/>
  <c r="B6127" i="1"/>
  <c r="A6129" i="1" l="1"/>
  <c r="B6128" i="1"/>
  <c r="A6130" i="1" l="1"/>
  <c r="B6129" i="1"/>
  <c r="A6131" i="1" l="1"/>
  <c r="B6130" i="1"/>
  <c r="A6132" i="1" l="1"/>
  <c r="B6131" i="1"/>
  <c r="A6133" i="1" l="1"/>
  <c r="B6132" i="1"/>
  <c r="A6134" i="1" l="1"/>
  <c r="B6133" i="1"/>
  <c r="A6135" i="1" l="1"/>
  <c r="B6134" i="1"/>
  <c r="A6136" i="1" l="1"/>
  <c r="B6135" i="1"/>
  <c r="A6137" i="1" l="1"/>
  <c r="B6136" i="1"/>
  <c r="A6138" i="1" l="1"/>
  <c r="B6137" i="1"/>
  <c r="A6139" i="1" l="1"/>
  <c r="B6138" i="1"/>
  <c r="A6140" i="1" l="1"/>
  <c r="B6139" i="1"/>
  <c r="A6141" i="1" l="1"/>
  <c r="B6140" i="1"/>
  <c r="A6142" i="1" l="1"/>
  <c r="B6141" i="1"/>
  <c r="A6143" i="1" l="1"/>
  <c r="B6142" i="1"/>
  <c r="A6144" i="1" l="1"/>
  <c r="B6143" i="1"/>
  <c r="A6145" i="1" l="1"/>
  <c r="B6144" i="1"/>
  <c r="A6146" i="1" l="1"/>
  <c r="B6145" i="1"/>
  <c r="A6147" i="1" l="1"/>
  <c r="B6146" i="1"/>
  <c r="A6148" i="1" l="1"/>
  <c r="B6147" i="1"/>
  <c r="A6149" i="1" l="1"/>
  <c r="B6148" i="1"/>
  <c r="A6150" i="1" l="1"/>
  <c r="B6149" i="1"/>
  <c r="A6151" i="1" l="1"/>
  <c r="B6150" i="1"/>
  <c r="A6152" i="1" l="1"/>
  <c r="B6151" i="1"/>
  <c r="A6153" i="1" l="1"/>
  <c r="B6152" i="1"/>
  <c r="A6154" i="1" l="1"/>
  <c r="B6153" i="1"/>
  <c r="A6155" i="1" l="1"/>
  <c r="B6154" i="1"/>
  <c r="A6156" i="1" l="1"/>
  <c r="B6155" i="1"/>
  <c r="A6157" i="1" l="1"/>
  <c r="B6156" i="1"/>
  <c r="A6158" i="1" l="1"/>
  <c r="B6157" i="1"/>
  <c r="A6159" i="1" l="1"/>
  <c r="B6158" i="1"/>
  <c r="A6160" i="1" l="1"/>
  <c r="B6159" i="1"/>
  <c r="A6161" i="1" l="1"/>
  <c r="B6160" i="1"/>
  <c r="A6162" i="1" l="1"/>
  <c r="B6161" i="1"/>
  <c r="A6163" i="1" l="1"/>
  <c r="B6162" i="1"/>
  <c r="A6164" i="1" l="1"/>
  <c r="B6163" i="1"/>
  <c r="A6165" i="1" l="1"/>
  <c r="B6164" i="1"/>
  <c r="A6166" i="1" l="1"/>
  <c r="B6165" i="1"/>
  <c r="A6167" i="1" l="1"/>
  <c r="B6166" i="1"/>
  <c r="A6168" i="1" l="1"/>
  <c r="B6167" i="1"/>
  <c r="A6169" i="1" l="1"/>
  <c r="B6168" i="1"/>
  <c r="A6170" i="1" l="1"/>
  <c r="B6169" i="1"/>
  <c r="A6171" i="1" l="1"/>
  <c r="B6170" i="1"/>
  <c r="A6172" i="1" l="1"/>
  <c r="B6171" i="1"/>
  <c r="A6173" i="1" l="1"/>
  <c r="B6172" i="1"/>
  <c r="A6174" i="1" l="1"/>
  <c r="B6173" i="1"/>
  <c r="A6175" i="1" l="1"/>
  <c r="B6174" i="1"/>
  <c r="A6176" i="1" l="1"/>
  <c r="B6175" i="1"/>
  <c r="A6177" i="1" l="1"/>
  <c r="B6176" i="1"/>
  <c r="A6178" i="1" l="1"/>
  <c r="B6177" i="1"/>
  <c r="A6179" i="1" l="1"/>
  <c r="B6178" i="1"/>
  <c r="A6180" i="1" l="1"/>
  <c r="B6179" i="1"/>
  <c r="A6181" i="1" l="1"/>
  <c r="B6180" i="1"/>
  <c r="A6182" i="1" l="1"/>
  <c r="B6181" i="1"/>
  <c r="A6183" i="1" l="1"/>
  <c r="B6182" i="1"/>
  <c r="A6184" i="1" l="1"/>
  <c r="B6183" i="1"/>
  <c r="A6185" i="1" l="1"/>
  <c r="B6184" i="1"/>
  <c r="A6186" i="1" l="1"/>
  <c r="B6185" i="1"/>
  <c r="A6187" i="1" l="1"/>
  <c r="B6186" i="1"/>
  <c r="A6188" i="1" l="1"/>
  <c r="B6187" i="1"/>
  <c r="A6189" i="1" l="1"/>
  <c r="B6188" i="1"/>
  <c r="A6190" i="1" l="1"/>
  <c r="B6189" i="1"/>
  <c r="A6191" i="1" l="1"/>
  <c r="B6190" i="1"/>
  <c r="A6192" i="1" l="1"/>
  <c r="B6191" i="1"/>
  <c r="A6193" i="1" l="1"/>
  <c r="B6192" i="1"/>
  <c r="A6194" i="1" l="1"/>
  <c r="B6193" i="1"/>
  <c r="A6195" i="1" l="1"/>
  <c r="B6194" i="1"/>
  <c r="A6196" i="1" l="1"/>
  <c r="B6195" i="1"/>
  <c r="A6197" i="1" l="1"/>
  <c r="B6196" i="1"/>
  <c r="A6198" i="1" l="1"/>
  <c r="B6197" i="1"/>
  <c r="A6199" i="1" l="1"/>
  <c r="B6198" i="1"/>
  <c r="A6200" i="1" l="1"/>
  <c r="B6199" i="1"/>
  <c r="A6201" i="1" l="1"/>
  <c r="B6200" i="1"/>
  <c r="A6202" i="1" l="1"/>
  <c r="B6201" i="1"/>
  <c r="A6203" i="1" l="1"/>
  <c r="B6202" i="1"/>
  <c r="A6204" i="1" l="1"/>
  <c r="B6203" i="1"/>
  <c r="A6205" i="1" l="1"/>
  <c r="B6204" i="1"/>
  <c r="A6206" i="1" l="1"/>
  <c r="B6205" i="1"/>
  <c r="A6207" i="1" l="1"/>
  <c r="B6206" i="1"/>
  <c r="A6208" i="1" l="1"/>
  <c r="B6207" i="1"/>
  <c r="A6209" i="1" l="1"/>
  <c r="B6208" i="1"/>
  <c r="A6210" i="1" l="1"/>
  <c r="B6209" i="1"/>
  <c r="A6211" i="1" l="1"/>
  <c r="B6210" i="1"/>
  <c r="A6212" i="1" l="1"/>
  <c r="B6211" i="1"/>
  <c r="A6213" i="1" l="1"/>
  <c r="B6212" i="1"/>
  <c r="A6214" i="1" l="1"/>
  <c r="B6213" i="1"/>
  <c r="A6215" i="1" l="1"/>
  <c r="B6214" i="1"/>
  <c r="A6216" i="1" l="1"/>
  <c r="B6215" i="1"/>
  <c r="A6217" i="1" l="1"/>
  <c r="B6216" i="1"/>
  <c r="A6218" i="1" l="1"/>
  <c r="B6217" i="1"/>
  <c r="A6219" i="1" l="1"/>
  <c r="B6218" i="1"/>
  <c r="A6220" i="1" l="1"/>
  <c r="B6219" i="1"/>
  <c r="A6221" i="1" l="1"/>
  <c r="B6220" i="1"/>
  <c r="A6222" i="1" l="1"/>
  <c r="B6221" i="1"/>
  <c r="A6223" i="1" l="1"/>
  <c r="B6222" i="1"/>
  <c r="A6224" i="1" l="1"/>
  <c r="B6223" i="1"/>
  <c r="A6225" i="1" l="1"/>
  <c r="B6224" i="1"/>
  <c r="A6226" i="1" l="1"/>
  <c r="B6225" i="1"/>
  <c r="A6227" i="1" l="1"/>
  <c r="B6226" i="1"/>
  <c r="A6228" i="1" l="1"/>
  <c r="B6227" i="1"/>
  <c r="A6229" i="1" l="1"/>
  <c r="B6228" i="1"/>
  <c r="A6230" i="1" l="1"/>
  <c r="B6229" i="1"/>
  <c r="A6231" i="1" l="1"/>
  <c r="B6230" i="1"/>
  <c r="A6232" i="1" l="1"/>
  <c r="B6231" i="1"/>
  <c r="A6233" i="1" l="1"/>
  <c r="B6232" i="1"/>
  <c r="A6234" i="1" l="1"/>
  <c r="B6233" i="1"/>
  <c r="A6235" i="1" l="1"/>
  <c r="B6234" i="1"/>
  <c r="A6236" i="1" l="1"/>
  <c r="B6235" i="1"/>
  <c r="A6237" i="1" l="1"/>
  <c r="B6236" i="1"/>
  <c r="A6238" i="1" l="1"/>
  <c r="B6237" i="1"/>
  <c r="A6239" i="1" l="1"/>
  <c r="B6238" i="1"/>
  <c r="A6240" i="1" l="1"/>
  <c r="B6239" i="1"/>
  <c r="A6241" i="1" l="1"/>
  <c r="B6240" i="1"/>
  <c r="A6242" i="1" l="1"/>
  <c r="B6241" i="1"/>
  <c r="A6243" i="1" l="1"/>
  <c r="B6242" i="1"/>
  <c r="A6244" i="1" l="1"/>
  <c r="B6243" i="1"/>
  <c r="A6245" i="1" l="1"/>
  <c r="B6244" i="1"/>
  <c r="A6246" i="1" l="1"/>
  <c r="B6245" i="1"/>
  <c r="A6247" i="1" l="1"/>
  <c r="B6246" i="1"/>
  <c r="A6248" i="1" l="1"/>
  <c r="B6247" i="1"/>
  <c r="A6249" i="1" l="1"/>
  <c r="B6248" i="1"/>
  <c r="A6250" i="1" l="1"/>
  <c r="B6249" i="1"/>
  <c r="A6251" i="1" l="1"/>
  <c r="B6250" i="1"/>
  <c r="A6252" i="1" l="1"/>
  <c r="B6251" i="1"/>
  <c r="A6253" i="1" l="1"/>
  <c r="B6252" i="1"/>
  <c r="A6254" i="1" l="1"/>
  <c r="B6253" i="1"/>
  <c r="A6255" i="1" l="1"/>
  <c r="B6254" i="1"/>
  <c r="A6256" i="1" l="1"/>
  <c r="B6255" i="1"/>
  <c r="A6257" i="1" l="1"/>
  <c r="B6256" i="1"/>
  <c r="A6258" i="1" l="1"/>
  <c r="B6257" i="1"/>
  <c r="A6259" i="1" l="1"/>
  <c r="B6258" i="1"/>
  <c r="A6260" i="1" l="1"/>
  <c r="B6259" i="1"/>
  <c r="A6261" i="1" l="1"/>
  <c r="B6260" i="1"/>
  <c r="A6262" i="1" l="1"/>
  <c r="B6261" i="1"/>
  <c r="A6263" i="1" l="1"/>
  <c r="B6262" i="1"/>
  <c r="A6264" i="1" l="1"/>
  <c r="B6263" i="1"/>
  <c r="A6265" i="1" l="1"/>
  <c r="B6264" i="1"/>
  <c r="A6266" i="1" l="1"/>
  <c r="B6265" i="1"/>
  <c r="A6267" i="1" l="1"/>
  <c r="B6266" i="1"/>
  <c r="A6268" i="1" l="1"/>
  <c r="B6267" i="1"/>
  <c r="A6269" i="1" l="1"/>
  <c r="B6268" i="1"/>
  <c r="A6270" i="1" l="1"/>
  <c r="B6269" i="1"/>
  <c r="A6271" i="1" l="1"/>
  <c r="B6270" i="1"/>
  <c r="A6272" i="1" l="1"/>
  <c r="B6271" i="1"/>
  <c r="A6273" i="1" l="1"/>
  <c r="B6272" i="1"/>
  <c r="A6274" i="1" l="1"/>
  <c r="B6273" i="1"/>
  <c r="A6275" i="1" l="1"/>
  <c r="B6274" i="1"/>
  <c r="A6276" i="1" l="1"/>
  <c r="B6275" i="1"/>
  <c r="A6277" i="1" l="1"/>
  <c r="B6276" i="1"/>
  <c r="A6278" i="1" l="1"/>
  <c r="B6277" i="1"/>
  <c r="A6279" i="1" l="1"/>
  <c r="B6278" i="1"/>
  <c r="A6280" i="1" l="1"/>
  <c r="B6279" i="1"/>
  <c r="A6281" i="1" l="1"/>
  <c r="B6280" i="1"/>
  <c r="A6282" i="1" l="1"/>
  <c r="B6281" i="1"/>
  <c r="A6283" i="1" l="1"/>
  <c r="B6282" i="1"/>
  <c r="A6284" i="1" l="1"/>
  <c r="B6283" i="1"/>
  <c r="A6285" i="1" l="1"/>
  <c r="B6284" i="1"/>
  <c r="A6286" i="1" l="1"/>
  <c r="B6285" i="1"/>
  <c r="A6287" i="1" l="1"/>
  <c r="B6286" i="1"/>
  <c r="A6288" i="1" l="1"/>
  <c r="B6287" i="1"/>
  <c r="A6289" i="1" l="1"/>
  <c r="B6288" i="1"/>
  <c r="A6290" i="1" l="1"/>
  <c r="B6289" i="1"/>
  <c r="A6291" i="1" l="1"/>
  <c r="B6290" i="1"/>
  <c r="A6292" i="1" l="1"/>
  <c r="B6291" i="1"/>
  <c r="A6293" i="1" l="1"/>
  <c r="B6292" i="1"/>
  <c r="A6294" i="1" l="1"/>
  <c r="B6293" i="1"/>
  <c r="A6295" i="1" l="1"/>
  <c r="B6294" i="1"/>
  <c r="A6296" i="1" l="1"/>
  <c r="B6295" i="1"/>
  <c r="A6297" i="1" l="1"/>
  <c r="B6296" i="1"/>
  <c r="A6298" i="1" l="1"/>
  <c r="B6297" i="1"/>
  <c r="A6299" i="1" l="1"/>
  <c r="B6298" i="1"/>
  <c r="A6300" i="1" l="1"/>
  <c r="B6299" i="1"/>
  <c r="A6301" i="1" l="1"/>
  <c r="B6300" i="1"/>
  <c r="A6302" i="1" l="1"/>
  <c r="B6301" i="1"/>
  <c r="A6303" i="1" l="1"/>
  <c r="B6302" i="1"/>
  <c r="A6304" i="1" l="1"/>
  <c r="B6303" i="1"/>
  <c r="A6305" i="1" l="1"/>
  <c r="B6304" i="1"/>
  <c r="A6306" i="1" l="1"/>
  <c r="B6305" i="1"/>
  <c r="A6307" i="1" l="1"/>
  <c r="B6306" i="1"/>
  <c r="A6308" i="1" l="1"/>
  <c r="B6307" i="1"/>
  <c r="A6309" i="1" l="1"/>
  <c r="B6308" i="1"/>
  <c r="A6310" i="1" l="1"/>
  <c r="B6309" i="1"/>
  <c r="A6311" i="1" l="1"/>
  <c r="B6310" i="1"/>
  <c r="A6312" i="1" l="1"/>
  <c r="B6311" i="1"/>
  <c r="A6313" i="1" l="1"/>
  <c r="B6312" i="1"/>
  <c r="A6314" i="1" l="1"/>
  <c r="B6313" i="1"/>
  <c r="A6315" i="1" l="1"/>
  <c r="B6314" i="1"/>
  <c r="A6316" i="1" l="1"/>
  <c r="B6315" i="1"/>
  <c r="A6317" i="1" l="1"/>
  <c r="B6316" i="1"/>
  <c r="A6318" i="1" l="1"/>
  <c r="B6317" i="1"/>
  <c r="A6319" i="1" l="1"/>
  <c r="B6318" i="1"/>
  <c r="A6320" i="1" l="1"/>
  <c r="B6319" i="1"/>
  <c r="A6321" i="1" l="1"/>
  <c r="B6320" i="1"/>
  <c r="A6322" i="1" l="1"/>
  <c r="B6321" i="1"/>
  <c r="A6323" i="1" l="1"/>
  <c r="B6322" i="1"/>
  <c r="A6324" i="1" l="1"/>
  <c r="B6323" i="1"/>
  <c r="A6325" i="1" l="1"/>
  <c r="B6324" i="1"/>
  <c r="A6326" i="1" l="1"/>
  <c r="B6325" i="1"/>
  <c r="A6327" i="1" l="1"/>
  <c r="B6326" i="1"/>
  <c r="A6328" i="1" l="1"/>
  <c r="B6327" i="1"/>
  <c r="A6329" i="1" l="1"/>
  <c r="B6328" i="1"/>
  <c r="A6330" i="1" l="1"/>
  <c r="B6329" i="1"/>
  <c r="A6331" i="1" l="1"/>
  <c r="B6330" i="1"/>
  <c r="A6332" i="1" l="1"/>
  <c r="B6331" i="1"/>
  <c r="A6333" i="1" l="1"/>
  <c r="B6332" i="1"/>
  <c r="A6334" i="1" l="1"/>
  <c r="B6333" i="1"/>
  <c r="A6335" i="1" l="1"/>
  <c r="B6334" i="1"/>
  <c r="A6336" i="1" l="1"/>
  <c r="B6335" i="1"/>
  <c r="A6337" i="1" l="1"/>
  <c r="B6336" i="1"/>
  <c r="A6338" i="1" l="1"/>
  <c r="B6337" i="1"/>
  <c r="A6339" i="1" l="1"/>
  <c r="B6338" i="1"/>
  <c r="A6340" i="1" l="1"/>
  <c r="B6339" i="1"/>
  <c r="A6341" i="1" l="1"/>
  <c r="B6340" i="1"/>
  <c r="A6342" i="1" l="1"/>
  <c r="B6341" i="1"/>
  <c r="A6343" i="1" l="1"/>
  <c r="B6342" i="1"/>
  <c r="A6344" i="1" l="1"/>
  <c r="B6343" i="1"/>
  <c r="A6345" i="1" l="1"/>
  <c r="B6344" i="1"/>
  <c r="A6346" i="1" l="1"/>
  <c r="B6345" i="1"/>
  <c r="A6347" i="1" l="1"/>
  <c r="B6346" i="1"/>
  <c r="A6348" i="1" l="1"/>
  <c r="B6347" i="1"/>
  <c r="A6349" i="1" l="1"/>
  <c r="B6348" i="1"/>
  <c r="A6350" i="1" l="1"/>
  <c r="B6349" i="1"/>
  <c r="A6351" i="1" l="1"/>
  <c r="B6350" i="1"/>
  <c r="A6352" i="1" l="1"/>
  <c r="B6351" i="1"/>
  <c r="A6353" i="1" l="1"/>
  <c r="B6352" i="1"/>
  <c r="A6354" i="1" l="1"/>
  <c r="B6353" i="1"/>
  <c r="A6355" i="1" l="1"/>
  <c r="B6354" i="1"/>
  <c r="A6356" i="1" l="1"/>
  <c r="B6355" i="1"/>
  <c r="A6357" i="1" l="1"/>
  <c r="B6356" i="1"/>
  <c r="A6358" i="1" l="1"/>
  <c r="B6357" i="1"/>
  <c r="A6359" i="1" l="1"/>
  <c r="B6358" i="1"/>
  <c r="A6360" i="1" l="1"/>
  <c r="B6359" i="1"/>
  <c r="A6361" i="1" l="1"/>
  <c r="B6360" i="1"/>
  <c r="A6362" i="1" l="1"/>
  <c r="B6361" i="1"/>
  <c r="A6363" i="1" l="1"/>
  <c r="B6362" i="1"/>
  <c r="A6364" i="1" l="1"/>
  <c r="B6363" i="1"/>
  <c r="A6365" i="1" l="1"/>
  <c r="B6364" i="1"/>
  <c r="A6366" i="1" l="1"/>
  <c r="B6365" i="1"/>
  <c r="A6367" i="1" l="1"/>
  <c r="B6366" i="1"/>
  <c r="A6368" i="1" l="1"/>
  <c r="B6367" i="1"/>
  <c r="A6369" i="1" l="1"/>
  <c r="B6368" i="1"/>
  <c r="A6370" i="1" l="1"/>
  <c r="B6369" i="1"/>
  <c r="A6371" i="1" l="1"/>
  <c r="B6370" i="1"/>
  <c r="A6372" i="1" l="1"/>
  <c r="B6371" i="1"/>
  <c r="A6373" i="1" l="1"/>
  <c r="B6372" i="1"/>
  <c r="A6374" i="1" l="1"/>
  <c r="B6373" i="1"/>
  <c r="A6375" i="1" l="1"/>
  <c r="B6374" i="1"/>
  <c r="A6376" i="1" l="1"/>
  <c r="B6375" i="1"/>
  <c r="A6377" i="1" l="1"/>
  <c r="B6376" i="1"/>
  <c r="A6378" i="1" l="1"/>
  <c r="B6377" i="1"/>
  <c r="A6379" i="1" l="1"/>
  <c r="B6378" i="1"/>
  <c r="A6380" i="1" l="1"/>
  <c r="B6379" i="1"/>
  <c r="A6381" i="1" l="1"/>
  <c r="B6380" i="1"/>
  <c r="A6382" i="1" l="1"/>
  <c r="B6381" i="1"/>
  <c r="A6383" i="1" l="1"/>
  <c r="B6382" i="1"/>
  <c r="A6384" i="1" l="1"/>
  <c r="B6383" i="1"/>
  <c r="A6385" i="1" l="1"/>
  <c r="B6384" i="1"/>
  <c r="A6386" i="1" l="1"/>
  <c r="B6385" i="1"/>
  <c r="A6387" i="1" l="1"/>
  <c r="B6386" i="1"/>
  <c r="A6388" i="1" l="1"/>
  <c r="B6387" i="1"/>
  <c r="A6389" i="1" l="1"/>
  <c r="B6388" i="1"/>
  <c r="A6390" i="1" l="1"/>
  <c r="B6389" i="1"/>
  <c r="A6391" i="1" l="1"/>
  <c r="B6390" i="1"/>
  <c r="A6392" i="1" l="1"/>
  <c r="B6391" i="1"/>
  <c r="A6393" i="1" l="1"/>
  <c r="B6392" i="1"/>
  <c r="A6394" i="1" l="1"/>
  <c r="B6393" i="1"/>
  <c r="A6395" i="1" l="1"/>
  <c r="B6394" i="1"/>
  <c r="A6396" i="1" l="1"/>
  <c r="B6395" i="1"/>
  <c r="A6397" i="1" l="1"/>
  <c r="B6396" i="1"/>
  <c r="A6398" i="1" l="1"/>
  <c r="B6397" i="1"/>
  <c r="A6399" i="1" l="1"/>
  <c r="B6398" i="1"/>
  <c r="A6400" i="1" l="1"/>
  <c r="B6399" i="1"/>
  <c r="A6401" i="1" l="1"/>
  <c r="B6400" i="1"/>
  <c r="A6402" i="1" l="1"/>
  <c r="B6401" i="1"/>
  <c r="A6403" i="1" l="1"/>
  <c r="B6402" i="1"/>
  <c r="A6404" i="1" l="1"/>
  <c r="B6403" i="1"/>
  <c r="A6405" i="1" l="1"/>
  <c r="B6404" i="1"/>
  <c r="A6406" i="1" l="1"/>
  <c r="B6405" i="1"/>
  <c r="A6407" i="1" l="1"/>
  <c r="B6406" i="1"/>
  <c r="A6408" i="1" l="1"/>
  <c r="B6407" i="1"/>
  <c r="A6409" i="1" l="1"/>
  <c r="B6408" i="1"/>
  <c r="A6410" i="1" l="1"/>
  <c r="B6409" i="1"/>
  <c r="A6411" i="1" l="1"/>
  <c r="B6410" i="1"/>
  <c r="A6412" i="1" l="1"/>
  <c r="B6411" i="1"/>
  <c r="A6413" i="1" l="1"/>
  <c r="B6412" i="1"/>
  <c r="A6414" i="1" l="1"/>
  <c r="B6413" i="1"/>
  <c r="A6415" i="1" l="1"/>
  <c r="B6414" i="1"/>
  <c r="A6416" i="1" l="1"/>
  <c r="B6415" i="1"/>
  <c r="A6417" i="1" l="1"/>
  <c r="B6416" i="1"/>
  <c r="A6418" i="1" l="1"/>
  <c r="B6417" i="1"/>
  <c r="A6419" i="1" l="1"/>
  <c r="B6418" i="1"/>
  <c r="A6420" i="1" l="1"/>
  <c r="B6419" i="1"/>
  <c r="A6421" i="1" l="1"/>
  <c r="B6420" i="1"/>
  <c r="A6422" i="1" l="1"/>
  <c r="B6421" i="1"/>
  <c r="A6423" i="1" l="1"/>
  <c r="B6422" i="1"/>
  <c r="A6424" i="1" l="1"/>
  <c r="B6423" i="1"/>
  <c r="A6425" i="1" l="1"/>
  <c r="B6424" i="1"/>
  <c r="A6426" i="1" l="1"/>
  <c r="B6425" i="1"/>
  <c r="A6427" i="1" l="1"/>
  <c r="B6426" i="1"/>
  <c r="A6428" i="1" l="1"/>
  <c r="B6427" i="1"/>
  <c r="A6429" i="1" l="1"/>
  <c r="B6428" i="1"/>
  <c r="A6430" i="1" l="1"/>
  <c r="B6429" i="1"/>
  <c r="A6431" i="1" l="1"/>
  <c r="B6430" i="1"/>
  <c r="A6432" i="1" l="1"/>
  <c r="B6431" i="1"/>
  <c r="A6433" i="1" l="1"/>
  <c r="B6432" i="1"/>
  <c r="A6434" i="1" l="1"/>
  <c r="B6433" i="1"/>
  <c r="A6435" i="1" l="1"/>
  <c r="B6434" i="1"/>
  <c r="A6436" i="1" l="1"/>
  <c r="B6435" i="1"/>
  <c r="A6437" i="1" l="1"/>
  <c r="B6436" i="1"/>
  <c r="A6438" i="1" l="1"/>
  <c r="B6437" i="1"/>
  <c r="A6439" i="1" l="1"/>
  <c r="B6438" i="1"/>
  <c r="A6440" i="1" l="1"/>
  <c r="B6439" i="1"/>
  <c r="A6441" i="1" l="1"/>
  <c r="B6440" i="1"/>
  <c r="A6442" i="1" l="1"/>
  <c r="B6441" i="1"/>
  <c r="A6443" i="1" l="1"/>
  <c r="B6442" i="1"/>
  <c r="A6444" i="1" l="1"/>
  <c r="B6443" i="1"/>
  <c r="A6445" i="1" l="1"/>
  <c r="B6444" i="1"/>
  <c r="A6446" i="1" l="1"/>
  <c r="B6445" i="1"/>
  <c r="A6447" i="1" l="1"/>
  <c r="B6446" i="1"/>
  <c r="A6448" i="1" l="1"/>
  <c r="B6447" i="1"/>
  <c r="A6449" i="1" l="1"/>
  <c r="B6448" i="1"/>
  <c r="A6450" i="1" l="1"/>
  <c r="B6449" i="1"/>
  <c r="A6451" i="1" l="1"/>
  <c r="B6450" i="1"/>
  <c r="A6452" i="1" l="1"/>
  <c r="B6451" i="1"/>
  <c r="A6453" i="1" l="1"/>
  <c r="B6452" i="1"/>
  <c r="A6454" i="1" l="1"/>
  <c r="B6453" i="1"/>
  <c r="A6455" i="1" l="1"/>
  <c r="B6454" i="1"/>
  <c r="A6456" i="1" l="1"/>
  <c r="B6455" i="1"/>
  <c r="A6457" i="1" l="1"/>
  <c r="B6456" i="1"/>
  <c r="A6458" i="1" l="1"/>
  <c r="B6457" i="1"/>
  <c r="A6459" i="1" l="1"/>
  <c r="B6458" i="1"/>
  <c r="A6460" i="1" l="1"/>
  <c r="B6459" i="1"/>
  <c r="A6461" i="1" l="1"/>
  <c r="B6460" i="1"/>
  <c r="A6462" i="1" l="1"/>
  <c r="B6461" i="1"/>
  <c r="A6463" i="1" l="1"/>
  <c r="B6462" i="1"/>
  <c r="A6464" i="1" l="1"/>
  <c r="B6463" i="1"/>
  <c r="A6465" i="1" l="1"/>
  <c r="B6464" i="1"/>
  <c r="A6466" i="1" l="1"/>
  <c r="B6465" i="1"/>
  <c r="A6467" i="1" l="1"/>
  <c r="B6466" i="1"/>
  <c r="A6468" i="1" l="1"/>
  <c r="B6467" i="1"/>
  <c r="A6469" i="1" l="1"/>
  <c r="B6468" i="1"/>
  <c r="A6470" i="1" l="1"/>
  <c r="B6469" i="1"/>
  <c r="A6471" i="1" l="1"/>
  <c r="B6470" i="1"/>
  <c r="A6472" i="1" l="1"/>
  <c r="B6471" i="1"/>
  <c r="A6473" i="1" l="1"/>
  <c r="B6472" i="1"/>
  <c r="A6474" i="1" l="1"/>
  <c r="B6473" i="1"/>
  <c r="A6475" i="1" l="1"/>
  <c r="B6474" i="1"/>
  <c r="A6476" i="1" l="1"/>
  <c r="B6475" i="1"/>
  <c r="A6477" i="1" l="1"/>
  <c r="B6476" i="1"/>
  <c r="A6478" i="1" l="1"/>
  <c r="B6477" i="1"/>
  <c r="A6479" i="1" l="1"/>
  <c r="B6478" i="1"/>
  <c r="A6480" i="1" l="1"/>
  <c r="B6479" i="1"/>
  <c r="A6481" i="1" l="1"/>
  <c r="B6480" i="1"/>
  <c r="A6482" i="1" l="1"/>
  <c r="B6481" i="1"/>
  <c r="A6483" i="1" l="1"/>
  <c r="B6482" i="1"/>
  <c r="A6484" i="1" l="1"/>
  <c r="B6483" i="1"/>
  <c r="A6485" i="1" l="1"/>
  <c r="B6484" i="1"/>
  <c r="A6486" i="1" l="1"/>
  <c r="B6485" i="1"/>
  <c r="A6487" i="1" l="1"/>
  <c r="B6486" i="1"/>
  <c r="A6488" i="1" l="1"/>
  <c r="B6487" i="1"/>
  <c r="A6489" i="1" l="1"/>
  <c r="B6488" i="1"/>
  <c r="A6490" i="1" l="1"/>
  <c r="B6489" i="1"/>
  <c r="A6491" i="1" l="1"/>
  <c r="B6490" i="1"/>
  <c r="A6492" i="1" l="1"/>
  <c r="B6491" i="1"/>
  <c r="A6493" i="1" l="1"/>
  <c r="B6492" i="1"/>
  <c r="A6494" i="1" l="1"/>
  <c r="B6493" i="1"/>
  <c r="A6495" i="1" l="1"/>
  <c r="B6494" i="1"/>
  <c r="A6496" i="1" l="1"/>
  <c r="B6495" i="1"/>
  <c r="A6497" i="1" l="1"/>
  <c r="B6496" i="1"/>
  <c r="A6498" i="1" l="1"/>
  <c r="B6497" i="1"/>
  <c r="A6499" i="1" l="1"/>
  <c r="B6498" i="1"/>
  <c r="A6500" i="1" l="1"/>
  <c r="B6499" i="1"/>
  <c r="A6501" i="1" l="1"/>
  <c r="B6500" i="1"/>
  <c r="A6502" i="1" l="1"/>
  <c r="B6501" i="1"/>
  <c r="A6503" i="1" l="1"/>
  <c r="B6502" i="1"/>
  <c r="A6504" i="1" l="1"/>
  <c r="B6503" i="1"/>
  <c r="A6505" i="1" l="1"/>
  <c r="B6504" i="1"/>
  <c r="A6506" i="1" l="1"/>
  <c r="B6505" i="1"/>
  <c r="A6507" i="1" l="1"/>
  <c r="B6506" i="1"/>
  <c r="A6508" i="1" l="1"/>
  <c r="B6507" i="1"/>
  <c r="A6509" i="1" l="1"/>
  <c r="B6508" i="1"/>
  <c r="A6510" i="1" l="1"/>
  <c r="B6509" i="1"/>
  <c r="A6511" i="1" l="1"/>
  <c r="B6510" i="1"/>
  <c r="A6512" i="1" l="1"/>
  <c r="B6511" i="1"/>
  <c r="A6513" i="1" l="1"/>
  <c r="B6512" i="1"/>
  <c r="A6514" i="1" l="1"/>
  <c r="B6513" i="1"/>
  <c r="A6515" i="1" l="1"/>
  <c r="B6514" i="1"/>
  <c r="A6516" i="1" l="1"/>
  <c r="B6515" i="1"/>
  <c r="A6517" i="1" l="1"/>
  <c r="B6516" i="1"/>
  <c r="A6518" i="1" l="1"/>
  <c r="B6517" i="1"/>
  <c r="A6519" i="1" l="1"/>
  <c r="B6518" i="1"/>
  <c r="A6520" i="1" l="1"/>
  <c r="B6519" i="1"/>
  <c r="A6521" i="1" l="1"/>
  <c r="B6520" i="1"/>
  <c r="A6522" i="1" l="1"/>
  <c r="B6521" i="1"/>
  <c r="A6523" i="1" l="1"/>
  <c r="B6522" i="1"/>
  <c r="A6524" i="1" l="1"/>
  <c r="B6523" i="1"/>
  <c r="A6525" i="1" l="1"/>
  <c r="B6524" i="1"/>
  <c r="A6526" i="1" l="1"/>
  <c r="B6525" i="1"/>
  <c r="A6527" i="1" l="1"/>
  <c r="B6526" i="1"/>
  <c r="A6528" i="1" l="1"/>
  <c r="B6527" i="1"/>
  <c r="A6529" i="1" l="1"/>
  <c r="B6528" i="1"/>
  <c r="A6530" i="1" l="1"/>
  <c r="B6529" i="1"/>
  <c r="A6531" i="1" l="1"/>
  <c r="B6530" i="1"/>
  <c r="A6532" i="1" l="1"/>
  <c r="B6531" i="1"/>
  <c r="A6533" i="1" l="1"/>
  <c r="B6532" i="1"/>
  <c r="A6534" i="1" l="1"/>
  <c r="B6533" i="1"/>
  <c r="A6535" i="1" l="1"/>
  <c r="B6534" i="1"/>
  <c r="A6536" i="1" l="1"/>
  <c r="B6535" i="1"/>
  <c r="A6537" i="1" l="1"/>
  <c r="B6536" i="1"/>
  <c r="A6538" i="1" l="1"/>
  <c r="B6537" i="1"/>
  <c r="A6539" i="1" l="1"/>
  <c r="B6538" i="1"/>
  <c r="A6540" i="1" l="1"/>
  <c r="B6539" i="1"/>
  <c r="A6541" i="1" l="1"/>
  <c r="B6540" i="1"/>
  <c r="A6542" i="1" l="1"/>
  <c r="B6541" i="1"/>
  <c r="A6543" i="1" l="1"/>
  <c r="B6542" i="1"/>
  <c r="A6544" i="1" l="1"/>
  <c r="B6543" i="1"/>
  <c r="A6545" i="1" l="1"/>
  <c r="B6544" i="1"/>
  <c r="A6546" i="1" l="1"/>
  <c r="B6545" i="1"/>
  <c r="A6547" i="1" l="1"/>
  <c r="B6546" i="1"/>
  <c r="A6548" i="1" l="1"/>
  <c r="B6547" i="1"/>
  <c r="A6549" i="1" l="1"/>
  <c r="B6548" i="1"/>
  <c r="A6550" i="1" l="1"/>
  <c r="B6549" i="1"/>
  <c r="A6551" i="1" l="1"/>
  <c r="B6550" i="1"/>
  <c r="A6552" i="1" l="1"/>
  <c r="B6551" i="1"/>
  <c r="A6553" i="1" l="1"/>
  <c r="B6552" i="1"/>
  <c r="A6554" i="1" l="1"/>
  <c r="B6553" i="1"/>
  <c r="A6555" i="1" l="1"/>
  <c r="B6554" i="1"/>
  <c r="A6556" i="1" l="1"/>
  <c r="B6555" i="1"/>
  <c r="A6557" i="1" l="1"/>
  <c r="B6556" i="1"/>
  <c r="A6558" i="1" l="1"/>
  <c r="B6557" i="1"/>
  <c r="A6559" i="1" l="1"/>
  <c r="B6558" i="1"/>
  <c r="A6560" i="1" l="1"/>
  <c r="B6559" i="1"/>
  <c r="A6561" i="1" l="1"/>
  <c r="B6560" i="1"/>
  <c r="A6562" i="1" l="1"/>
  <c r="B6561" i="1"/>
  <c r="A6563" i="1" l="1"/>
  <c r="B6562" i="1"/>
  <c r="A6564" i="1" l="1"/>
  <c r="B6563" i="1"/>
  <c r="A6565" i="1" l="1"/>
  <c r="B6564" i="1"/>
  <c r="A6566" i="1" l="1"/>
  <c r="B6565" i="1"/>
  <c r="A6567" i="1" l="1"/>
  <c r="B6566" i="1"/>
  <c r="A6568" i="1" l="1"/>
  <c r="B6567" i="1"/>
  <c r="A6569" i="1" l="1"/>
  <c r="B6568" i="1"/>
  <c r="A6570" i="1" l="1"/>
  <c r="B6569" i="1"/>
  <c r="A6571" i="1" l="1"/>
  <c r="B6570" i="1"/>
  <c r="A6572" i="1" l="1"/>
  <c r="B6571" i="1"/>
  <c r="A6573" i="1" l="1"/>
  <c r="B6572" i="1"/>
  <c r="A6574" i="1" l="1"/>
  <c r="B6573" i="1"/>
  <c r="A6575" i="1" l="1"/>
  <c r="B6574" i="1"/>
  <c r="A6576" i="1" l="1"/>
  <c r="B6575" i="1"/>
  <c r="A6577" i="1" l="1"/>
  <c r="B6576" i="1"/>
  <c r="A6578" i="1" l="1"/>
  <c r="B6577" i="1"/>
  <c r="A6579" i="1" l="1"/>
  <c r="B6578" i="1"/>
  <c r="A6580" i="1" l="1"/>
  <c r="B6579" i="1"/>
  <c r="A6581" i="1" l="1"/>
  <c r="B6580" i="1"/>
  <c r="A6582" i="1" l="1"/>
  <c r="B6581" i="1"/>
  <c r="A6583" i="1" l="1"/>
  <c r="B6582" i="1"/>
  <c r="A6584" i="1" l="1"/>
  <c r="B6583" i="1"/>
  <c r="A6585" i="1" l="1"/>
  <c r="B6584" i="1"/>
  <c r="A6586" i="1" l="1"/>
  <c r="B6585" i="1"/>
  <c r="A6587" i="1" l="1"/>
  <c r="B6586" i="1"/>
  <c r="A6588" i="1" l="1"/>
  <c r="B6587" i="1"/>
  <c r="A6589" i="1" l="1"/>
  <c r="B6588" i="1"/>
  <c r="A6590" i="1" l="1"/>
  <c r="B6589" i="1"/>
  <c r="A6591" i="1" l="1"/>
  <c r="B6590" i="1"/>
  <c r="A6592" i="1" l="1"/>
  <c r="B6591" i="1"/>
  <c r="A6593" i="1" l="1"/>
  <c r="B6592" i="1"/>
  <c r="A6594" i="1" l="1"/>
  <c r="B6593" i="1"/>
  <c r="A6595" i="1" l="1"/>
  <c r="B6594" i="1"/>
  <c r="A6596" i="1" l="1"/>
  <c r="B6595" i="1"/>
  <c r="A6597" i="1" l="1"/>
  <c r="B6596" i="1"/>
  <c r="A6598" i="1" l="1"/>
  <c r="B6597" i="1"/>
  <c r="A6599" i="1" l="1"/>
  <c r="B6598" i="1"/>
  <c r="A6600" i="1" l="1"/>
  <c r="B6599" i="1"/>
  <c r="A6601" i="1" l="1"/>
  <c r="B6600" i="1"/>
  <c r="A6602" i="1" l="1"/>
  <c r="B6601" i="1"/>
  <c r="A6603" i="1" l="1"/>
  <c r="B6602" i="1"/>
  <c r="A6604" i="1" l="1"/>
  <c r="B6603" i="1"/>
  <c r="A6605" i="1" l="1"/>
  <c r="B6604" i="1"/>
  <c r="A6606" i="1" l="1"/>
  <c r="B6605" i="1"/>
  <c r="A6607" i="1" l="1"/>
  <c r="B6606" i="1"/>
  <c r="A6608" i="1" l="1"/>
  <c r="B6607" i="1"/>
  <c r="A6609" i="1" l="1"/>
  <c r="B6608" i="1"/>
  <c r="A6610" i="1" l="1"/>
  <c r="B6609" i="1"/>
  <c r="A6611" i="1" l="1"/>
  <c r="B6610" i="1"/>
  <c r="A6612" i="1" l="1"/>
  <c r="B6611" i="1"/>
  <c r="A6613" i="1" l="1"/>
  <c r="B6612" i="1"/>
  <c r="A6614" i="1" l="1"/>
  <c r="B6613" i="1"/>
  <c r="A6615" i="1" l="1"/>
  <c r="B6614" i="1"/>
  <c r="A6616" i="1" l="1"/>
  <c r="B6615" i="1"/>
  <c r="A6617" i="1" l="1"/>
  <c r="B6616" i="1"/>
  <c r="A6618" i="1" l="1"/>
  <c r="B6617" i="1"/>
  <c r="A6619" i="1" l="1"/>
  <c r="B6618" i="1"/>
  <c r="A6620" i="1" l="1"/>
  <c r="B6619" i="1"/>
  <c r="A6621" i="1" l="1"/>
  <c r="B6620" i="1"/>
  <c r="A6622" i="1" l="1"/>
  <c r="B6621" i="1"/>
  <c r="A6623" i="1" l="1"/>
  <c r="B6622" i="1"/>
  <c r="A6624" i="1" l="1"/>
  <c r="B6623" i="1"/>
  <c r="A6625" i="1" l="1"/>
  <c r="B6624" i="1"/>
  <c r="A6626" i="1" l="1"/>
  <c r="B6625" i="1"/>
  <c r="A6627" i="1" l="1"/>
  <c r="B6626" i="1"/>
  <c r="A6628" i="1" l="1"/>
  <c r="B6627" i="1"/>
  <c r="A6629" i="1" l="1"/>
  <c r="B6628" i="1"/>
  <c r="A6630" i="1" l="1"/>
  <c r="B6629" i="1"/>
  <c r="A6631" i="1" l="1"/>
  <c r="B6630" i="1"/>
  <c r="A6632" i="1" l="1"/>
  <c r="B6631" i="1"/>
  <c r="A6633" i="1" l="1"/>
  <c r="B6632" i="1"/>
  <c r="A6634" i="1" l="1"/>
  <c r="B6633" i="1"/>
  <c r="A6635" i="1" l="1"/>
  <c r="B6634" i="1"/>
  <c r="A6636" i="1" l="1"/>
  <c r="B6635" i="1"/>
  <c r="A6637" i="1" l="1"/>
  <c r="B6636" i="1"/>
  <c r="A6638" i="1" l="1"/>
  <c r="B6637" i="1"/>
  <c r="A6639" i="1" l="1"/>
  <c r="B6638" i="1"/>
  <c r="A6640" i="1" l="1"/>
  <c r="B6639" i="1"/>
  <c r="A6641" i="1" l="1"/>
  <c r="B6640" i="1"/>
  <c r="A6642" i="1" l="1"/>
  <c r="B6641" i="1"/>
  <c r="A6643" i="1" l="1"/>
  <c r="B6642" i="1"/>
  <c r="A6644" i="1" l="1"/>
  <c r="B6643" i="1"/>
  <c r="A6645" i="1" l="1"/>
  <c r="B6644" i="1"/>
  <c r="A6646" i="1" l="1"/>
  <c r="B6645" i="1"/>
  <c r="A6647" i="1" l="1"/>
  <c r="B6646" i="1"/>
  <c r="A6648" i="1" l="1"/>
  <c r="B6647" i="1"/>
  <c r="A6649" i="1" l="1"/>
  <c r="B6648" i="1"/>
  <c r="A6650" i="1" l="1"/>
  <c r="B6649" i="1"/>
  <c r="A6651" i="1" l="1"/>
  <c r="B6650" i="1"/>
  <c r="A6652" i="1" l="1"/>
  <c r="B6651" i="1"/>
  <c r="A6653" i="1" l="1"/>
  <c r="B6652" i="1"/>
  <c r="A6654" i="1" l="1"/>
  <c r="B6653" i="1"/>
  <c r="A6655" i="1" l="1"/>
  <c r="B6654" i="1"/>
  <c r="A6656" i="1" l="1"/>
  <c r="B6655" i="1"/>
  <c r="A6657" i="1" l="1"/>
  <c r="B6656" i="1"/>
  <c r="A6658" i="1" l="1"/>
  <c r="B6657" i="1"/>
  <c r="A6659" i="1" l="1"/>
  <c r="B6658" i="1"/>
  <c r="A6660" i="1" l="1"/>
  <c r="B6659" i="1"/>
  <c r="A6661" i="1" l="1"/>
  <c r="B6660" i="1"/>
  <c r="A6662" i="1" l="1"/>
  <c r="B6661" i="1"/>
  <c r="A6663" i="1" l="1"/>
  <c r="B6662" i="1"/>
  <c r="A6664" i="1" l="1"/>
  <c r="B6663" i="1"/>
  <c r="A6665" i="1" l="1"/>
  <c r="B6664" i="1"/>
  <c r="A6666" i="1" l="1"/>
  <c r="B6665" i="1"/>
  <c r="A6667" i="1" l="1"/>
  <c r="B6666" i="1"/>
  <c r="A6668" i="1" l="1"/>
  <c r="B6667" i="1"/>
  <c r="A6669" i="1" l="1"/>
  <c r="B6668" i="1"/>
  <c r="A6670" i="1" l="1"/>
  <c r="B6669" i="1"/>
  <c r="A6671" i="1" l="1"/>
  <c r="B6670" i="1"/>
  <c r="A6672" i="1" l="1"/>
  <c r="B6671" i="1"/>
  <c r="A6673" i="1" l="1"/>
  <c r="B6672" i="1"/>
  <c r="A6674" i="1" l="1"/>
  <c r="B6673" i="1"/>
  <c r="A6675" i="1" l="1"/>
  <c r="B6674" i="1"/>
  <c r="A6676" i="1" l="1"/>
  <c r="B6675" i="1"/>
  <c r="A6677" i="1" l="1"/>
  <c r="B6676" i="1"/>
  <c r="A6678" i="1" l="1"/>
  <c r="B6677" i="1"/>
  <c r="A6679" i="1" l="1"/>
  <c r="B6678" i="1"/>
  <c r="A6680" i="1" l="1"/>
  <c r="B6679" i="1"/>
  <c r="A6681" i="1" l="1"/>
  <c r="B6680" i="1"/>
  <c r="A6682" i="1" l="1"/>
  <c r="B6681" i="1"/>
  <c r="A6683" i="1" l="1"/>
  <c r="B6682" i="1"/>
  <c r="A6684" i="1" l="1"/>
  <c r="B6683" i="1"/>
  <c r="A6685" i="1" l="1"/>
  <c r="B6684" i="1"/>
  <c r="A6686" i="1" l="1"/>
  <c r="B6685" i="1"/>
  <c r="A6687" i="1" l="1"/>
  <c r="B6686" i="1"/>
  <c r="A6688" i="1" l="1"/>
  <c r="B6687" i="1"/>
  <c r="A6689" i="1" l="1"/>
  <c r="B6688" i="1"/>
  <c r="A6690" i="1" l="1"/>
  <c r="B6689" i="1"/>
  <c r="A6691" i="1" l="1"/>
  <c r="B6690" i="1"/>
  <c r="A6692" i="1" l="1"/>
  <c r="B6691" i="1"/>
  <c r="A6693" i="1" l="1"/>
  <c r="B6692" i="1"/>
  <c r="A6694" i="1" l="1"/>
  <c r="B6693" i="1"/>
  <c r="A6695" i="1" l="1"/>
  <c r="B6694" i="1"/>
  <c r="A6696" i="1" l="1"/>
  <c r="B6695" i="1"/>
  <c r="A6697" i="1" l="1"/>
  <c r="B6696" i="1"/>
  <c r="A6698" i="1" l="1"/>
  <c r="B6697" i="1"/>
  <c r="A6699" i="1" l="1"/>
  <c r="B6698" i="1"/>
  <c r="A6700" i="1" l="1"/>
  <c r="B6699" i="1"/>
  <c r="A6701" i="1" l="1"/>
  <c r="B6700" i="1"/>
  <c r="A6702" i="1" l="1"/>
  <c r="B6701" i="1"/>
  <c r="A6703" i="1" l="1"/>
  <c r="B6702" i="1"/>
  <c r="A6704" i="1" l="1"/>
  <c r="B6703" i="1"/>
  <c r="A6705" i="1" l="1"/>
  <c r="B6704" i="1"/>
  <c r="A6706" i="1" l="1"/>
  <c r="B6705" i="1"/>
  <c r="A6707" i="1" l="1"/>
  <c r="B6706" i="1"/>
  <c r="A6708" i="1" l="1"/>
  <c r="B6707" i="1"/>
  <c r="A6709" i="1" l="1"/>
  <c r="B6708" i="1"/>
  <c r="A6710" i="1" l="1"/>
  <c r="B6709" i="1"/>
  <c r="A6711" i="1" l="1"/>
  <c r="B6710" i="1"/>
  <c r="A6712" i="1" l="1"/>
  <c r="B6711" i="1"/>
  <c r="A6713" i="1" l="1"/>
  <c r="B6712" i="1"/>
  <c r="A6714" i="1" l="1"/>
  <c r="B6713" i="1"/>
  <c r="A6715" i="1" l="1"/>
  <c r="B6714" i="1"/>
  <c r="A6716" i="1" l="1"/>
  <c r="B6715" i="1"/>
  <c r="A6717" i="1" l="1"/>
  <c r="B6716" i="1"/>
  <c r="A6718" i="1" l="1"/>
  <c r="B6717" i="1"/>
  <c r="A6719" i="1" l="1"/>
  <c r="B6718" i="1"/>
  <c r="A6720" i="1" l="1"/>
  <c r="B6719" i="1"/>
  <c r="A6721" i="1" l="1"/>
  <c r="B6720" i="1"/>
  <c r="A6722" i="1" l="1"/>
  <c r="B6721" i="1"/>
  <c r="A6723" i="1" l="1"/>
  <c r="B6722" i="1"/>
  <c r="A6724" i="1" l="1"/>
  <c r="B6723" i="1"/>
  <c r="A6725" i="1" l="1"/>
  <c r="B6724" i="1"/>
  <c r="A6726" i="1" l="1"/>
  <c r="B6725" i="1"/>
  <c r="A6727" i="1" l="1"/>
  <c r="B6726" i="1"/>
  <c r="A6728" i="1" l="1"/>
  <c r="B6727" i="1"/>
  <c r="A6729" i="1" l="1"/>
  <c r="B6728" i="1"/>
  <c r="A6730" i="1" l="1"/>
  <c r="B6729" i="1"/>
  <c r="A6731" i="1" l="1"/>
  <c r="B6730" i="1"/>
  <c r="A6732" i="1" l="1"/>
  <c r="B6731" i="1"/>
  <c r="A6733" i="1" l="1"/>
  <c r="B6732" i="1"/>
  <c r="A6734" i="1" l="1"/>
  <c r="B6733" i="1"/>
  <c r="A6735" i="1" l="1"/>
  <c r="B6734" i="1"/>
  <c r="A6736" i="1" l="1"/>
  <c r="B6735" i="1"/>
  <c r="A6737" i="1" l="1"/>
  <c r="B6736" i="1"/>
  <c r="A6738" i="1" l="1"/>
  <c r="B6737" i="1"/>
  <c r="A6739" i="1" l="1"/>
  <c r="B6738" i="1"/>
  <c r="A6740" i="1" l="1"/>
  <c r="B6739" i="1"/>
  <c r="A6741" i="1" l="1"/>
  <c r="B6740" i="1"/>
  <c r="A6742" i="1" l="1"/>
  <c r="B6741" i="1"/>
  <c r="A6743" i="1" l="1"/>
  <c r="B6742" i="1"/>
  <c r="A6744" i="1" l="1"/>
  <c r="B6743" i="1"/>
  <c r="A6745" i="1" l="1"/>
  <c r="B6744" i="1"/>
  <c r="A6746" i="1" l="1"/>
  <c r="B6745" i="1"/>
  <c r="A6747" i="1" l="1"/>
  <c r="B6746" i="1"/>
  <c r="A6748" i="1" l="1"/>
  <c r="B6747" i="1"/>
  <c r="A6749" i="1" l="1"/>
  <c r="B6748" i="1"/>
  <c r="A6750" i="1" l="1"/>
  <c r="B6749" i="1"/>
  <c r="A6751" i="1" l="1"/>
  <c r="B6750" i="1"/>
  <c r="A6752" i="1" l="1"/>
  <c r="B6751" i="1"/>
  <c r="A6753" i="1" l="1"/>
  <c r="B6752" i="1"/>
  <c r="A6754" i="1" l="1"/>
  <c r="B6753" i="1"/>
  <c r="A6755" i="1" l="1"/>
  <c r="B6754" i="1"/>
  <c r="A6756" i="1" l="1"/>
  <c r="B6755" i="1"/>
  <c r="A6757" i="1" l="1"/>
  <c r="B6756" i="1"/>
  <c r="A6758" i="1" l="1"/>
  <c r="B6757" i="1"/>
  <c r="A6759" i="1" l="1"/>
  <c r="B6758" i="1"/>
  <c r="A6760" i="1" l="1"/>
  <c r="B6759" i="1"/>
  <c r="A6761" i="1" l="1"/>
  <c r="B6760" i="1"/>
  <c r="A6762" i="1" l="1"/>
  <c r="B6761" i="1"/>
  <c r="A6763" i="1" l="1"/>
  <c r="B6762" i="1"/>
  <c r="A6764" i="1" l="1"/>
  <c r="B6763" i="1"/>
  <c r="A6765" i="1" l="1"/>
  <c r="B6764" i="1"/>
  <c r="A6766" i="1" l="1"/>
  <c r="B6765" i="1"/>
  <c r="A6767" i="1" l="1"/>
  <c r="B6766" i="1"/>
  <c r="A6768" i="1" l="1"/>
  <c r="B6767" i="1"/>
  <c r="A6769" i="1" l="1"/>
  <c r="B6768" i="1"/>
  <c r="A6770" i="1" l="1"/>
  <c r="B6769" i="1"/>
  <c r="A6771" i="1" l="1"/>
  <c r="B6770" i="1"/>
  <c r="A6772" i="1" l="1"/>
  <c r="B6771" i="1"/>
  <c r="A6773" i="1" l="1"/>
  <c r="B6772" i="1"/>
  <c r="A6774" i="1" l="1"/>
  <c r="B6773" i="1"/>
  <c r="A6775" i="1" l="1"/>
  <c r="B6774" i="1"/>
  <c r="A6776" i="1" l="1"/>
  <c r="B6775" i="1"/>
  <c r="A6777" i="1" l="1"/>
  <c r="B6776" i="1"/>
  <c r="A6778" i="1" l="1"/>
  <c r="B6777" i="1"/>
  <c r="A6779" i="1" l="1"/>
  <c r="B6778" i="1"/>
  <c r="A6780" i="1" l="1"/>
  <c r="B6779" i="1"/>
  <c r="A6781" i="1" l="1"/>
  <c r="B6780" i="1"/>
  <c r="A6782" i="1" l="1"/>
  <c r="B6781" i="1"/>
  <c r="A6783" i="1" l="1"/>
  <c r="B6782" i="1"/>
  <c r="A6784" i="1" l="1"/>
  <c r="B6783" i="1"/>
  <c r="A6785" i="1" l="1"/>
  <c r="B6784" i="1"/>
  <c r="A6786" i="1" l="1"/>
  <c r="B6785" i="1"/>
  <c r="A6787" i="1" l="1"/>
  <c r="B6786" i="1"/>
  <c r="A6788" i="1" l="1"/>
  <c r="B6787" i="1"/>
  <c r="A6789" i="1" l="1"/>
  <c r="B6788" i="1"/>
  <c r="A6790" i="1" l="1"/>
  <c r="B6789" i="1"/>
  <c r="A6791" i="1" l="1"/>
  <c r="B6790" i="1"/>
  <c r="A6792" i="1" l="1"/>
  <c r="B6791" i="1"/>
  <c r="A6793" i="1" l="1"/>
  <c r="B6792" i="1"/>
  <c r="A6794" i="1" l="1"/>
  <c r="B6793" i="1"/>
  <c r="A6795" i="1" l="1"/>
  <c r="B6794" i="1"/>
  <c r="A6796" i="1" l="1"/>
  <c r="B6795" i="1"/>
  <c r="A6797" i="1" l="1"/>
  <c r="B6796" i="1"/>
  <c r="A6798" i="1" l="1"/>
  <c r="B6797" i="1"/>
  <c r="A6799" i="1" l="1"/>
  <c r="B6798" i="1"/>
  <c r="A6800" i="1" l="1"/>
  <c r="B6799" i="1"/>
  <c r="A6801" i="1" l="1"/>
  <c r="B6800" i="1"/>
  <c r="A6802" i="1" l="1"/>
  <c r="B6801" i="1"/>
  <c r="A6803" i="1" l="1"/>
  <c r="B6802" i="1"/>
  <c r="A6804" i="1" l="1"/>
  <c r="B6803" i="1"/>
  <c r="A6805" i="1" l="1"/>
  <c r="B6804" i="1"/>
  <c r="A6806" i="1" l="1"/>
  <c r="B6805" i="1"/>
  <c r="A6807" i="1" l="1"/>
  <c r="B6806" i="1"/>
  <c r="A6808" i="1" l="1"/>
  <c r="B6807" i="1"/>
  <c r="A6809" i="1" l="1"/>
  <c r="B6808" i="1"/>
  <c r="A6810" i="1" l="1"/>
  <c r="B6809" i="1"/>
  <c r="A6811" i="1" l="1"/>
  <c r="B6810" i="1"/>
  <c r="A6812" i="1" l="1"/>
  <c r="B6811" i="1"/>
  <c r="A6813" i="1" l="1"/>
  <c r="B6812" i="1"/>
  <c r="A6814" i="1" l="1"/>
  <c r="B6813" i="1"/>
  <c r="A6815" i="1" l="1"/>
  <c r="B6814" i="1"/>
  <c r="A6816" i="1" l="1"/>
  <c r="B6815" i="1"/>
  <c r="A6817" i="1" l="1"/>
  <c r="B6816" i="1"/>
  <c r="A6818" i="1" l="1"/>
  <c r="B6817" i="1"/>
  <c r="A6819" i="1" l="1"/>
  <c r="B6818" i="1"/>
  <c r="A6820" i="1" l="1"/>
  <c r="B6819" i="1"/>
  <c r="A6821" i="1" l="1"/>
  <c r="B6820" i="1"/>
  <c r="A6822" i="1" l="1"/>
  <c r="B6821" i="1"/>
  <c r="A6823" i="1" l="1"/>
  <c r="B6822" i="1"/>
  <c r="A6824" i="1" l="1"/>
  <c r="B6823" i="1"/>
  <c r="A6825" i="1" l="1"/>
  <c r="B6824" i="1"/>
  <c r="A6826" i="1" l="1"/>
  <c r="B6825" i="1"/>
  <c r="A6827" i="1" l="1"/>
  <c r="B6826" i="1"/>
  <c r="A6828" i="1" l="1"/>
  <c r="B6827" i="1"/>
  <c r="A6829" i="1" l="1"/>
  <c r="B6828" i="1"/>
  <c r="A6830" i="1" l="1"/>
  <c r="B6829" i="1"/>
  <c r="A6831" i="1" l="1"/>
  <c r="B6830" i="1"/>
  <c r="A6832" i="1" l="1"/>
  <c r="B6831" i="1"/>
  <c r="A6833" i="1" l="1"/>
  <c r="B6832" i="1"/>
  <c r="A6834" i="1" l="1"/>
  <c r="B6833" i="1"/>
  <c r="A6835" i="1" l="1"/>
  <c r="B6834" i="1"/>
  <c r="A6836" i="1" l="1"/>
  <c r="B6835" i="1"/>
  <c r="A6837" i="1" l="1"/>
  <c r="B6836" i="1"/>
  <c r="A6838" i="1" l="1"/>
  <c r="B6837" i="1"/>
  <c r="A6839" i="1" l="1"/>
  <c r="B6838" i="1"/>
  <c r="A6840" i="1" l="1"/>
  <c r="B6839" i="1"/>
  <c r="A6841" i="1" l="1"/>
  <c r="B6840" i="1"/>
  <c r="A6842" i="1" l="1"/>
  <c r="B6841" i="1"/>
  <c r="A6843" i="1" l="1"/>
  <c r="B6842" i="1"/>
  <c r="A6844" i="1" l="1"/>
  <c r="B6843" i="1"/>
  <c r="A6845" i="1" l="1"/>
  <c r="B6844" i="1"/>
  <c r="A6846" i="1" l="1"/>
  <c r="B6845" i="1"/>
  <c r="A6847" i="1" l="1"/>
  <c r="B6846" i="1"/>
  <c r="A6848" i="1" l="1"/>
  <c r="B6847" i="1"/>
  <c r="A6849" i="1" l="1"/>
  <c r="B6848" i="1"/>
  <c r="A6850" i="1" l="1"/>
  <c r="B6849" i="1"/>
  <c r="A6851" i="1" l="1"/>
  <c r="B6850" i="1"/>
  <c r="A6852" i="1" l="1"/>
  <c r="B6851" i="1"/>
  <c r="A6853" i="1" l="1"/>
  <c r="B6852" i="1"/>
  <c r="A6854" i="1" l="1"/>
  <c r="B6853" i="1"/>
  <c r="A6855" i="1" l="1"/>
  <c r="B6854" i="1"/>
  <c r="A6856" i="1" l="1"/>
  <c r="B6855" i="1"/>
  <c r="A6857" i="1" l="1"/>
  <c r="B6856" i="1"/>
  <c r="A6858" i="1" l="1"/>
  <c r="B6857" i="1"/>
  <c r="A6859" i="1" l="1"/>
  <c r="B6858" i="1"/>
  <c r="A6860" i="1" l="1"/>
  <c r="B6859" i="1"/>
  <c r="A6861" i="1" l="1"/>
  <c r="B6860" i="1"/>
  <c r="A6862" i="1" l="1"/>
  <c r="B6861" i="1"/>
  <c r="A6863" i="1" l="1"/>
  <c r="B6862" i="1"/>
  <c r="A6864" i="1" l="1"/>
  <c r="B6863" i="1"/>
  <c r="A6865" i="1" l="1"/>
  <c r="B6864" i="1"/>
  <c r="A6866" i="1" l="1"/>
  <c r="B6865" i="1"/>
  <c r="A6867" i="1" l="1"/>
  <c r="B6866" i="1"/>
  <c r="A6868" i="1" l="1"/>
  <c r="B6867" i="1"/>
  <c r="A6869" i="1" l="1"/>
  <c r="B6868" i="1"/>
  <c r="A6870" i="1" l="1"/>
  <c r="B6869" i="1"/>
  <c r="A6871" i="1" l="1"/>
  <c r="B6870" i="1"/>
  <c r="A6872" i="1" l="1"/>
  <c r="B6871" i="1"/>
  <c r="A6873" i="1" l="1"/>
  <c r="B6872" i="1"/>
  <c r="A6874" i="1" l="1"/>
  <c r="B6873" i="1"/>
  <c r="A6875" i="1" l="1"/>
  <c r="B6874" i="1"/>
  <c r="A6876" i="1" l="1"/>
  <c r="B6875" i="1"/>
  <c r="A6877" i="1" l="1"/>
  <c r="B6876" i="1"/>
  <c r="A6878" i="1" l="1"/>
  <c r="B6877" i="1"/>
  <c r="A6879" i="1" l="1"/>
  <c r="B6878" i="1"/>
  <c r="A6880" i="1" l="1"/>
  <c r="B6879" i="1"/>
  <c r="A6881" i="1" l="1"/>
  <c r="B6880" i="1"/>
  <c r="A6882" i="1" l="1"/>
  <c r="B6881" i="1"/>
  <c r="A6883" i="1" l="1"/>
  <c r="B6882" i="1"/>
  <c r="A6884" i="1" l="1"/>
  <c r="B6883" i="1"/>
  <c r="A6885" i="1" l="1"/>
  <c r="B6884" i="1"/>
  <c r="A6886" i="1" l="1"/>
  <c r="B6885" i="1"/>
  <c r="A6887" i="1" l="1"/>
  <c r="B6886" i="1"/>
  <c r="A6888" i="1" l="1"/>
  <c r="B6887" i="1"/>
  <c r="A6889" i="1" l="1"/>
  <c r="B6888" i="1"/>
  <c r="A6890" i="1" l="1"/>
  <c r="B6889" i="1"/>
  <c r="A6891" i="1" l="1"/>
  <c r="B6890" i="1"/>
  <c r="A6892" i="1" l="1"/>
  <c r="B6891" i="1"/>
  <c r="A6893" i="1" l="1"/>
  <c r="B6892" i="1"/>
  <c r="A6894" i="1" l="1"/>
  <c r="B6893" i="1"/>
  <c r="A6895" i="1" l="1"/>
  <c r="B6894" i="1"/>
  <c r="A6896" i="1" l="1"/>
  <c r="B6895" i="1"/>
  <c r="A6897" i="1" l="1"/>
  <c r="B6896" i="1"/>
  <c r="A6898" i="1" l="1"/>
  <c r="B6897" i="1"/>
  <c r="A6899" i="1" l="1"/>
  <c r="B6898" i="1"/>
  <c r="A6900" i="1" l="1"/>
  <c r="B6899" i="1"/>
  <c r="A6901" i="1" l="1"/>
  <c r="B6900" i="1"/>
  <c r="A6902" i="1" l="1"/>
  <c r="B6901" i="1"/>
  <c r="A6903" i="1" l="1"/>
  <c r="B6902" i="1"/>
  <c r="A6904" i="1" l="1"/>
  <c r="B6903" i="1"/>
  <c r="A6905" i="1" l="1"/>
  <c r="B6904" i="1"/>
  <c r="A6906" i="1" l="1"/>
  <c r="B6905" i="1"/>
  <c r="A6907" i="1" l="1"/>
  <c r="B6906" i="1"/>
  <c r="A6908" i="1" l="1"/>
  <c r="B6907" i="1"/>
  <c r="A6909" i="1" l="1"/>
  <c r="B6908" i="1"/>
  <c r="A6910" i="1" l="1"/>
  <c r="B6909" i="1"/>
  <c r="A6911" i="1" l="1"/>
  <c r="B6910" i="1"/>
  <c r="A6912" i="1" l="1"/>
  <c r="B6911" i="1"/>
  <c r="A6913" i="1" l="1"/>
  <c r="B6912" i="1"/>
  <c r="A6914" i="1" l="1"/>
  <c r="B6913" i="1"/>
  <c r="A6915" i="1" l="1"/>
  <c r="B6914" i="1"/>
  <c r="A6916" i="1" l="1"/>
  <c r="B6915" i="1"/>
  <c r="A6917" i="1" l="1"/>
  <c r="B6916" i="1"/>
  <c r="A6918" i="1" l="1"/>
  <c r="B6917" i="1"/>
  <c r="A6919" i="1" l="1"/>
  <c r="B6918" i="1"/>
  <c r="A6920" i="1" l="1"/>
  <c r="B6919" i="1"/>
  <c r="A6921" i="1" l="1"/>
  <c r="B6920" i="1"/>
  <c r="A6922" i="1" l="1"/>
  <c r="B6921" i="1"/>
  <c r="A6923" i="1" l="1"/>
  <c r="B6922" i="1"/>
  <c r="A6924" i="1" l="1"/>
  <c r="B6923" i="1"/>
  <c r="A6925" i="1" l="1"/>
  <c r="B6924" i="1"/>
  <c r="A6926" i="1" l="1"/>
  <c r="B6925" i="1"/>
  <c r="A6927" i="1" l="1"/>
  <c r="B6926" i="1"/>
  <c r="A6928" i="1" l="1"/>
  <c r="B6927" i="1"/>
  <c r="A6929" i="1" l="1"/>
  <c r="B6928" i="1"/>
  <c r="A6930" i="1" l="1"/>
  <c r="B6929" i="1"/>
  <c r="A6931" i="1" l="1"/>
  <c r="B6930" i="1"/>
  <c r="A6932" i="1" l="1"/>
  <c r="B6931" i="1"/>
  <c r="A6933" i="1" l="1"/>
  <c r="B6932" i="1"/>
  <c r="A6934" i="1" l="1"/>
  <c r="B6933" i="1"/>
  <c r="A6935" i="1" l="1"/>
  <c r="B6934" i="1"/>
  <c r="A6936" i="1" l="1"/>
  <c r="B6935" i="1"/>
  <c r="A6937" i="1" l="1"/>
  <c r="B6936" i="1"/>
  <c r="A6938" i="1" l="1"/>
  <c r="B6937" i="1"/>
  <c r="A6939" i="1" l="1"/>
  <c r="B6938" i="1"/>
  <c r="A6940" i="1" l="1"/>
  <c r="B6939" i="1"/>
  <c r="A6941" i="1" l="1"/>
  <c r="B6940" i="1"/>
  <c r="A6942" i="1" l="1"/>
  <c r="B6941" i="1"/>
  <c r="A6943" i="1" l="1"/>
  <c r="B6942" i="1"/>
  <c r="A6944" i="1" l="1"/>
  <c r="B6943" i="1"/>
  <c r="A6945" i="1" l="1"/>
  <c r="B6944" i="1"/>
  <c r="A6946" i="1" l="1"/>
  <c r="B6945" i="1"/>
  <c r="A6947" i="1" l="1"/>
  <c r="B6946" i="1"/>
  <c r="A6948" i="1" l="1"/>
  <c r="B6947" i="1"/>
  <c r="A6949" i="1" l="1"/>
  <c r="B6948" i="1"/>
  <c r="A6950" i="1" l="1"/>
  <c r="B6949" i="1"/>
  <c r="A6951" i="1" l="1"/>
  <c r="B6950" i="1"/>
  <c r="A6952" i="1" l="1"/>
  <c r="B6951" i="1"/>
  <c r="A6953" i="1" l="1"/>
  <c r="B6952" i="1"/>
  <c r="A6954" i="1" l="1"/>
  <c r="B6953" i="1"/>
  <c r="A6955" i="1" l="1"/>
  <c r="B6954" i="1"/>
  <c r="A6956" i="1" l="1"/>
  <c r="B6955" i="1"/>
  <c r="A6957" i="1" l="1"/>
  <c r="B6956" i="1"/>
  <c r="A6958" i="1" l="1"/>
  <c r="B6957" i="1"/>
  <c r="A6959" i="1" l="1"/>
  <c r="B6958" i="1"/>
  <c r="A6960" i="1" l="1"/>
  <c r="B6959" i="1"/>
  <c r="A6961" i="1" l="1"/>
  <c r="B6960" i="1"/>
  <c r="A6962" i="1" l="1"/>
  <c r="B6961" i="1"/>
  <c r="A6963" i="1" l="1"/>
  <c r="B6962" i="1"/>
  <c r="A6964" i="1" l="1"/>
  <c r="B6963" i="1"/>
  <c r="A6965" i="1" l="1"/>
  <c r="B6964" i="1"/>
  <c r="A6966" i="1" l="1"/>
  <c r="B6965" i="1"/>
  <c r="A6967" i="1" l="1"/>
  <c r="B6966" i="1"/>
  <c r="A6968" i="1" l="1"/>
  <c r="B6967" i="1"/>
  <c r="A6969" i="1" l="1"/>
  <c r="B6968" i="1"/>
  <c r="A6970" i="1" l="1"/>
  <c r="B6969" i="1"/>
  <c r="A6971" i="1" l="1"/>
  <c r="B6970" i="1"/>
  <c r="A6972" i="1" l="1"/>
  <c r="B6971" i="1"/>
  <c r="A6973" i="1" l="1"/>
  <c r="B6972" i="1"/>
  <c r="A6974" i="1" l="1"/>
  <c r="B6973" i="1"/>
  <c r="A6975" i="1" l="1"/>
  <c r="B6974" i="1"/>
  <c r="A6976" i="1" l="1"/>
  <c r="B6975" i="1"/>
  <c r="A6977" i="1" l="1"/>
  <c r="B6976" i="1"/>
  <c r="A6978" i="1" l="1"/>
  <c r="B6977" i="1"/>
  <c r="A6979" i="1" l="1"/>
  <c r="B6978" i="1"/>
  <c r="A6980" i="1" l="1"/>
  <c r="B6979" i="1"/>
  <c r="A6981" i="1" l="1"/>
  <c r="B6980" i="1"/>
  <c r="A6982" i="1" l="1"/>
  <c r="B6981" i="1"/>
  <c r="A6983" i="1" l="1"/>
  <c r="B6982" i="1"/>
  <c r="A6984" i="1" l="1"/>
  <c r="B6983" i="1"/>
  <c r="A6985" i="1" l="1"/>
  <c r="B6984" i="1"/>
  <c r="A6986" i="1" l="1"/>
  <c r="B6985" i="1"/>
  <c r="A6987" i="1" l="1"/>
  <c r="B6986" i="1"/>
  <c r="A6988" i="1" l="1"/>
  <c r="B6987" i="1"/>
  <c r="A6989" i="1" l="1"/>
  <c r="B6988" i="1"/>
  <c r="A6990" i="1" l="1"/>
  <c r="B6989" i="1"/>
  <c r="A6991" i="1" l="1"/>
  <c r="B6990" i="1"/>
  <c r="A6992" i="1" l="1"/>
  <c r="B6991" i="1"/>
  <c r="A6993" i="1" l="1"/>
  <c r="B6992" i="1"/>
  <c r="A6994" i="1" l="1"/>
  <c r="B6993" i="1"/>
  <c r="A6995" i="1" l="1"/>
  <c r="B6994" i="1"/>
  <c r="A6996" i="1" l="1"/>
  <c r="B6995" i="1"/>
  <c r="A6997" i="1" l="1"/>
  <c r="B6996" i="1"/>
  <c r="A6998" i="1" l="1"/>
  <c r="B6997" i="1"/>
  <c r="A6999" i="1" l="1"/>
  <c r="B6998" i="1"/>
  <c r="A7000" i="1" l="1"/>
  <c r="B6999" i="1"/>
  <c r="A7001" i="1" l="1"/>
  <c r="B7000" i="1"/>
  <c r="A7002" i="1" l="1"/>
  <c r="B7001" i="1"/>
  <c r="A7003" i="1" l="1"/>
  <c r="B7002" i="1"/>
  <c r="A7004" i="1" l="1"/>
  <c r="B7003" i="1"/>
  <c r="A7005" i="1" l="1"/>
  <c r="B7004" i="1"/>
  <c r="A7006" i="1" l="1"/>
  <c r="B7005" i="1"/>
  <c r="A7007" i="1" l="1"/>
  <c r="B7006" i="1"/>
  <c r="A7008" i="1" l="1"/>
  <c r="B7007" i="1"/>
  <c r="A7009" i="1" l="1"/>
  <c r="B7008" i="1"/>
  <c r="A7010" i="1" l="1"/>
  <c r="B7009" i="1"/>
  <c r="A7011" i="1" l="1"/>
  <c r="B7010" i="1"/>
  <c r="A7012" i="1" l="1"/>
  <c r="B7011" i="1"/>
  <c r="A7013" i="1" l="1"/>
  <c r="B7012" i="1"/>
  <c r="A7014" i="1" l="1"/>
  <c r="B7013" i="1"/>
  <c r="A7015" i="1" l="1"/>
  <c r="B7014" i="1"/>
  <c r="A7016" i="1" l="1"/>
  <c r="B7015" i="1"/>
  <c r="A7017" i="1" l="1"/>
  <c r="B7016" i="1"/>
  <c r="A7018" i="1" l="1"/>
  <c r="B7017" i="1"/>
  <c r="A7019" i="1" l="1"/>
  <c r="B7018" i="1"/>
  <c r="A7020" i="1" l="1"/>
  <c r="B7019" i="1"/>
  <c r="A7021" i="1" l="1"/>
  <c r="B7020" i="1"/>
  <c r="A7022" i="1" l="1"/>
  <c r="B7021" i="1"/>
  <c r="A7023" i="1" l="1"/>
  <c r="B7022" i="1"/>
  <c r="A7024" i="1" l="1"/>
  <c r="B7023" i="1"/>
  <c r="A7025" i="1" l="1"/>
  <c r="B7024" i="1"/>
  <c r="A7026" i="1" l="1"/>
  <c r="B7025" i="1"/>
  <c r="A7027" i="1" l="1"/>
  <c r="B7026" i="1"/>
  <c r="A7028" i="1" l="1"/>
  <c r="B7027" i="1"/>
  <c r="A7029" i="1" l="1"/>
  <c r="B7028" i="1"/>
  <c r="A7030" i="1" l="1"/>
  <c r="B7029" i="1"/>
  <c r="A7031" i="1" l="1"/>
  <c r="B7030" i="1"/>
  <c r="A7032" i="1" l="1"/>
  <c r="B7031" i="1"/>
  <c r="A7033" i="1" l="1"/>
  <c r="B7032" i="1"/>
  <c r="A7034" i="1" l="1"/>
  <c r="B7033" i="1"/>
  <c r="A7035" i="1" l="1"/>
  <c r="B7034" i="1"/>
  <c r="A7036" i="1" l="1"/>
  <c r="B7035" i="1"/>
  <c r="A7037" i="1" l="1"/>
  <c r="B7036" i="1"/>
  <c r="A7038" i="1" l="1"/>
  <c r="B7037" i="1"/>
  <c r="A7039" i="1" l="1"/>
  <c r="B7038" i="1"/>
  <c r="A7040" i="1" l="1"/>
  <c r="B7039" i="1"/>
  <c r="A7041" i="1" l="1"/>
  <c r="B7040" i="1"/>
  <c r="A7042" i="1" l="1"/>
  <c r="B7041" i="1"/>
  <c r="A7043" i="1" l="1"/>
  <c r="B7042" i="1"/>
  <c r="A7044" i="1" l="1"/>
  <c r="B7043" i="1"/>
  <c r="A7045" i="1" l="1"/>
  <c r="B7044" i="1"/>
  <c r="A7046" i="1" l="1"/>
  <c r="B7045" i="1"/>
  <c r="A7047" i="1" l="1"/>
  <c r="B7046" i="1"/>
  <c r="A7048" i="1" l="1"/>
  <c r="B7047" i="1"/>
  <c r="A7049" i="1" l="1"/>
  <c r="B7048" i="1"/>
  <c r="A7050" i="1" l="1"/>
  <c r="B7049" i="1"/>
  <c r="A7051" i="1" l="1"/>
  <c r="B7050" i="1"/>
  <c r="A7052" i="1" l="1"/>
  <c r="B7051" i="1"/>
  <c r="A7053" i="1" l="1"/>
  <c r="B7052" i="1"/>
  <c r="A7054" i="1" l="1"/>
  <c r="B7053" i="1"/>
  <c r="A7055" i="1" l="1"/>
  <c r="B7054" i="1"/>
  <c r="A7056" i="1" l="1"/>
  <c r="B7055" i="1"/>
  <c r="A7057" i="1" l="1"/>
  <c r="B7056" i="1"/>
  <c r="A7058" i="1" l="1"/>
  <c r="B7057" i="1"/>
  <c r="A7059" i="1" l="1"/>
  <c r="B7058" i="1"/>
  <c r="A7060" i="1" l="1"/>
  <c r="B7059" i="1"/>
  <c r="A7061" i="1" l="1"/>
  <c r="B7060" i="1"/>
  <c r="A7062" i="1" l="1"/>
  <c r="B7061" i="1"/>
  <c r="A7063" i="1" l="1"/>
  <c r="B7062" i="1"/>
  <c r="A7064" i="1" l="1"/>
  <c r="B7063" i="1"/>
  <c r="A7065" i="1" l="1"/>
  <c r="B7064" i="1"/>
  <c r="A7066" i="1" l="1"/>
  <c r="B7065" i="1"/>
  <c r="A7067" i="1" l="1"/>
  <c r="B7066" i="1"/>
  <c r="A7068" i="1" l="1"/>
  <c r="B7067" i="1"/>
  <c r="A7069" i="1" l="1"/>
  <c r="B7068" i="1"/>
  <c r="A7070" i="1" l="1"/>
  <c r="B7069" i="1"/>
  <c r="A7071" i="1" l="1"/>
  <c r="B7070" i="1"/>
  <c r="A7072" i="1" l="1"/>
  <c r="B7071" i="1"/>
  <c r="A7073" i="1" l="1"/>
  <c r="B7072" i="1"/>
  <c r="A7074" i="1" l="1"/>
  <c r="B7073" i="1"/>
  <c r="A7075" i="1" l="1"/>
  <c r="B7074" i="1"/>
  <c r="A7076" i="1" l="1"/>
  <c r="B7075" i="1"/>
  <c r="A7077" i="1" l="1"/>
  <c r="B7076" i="1"/>
  <c r="A7078" i="1" l="1"/>
  <c r="B7077" i="1"/>
  <c r="A7079" i="1" l="1"/>
  <c r="B7078" i="1"/>
  <c r="A7080" i="1" l="1"/>
  <c r="B7079" i="1"/>
  <c r="A7081" i="1" l="1"/>
  <c r="B7080" i="1"/>
  <c r="A7082" i="1" l="1"/>
  <c r="B7081" i="1"/>
  <c r="A7083" i="1" l="1"/>
  <c r="B7082" i="1"/>
  <c r="A7084" i="1" l="1"/>
  <c r="B7083" i="1"/>
  <c r="A7085" i="1" l="1"/>
  <c r="B7084" i="1"/>
  <c r="A7086" i="1" l="1"/>
  <c r="B7085" i="1"/>
  <c r="A7087" i="1" l="1"/>
  <c r="B7086" i="1"/>
  <c r="A7088" i="1" l="1"/>
  <c r="B7087" i="1"/>
  <c r="A7089" i="1" l="1"/>
  <c r="B7088" i="1"/>
  <c r="A7090" i="1" l="1"/>
  <c r="B7089" i="1"/>
  <c r="A7091" i="1" l="1"/>
  <c r="B7090" i="1"/>
  <c r="A7092" i="1" l="1"/>
  <c r="B7091" i="1"/>
  <c r="A7093" i="1" l="1"/>
  <c r="B7092" i="1"/>
  <c r="A7094" i="1" l="1"/>
  <c r="B7093" i="1"/>
  <c r="A7095" i="1" l="1"/>
  <c r="B7094" i="1"/>
  <c r="A7096" i="1" l="1"/>
  <c r="B7095" i="1"/>
  <c r="A7097" i="1" l="1"/>
  <c r="B7096" i="1"/>
  <c r="A7098" i="1" l="1"/>
  <c r="B7097" i="1"/>
  <c r="A7099" i="1" l="1"/>
  <c r="B7098" i="1"/>
  <c r="A7100" i="1" l="1"/>
  <c r="B7099" i="1"/>
  <c r="A7101" i="1" l="1"/>
  <c r="B7100" i="1"/>
  <c r="A7102" i="1" l="1"/>
  <c r="B7101" i="1"/>
  <c r="A7103" i="1" l="1"/>
  <c r="B7102" i="1"/>
  <c r="A7104" i="1" l="1"/>
  <c r="B7103" i="1"/>
  <c r="A7105" i="1" l="1"/>
  <c r="B7104" i="1"/>
  <c r="A7106" i="1" l="1"/>
  <c r="B7105" i="1"/>
  <c r="A7107" i="1" l="1"/>
  <c r="B7106" i="1"/>
  <c r="A7108" i="1" l="1"/>
  <c r="B7107" i="1"/>
  <c r="A7109" i="1" l="1"/>
  <c r="B7108" i="1"/>
  <c r="A7110" i="1" l="1"/>
  <c r="B7109" i="1"/>
  <c r="A7111" i="1" l="1"/>
  <c r="B7110" i="1"/>
  <c r="A7112" i="1" l="1"/>
  <c r="B7111" i="1"/>
  <c r="A7113" i="1" l="1"/>
  <c r="B7112" i="1"/>
  <c r="A7114" i="1" l="1"/>
  <c r="B7113" i="1"/>
  <c r="A7115" i="1" l="1"/>
  <c r="B7114" i="1"/>
  <c r="A7116" i="1" l="1"/>
  <c r="B7115" i="1"/>
  <c r="A7117" i="1" l="1"/>
  <c r="B7116" i="1"/>
  <c r="A7118" i="1" l="1"/>
  <c r="B7117" i="1"/>
  <c r="A7119" i="1" l="1"/>
  <c r="B7118" i="1"/>
  <c r="A7120" i="1" l="1"/>
  <c r="B7119" i="1"/>
  <c r="A7121" i="1" l="1"/>
  <c r="B7120" i="1"/>
  <c r="A7122" i="1" l="1"/>
  <c r="B7121" i="1"/>
  <c r="A7123" i="1" l="1"/>
  <c r="B7122" i="1"/>
  <c r="A7124" i="1" l="1"/>
  <c r="B7123" i="1"/>
  <c r="A7125" i="1" l="1"/>
  <c r="B7124" i="1"/>
  <c r="A7126" i="1" l="1"/>
  <c r="B7125" i="1"/>
  <c r="A7127" i="1" l="1"/>
  <c r="B7126" i="1"/>
  <c r="A7128" i="1" l="1"/>
  <c r="B7127" i="1"/>
  <c r="A7129" i="1" l="1"/>
  <c r="B7128" i="1"/>
  <c r="A7130" i="1" l="1"/>
  <c r="B7129" i="1"/>
  <c r="A7131" i="1" l="1"/>
  <c r="B7130" i="1"/>
  <c r="A7132" i="1" l="1"/>
  <c r="B7131" i="1"/>
  <c r="A7133" i="1" l="1"/>
  <c r="B7132" i="1"/>
  <c r="A7134" i="1" l="1"/>
  <c r="B7133" i="1"/>
  <c r="A7135" i="1" l="1"/>
  <c r="B7134" i="1"/>
  <c r="A7136" i="1" l="1"/>
  <c r="B7135" i="1"/>
  <c r="A7137" i="1" l="1"/>
  <c r="B7136" i="1"/>
  <c r="A7138" i="1" l="1"/>
  <c r="B7137" i="1"/>
  <c r="A7139" i="1" l="1"/>
  <c r="B7138" i="1"/>
  <c r="A7140" i="1" l="1"/>
  <c r="B7139" i="1"/>
  <c r="A7141" i="1" l="1"/>
  <c r="B7140" i="1"/>
  <c r="A7142" i="1" l="1"/>
  <c r="B7141" i="1"/>
  <c r="A7143" i="1" l="1"/>
  <c r="B7142" i="1"/>
  <c r="A7144" i="1" l="1"/>
  <c r="B7143" i="1"/>
  <c r="A7145" i="1" l="1"/>
  <c r="B7144" i="1"/>
  <c r="A7146" i="1" l="1"/>
  <c r="B7145" i="1"/>
  <c r="A7147" i="1" l="1"/>
  <c r="B7146" i="1"/>
  <c r="A7148" i="1" l="1"/>
  <c r="B7147" i="1"/>
  <c r="A7149" i="1" l="1"/>
  <c r="B7148" i="1"/>
  <c r="A7150" i="1" l="1"/>
  <c r="B7149" i="1"/>
  <c r="A7151" i="1" l="1"/>
  <c r="B7150" i="1"/>
  <c r="A7152" i="1" l="1"/>
  <c r="B7151" i="1"/>
  <c r="A7153" i="1" l="1"/>
  <c r="B7152" i="1"/>
  <c r="A7154" i="1" l="1"/>
  <c r="B7153" i="1"/>
  <c r="A7155" i="1" l="1"/>
  <c r="B7154" i="1"/>
  <c r="A7156" i="1" l="1"/>
  <c r="B7155" i="1"/>
  <c r="A7157" i="1" l="1"/>
  <c r="B7156" i="1"/>
  <c r="A7158" i="1" l="1"/>
  <c r="B7157" i="1"/>
  <c r="A7159" i="1" l="1"/>
  <c r="B7158" i="1"/>
  <c r="A7160" i="1" l="1"/>
  <c r="B7159" i="1"/>
  <c r="A7161" i="1" l="1"/>
  <c r="B7160" i="1"/>
  <c r="A7162" i="1" l="1"/>
  <c r="B7161" i="1"/>
  <c r="A7163" i="1" l="1"/>
  <c r="B7162" i="1"/>
  <c r="A7164" i="1" l="1"/>
  <c r="B7163" i="1"/>
  <c r="A7165" i="1" l="1"/>
  <c r="B7164" i="1"/>
  <c r="A7166" i="1" l="1"/>
  <c r="B7165" i="1"/>
  <c r="A7167" i="1" l="1"/>
  <c r="B7166" i="1"/>
  <c r="A7168" i="1" l="1"/>
  <c r="B7167" i="1"/>
  <c r="A7169" i="1" l="1"/>
  <c r="B7168" i="1"/>
  <c r="A7170" i="1" l="1"/>
  <c r="B7169" i="1"/>
  <c r="A7171" i="1" l="1"/>
  <c r="B7170" i="1"/>
  <c r="A7172" i="1" l="1"/>
  <c r="B7171" i="1"/>
  <c r="A7173" i="1" l="1"/>
  <c r="B7172" i="1"/>
  <c r="A7174" i="1" l="1"/>
  <c r="B7173" i="1"/>
  <c r="A7175" i="1" l="1"/>
  <c r="B7174" i="1"/>
  <c r="A7176" i="1" l="1"/>
  <c r="B7175" i="1"/>
  <c r="A7177" i="1" l="1"/>
  <c r="B7176" i="1"/>
  <c r="A7178" i="1" l="1"/>
  <c r="B7177" i="1"/>
  <c r="A7179" i="1" l="1"/>
  <c r="B7178" i="1"/>
  <c r="A7180" i="1" l="1"/>
  <c r="B7179" i="1"/>
  <c r="A7181" i="1" l="1"/>
  <c r="B7180" i="1"/>
  <c r="A7182" i="1" l="1"/>
  <c r="B7181" i="1"/>
  <c r="A7183" i="1" l="1"/>
  <c r="B7182" i="1"/>
  <c r="A7184" i="1" l="1"/>
  <c r="B7183" i="1"/>
  <c r="A7185" i="1" l="1"/>
  <c r="B7184" i="1"/>
  <c r="A7186" i="1" l="1"/>
  <c r="B7185" i="1"/>
  <c r="A7187" i="1" l="1"/>
  <c r="B7186" i="1"/>
  <c r="A7188" i="1" l="1"/>
  <c r="B7187" i="1"/>
  <c r="A7189" i="1" l="1"/>
  <c r="B7188" i="1"/>
  <c r="A7190" i="1" l="1"/>
  <c r="B7189" i="1"/>
  <c r="A7191" i="1" l="1"/>
  <c r="B7190" i="1"/>
  <c r="A7192" i="1" l="1"/>
  <c r="B7191" i="1"/>
  <c r="A7193" i="1" l="1"/>
  <c r="B7192" i="1"/>
  <c r="A7194" i="1" l="1"/>
  <c r="B7193" i="1"/>
  <c r="A7195" i="1" l="1"/>
  <c r="B7194" i="1"/>
  <c r="A7196" i="1" l="1"/>
  <c r="B7195" i="1"/>
  <c r="A7197" i="1" l="1"/>
  <c r="B7196" i="1"/>
  <c r="A7198" i="1" l="1"/>
  <c r="B7197" i="1"/>
  <c r="A7199" i="1" l="1"/>
  <c r="B7198" i="1"/>
  <c r="A7200" i="1" l="1"/>
  <c r="B7199" i="1"/>
  <c r="A7201" i="1" l="1"/>
  <c r="B7200" i="1"/>
  <c r="A7202" i="1" l="1"/>
  <c r="B7201" i="1"/>
  <c r="A7203" i="1" l="1"/>
  <c r="B7202" i="1"/>
  <c r="A7204" i="1" l="1"/>
  <c r="B7203" i="1"/>
  <c r="A7205" i="1" l="1"/>
  <c r="B7204" i="1"/>
  <c r="A7206" i="1" l="1"/>
  <c r="B7205" i="1"/>
  <c r="A7207" i="1" l="1"/>
  <c r="B7206" i="1"/>
  <c r="A7208" i="1" l="1"/>
  <c r="B7207" i="1"/>
  <c r="A7209" i="1" l="1"/>
  <c r="B7208" i="1"/>
  <c r="A7210" i="1" l="1"/>
  <c r="B7209" i="1"/>
  <c r="A7211" i="1" l="1"/>
  <c r="B7210" i="1"/>
  <c r="A7212" i="1" l="1"/>
  <c r="B7211" i="1"/>
  <c r="A7213" i="1" l="1"/>
  <c r="B7212" i="1"/>
  <c r="A7214" i="1" l="1"/>
  <c r="B7213" i="1"/>
  <c r="A7215" i="1" l="1"/>
  <c r="B7214" i="1"/>
  <c r="A7216" i="1" l="1"/>
  <c r="B7215" i="1"/>
  <c r="A7217" i="1" l="1"/>
  <c r="B7216" i="1"/>
  <c r="A7218" i="1" l="1"/>
  <c r="B7217" i="1"/>
  <c r="A7219" i="1" l="1"/>
  <c r="B7218" i="1"/>
  <c r="A7220" i="1" l="1"/>
  <c r="B7219" i="1"/>
  <c r="A7221" i="1" l="1"/>
  <c r="B7220" i="1"/>
  <c r="A7222" i="1" l="1"/>
  <c r="B7221" i="1"/>
  <c r="A7223" i="1" l="1"/>
  <c r="B7222" i="1"/>
  <c r="A7224" i="1" l="1"/>
  <c r="B7223" i="1"/>
  <c r="A7225" i="1" l="1"/>
  <c r="B7224" i="1"/>
  <c r="A7226" i="1" l="1"/>
  <c r="B7225" i="1"/>
  <c r="A7227" i="1" l="1"/>
  <c r="B7226" i="1"/>
  <c r="A7228" i="1" l="1"/>
  <c r="B7227" i="1"/>
  <c r="A7229" i="1" l="1"/>
  <c r="B7228" i="1"/>
  <c r="A7230" i="1" l="1"/>
  <c r="B7229" i="1"/>
  <c r="A7231" i="1" l="1"/>
  <c r="B7230" i="1"/>
  <c r="A7232" i="1" l="1"/>
  <c r="B7231" i="1"/>
  <c r="A7233" i="1" l="1"/>
  <c r="B7232" i="1"/>
  <c r="A7234" i="1" l="1"/>
  <c r="B7233" i="1"/>
  <c r="A7235" i="1" l="1"/>
  <c r="B7234" i="1"/>
  <c r="A7236" i="1" l="1"/>
  <c r="B7235" i="1"/>
  <c r="A7237" i="1" l="1"/>
  <c r="B7236" i="1"/>
  <c r="A7238" i="1" l="1"/>
  <c r="B7237" i="1"/>
  <c r="A7239" i="1" l="1"/>
  <c r="B7238" i="1"/>
  <c r="A7240" i="1" l="1"/>
  <c r="B7239" i="1"/>
  <c r="A7241" i="1" l="1"/>
  <c r="B7240" i="1"/>
  <c r="A7242" i="1" l="1"/>
  <c r="B7241" i="1"/>
  <c r="A7243" i="1" l="1"/>
  <c r="B7242" i="1"/>
  <c r="A7244" i="1" l="1"/>
  <c r="B7243" i="1"/>
  <c r="A7245" i="1" l="1"/>
  <c r="B7244" i="1"/>
  <c r="A7246" i="1" l="1"/>
  <c r="B7245" i="1"/>
  <c r="A7247" i="1" l="1"/>
  <c r="B7246" i="1"/>
  <c r="A7248" i="1" l="1"/>
  <c r="B7247" i="1"/>
  <c r="A7249" i="1" l="1"/>
  <c r="B7248" i="1"/>
  <c r="A7250" i="1" l="1"/>
  <c r="B7249" i="1"/>
  <c r="A7251" i="1" l="1"/>
  <c r="B7250" i="1"/>
  <c r="A7252" i="1" l="1"/>
  <c r="B7251" i="1"/>
  <c r="A7253" i="1" l="1"/>
  <c r="B7252" i="1"/>
  <c r="A7254" i="1" l="1"/>
  <c r="B7253" i="1"/>
  <c r="A7255" i="1" l="1"/>
  <c r="B7254" i="1"/>
  <c r="A7256" i="1" l="1"/>
  <c r="B7255" i="1"/>
  <c r="A7257" i="1" l="1"/>
  <c r="B7256" i="1"/>
  <c r="A7258" i="1" l="1"/>
  <c r="B7257" i="1"/>
  <c r="A7259" i="1" l="1"/>
  <c r="B7258" i="1"/>
  <c r="A7260" i="1" l="1"/>
  <c r="B7259" i="1"/>
  <c r="A7261" i="1" l="1"/>
  <c r="B7260" i="1"/>
  <c r="A7262" i="1" l="1"/>
  <c r="B7261" i="1"/>
  <c r="A7263" i="1" l="1"/>
  <c r="B7262" i="1"/>
  <c r="A7264" i="1" l="1"/>
  <c r="B7263" i="1"/>
  <c r="A7265" i="1" l="1"/>
  <c r="B7264" i="1"/>
  <c r="A7266" i="1" l="1"/>
  <c r="B7265" i="1"/>
  <c r="A7267" i="1" l="1"/>
  <c r="B7266" i="1"/>
  <c r="A7268" i="1" l="1"/>
  <c r="B7267" i="1"/>
  <c r="A7269" i="1" l="1"/>
  <c r="B7268" i="1"/>
  <c r="A7270" i="1" l="1"/>
  <c r="B7269" i="1"/>
  <c r="A7271" i="1" l="1"/>
  <c r="B7270" i="1"/>
  <c r="A7272" i="1" l="1"/>
  <c r="B7271" i="1"/>
  <c r="A7273" i="1" l="1"/>
  <c r="B7272" i="1"/>
  <c r="A7274" i="1" l="1"/>
  <c r="B7273" i="1"/>
  <c r="A7275" i="1" l="1"/>
  <c r="B7274" i="1"/>
  <c r="A7276" i="1" l="1"/>
  <c r="B7275" i="1"/>
  <c r="A7277" i="1" l="1"/>
  <c r="B7276" i="1"/>
  <c r="A7278" i="1" l="1"/>
  <c r="B7277" i="1"/>
  <c r="A7279" i="1" l="1"/>
  <c r="B7278" i="1"/>
  <c r="A7280" i="1" l="1"/>
  <c r="B7279" i="1"/>
  <c r="A7281" i="1" l="1"/>
  <c r="B7280" i="1"/>
  <c r="A7282" i="1" l="1"/>
  <c r="B7281" i="1"/>
  <c r="A7283" i="1" l="1"/>
  <c r="B7282" i="1"/>
  <c r="A7284" i="1" l="1"/>
  <c r="B7283" i="1"/>
  <c r="A7285" i="1" l="1"/>
  <c r="B7284" i="1"/>
  <c r="A7286" i="1" l="1"/>
  <c r="B7285" i="1"/>
  <c r="A7287" i="1" l="1"/>
  <c r="B7286" i="1"/>
  <c r="A7288" i="1" l="1"/>
  <c r="B7287" i="1"/>
  <c r="A7289" i="1" l="1"/>
  <c r="B7288" i="1"/>
  <c r="A7290" i="1" l="1"/>
  <c r="B7289" i="1"/>
  <c r="A7291" i="1" l="1"/>
  <c r="B7290" i="1"/>
  <c r="A7292" i="1" l="1"/>
  <c r="B7291" i="1"/>
  <c r="A7293" i="1" l="1"/>
  <c r="B7292" i="1"/>
  <c r="A7294" i="1" l="1"/>
  <c r="B7293" i="1"/>
  <c r="A7295" i="1" l="1"/>
  <c r="B7294" i="1"/>
  <c r="A7296" i="1" l="1"/>
  <c r="B7295" i="1"/>
  <c r="A7297" i="1" l="1"/>
  <c r="B7296" i="1"/>
  <c r="A7298" i="1" l="1"/>
  <c r="B7297" i="1"/>
  <c r="A7299" i="1" l="1"/>
  <c r="B7298" i="1"/>
  <c r="A7300" i="1" l="1"/>
  <c r="B7299" i="1"/>
  <c r="A7301" i="1" l="1"/>
  <c r="B7300" i="1"/>
  <c r="A7302" i="1" l="1"/>
  <c r="B7301" i="1"/>
  <c r="A7303" i="1" l="1"/>
  <c r="B7302" i="1"/>
  <c r="A7304" i="1" l="1"/>
  <c r="B7303" i="1"/>
  <c r="A7305" i="1" l="1"/>
  <c r="B7304" i="1"/>
  <c r="A7306" i="1" l="1"/>
  <c r="B7305" i="1"/>
  <c r="A7307" i="1" l="1"/>
  <c r="B7306" i="1"/>
  <c r="A7308" i="1" l="1"/>
  <c r="B7307" i="1"/>
  <c r="A7309" i="1" l="1"/>
  <c r="B7308" i="1"/>
  <c r="A7310" i="1" l="1"/>
  <c r="B7309" i="1"/>
  <c r="A7311" i="1" l="1"/>
  <c r="B7310" i="1"/>
  <c r="A7312" i="1" l="1"/>
  <c r="B7311" i="1"/>
  <c r="A7313" i="1" l="1"/>
  <c r="B7312" i="1"/>
  <c r="A7314" i="1" l="1"/>
  <c r="B7313" i="1"/>
  <c r="A7315" i="1" l="1"/>
  <c r="B7314" i="1"/>
  <c r="A7316" i="1" l="1"/>
  <c r="B7315" i="1"/>
  <c r="A7317" i="1" l="1"/>
  <c r="B7316" i="1"/>
  <c r="A7318" i="1" l="1"/>
  <c r="B7317" i="1"/>
  <c r="A7319" i="1" l="1"/>
  <c r="B7318" i="1"/>
  <c r="A7320" i="1" l="1"/>
  <c r="B7319" i="1"/>
  <c r="A7321" i="1" l="1"/>
  <c r="B7320" i="1"/>
  <c r="A7322" i="1" l="1"/>
  <c r="B7321" i="1"/>
  <c r="A7323" i="1" l="1"/>
  <c r="B7322" i="1"/>
  <c r="A7324" i="1" l="1"/>
  <c r="B7323" i="1"/>
  <c r="A7325" i="1" l="1"/>
  <c r="B7324" i="1"/>
  <c r="A7326" i="1" l="1"/>
  <c r="B7325" i="1"/>
  <c r="A7327" i="1" l="1"/>
  <c r="B7326" i="1"/>
  <c r="A7328" i="1" l="1"/>
  <c r="B7327" i="1"/>
  <c r="A7329" i="1" l="1"/>
  <c r="B7328" i="1"/>
  <c r="A7330" i="1" l="1"/>
  <c r="B7329" i="1"/>
  <c r="A7331" i="1" l="1"/>
  <c r="B7330" i="1"/>
  <c r="A7332" i="1" l="1"/>
  <c r="B7331" i="1"/>
  <c r="A7333" i="1" l="1"/>
  <c r="B7332" i="1"/>
  <c r="A7334" i="1" l="1"/>
  <c r="B7333" i="1"/>
  <c r="A7335" i="1" l="1"/>
  <c r="B7334" i="1"/>
  <c r="A7336" i="1" l="1"/>
  <c r="B7335" i="1"/>
  <c r="A7337" i="1" l="1"/>
  <c r="B7336" i="1"/>
  <c r="A7338" i="1" l="1"/>
  <c r="B7337" i="1"/>
  <c r="A7339" i="1" l="1"/>
  <c r="B7338" i="1"/>
  <c r="A7340" i="1" l="1"/>
  <c r="B7339" i="1"/>
  <c r="A7341" i="1" l="1"/>
  <c r="B7340" i="1"/>
  <c r="A7342" i="1" l="1"/>
  <c r="B7341" i="1"/>
  <c r="A7343" i="1" l="1"/>
  <c r="B7342" i="1"/>
  <c r="A7344" i="1" l="1"/>
  <c r="B7343" i="1"/>
  <c r="A7345" i="1" l="1"/>
  <c r="B7344" i="1"/>
  <c r="A7346" i="1" l="1"/>
  <c r="B7345" i="1"/>
  <c r="A7347" i="1" l="1"/>
  <c r="B7346" i="1"/>
  <c r="A7348" i="1" l="1"/>
  <c r="B7347" i="1"/>
  <c r="A7349" i="1" l="1"/>
  <c r="B7348" i="1"/>
  <c r="A7350" i="1" l="1"/>
  <c r="B7349" i="1"/>
  <c r="A7351" i="1" l="1"/>
  <c r="B7350" i="1"/>
  <c r="A7352" i="1" l="1"/>
  <c r="B7351" i="1"/>
  <c r="A7353" i="1" l="1"/>
  <c r="B7352" i="1"/>
  <c r="A7354" i="1" l="1"/>
  <c r="B7353" i="1"/>
  <c r="A7355" i="1" l="1"/>
  <c r="B7354" i="1"/>
  <c r="A7356" i="1" l="1"/>
  <c r="B7355" i="1"/>
  <c r="A7357" i="1" l="1"/>
  <c r="B7356" i="1"/>
  <c r="A7358" i="1" l="1"/>
  <c r="B7357" i="1"/>
  <c r="A7359" i="1" l="1"/>
  <c r="B7358" i="1"/>
  <c r="A7360" i="1" l="1"/>
  <c r="B7359" i="1"/>
  <c r="A7361" i="1" l="1"/>
  <c r="B7360" i="1"/>
  <c r="A7362" i="1" l="1"/>
  <c r="B7361" i="1"/>
  <c r="A7363" i="1" l="1"/>
  <c r="B7362" i="1"/>
  <c r="A7364" i="1" l="1"/>
  <c r="B7363" i="1"/>
  <c r="A7365" i="1" l="1"/>
  <c r="B7364" i="1"/>
  <c r="A7366" i="1" l="1"/>
  <c r="B7365" i="1"/>
  <c r="A7367" i="1" l="1"/>
  <c r="B7366" i="1"/>
  <c r="A7368" i="1" l="1"/>
  <c r="B7367" i="1"/>
  <c r="A7369" i="1" l="1"/>
  <c r="B7368" i="1"/>
  <c r="A7370" i="1" l="1"/>
  <c r="B7369" i="1"/>
  <c r="A7371" i="1" l="1"/>
  <c r="B7370" i="1"/>
  <c r="A7372" i="1" l="1"/>
  <c r="B7371" i="1"/>
  <c r="A7373" i="1" l="1"/>
  <c r="B7372" i="1"/>
  <c r="A7374" i="1" l="1"/>
  <c r="B7373" i="1"/>
  <c r="A7375" i="1" l="1"/>
  <c r="B7374" i="1"/>
  <c r="A7376" i="1" l="1"/>
  <c r="B7375" i="1"/>
  <c r="A7377" i="1" l="1"/>
  <c r="B7376" i="1"/>
  <c r="A7378" i="1" l="1"/>
  <c r="B7377" i="1"/>
  <c r="A7379" i="1" l="1"/>
  <c r="B7378" i="1"/>
  <c r="A7380" i="1" l="1"/>
  <c r="B7379" i="1"/>
  <c r="A7381" i="1" l="1"/>
  <c r="B7380" i="1"/>
  <c r="A7382" i="1" l="1"/>
  <c r="B7381" i="1"/>
  <c r="A7383" i="1" l="1"/>
  <c r="B7382" i="1"/>
  <c r="A7384" i="1" l="1"/>
  <c r="B7383" i="1"/>
  <c r="A7385" i="1" l="1"/>
  <c r="B7384" i="1"/>
  <c r="A7386" i="1" l="1"/>
  <c r="B7385" i="1"/>
  <c r="A7387" i="1" l="1"/>
  <c r="B7386" i="1"/>
  <c r="A7388" i="1" l="1"/>
  <c r="B7387" i="1"/>
  <c r="A7389" i="1" l="1"/>
  <c r="B7388" i="1"/>
  <c r="A7390" i="1" l="1"/>
  <c r="B7389" i="1"/>
  <c r="A7391" i="1" l="1"/>
  <c r="B7390" i="1"/>
  <c r="A7392" i="1" l="1"/>
  <c r="B7391" i="1"/>
  <c r="A7393" i="1" l="1"/>
  <c r="B7392" i="1"/>
  <c r="A7394" i="1" l="1"/>
  <c r="B7393" i="1"/>
  <c r="A7395" i="1" l="1"/>
  <c r="B7394" i="1"/>
  <c r="A7396" i="1" l="1"/>
  <c r="B7395" i="1"/>
  <c r="A7397" i="1" l="1"/>
  <c r="B7396" i="1"/>
  <c r="A7398" i="1" l="1"/>
  <c r="B7397" i="1"/>
  <c r="A7399" i="1" l="1"/>
  <c r="B7398" i="1"/>
  <c r="A7400" i="1" l="1"/>
  <c r="B7399" i="1"/>
  <c r="A7401" i="1" l="1"/>
  <c r="B7400" i="1"/>
  <c r="A7402" i="1" l="1"/>
  <c r="B7401" i="1"/>
  <c r="A7403" i="1" l="1"/>
  <c r="B7402" i="1"/>
  <c r="A7404" i="1" l="1"/>
  <c r="B7403" i="1"/>
  <c r="A7405" i="1" l="1"/>
  <c r="B7404" i="1"/>
  <c r="A7406" i="1" l="1"/>
  <c r="B7405" i="1"/>
  <c r="A7407" i="1" l="1"/>
  <c r="B7406" i="1"/>
  <c r="A7408" i="1" l="1"/>
  <c r="B7407" i="1"/>
  <c r="A7409" i="1" l="1"/>
  <c r="B7408" i="1"/>
  <c r="A7410" i="1" l="1"/>
  <c r="B7409" i="1"/>
  <c r="A7411" i="1" l="1"/>
  <c r="B7410" i="1"/>
  <c r="A7412" i="1" l="1"/>
  <c r="B7411" i="1"/>
  <c r="A7413" i="1" l="1"/>
  <c r="B7412" i="1"/>
  <c r="A7414" i="1" l="1"/>
  <c r="B7413" i="1"/>
  <c r="A7415" i="1" l="1"/>
  <c r="B7414" i="1"/>
  <c r="A7416" i="1" l="1"/>
  <c r="B7415" i="1"/>
  <c r="A7417" i="1" l="1"/>
  <c r="B7416" i="1"/>
  <c r="A7418" i="1" l="1"/>
  <c r="B7417" i="1"/>
  <c r="A7419" i="1" l="1"/>
  <c r="B7418" i="1"/>
  <c r="A7420" i="1" l="1"/>
  <c r="B7419" i="1"/>
  <c r="A7421" i="1" l="1"/>
  <c r="B7420" i="1"/>
  <c r="A7422" i="1" l="1"/>
  <c r="B7421" i="1"/>
  <c r="A7423" i="1" l="1"/>
  <c r="B7422" i="1"/>
  <c r="A7424" i="1" l="1"/>
  <c r="B7423" i="1"/>
  <c r="A7425" i="1" l="1"/>
  <c r="B7424" i="1"/>
  <c r="A7426" i="1" l="1"/>
  <c r="B7425" i="1"/>
  <c r="A7427" i="1" l="1"/>
  <c r="B7426" i="1"/>
  <c r="A7428" i="1" l="1"/>
  <c r="B7427" i="1"/>
  <c r="A7429" i="1" l="1"/>
  <c r="B7428" i="1"/>
  <c r="A7430" i="1" l="1"/>
  <c r="B7429" i="1"/>
  <c r="A7431" i="1" l="1"/>
  <c r="B7430" i="1"/>
  <c r="A7432" i="1" l="1"/>
  <c r="B7431" i="1"/>
  <c r="A7433" i="1" l="1"/>
  <c r="B7432" i="1"/>
  <c r="A7434" i="1" l="1"/>
  <c r="B7433" i="1"/>
  <c r="A7435" i="1" l="1"/>
  <c r="B7434" i="1"/>
  <c r="A7436" i="1" l="1"/>
  <c r="B7435" i="1"/>
  <c r="A7437" i="1" l="1"/>
  <c r="B7436" i="1"/>
  <c r="A7438" i="1" l="1"/>
  <c r="B7437" i="1"/>
  <c r="A7439" i="1" l="1"/>
  <c r="B7438" i="1"/>
  <c r="A7440" i="1" l="1"/>
  <c r="B7439" i="1"/>
  <c r="A7441" i="1" l="1"/>
  <c r="B7440" i="1"/>
  <c r="A7442" i="1" l="1"/>
  <c r="B7441" i="1"/>
  <c r="A7443" i="1" l="1"/>
  <c r="B7442" i="1"/>
  <c r="A7444" i="1" l="1"/>
  <c r="B7443" i="1"/>
  <c r="A7445" i="1" l="1"/>
  <c r="B7444" i="1"/>
  <c r="A7446" i="1" l="1"/>
  <c r="B7445" i="1"/>
  <c r="A7447" i="1" l="1"/>
  <c r="B7446" i="1"/>
  <c r="A7448" i="1" l="1"/>
  <c r="B7447" i="1"/>
  <c r="A7449" i="1" l="1"/>
  <c r="B7448" i="1"/>
  <c r="A7450" i="1" l="1"/>
  <c r="B7449" i="1"/>
  <c r="A7451" i="1" l="1"/>
  <c r="B7450" i="1"/>
  <c r="A7452" i="1" l="1"/>
  <c r="B7451" i="1"/>
  <c r="A7453" i="1" l="1"/>
  <c r="B7452" i="1"/>
  <c r="A7454" i="1" l="1"/>
  <c r="B7453" i="1"/>
  <c r="A7455" i="1" l="1"/>
  <c r="B7454" i="1"/>
  <c r="A7456" i="1" l="1"/>
  <c r="B7455" i="1"/>
  <c r="A7457" i="1" l="1"/>
  <c r="B7456" i="1"/>
  <c r="A7458" i="1" l="1"/>
  <c r="B7457" i="1"/>
  <c r="A7459" i="1" l="1"/>
  <c r="B7458" i="1"/>
  <c r="A7460" i="1" l="1"/>
  <c r="B7459" i="1"/>
  <c r="A7461" i="1" l="1"/>
  <c r="B7460" i="1"/>
  <c r="A7462" i="1" l="1"/>
  <c r="B7461" i="1"/>
  <c r="A7463" i="1" l="1"/>
  <c r="B7462" i="1"/>
  <c r="A7464" i="1" l="1"/>
  <c r="B7463" i="1"/>
  <c r="A7465" i="1" l="1"/>
  <c r="B7464" i="1"/>
  <c r="A7466" i="1" l="1"/>
  <c r="B7465" i="1"/>
  <c r="A7467" i="1" l="1"/>
  <c r="B7466" i="1"/>
  <c r="A7468" i="1" l="1"/>
  <c r="B7467" i="1"/>
  <c r="A7469" i="1" l="1"/>
  <c r="B7468" i="1"/>
  <c r="A7470" i="1" l="1"/>
  <c r="B7469" i="1"/>
  <c r="A7471" i="1" l="1"/>
  <c r="B7470" i="1"/>
  <c r="A7472" i="1" l="1"/>
  <c r="B7471" i="1"/>
  <c r="A7473" i="1" l="1"/>
  <c r="B7472" i="1"/>
  <c r="A7474" i="1" l="1"/>
  <c r="B7473" i="1"/>
  <c r="A7475" i="1" l="1"/>
  <c r="B7474" i="1"/>
  <c r="A7476" i="1" l="1"/>
  <c r="B7475" i="1"/>
  <c r="A7477" i="1" l="1"/>
  <c r="B7476" i="1"/>
  <c r="A7478" i="1" l="1"/>
  <c r="B7477" i="1"/>
  <c r="A7479" i="1" l="1"/>
  <c r="B7478" i="1"/>
  <c r="A7480" i="1" l="1"/>
  <c r="B7479" i="1"/>
  <c r="A7481" i="1" l="1"/>
  <c r="B7480" i="1"/>
  <c r="A7482" i="1" l="1"/>
  <c r="B7481" i="1"/>
  <c r="A7483" i="1" l="1"/>
  <c r="B7482" i="1"/>
  <c r="A7484" i="1" l="1"/>
  <c r="B7483" i="1"/>
  <c r="A7485" i="1" l="1"/>
  <c r="B7484" i="1"/>
  <c r="A7486" i="1" l="1"/>
  <c r="B7485" i="1"/>
  <c r="A7487" i="1" l="1"/>
  <c r="B7486" i="1"/>
  <c r="A7488" i="1" l="1"/>
  <c r="B7487" i="1"/>
  <c r="A7489" i="1" l="1"/>
  <c r="B7488" i="1"/>
  <c r="A7490" i="1" l="1"/>
  <c r="B7489" i="1"/>
  <c r="A7491" i="1" l="1"/>
  <c r="B7490" i="1"/>
  <c r="A7492" i="1" l="1"/>
  <c r="B7491" i="1"/>
  <c r="A7493" i="1" l="1"/>
  <c r="B7492" i="1"/>
  <c r="A7494" i="1" l="1"/>
  <c r="B7493" i="1"/>
  <c r="A7495" i="1" l="1"/>
  <c r="B7494" i="1"/>
  <c r="A7496" i="1" l="1"/>
  <c r="B7495" i="1"/>
  <c r="A7497" i="1" l="1"/>
  <c r="B7496" i="1"/>
  <c r="A7498" i="1" l="1"/>
  <c r="B7497" i="1"/>
  <c r="A7499" i="1" l="1"/>
  <c r="B7498" i="1"/>
  <c r="A7500" i="1" l="1"/>
  <c r="B7499" i="1"/>
  <c r="A7501" i="1" l="1"/>
  <c r="B7500" i="1"/>
  <c r="A7502" i="1" l="1"/>
  <c r="B7501" i="1"/>
  <c r="A7503" i="1" l="1"/>
  <c r="B7502" i="1"/>
  <c r="A7504" i="1" l="1"/>
  <c r="B7503" i="1"/>
  <c r="A7505" i="1" l="1"/>
  <c r="B7504" i="1"/>
  <c r="A7506" i="1" l="1"/>
  <c r="B7505" i="1"/>
  <c r="A7507" i="1" l="1"/>
  <c r="B7506" i="1"/>
  <c r="A7508" i="1" l="1"/>
  <c r="B7507" i="1"/>
  <c r="A7509" i="1" l="1"/>
  <c r="B7508" i="1"/>
  <c r="A7510" i="1" l="1"/>
  <c r="B7509" i="1"/>
  <c r="A7511" i="1" l="1"/>
  <c r="B7510" i="1"/>
  <c r="A7512" i="1" l="1"/>
  <c r="B7511" i="1"/>
  <c r="A7513" i="1" l="1"/>
  <c r="B7512" i="1"/>
  <c r="A7514" i="1" l="1"/>
  <c r="B7513" i="1"/>
  <c r="A7515" i="1" l="1"/>
  <c r="B7514" i="1"/>
  <c r="A7516" i="1" l="1"/>
  <c r="B7515" i="1"/>
  <c r="A7517" i="1" l="1"/>
  <c r="B7516" i="1"/>
  <c r="A7518" i="1" l="1"/>
  <c r="B7517" i="1"/>
  <c r="A7519" i="1" l="1"/>
  <c r="B7518" i="1"/>
  <c r="A7520" i="1" l="1"/>
  <c r="B7519" i="1"/>
  <c r="A7521" i="1" l="1"/>
  <c r="B7520" i="1"/>
  <c r="A7522" i="1" l="1"/>
  <c r="B7521" i="1"/>
  <c r="A7523" i="1" l="1"/>
  <c r="B7522" i="1"/>
  <c r="A7524" i="1" l="1"/>
  <c r="B7523" i="1"/>
  <c r="A7525" i="1" l="1"/>
  <c r="B7524" i="1"/>
  <c r="A7526" i="1" l="1"/>
  <c r="B7525" i="1"/>
  <c r="A7527" i="1" l="1"/>
  <c r="B7526" i="1"/>
  <c r="A7528" i="1" l="1"/>
  <c r="B7527" i="1"/>
  <c r="A7529" i="1" l="1"/>
  <c r="B7528" i="1"/>
  <c r="A7530" i="1" l="1"/>
  <c r="B7529" i="1"/>
  <c r="A7531" i="1" l="1"/>
  <c r="B7530" i="1"/>
  <c r="A7532" i="1" l="1"/>
  <c r="B7531" i="1"/>
  <c r="A7533" i="1" l="1"/>
  <c r="B7532" i="1"/>
  <c r="A7534" i="1" l="1"/>
  <c r="B7533" i="1"/>
  <c r="A7535" i="1" l="1"/>
  <c r="B7534" i="1"/>
  <c r="A7536" i="1" l="1"/>
  <c r="B7535" i="1"/>
  <c r="A7537" i="1" l="1"/>
  <c r="B7536" i="1"/>
  <c r="A7538" i="1" l="1"/>
  <c r="B7537" i="1"/>
  <c r="A7539" i="1" l="1"/>
  <c r="B7538" i="1"/>
  <c r="A7540" i="1" l="1"/>
  <c r="B7539" i="1"/>
  <c r="A7541" i="1" l="1"/>
  <c r="B7540" i="1"/>
  <c r="A7542" i="1" l="1"/>
  <c r="B7541" i="1"/>
  <c r="A7543" i="1" l="1"/>
  <c r="B7542" i="1"/>
  <c r="A7544" i="1" l="1"/>
  <c r="B7543" i="1"/>
  <c r="A7545" i="1" l="1"/>
  <c r="B7544" i="1"/>
  <c r="A7546" i="1" l="1"/>
  <c r="B7545" i="1"/>
  <c r="A7547" i="1" l="1"/>
  <c r="B7546" i="1"/>
  <c r="A7548" i="1" l="1"/>
  <c r="B7547" i="1"/>
  <c r="A7549" i="1" l="1"/>
  <c r="B7548" i="1"/>
  <c r="A7550" i="1" l="1"/>
  <c r="B7549" i="1"/>
  <c r="A7551" i="1" l="1"/>
  <c r="B7550" i="1"/>
  <c r="A7552" i="1" l="1"/>
  <c r="B7551" i="1"/>
  <c r="A7553" i="1" l="1"/>
  <c r="B7552" i="1"/>
  <c r="A7554" i="1" l="1"/>
  <c r="B7553" i="1"/>
  <c r="A7555" i="1" l="1"/>
  <c r="B7554" i="1"/>
  <c r="A7556" i="1" l="1"/>
  <c r="B7555" i="1"/>
  <c r="A7557" i="1" l="1"/>
  <c r="B7556" i="1"/>
  <c r="A7558" i="1" l="1"/>
  <c r="B7557" i="1"/>
  <c r="A7559" i="1" l="1"/>
  <c r="B7558" i="1"/>
  <c r="A7560" i="1" l="1"/>
  <c r="B7559" i="1"/>
  <c r="A7561" i="1" l="1"/>
  <c r="B7560" i="1"/>
  <c r="A7562" i="1" l="1"/>
  <c r="B7561" i="1"/>
  <c r="A7563" i="1" l="1"/>
  <c r="B7562" i="1"/>
  <c r="A7564" i="1" l="1"/>
  <c r="B7563" i="1"/>
  <c r="A7565" i="1" l="1"/>
  <c r="B7564" i="1"/>
  <c r="A7566" i="1" l="1"/>
  <c r="B7565" i="1"/>
  <c r="A7567" i="1" l="1"/>
  <c r="B7566" i="1"/>
  <c r="A7568" i="1" l="1"/>
  <c r="B7567" i="1"/>
  <c r="A7569" i="1" l="1"/>
  <c r="B7568" i="1"/>
  <c r="A7570" i="1" l="1"/>
  <c r="B7569" i="1"/>
  <c r="A7571" i="1" l="1"/>
  <c r="B7570" i="1"/>
  <c r="A7572" i="1" l="1"/>
  <c r="B7571" i="1"/>
  <c r="A7573" i="1" l="1"/>
  <c r="B7572" i="1"/>
  <c r="A7574" i="1" l="1"/>
  <c r="B7573" i="1"/>
  <c r="A7575" i="1" l="1"/>
  <c r="B7574" i="1"/>
  <c r="A7576" i="1" l="1"/>
  <c r="B7575" i="1"/>
  <c r="A7577" i="1" l="1"/>
  <c r="B7576" i="1"/>
  <c r="A7578" i="1" l="1"/>
  <c r="B7577" i="1"/>
  <c r="A7579" i="1" l="1"/>
  <c r="B7578" i="1"/>
  <c r="A7580" i="1" l="1"/>
  <c r="B7579" i="1"/>
  <c r="A7581" i="1" l="1"/>
  <c r="B7580" i="1"/>
  <c r="A7582" i="1" l="1"/>
  <c r="B7581" i="1"/>
  <c r="A7583" i="1" l="1"/>
  <c r="B7582" i="1"/>
  <c r="A7584" i="1" l="1"/>
  <c r="B7583" i="1"/>
  <c r="A7585" i="1" l="1"/>
  <c r="B7584" i="1"/>
  <c r="A7586" i="1" l="1"/>
  <c r="B7585" i="1"/>
  <c r="A7587" i="1" l="1"/>
  <c r="B7586" i="1"/>
  <c r="A7588" i="1" l="1"/>
  <c r="B7587" i="1"/>
  <c r="A7589" i="1" l="1"/>
  <c r="B7588" i="1"/>
  <c r="A7590" i="1" l="1"/>
  <c r="B7589" i="1"/>
  <c r="A7591" i="1" l="1"/>
  <c r="B7590" i="1"/>
  <c r="A7592" i="1" l="1"/>
  <c r="B7591" i="1"/>
  <c r="A7593" i="1" l="1"/>
  <c r="B7592" i="1"/>
  <c r="A7594" i="1" l="1"/>
  <c r="B7593" i="1"/>
  <c r="A7595" i="1" l="1"/>
  <c r="B7594" i="1"/>
  <c r="A7596" i="1" l="1"/>
  <c r="B7595" i="1"/>
  <c r="A7597" i="1" l="1"/>
  <c r="B7596" i="1"/>
  <c r="A7598" i="1" l="1"/>
  <c r="B7597" i="1"/>
  <c r="A7599" i="1" l="1"/>
  <c r="B7598" i="1"/>
  <c r="A7600" i="1" l="1"/>
  <c r="B7599" i="1"/>
  <c r="A7601" i="1" l="1"/>
  <c r="B7600" i="1"/>
  <c r="A7602" i="1" l="1"/>
  <c r="B7601" i="1"/>
  <c r="A7603" i="1" l="1"/>
  <c r="B7602" i="1"/>
  <c r="A7604" i="1" l="1"/>
  <c r="B7603" i="1"/>
  <c r="A7605" i="1" l="1"/>
  <c r="B7604" i="1"/>
  <c r="A7606" i="1" l="1"/>
  <c r="B7605" i="1"/>
  <c r="A7607" i="1" l="1"/>
  <c r="B7606" i="1"/>
  <c r="A7608" i="1" l="1"/>
  <c r="B7607" i="1"/>
  <c r="A7609" i="1" l="1"/>
  <c r="B7608" i="1"/>
  <c r="A7610" i="1" l="1"/>
  <c r="B7609" i="1"/>
  <c r="A7611" i="1" l="1"/>
  <c r="B7610" i="1"/>
  <c r="A7612" i="1" l="1"/>
  <c r="B7611" i="1"/>
  <c r="A7613" i="1" l="1"/>
  <c r="B7612" i="1"/>
  <c r="A7614" i="1" l="1"/>
  <c r="B7613" i="1"/>
  <c r="A7615" i="1" l="1"/>
  <c r="B7614" i="1"/>
  <c r="A7616" i="1" l="1"/>
  <c r="B7615" i="1"/>
  <c r="A7617" i="1" l="1"/>
  <c r="B7616" i="1"/>
  <c r="A7618" i="1" l="1"/>
  <c r="B7617" i="1"/>
  <c r="A7619" i="1" l="1"/>
  <c r="B7618" i="1"/>
  <c r="A7620" i="1" l="1"/>
  <c r="B7619" i="1"/>
  <c r="A7621" i="1" l="1"/>
  <c r="B7620" i="1"/>
  <c r="A7622" i="1" l="1"/>
  <c r="B7621" i="1"/>
  <c r="A7623" i="1" l="1"/>
  <c r="B7622" i="1"/>
  <c r="A7624" i="1" l="1"/>
  <c r="B7623" i="1"/>
  <c r="A7625" i="1" l="1"/>
  <c r="B7624" i="1"/>
  <c r="A7626" i="1" l="1"/>
  <c r="B7625" i="1"/>
  <c r="A7627" i="1" l="1"/>
  <c r="B7626" i="1"/>
  <c r="A7628" i="1" l="1"/>
  <c r="B7627" i="1"/>
  <c r="A7629" i="1" l="1"/>
  <c r="B7628" i="1"/>
  <c r="A7630" i="1" l="1"/>
  <c r="B7629" i="1"/>
  <c r="A7631" i="1" l="1"/>
  <c r="B7630" i="1"/>
  <c r="A7632" i="1" l="1"/>
  <c r="B7631" i="1"/>
  <c r="A7633" i="1" l="1"/>
  <c r="B7632" i="1"/>
  <c r="A7634" i="1" l="1"/>
  <c r="B7633" i="1"/>
  <c r="A7635" i="1" l="1"/>
  <c r="B7634" i="1"/>
  <c r="A7636" i="1" l="1"/>
  <c r="B7635" i="1"/>
  <c r="A7637" i="1" l="1"/>
  <c r="B7636" i="1"/>
  <c r="A7638" i="1" l="1"/>
  <c r="B7637" i="1"/>
  <c r="A7639" i="1" l="1"/>
  <c r="B7638" i="1"/>
  <c r="A7640" i="1" l="1"/>
  <c r="B7639" i="1"/>
  <c r="A7641" i="1" l="1"/>
  <c r="B7640" i="1"/>
  <c r="A7642" i="1" l="1"/>
  <c r="B7641" i="1"/>
  <c r="A7643" i="1" l="1"/>
  <c r="B7642" i="1"/>
  <c r="A7644" i="1" l="1"/>
  <c r="B7643" i="1"/>
  <c r="A7645" i="1" l="1"/>
  <c r="B7644" i="1"/>
  <c r="A7646" i="1" l="1"/>
  <c r="B7645" i="1"/>
  <c r="A7647" i="1" l="1"/>
  <c r="B7646" i="1"/>
  <c r="A7648" i="1" l="1"/>
  <c r="B7647" i="1"/>
  <c r="A7649" i="1" l="1"/>
  <c r="B7648" i="1"/>
  <c r="A7650" i="1" l="1"/>
  <c r="B7649" i="1"/>
  <c r="A7651" i="1" l="1"/>
  <c r="B7650" i="1"/>
  <c r="A7652" i="1" l="1"/>
  <c r="B7651" i="1"/>
  <c r="A7653" i="1" l="1"/>
  <c r="B7652" i="1"/>
  <c r="A7654" i="1" l="1"/>
  <c r="B7653" i="1"/>
  <c r="A7655" i="1" l="1"/>
  <c r="B7654" i="1"/>
  <c r="A7656" i="1" l="1"/>
  <c r="B7655" i="1"/>
  <c r="A7657" i="1" l="1"/>
  <c r="B7656" i="1"/>
  <c r="A7658" i="1" l="1"/>
  <c r="B7657" i="1"/>
  <c r="A7659" i="1" l="1"/>
  <c r="B7658" i="1"/>
  <c r="A7660" i="1" l="1"/>
  <c r="B7659" i="1"/>
  <c r="A7661" i="1" l="1"/>
  <c r="B7660" i="1"/>
  <c r="A7662" i="1" l="1"/>
  <c r="B7661" i="1"/>
  <c r="A7663" i="1" l="1"/>
  <c r="B7662" i="1"/>
  <c r="A7664" i="1" l="1"/>
  <c r="B7663" i="1"/>
  <c r="A7665" i="1" l="1"/>
  <c r="B7664" i="1"/>
  <c r="A7666" i="1" l="1"/>
  <c r="B7665" i="1"/>
  <c r="A7667" i="1" l="1"/>
  <c r="B7666" i="1"/>
  <c r="A7668" i="1" l="1"/>
  <c r="B7667" i="1"/>
  <c r="A7669" i="1" l="1"/>
  <c r="B7668" i="1"/>
  <c r="A7670" i="1" l="1"/>
  <c r="B7669" i="1"/>
  <c r="A7671" i="1" l="1"/>
  <c r="B7670" i="1"/>
  <c r="A7672" i="1" l="1"/>
  <c r="B7671" i="1"/>
  <c r="A7673" i="1" l="1"/>
  <c r="B7672" i="1"/>
  <c r="A7674" i="1" l="1"/>
  <c r="B7673" i="1"/>
  <c r="A7675" i="1" l="1"/>
  <c r="B7674" i="1"/>
  <c r="A7676" i="1" l="1"/>
  <c r="B7675" i="1"/>
  <c r="A7677" i="1" l="1"/>
  <c r="B7676" i="1"/>
  <c r="A7678" i="1" l="1"/>
  <c r="B7677" i="1"/>
  <c r="A7679" i="1" l="1"/>
  <c r="B7678" i="1"/>
  <c r="A7680" i="1" l="1"/>
  <c r="B7679" i="1"/>
  <c r="A7681" i="1" l="1"/>
  <c r="B7680" i="1"/>
  <c r="A7682" i="1" l="1"/>
  <c r="B7681" i="1"/>
  <c r="A7683" i="1" l="1"/>
  <c r="B7682" i="1"/>
  <c r="A7684" i="1" l="1"/>
  <c r="B7683" i="1"/>
  <c r="A7685" i="1" l="1"/>
  <c r="B7684" i="1"/>
  <c r="A7686" i="1" l="1"/>
  <c r="B7685" i="1"/>
  <c r="A7687" i="1" l="1"/>
  <c r="B7686" i="1"/>
  <c r="A7688" i="1" l="1"/>
  <c r="B7687" i="1"/>
  <c r="A7689" i="1" l="1"/>
  <c r="B7688" i="1"/>
  <c r="A7690" i="1" l="1"/>
  <c r="B7689" i="1"/>
  <c r="A7691" i="1" l="1"/>
  <c r="B7690" i="1"/>
  <c r="A7692" i="1" l="1"/>
  <c r="B7691" i="1"/>
  <c r="A7693" i="1" l="1"/>
  <c r="B7692" i="1"/>
  <c r="A7694" i="1" l="1"/>
  <c r="B7693" i="1"/>
  <c r="A7695" i="1" l="1"/>
  <c r="B7694" i="1"/>
  <c r="A7696" i="1" l="1"/>
  <c r="B7695" i="1"/>
  <c r="A7697" i="1" l="1"/>
  <c r="B7696" i="1"/>
  <c r="A7698" i="1" l="1"/>
  <c r="B7697" i="1"/>
  <c r="A7699" i="1" l="1"/>
  <c r="B7698" i="1"/>
  <c r="A7700" i="1" l="1"/>
  <c r="B7699" i="1"/>
  <c r="A7701" i="1" l="1"/>
  <c r="B7700" i="1"/>
  <c r="A7702" i="1" l="1"/>
  <c r="B7701" i="1"/>
  <c r="A7703" i="1" l="1"/>
  <c r="B7702" i="1"/>
  <c r="A7704" i="1" l="1"/>
  <c r="B7703" i="1"/>
  <c r="A7705" i="1" l="1"/>
  <c r="B7704" i="1"/>
  <c r="A7706" i="1" l="1"/>
  <c r="B7705" i="1"/>
  <c r="A7707" i="1" l="1"/>
  <c r="B7706" i="1"/>
  <c r="A7708" i="1" l="1"/>
  <c r="B7707" i="1"/>
  <c r="A7709" i="1" l="1"/>
  <c r="B7708" i="1"/>
  <c r="A7710" i="1" l="1"/>
  <c r="B7709" i="1"/>
  <c r="A7711" i="1" l="1"/>
  <c r="B7710" i="1"/>
  <c r="A7712" i="1" l="1"/>
  <c r="B7711" i="1"/>
  <c r="A7713" i="1" l="1"/>
  <c r="B7712" i="1"/>
  <c r="A7714" i="1" l="1"/>
  <c r="B7713" i="1"/>
  <c r="A7715" i="1" l="1"/>
  <c r="B7714" i="1"/>
  <c r="A7716" i="1" l="1"/>
  <c r="B7715" i="1"/>
  <c r="A7717" i="1" l="1"/>
  <c r="B7716" i="1"/>
  <c r="A7718" i="1" l="1"/>
  <c r="B7717" i="1"/>
  <c r="A7719" i="1" l="1"/>
  <c r="B7718" i="1"/>
  <c r="A7720" i="1" l="1"/>
  <c r="B7719" i="1"/>
  <c r="A7721" i="1" l="1"/>
  <c r="B7720" i="1"/>
  <c r="A7722" i="1" l="1"/>
  <c r="B7721" i="1"/>
  <c r="A7723" i="1" l="1"/>
  <c r="B7722" i="1"/>
  <c r="A7724" i="1" l="1"/>
  <c r="B7723" i="1"/>
  <c r="A7725" i="1" l="1"/>
  <c r="B7724" i="1"/>
  <c r="A7726" i="1" l="1"/>
  <c r="B7725" i="1"/>
  <c r="A7727" i="1" l="1"/>
  <c r="B7726" i="1"/>
  <c r="A7728" i="1" l="1"/>
  <c r="B7727" i="1"/>
  <c r="A7729" i="1" l="1"/>
  <c r="B7728" i="1"/>
  <c r="A7730" i="1" l="1"/>
  <c r="B7729" i="1"/>
  <c r="A7731" i="1" l="1"/>
  <c r="B7730" i="1"/>
  <c r="A7732" i="1" l="1"/>
  <c r="B7731" i="1"/>
  <c r="A7733" i="1" l="1"/>
  <c r="B7732" i="1"/>
  <c r="A7734" i="1" l="1"/>
  <c r="B7733" i="1"/>
  <c r="A7735" i="1" l="1"/>
  <c r="B7734" i="1"/>
  <c r="A7736" i="1" l="1"/>
  <c r="B7735" i="1"/>
  <c r="A7737" i="1" l="1"/>
  <c r="B7736" i="1"/>
  <c r="A7738" i="1" l="1"/>
  <c r="B7737" i="1"/>
  <c r="A7739" i="1" l="1"/>
  <c r="B7738" i="1"/>
  <c r="A7740" i="1" l="1"/>
  <c r="B7739" i="1"/>
  <c r="A7741" i="1" l="1"/>
  <c r="B7740" i="1"/>
  <c r="A7742" i="1" l="1"/>
  <c r="B7741" i="1"/>
  <c r="A7743" i="1" l="1"/>
  <c r="B7742" i="1"/>
  <c r="A7744" i="1" l="1"/>
  <c r="B7743" i="1"/>
  <c r="A7745" i="1" l="1"/>
  <c r="B7744" i="1"/>
  <c r="A7746" i="1" l="1"/>
  <c r="B7745" i="1"/>
  <c r="A7747" i="1" l="1"/>
  <c r="B7746" i="1"/>
  <c r="A7748" i="1" l="1"/>
  <c r="B7747" i="1"/>
  <c r="A7749" i="1" l="1"/>
  <c r="B7748" i="1"/>
  <c r="A7750" i="1" l="1"/>
  <c r="B7749" i="1"/>
  <c r="A7751" i="1" l="1"/>
  <c r="B7750" i="1"/>
  <c r="A7752" i="1" l="1"/>
  <c r="B7751" i="1"/>
  <c r="A7753" i="1" l="1"/>
  <c r="B7752" i="1"/>
  <c r="A7754" i="1" l="1"/>
  <c r="B7753" i="1"/>
  <c r="A7755" i="1" l="1"/>
  <c r="B7754" i="1"/>
  <c r="A7756" i="1" l="1"/>
  <c r="B7755" i="1"/>
  <c r="A7757" i="1" l="1"/>
  <c r="B7756" i="1"/>
  <c r="A7758" i="1" l="1"/>
  <c r="B7757" i="1"/>
  <c r="A7759" i="1" l="1"/>
  <c r="B7758" i="1"/>
  <c r="A7760" i="1" l="1"/>
  <c r="B7759" i="1"/>
  <c r="A7761" i="1" l="1"/>
  <c r="B7760" i="1"/>
  <c r="A7762" i="1" l="1"/>
  <c r="B7761" i="1"/>
  <c r="A7763" i="1" l="1"/>
  <c r="B7762" i="1"/>
  <c r="A7764" i="1" l="1"/>
  <c r="B7763" i="1"/>
  <c r="A7765" i="1" l="1"/>
  <c r="B7764" i="1"/>
  <c r="A7766" i="1" l="1"/>
  <c r="B7765" i="1"/>
  <c r="A7767" i="1" l="1"/>
  <c r="B7766" i="1"/>
  <c r="A7768" i="1" l="1"/>
  <c r="B7767" i="1"/>
  <c r="A7769" i="1" l="1"/>
  <c r="B7768" i="1"/>
  <c r="A7770" i="1" l="1"/>
  <c r="B7769" i="1"/>
  <c r="A7771" i="1" l="1"/>
  <c r="B7770" i="1"/>
  <c r="A7772" i="1" l="1"/>
  <c r="B7771" i="1"/>
  <c r="A7773" i="1" l="1"/>
  <c r="B7772" i="1"/>
  <c r="A7774" i="1" l="1"/>
  <c r="B7773" i="1"/>
  <c r="A7775" i="1" l="1"/>
  <c r="B7774" i="1"/>
  <c r="A7776" i="1" l="1"/>
  <c r="B7775" i="1"/>
  <c r="A7777" i="1" l="1"/>
  <c r="B7776" i="1"/>
  <c r="A7778" i="1" l="1"/>
  <c r="B7777" i="1"/>
  <c r="A7779" i="1" l="1"/>
  <c r="B7778" i="1"/>
  <c r="A7780" i="1" l="1"/>
  <c r="B7779" i="1"/>
  <c r="A7781" i="1" l="1"/>
  <c r="B7780" i="1"/>
  <c r="A7782" i="1" l="1"/>
  <c r="B7781" i="1"/>
  <c r="A7783" i="1" l="1"/>
  <c r="B7782" i="1"/>
  <c r="A7784" i="1" l="1"/>
  <c r="B7783" i="1"/>
  <c r="A7785" i="1" l="1"/>
  <c r="B7784" i="1"/>
  <c r="A7786" i="1" l="1"/>
  <c r="B7785" i="1"/>
  <c r="A7787" i="1" l="1"/>
  <c r="B7786" i="1"/>
  <c r="A7788" i="1" l="1"/>
  <c r="B7787" i="1"/>
  <c r="A7789" i="1" l="1"/>
  <c r="B7788" i="1"/>
  <c r="A7790" i="1" l="1"/>
  <c r="B7789" i="1"/>
  <c r="A7791" i="1" l="1"/>
  <c r="B7790" i="1"/>
  <c r="A7792" i="1" l="1"/>
  <c r="B7791" i="1"/>
  <c r="A7793" i="1" l="1"/>
  <c r="B7792" i="1"/>
  <c r="A7794" i="1" l="1"/>
  <c r="B7793" i="1"/>
  <c r="A7795" i="1" l="1"/>
  <c r="B7794" i="1"/>
  <c r="A7796" i="1" l="1"/>
  <c r="B7795" i="1"/>
  <c r="A7797" i="1" l="1"/>
  <c r="B7796" i="1"/>
  <c r="A7798" i="1" l="1"/>
  <c r="B7797" i="1"/>
  <c r="A7799" i="1" l="1"/>
  <c r="B7798" i="1"/>
  <c r="A7800" i="1" l="1"/>
  <c r="B7799" i="1"/>
  <c r="A7801" i="1" l="1"/>
  <c r="B7800" i="1"/>
  <c r="A7802" i="1" l="1"/>
  <c r="B7801" i="1"/>
  <c r="A7803" i="1" l="1"/>
  <c r="B7802" i="1"/>
  <c r="A7804" i="1" l="1"/>
  <c r="B7803" i="1"/>
  <c r="A7805" i="1" l="1"/>
  <c r="B7804" i="1"/>
  <c r="A7806" i="1" l="1"/>
  <c r="B7805" i="1"/>
  <c r="A7807" i="1" l="1"/>
  <c r="B7806" i="1"/>
  <c r="A7808" i="1" l="1"/>
  <c r="B7807" i="1"/>
  <c r="A7809" i="1" l="1"/>
  <c r="B7808" i="1"/>
  <c r="A7810" i="1" l="1"/>
  <c r="B7809" i="1"/>
  <c r="A7811" i="1" l="1"/>
  <c r="B7810" i="1"/>
  <c r="A7812" i="1" l="1"/>
  <c r="B7811" i="1"/>
  <c r="A7813" i="1" l="1"/>
  <c r="B7812" i="1"/>
  <c r="A7814" i="1" l="1"/>
  <c r="B7813" i="1"/>
  <c r="A7815" i="1" l="1"/>
  <c r="B7814" i="1"/>
  <c r="A7816" i="1" l="1"/>
  <c r="B7815" i="1"/>
  <c r="A7817" i="1" l="1"/>
  <c r="B7816" i="1"/>
  <c r="A7818" i="1" l="1"/>
  <c r="B7817" i="1"/>
  <c r="A7819" i="1" l="1"/>
  <c r="B7818" i="1"/>
  <c r="A7820" i="1" l="1"/>
  <c r="B7819" i="1"/>
  <c r="A7821" i="1" l="1"/>
  <c r="B7820" i="1"/>
  <c r="A7822" i="1" l="1"/>
  <c r="B7821" i="1"/>
  <c r="A7823" i="1" l="1"/>
  <c r="B7822" i="1"/>
  <c r="A7824" i="1" l="1"/>
  <c r="B7823" i="1"/>
  <c r="A7825" i="1" l="1"/>
  <c r="B7824" i="1"/>
  <c r="A7826" i="1" l="1"/>
  <c r="B7825" i="1"/>
  <c r="A7827" i="1" l="1"/>
  <c r="B7826" i="1"/>
  <c r="A7828" i="1" l="1"/>
  <c r="B7827" i="1"/>
  <c r="A7829" i="1" l="1"/>
  <c r="B7828" i="1"/>
  <c r="A7830" i="1" l="1"/>
  <c r="B7829" i="1"/>
  <c r="A7831" i="1" l="1"/>
  <c r="B7830" i="1"/>
  <c r="A7832" i="1" l="1"/>
  <c r="B7831" i="1"/>
  <c r="A7833" i="1" l="1"/>
  <c r="B7832" i="1"/>
  <c r="A7834" i="1" l="1"/>
  <c r="B7833" i="1"/>
  <c r="A7835" i="1" l="1"/>
  <c r="B7834" i="1"/>
  <c r="A7836" i="1" l="1"/>
  <c r="B7835" i="1"/>
  <c r="A7837" i="1" l="1"/>
  <c r="B7836" i="1"/>
  <c r="A7838" i="1" l="1"/>
  <c r="B7837" i="1"/>
  <c r="A7839" i="1" l="1"/>
  <c r="B7838" i="1"/>
  <c r="A7840" i="1" l="1"/>
  <c r="B7839" i="1"/>
  <c r="A7841" i="1" l="1"/>
  <c r="B7840" i="1"/>
  <c r="A7842" i="1" l="1"/>
  <c r="B7841" i="1"/>
  <c r="A7843" i="1" l="1"/>
  <c r="B7842" i="1"/>
  <c r="A7844" i="1" l="1"/>
  <c r="B7843" i="1"/>
  <c r="A7845" i="1" l="1"/>
  <c r="B7844" i="1"/>
  <c r="A7846" i="1" l="1"/>
  <c r="B7845" i="1"/>
  <c r="A7847" i="1" l="1"/>
  <c r="B7846" i="1"/>
  <c r="A7848" i="1" l="1"/>
  <c r="B7847" i="1"/>
  <c r="A7849" i="1" l="1"/>
  <c r="B7848" i="1"/>
  <c r="A7850" i="1" l="1"/>
  <c r="B7849" i="1"/>
  <c r="A7851" i="1" l="1"/>
  <c r="B7850" i="1"/>
  <c r="A7852" i="1" l="1"/>
  <c r="B7851" i="1"/>
  <c r="A7853" i="1" l="1"/>
  <c r="B7852" i="1"/>
  <c r="A7854" i="1" l="1"/>
  <c r="B7853" i="1"/>
  <c r="A7855" i="1" l="1"/>
  <c r="B7854" i="1"/>
  <c r="A7856" i="1" l="1"/>
  <c r="B7855" i="1"/>
  <c r="A7857" i="1" l="1"/>
  <c r="B7856" i="1"/>
  <c r="A7858" i="1" l="1"/>
  <c r="B7857" i="1"/>
  <c r="A7859" i="1" l="1"/>
  <c r="B7858" i="1"/>
  <c r="A7860" i="1" l="1"/>
  <c r="B7859" i="1"/>
  <c r="A7861" i="1" l="1"/>
  <c r="B7860" i="1"/>
  <c r="A7862" i="1" l="1"/>
  <c r="B7861" i="1"/>
  <c r="A7863" i="1" l="1"/>
  <c r="B7862" i="1"/>
  <c r="A7864" i="1" l="1"/>
  <c r="B7863" i="1"/>
  <c r="A7865" i="1" l="1"/>
  <c r="B7864" i="1"/>
  <c r="A7866" i="1" l="1"/>
  <c r="B7865" i="1"/>
  <c r="A7867" i="1" l="1"/>
  <c r="B7866" i="1"/>
  <c r="A7868" i="1" l="1"/>
  <c r="B7867" i="1"/>
  <c r="A7869" i="1" l="1"/>
  <c r="B7868" i="1"/>
  <c r="A7870" i="1" l="1"/>
  <c r="B7869" i="1"/>
  <c r="A7871" i="1" l="1"/>
  <c r="B7870" i="1"/>
  <c r="A7872" i="1" l="1"/>
  <c r="B7871" i="1"/>
  <c r="A7873" i="1" l="1"/>
  <c r="B7872" i="1"/>
  <c r="A7874" i="1" l="1"/>
  <c r="B7873" i="1"/>
  <c r="A7875" i="1" l="1"/>
  <c r="B7874" i="1"/>
  <c r="A7876" i="1" l="1"/>
  <c r="B7875" i="1"/>
  <c r="A7877" i="1" l="1"/>
  <c r="B7876" i="1"/>
  <c r="A7878" i="1" l="1"/>
  <c r="B7877" i="1"/>
  <c r="A7879" i="1" l="1"/>
  <c r="B7878" i="1"/>
  <c r="A7880" i="1" l="1"/>
  <c r="B7879" i="1"/>
  <c r="A7881" i="1" l="1"/>
  <c r="B7880" i="1"/>
  <c r="A7882" i="1" l="1"/>
  <c r="B7881" i="1"/>
  <c r="A7883" i="1" l="1"/>
  <c r="B7882" i="1"/>
  <c r="A7884" i="1" l="1"/>
  <c r="B7883" i="1"/>
  <c r="A7885" i="1" l="1"/>
  <c r="B7884" i="1"/>
  <c r="A7886" i="1" l="1"/>
  <c r="B7885" i="1"/>
  <c r="A7887" i="1" l="1"/>
  <c r="B7886" i="1"/>
  <c r="A7888" i="1" l="1"/>
  <c r="B7887" i="1"/>
  <c r="A7889" i="1" l="1"/>
  <c r="B7888" i="1"/>
  <c r="A7890" i="1" l="1"/>
  <c r="B7889" i="1"/>
  <c r="A7891" i="1" l="1"/>
  <c r="B7890" i="1"/>
  <c r="A7892" i="1" l="1"/>
  <c r="B7891" i="1"/>
  <c r="A7893" i="1" l="1"/>
  <c r="B7892" i="1"/>
  <c r="A7894" i="1" l="1"/>
  <c r="B7893" i="1"/>
  <c r="A7895" i="1" l="1"/>
  <c r="B7894" i="1"/>
  <c r="A7896" i="1" l="1"/>
  <c r="B7895" i="1"/>
  <c r="A7897" i="1" l="1"/>
  <c r="B7896" i="1"/>
  <c r="A7898" i="1" l="1"/>
  <c r="B7897" i="1"/>
  <c r="A7899" i="1" l="1"/>
  <c r="B7898" i="1"/>
  <c r="A7900" i="1" l="1"/>
  <c r="B7899" i="1"/>
  <c r="A7901" i="1" l="1"/>
  <c r="B7900" i="1"/>
  <c r="A7902" i="1" l="1"/>
  <c r="B7901" i="1"/>
  <c r="A7903" i="1" l="1"/>
  <c r="B7902" i="1"/>
  <c r="A7904" i="1" l="1"/>
  <c r="B7903" i="1"/>
  <c r="A7905" i="1" l="1"/>
  <c r="B7904" i="1"/>
  <c r="A7906" i="1" l="1"/>
  <c r="B7905" i="1"/>
  <c r="A7907" i="1" l="1"/>
  <c r="B7906" i="1"/>
  <c r="A7908" i="1" l="1"/>
  <c r="B7907" i="1"/>
  <c r="A7909" i="1" l="1"/>
  <c r="B7908" i="1"/>
  <c r="A7910" i="1" l="1"/>
  <c r="B7909" i="1"/>
  <c r="A7911" i="1" l="1"/>
  <c r="B7910" i="1"/>
  <c r="A7912" i="1" l="1"/>
  <c r="B7911" i="1"/>
  <c r="A7913" i="1" l="1"/>
  <c r="B7912" i="1"/>
  <c r="A7914" i="1" l="1"/>
  <c r="B7913" i="1"/>
  <c r="A7915" i="1" l="1"/>
  <c r="B7914" i="1"/>
  <c r="A7916" i="1" l="1"/>
  <c r="B7915" i="1"/>
  <c r="A7917" i="1" l="1"/>
  <c r="B7916" i="1"/>
  <c r="A7918" i="1" l="1"/>
  <c r="B7917" i="1"/>
  <c r="A7919" i="1" l="1"/>
  <c r="B7918" i="1"/>
  <c r="A7920" i="1" l="1"/>
  <c r="B7919" i="1"/>
  <c r="A7921" i="1" l="1"/>
  <c r="B7920" i="1"/>
  <c r="A7922" i="1" l="1"/>
  <c r="B7921" i="1"/>
  <c r="A7923" i="1" l="1"/>
  <c r="B7922" i="1"/>
  <c r="A7924" i="1" l="1"/>
  <c r="B7923" i="1"/>
  <c r="A7925" i="1" l="1"/>
  <c r="B7924" i="1"/>
  <c r="A7926" i="1" l="1"/>
  <c r="B7925" i="1"/>
  <c r="A7927" i="1" l="1"/>
  <c r="B7926" i="1"/>
  <c r="A7928" i="1" l="1"/>
  <c r="B7927" i="1"/>
  <c r="A7929" i="1" l="1"/>
  <c r="B7928" i="1"/>
  <c r="A7930" i="1" l="1"/>
  <c r="B7929" i="1"/>
  <c r="A7931" i="1" l="1"/>
  <c r="B7930" i="1"/>
  <c r="A7932" i="1" l="1"/>
  <c r="B7931" i="1"/>
  <c r="A7933" i="1" l="1"/>
  <c r="B7932" i="1"/>
  <c r="A7934" i="1" l="1"/>
  <c r="B7933" i="1"/>
  <c r="A7935" i="1" l="1"/>
  <c r="B7934" i="1"/>
  <c r="A7936" i="1" l="1"/>
  <c r="B7935" i="1"/>
  <c r="A7937" i="1" l="1"/>
  <c r="B7936" i="1"/>
  <c r="A7938" i="1" l="1"/>
  <c r="B7937" i="1"/>
  <c r="A7939" i="1" l="1"/>
  <c r="B7938" i="1"/>
  <c r="A7940" i="1" l="1"/>
  <c r="B7939" i="1"/>
  <c r="A7941" i="1" l="1"/>
  <c r="B7940" i="1"/>
  <c r="A7942" i="1" l="1"/>
  <c r="B7941" i="1"/>
  <c r="A7943" i="1" l="1"/>
  <c r="B7942" i="1"/>
  <c r="A7944" i="1" l="1"/>
  <c r="B7943" i="1"/>
  <c r="A7945" i="1" l="1"/>
  <c r="B7944" i="1"/>
  <c r="A7946" i="1" l="1"/>
  <c r="B7945" i="1"/>
  <c r="A7947" i="1" l="1"/>
  <c r="B7946" i="1"/>
  <c r="A7948" i="1" l="1"/>
  <c r="B7947" i="1"/>
  <c r="A7949" i="1" l="1"/>
  <c r="B7948" i="1"/>
  <c r="A7950" i="1" l="1"/>
  <c r="B7949" i="1"/>
  <c r="A7951" i="1" l="1"/>
  <c r="B7950" i="1"/>
  <c r="A7952" i="1" l="1"/>
  <c r="B7951" i="1"/>
  <c r="A7953" i="1" l="1"/>
  <c r="B7952" i="1"/>
  <c r="A7954" i="1" l="1"/>
  <c r="B7953" i="1"/>
  <c r="A7955" i="1" l="1"/>
  <c r="B7954" i="1"/>
  <c r="A7956" i="1" l="1"/>
  <c r="B7955" i="1"/>
  <c r="A7957" i="1" l="1"/>
  <c r="B7956" i="1"/>
  <c r="A7958" i="1" l="1"/>
  <c r="B7957" i="1"/>
  <c r="A7959" i="1" l="1"/>
  <c r="B7958" i="1"/>
  <c r="A7960" i="1" l="1"/>
  <c r="B7959" i="1"/>
  <c r="A7961" i="1" l="1"/>
  <c r="B7960" i="1"/>
  <c r="A7962" i="1" l="1"/>
  <c r="B7961" i="1"/>
  <c r="A7963" i="1" l="1"/>
  <c r="B7962" i="1"/>
  <c r="A7964" i="1" l="1"/>
  <c r="B7963" i="1"/>
  <c r="A7965" i="1" l="1"/>
  <c r="B7964" i="1"/>
  <c r="A7966" i="1" l="1"/>
  <c r="B7965" i="1"/>
  <c r="A7967" i="1" l="1"/>
  <c r="B7966" i="1"/>
  <c r="A7968" i="1" l="1"/>
  <c r="B7967" i="1"/>
  <c r="A7969" i="1" l="1"/>
  <c r="B7968" i="1"/>
  <c r="A7970" i="1" l="1"/>
  <c r="B7969" i="1"/>
  <c r="A7971" i="1" l="1"/>
  <c r="B7970" i="1"/>
  <c r="A7972" i="1" l="1"/>
  <c r="B7971" i="1"/>
  <c r="A7973" i="1" l="1"/>
  <c r="B7972" i="1"/>
  <c r="A7974" i="1" l="1"/>
  <c r="B7973" i="1"/>
  <c r="A7975" i="1" l="1"/>
  <c r="B7974" i="1"/>
  <c r="A7976" i="1" l="1"/>
  <c r="B7975" i="1"/>
  <c r="A7977" i="1" l="1"/>
  <c r="B7976" i="1"/>
  <c r="A7978" i="1" l="1"/>
  <c r="B7977" i="1"/>
  <c r="A7979" i="1" l="1"/>
  <c r="B7978" i="1"/>
  <c r="A7980" i="1" l="1"/>
  <c r="B7979" i="1"/>
  <c r="A7981" i="1" l="1"/>
  <c r="B7980" i="1"/>
  <c r="A7982" i="1" l="1"/>
  <c r="B7981" i="1"/>
  <c r="A7983" i="1" l="1"/>
  <c r="B7982" i="1"/>
  <c r="A7984" i="1" l="1"/>
  <c r="B7983" i="1"/>
  <c r="A7985" i="1" l="1"/>
  <c r="B7984" i="1"/>
  <c r="A7986" i="1" l="1"/>
  <c r="B7985" i="1"/>
  <c r="A7987" i="1" l="1"/>
  <c r="B7986" i="1"/>
  <c r="A7988" i="1" l="1"/>
  <c r="B7987" i="1"/>
  <c r="A7989" i="1" l="1"/>
  <c r="B7988" i="1"/>
  <c r="A7990" i="1" l="1"/>
  <c r="B7989" i="1"/>
  <c r="A7991" i="1" l="1"/>
  <c r="B7990" i="1"/>
  <c r="A7992" i="1" l="1"/>
  <c r="B7991" i="1"/>
  <c r="A7993" i="1" l="1"/>
  <c r="B7992" i="1"/>
  <c r="A7994" i="1" l="1"/>
  <c r="B7993" i="1"/>
  <c r="A7995" i="1" l="1"/>
  <c r="B7994" i="1"/>
  <c r="A7996" i="1" l="1"/>
  <c r="B7995" i="1"/>
  <c r="A7997" i="1" l="1"/>
  <c r="B7996" i="1"/>
  <c r="A7998" i="1" l="1"/>
  <c r="B7997" i="1"/>
  <c r="A7999" i="1" l="1"/>
  <c r="B7998" i="1"/>
  <c r="A8000" i="1" l="1"/>
  <c r="B7999" i="1"/>
  <c r="A8001" i="1" l="1"/>
  <c r="B8000" i="1"/>
  <c r="A8002" i="1" l="1"/>
  <c r="B8001" i="1"/>
  <c r="A8003" i="1" l="1"/>
  <c r="B8002" i="1"/>
  <c r="A8004" i="1" l="1"/>
  <c r="B8003" i="1"/>
  <c r="A8005" i="1" l="1"/>
  <c r="B8004" i="1"/>
  <c r="A8006" i="1" l="1"/>
  <c r="B8005" i="1"/>
  <c r="A8007" i="1" l="1"/>
  <c r="B8006" i="1"/>
  <c r="A8008" i="1" l="1"/>
  <c r="B8007" i="1"/>
  <c r="A8009" i="1" l="1"/>
  <c r="B8008" i="1"/>
  <c r="A8010" i="1" l="1"/>
  <c r="B8009" i="1"/>
  <c r="A8011" i="1" l="1"/>
  <c r="B8010" i="1"/>
  <c r="A8012" i="1" l="1"/>
  <c r="B8011" i="1"/>
  <c r="A8013" i="1" l="1"/>
  <c r="B8012" i="1"/>
  <c r="A8014" i="1" l="1"/>
  <c r="B8013" i="1"/>
  <c r="A8015" i="1" l="1"/>
  <c r="B8014" i="1"/>
  <c r="A8016" i="1" l="1"/>
  <c r="B8015" i="1"/>
  <c r="A8017" i="1" l="1"/>
  <c r="B8016" i="1"/>
  <c r="A8018" i="1" l="1"/>
  <c r="B8017" i="1"/>
  <c r="A8019" i="1" l="1"/>
  <c r="B8018" i="1"/>
  <c r="A8020" i="1" l="1"/>
  <c r="B8019" i="1"/>
  <c r="A8021" i="1" l="1"/>
  <c r="B8020" i="1"/>
  <c r="A8022" i="1" l="1"/>
  <c r="B8021" i="1"/>
  <c r="A8023" i="1" l="1"/>
  <c r="B8022" i="1"/>
  <c r="A8024" i="1" l="1"/>
  <c r="B8023" i="1"/>
  <c r="A8025" i="1" l="1"/>
  <c r="B8024" i="1"/>
  <c r="A8026" i="1" l="1"/>
  <c r="B8025" i="1"/>
  <c r="A8027" i="1" l="1"/>
  <c r="B8026" i="1"/>
  <c r="A8028" i="1" l="1"/>
  <c r="B8027" i="1"/>
  <c r="A8029" i="1" l="1"/>
  <c r="B8028" i="1"/>
  <c r="A8030" i="1" l="1"/>
  <c r="B8029" i="1"/>
  <c r="A8031" i="1" l="1"/>
  <c r="B8030" i="1"/>
  <c r="A8032" i="1" l="1"/>
  <c r="B8031" i="1"/>
  <c r="A8033" i="1" l="1"/>
  <c r="B8032" i="1"/>
  <c r="A8034" i="1" l="1"/>
  <c r="B8033" i="1"/>
  <c r="A8035" i="1" l="1"/>
  <c r="B8034" i="1"/>
  <c r="A8036" i="1" l="1"/>
  <c r="B8035" i="1"/>
  <c r="A8037" i="1" l="1"/>
  <c r="B8036" i="1"/>
  <c r="A8038" i="1" l="1"/>
  <c r="B8037" i="1"/>
  <c r="A8039" i="1" l="1"/>
  <c r="B8038" i="1"/>
  <c r="A8040" i="1" l="1"/>
  <c r="B8039" i="1"/>
  <c r="A8041" i="1" l="1"/>
  <c r="B8040" i="1"/>
  <c r="A8042" i="1" l="1"/>
  <c r="B8041" i="1"/>
  <c r="A8043" i="1" l="1"/>
  <c r="B8042" i="1"/>
  <c r="A8044" i="1" l="1"/>
  <c r="B8043" i="1"/>
  <c r="A8045" i="1" l="1"/>
  <c r="B8044" i="1"/>
  <c r="A8046" i="1" l="1"/>
  <c r="B8045" i="1"/>
  <c r="A8047" i="1" l="1"/>
  <c r="B8046" i="1"/>
  <c r="A8048" i="1" l="1"/>
  <c r="B8047" i="1"/>
  <c r="A8049" i="1" l="1"/>
  <c r="B8048" i="1"/>
  <c r="A8050" i="1" l="1"/>
  <c r="B8049" i="1"/>
  <c r="A8051" i="1" l="1"/>
  <c r="B8050" i="1"/>
  <c r="A8052" i="1" l="1"/>
  <c r="B8051" i="1"/>
  <c r="A8053" i="1" l="1"/>
  <c r="B8052" i="1"/>
  <c r="A8054" i="1" l="1"/>
  <c r="B8053" i="1"/>
  <c r="A8055" i="1" l="1"/>
  <c r="B8054" i="1"/>
  <c r="A8056" i="1" l="1"/>
  <c r="B8055" i="1"/>
  <c r="A8057" i="1" l="1"/>
  <c r="B8056" i="1"/>
  <c r="A8058" i="1" l="1"/>
  <c r="B8057" i="1"/>
  <c r="A8059" i="1" l="1"/>
  <c r="B8058" i="1"/>
  <c r="A8060" i="1" l="1"/>
  <c r="B8059" i="1"/>
  <c r="A8061" i="1" l="1"/>
  <c r="B8060" i="1"/>
  <c r="A8062" i="1" l="1"/>
  <c r="B8061" i="1"/>
  <c r="A8063" i="1" l="1"/>
  <c r="B8062" i="1"/>
  <c r="A8064" i="1" l="1"/>
  <c r="B8063" i="1"/>
  <c r="A8065" i="1" l="1"/>
  <c r="B8064" i="1"/>
  <c r="A8066" i="1" l="1"/>
  <c r="B8065" i="1"/>
  <c r="A8067" i="1" l="1"/>
  <c r="B8066" i="1"/>
  <c r="A8068" i="1" l="1"/>
  <c r="B8067" i="1"/>
  <c r="A8069" i="1" l="1"/>
  <c r="B8068" i="1"/>
  <c r="A8070" i="1" l="1"/>
  <c r="B8069" i="1"/>
  <c r="A8071" i="1" l="1"/>
  <c r="B8070" i="1"/>
  <c r="A8072" i="1" l="1"/>
  <c r="B8071" i="1"/>
  <c r="A8073" i="1" l="1"/>
  <c r="B8072" i="1"/>
  <c r="A8074" i="1" l="1"/>
  <c r="B8073" i="1"/>
  <c r="A8075" i="1" l="1"/>
  <c r="B8074" i="1"/>
  <c r="A8076" i="1" l="1"/>
  <c r="B8075" i="1"/>
  <c r="A8077" i="1" l="1"/>
  <c r="B8076" i="1"/>
  <c r="A8078" i="1" l="1"/>
  <c r="B8077" i="1"/>
  <c r="A8079" i="1" l="1"/>
  <c r="B8078" i="1"/>
  <c r="A8080" i="1" l="1"/>
  <c r="B8079" i="1"/>
  <c r="A8081" i="1" l="1"/>
  <c r="B8080" i="1"/>
  <c r="A8082" i="1" l="1"/>
  <c r="B8081" i="1"/>
  <c r="A8083" i="1" l="1"/>
  <c r="B8082" i="1"/>
  <c r="A8084" i="1" l="1"/>
  <c r="B8083" i="1"/>
  <c r="A8085" i="1" l="1"/>
  <c r="B8084" i="1"/>
  <c r="A8086" i="1" l="1"/>
  <c r="B8085" i="1"/>
  <c r="A8087" i="1" l="1"/>
  <c r="B8086" i="1"/>
  <c r="A8088" i="1" l="1"/>
  <c r="B8087" i="1"/>
  <c r="A8089" i="1" l="1"/>
  <c r="B8088" i="1"/>
  <c r="A8090" i="1" l="1"/>
  <c r="B8089" i="1"/>
  <c r="A8091" i="1" l="1"/>
  <c r="B8090" i="1"/>
  <c r="A8092" i="1" l="1"/>
  <c r="B8091" i="1"/>
  <c r="A8093" i="1" l="1"/>
  <c r="B8092" i="1"/>
  <c r="A8094" i="1" l="1"/>
  <c r="B8093" i="1"/>
  <c r="A8095" i="1" l="1"/>
  <c r="B8094" i="1"/>
  <c r="A8096" i="1" l="1"/>
  <c r="B8095" i="1"/>
  <c r="A8097" i="1" l="1"/>
  <c r="B8096" i="1"/>
  <c r="A8098" i="1" l="1"/>
  <c r="B8097" i="1"/>
  <c r="A8099" i="1" l="1"/>
  <c r="B8098" i="1"/>
  <c r="A8100" i="1" l="1"/>
  <c r="B8099" i="1"/>
  <c r="A8101" i="1" l="1"/>
  <c r="B8100" i="1"/>
  <c r="A8102" i="1" l="1"/>
  <c r="B8101" i="1"/>
  <c r="A8103" i="1" l="1"/>
  <c r="B8102" i="1"/>
  <c r="A8104" i="1" l="1"/>
  <c r="B8103" i="1"/>
  <c r="A8105" i="1" l="1"/>
  <c r="B8104" i="1"/>
  <c r="A8106" i="1" l="1"/>
  <c r="B8105" i="1"/>
  <c r="A8107" i="1" l="1"/>
  <c r="B8106" i="1"/>
  <c r="A8108" i="1" l="1"/>
  <c r="B8107" i="1"/>
  <c r="A8109" i="1" l="1"/>
  <c r="B8108" i="1"/>
  <c r="A8110" i="1" l="1"/>
  <c r="B8109" i="1"/>
  <c r="A8111" i="1" l="1"/>
  <c r="B8110" i="1"/>
  <c r="A8112" i="1" l="1"/>
  <c r="B8111" i="1"/>
  <c r="A8113" i="1" l="1"/>
  <c r="B8112" i="1"/>
  <c r="A8114" i="1" l="1"/>
  <c r="B8113" i="1"/>
  <c r="A8115" i="1" l="1"/>
  <c r="B8114" i="1"/>
  <c r="A8116" i="1" l="1"/>
  <c r="B8115" i="1"/>
  <c r="A8117" i="1" l="1"/>
  <c r="B8116" i="1"/>
  <c r="A8118" i="1" l="1"/>
  <c r="B8117" i="1"/>
  <c r="A8119" i="1" l="1"/>
  <c r="B8118" i="1"/>
  <c r="A8120" i="1" l="1"/>
  <c r="B8119" i="1"/>
  <c r="A8121" i="1" l="1"/>
  <c r="B8120" i="1"/>
  <c r="A8122" i="1" l="1"/>
  <c r="B8121" i="1"/>
  <c r="A8123" i="1" l="1"/>
  <c r="B8122" i="1"/>
  <c r="A8124" i="1" l="1"/>
  <c r="B8123" i="1"/>
  <c r="A8125" i="1" l="1"/>
  <c r="B8124" i="1"/>
  <c r="A8126" i="1" l="1"/>
  <c r="B8125" i="1"/>
  <c r="A8127" i="1" l="1"/>
  <c r="B8126" i="1"/>
  <c r="A8128" i="1" l="1"/>
  <c r="B8127" i="1"/>
  <c r="A8129" i="1" l="1"/>
  <c r="B8128" i="1"/>
  <c r="A8130" i="1" l="1"/>
  <c r="B8129" i="1"/>
  <c r="A8131" i="1" l="1"/>
  <c r="B8130" i="1"/>
  <c r="A8132" i="1" l="1"/>
  <c r="B8131" i="1"/>
  <c r="A8133" i="1" l="1"/>
  <c r="B8132" i="1"/>
  <c r="A8134" i="1" l="1"/>
  <c r="B8133" i="1"/>
  <c r="A8135" i="1" l="1"/>
  <c r="B8134" i="1"/>
  <c r="A8136" i="1" l="1"/>
  <c r="B8135" i="1"/>
  <c r="A8137" i="1" l="1"/>
  <c r="B8136" i="1"/>
  <c r="A8138" i="1" l="1"/>
  <c r="B8137" i="1"/>
  <c r="A8139" i="1" l="1"/>
  <c r="B8138" i="1"/>
  <c r="A8140" i="1" l="1"/>
  <c r="B8139" i="1"/>
  <c r="A8141" i="1" l="1"/>
  <c r="B8140" i="1"/>
  <c r="A8142" i="1" l="1"/>
  <c r="B8141" i="1"/>
  <c r="A8143" i="1" l="1"/>
  <c r="B8142" i="1"/>
  <c r="A8144" i="1" l="1"/>
  <c r="B8143" i="1"/>
  <c r="A8145" i="1" l="1"/>
  <c r="B8144" i="1"/>
  <c r="A8146" i="1" l="1"/>
  <c r="B8145" i="1"/>
  <c r="A8147" i="1" l="1"/>
  <c r="B8146" i="1"/>
  <c r="A8148" i="1" l="1"/>
  <c r="B8147" i="1"/>
  <c r="A8149" i="1" l="1"/>
  <c r="B8148" i="1"/>
  <c r="A8150" i="1" l="1"/>
  <c r="B8149" i="1"/>
  <c r="A8151" i="1" l="1"/>
  <c r="B8150" i="1"/>
  <c r="A8152" i="1" l="1"/>
  <c r="B8151" i="1"/>
  <c r="A8153" i="1" l="1"/>
  <c r="B8152" i="1"/>
  <c r="A8154" i="1" l="1"/>
  <c r="B8153" i="1"/>
  <c r="A8155" i="1" l="1"/>
  <c r="B8154" i="1"/>
  <c r="A8156" i="1" l="1"/>
  <c r="B8155" i="1"/>
  <c r="A8157" i="1" l="1"/>
  <c r="B8156" i="1"/>
  <c r="A8158" i="1" l="1"/>
  <c r="B8157" i="1"/>
  <c r="A8159" i="1" l="1"/>
  <c r="B8158" i="1"/>
  <c r="A8160" i="1" l="1"/>
  <c r="B8159" i="1"/>
  <c r="A8161" i="1" l="1"/>
  <c r="B8160" i="1"/>
  <c r="A8162" i="1" l="1"/>
  <c r="B8161" i="1"/>
  <c r="A8163" i="1" l="1"/>
  <c r="B8162" i="1"/>
  <c r="A8164" i="1" l="1"/>
  <c r="B8163" i="1"/>
  <c r="A8165" i="1" l="1"/>
  <c r="B8164" i="1"/>
  <c r="A8166" i="1" l="1"/>
  <c r="B8165" i="1"/>
  <c r="A8167" i="1" l="1"/>
  <c r="B8166" i="1"/>
  <c r="A8168" i="1" l="1"/>
  <c r="B8167" i="1"/>
  <c r="A8169" i="1" l="1"/>
  <c r="B8168" i="1"/>
  <c r="A8170" i="1" l="1"/>
  <c r="B8169" i="1"/>
  <c r="A8171" i="1" l="1"/>
  <c r="B8170" i="1"/>
  <c r="A8172" i="1" l="1"/>
  <c r="B8171" i="1"/>
  <c r="A8173" i="1" l="1"/>
  <c r="B8172" i="1"/>
  <c r="A8174" i="1" l="1"/>
  <c r="B8173" i="1"/>
  <c r="A8175" i="1" l="1"/>
  <c r="B8174" i="1"/>
  <c r="A8176" i="1" l="1"/>
  <c r="B8175" i="1"/>
  <c r="A8177" i="1" l="1"/>
  <c r="B8176" i="1"/>
  <c r="A8178" i="1" l="1"/>
  <c r="B8177" i="1"/>
  <c r="A8179" i="1" l="1"/>
  <c r="B8178" i="1"/>
  <c r="A8180" i="1" l="1"/>
  <c r="B8179" i="1"/>
  <c r="A8181" i="1" l="1"/>
  <c r="B8180" i="1"/>
  <c r="A8182" i="1" l="1"/>
  <c r="B8181" i="1"/>
  <c r="A8183" i="1" l="1"/>
  <c r="B8182" i="1"/>
  <c r="A8184" i="1" l="1"/>
  <c r="B8183" i="1"/>
  <c r="A8185" i="1" l="1"/>
  <c r="B8184" i="1"/>
  <c r="A8186" i="1" l="1"/>
  <c r="B8185" i="1"/>
  <c r="A8187" i="1" l="1"/>
  <c r="B8186" i="1"/>
  <c r="A8188" i="1" l="1"/>
  <c r="B8187" i="1"/>
  <c r="A8189" i="1" l="1"/>
  <c r="B8188" i="1"/>
  <c r="A8190" i="1" l="1"/>
  <c r="B8189" i="1"/>
  <c r="A8191" i="1" l="1"/>
  <c r="B8190" i="1"/>
  <c r="A8192" i="1" l="1"/>
  <c r="B8191" i="1"/>
  <c r="A8193" i="1" l="1"/>
  <c r="B8192" i="1"/>
  <c r="A8194" i="1" l="1"/>
  <c r="B8193" i="1"/>
  <c r="A8195" i="1" l="1"/>
  <c r="B8194" i="1"/>
  <c r="A8196" i="1" l="1"/>
  <c r="B8195" i="1"/>
  <c r="A8197" i="1" l="1"/>
  <c r="B8196" i="1"/>
  <c r="A8198" i="1" l="1"/>
  <c r="B8197" i="1"/>
  <c r="A8199" i="1" l="1"/>
  <c r="B8198" i="1"/>
  <c r="A8200" i="1" l="1"/>
  <c r="B8199" i="1"/>
  <c r="A8201" i="1" l="1"/>
  <c r="B8200" i="1"/>
  <c r="A8202" i="1" l="1"/>
  <c r="B8201" i="1"/>
  <c r="A8203" i="1" l="1"/>
  <c r="B8202" i="1"/>
  <c r="A8204" i="1" l="1"/>
  <c r="B8203" i="1"/>
  <c r="A8205" i="1" l="1"/>
  <c r="B8204" i="1"/>
  <c r="A8206" i="1" l="1"/>
  <c r="B8205" i="1"/>
  <c r="A8207" i="1" l="1"/>
  <c r="B8206" i="1"/>
  <c r="A8208" i="1" l="1"/>
  <c r="B8207" i="1"/>
  <c r="A8209" i="1" l="1"/>
  <c r="B8208" i="1"/>
  <c r="A8210" i="1" l="1"/>
  <c r="B8209" i="1"/>
  <c r="A8211" i="1" l="1"/>
  <c r="B8210" i="1"/>
  <c r="A8212" i="1" l="1"/>
  <c r="B8211" i="1"/>
  <c r="A8213" i="1" l="1"/>
  <c r="B8212" i="1"/>
  <c r="A8214" i="1" l="1"/>
  <c r="B8213" i="1"/>
  <c r="A8215" i="1" l="1"/>
  <c r="B8214" i="1"/>
  <c r="A8216" i="1" l="1"/>
  <c r="B8215" i="1"/>
  <c r="A8217" i="1" l="1"/>
  <c r="B8216" i="1"/>
  <c r="A8218" i="1" l="1"/>
  <c r="B8217" i="1"/>
  <c r="A8219" i="1" l="1"/>
  <c r="B8218" i="1"/>
  <c r="A8220" i="1" l="1"/>
  <c r="B8219" i="1"/>
  <c r="A8221" i="1" l="1"/>
  <c r="B8220" i="1"/>
  <c r="A8222" i="1" l="1"/>
  <c r="B8221" i="1"/>
  <c r="A8223" i="1" l="1"/>
  <c r="B8222" i="1"/>
  <c r="A8224" i="1" l="1"/>
  <c r="B8223" i="1"/>
  <c r="A8225" i="1" l="1"/>
  <c r="B8224" i="1"/>
  <c r="A8226" i="1" l="1"/>
  <c r="B8225" i="1"/>
  <c r="A8227" i="1" l="1"/>
  <c r="B8226" i="1"/>
  <c r="A8228" i="1" l="1"/>
  <c r="B8227" i="1"/>
  <c r="A8229" i="1" l="1"/>
  <c r="B8228" i="1"/>
  <c r="A8230" i="1" l="1"/>
  <c r="B8229" i="1"/>
  <c r="A8231" i="1" l="1"/>
  <c r="B8230" i="1"/>
  <c r="A8232" i="1" l="1"/>
  <c r="B8231" i="1"/>
  <c r="A8233" i="1" l="1"/>
  <c r="B8232" i="1"/>
  <c r="A8234" i="1" l="1"/>
  <c r="B8233" i="1"/>
  <c r="A8235" i="1" l="1"/>
  <c r="B8234" i="1"/>
  <c r="A8236" i="1" l="1"/>
  <c r="B8235" i="1"/>
  <c r="A8237" i="1" l="1"/>
  <c r="B8236" i="1"/>
  <c r="A8238" i="1" l="1"/>
  <c r="B8237" i="1"/>
  <c r="A8239" i="1" l="1"/>
  <c r="B8238" i="1"/>
  <c r="A8240" i="1" l="1"/>
  <c r="B8239" i="1"/>
  <c r="A8241" i="1" l="1"/>
  <c r="B8240" i="1"/>
  <c r="A8242" i="1" l="1"/>
  <c r="B8241" i="1"/>
  <c r="A8243" i="1" l="1"/>
  <c r="B8242" i="1"/>
  <c r="A8244" i="1" l="1"/>
  <c r="B8243" i="1"/>
  <c r="A8245" i="1" l="1"/>
  <c r="B8244" i="1"/>
  <c r="A8246" i="1" l="1"/>
  <c r="B8245" i="1"/>
  <c r="A8247" i="1" l="1"/>
  <c r="B8246" i="1"/>
  <c r="A8248" i="1" l="1"/>
  <c r="B8247" i="1"/>
  <c r="A8249" i="1" l="1"/>
  <c r="B8248" i="1"/>
  <c r="A8250" i="1" l="1"/>
  <c r="B8249" i="1"/>
  <c r="A8251" i="1" l="1"/>
  <c r="B8250" i="1"/>
  <c r="A8252" i="1" l="1"/>
  <c r="B8251" i="1"/>
  <c r="A8253" i="1" l="1"/>
  <c r="B8252" i="1"/>
  <c r="A8254" i="1" l="1"/>
  <c r="B8253" i="1"/>
  <c r="A8255" i="1" l="1"/>
  <c r="B8254" i="1"/>
  <c r="A8256" i="1" l="1"/>
  <c r="B8255" i="1"/>
  <c r="A8257" i="1" l="1"/>
  <c r="B8256" i="1"/>
  <c r="A8258" i="1" l="1"/>
  <c r="B8257" i="1"/>
  <c r="A8259" i="1" l="1"/>
  <c r="B8258" i="1"/>
  <c r="A8260" i="1" l="1"/>
  <c r="B8259" i="1"/>
  <c r="A8261" i="1" l="1"/>
  <c r="B8260" i="1"/>
  <c r="A8262" i="1" l="1"/>
  <c r="B8261" i="1"/>
  <c r="A8263" i="1" l="1"/>
  <c r="B8262" i="1"/>
  <c r="A8264" i="1" l="1"/>
  <c r="B8263" i="1"/>
  <c r="A8265" i="1" l="1"/>
  <c r="B8264" i="1"/>
  <c r="A8266" i="1" l="1"/>
  <c r="B8265" i="1"/>
  <c r="A8267" i="1" l="1"/>
  <c r="B8266" i="1"/>
  <c r="A8268" i="1" l="1"/>
  <c r="B8267" i="1"/>
  <c r="A8269" i="1" l="1"/>
  <c r="B8268" i="1"/>
  <c r="A8270" i="1" l="1"/>
  <c r="B8269" i="1"/>
  <c r="A8271" i="1" l="1"/>
  <c r="B8270" i="1"/>
  <c r="A8272" i="1" l="1"/>
  <c r="B8271" i="1"/>
  <c r="A8273" i="1" l="1"/>
  <c r="B8272" i="1"/>
  <c r="A8274" i="1" l="1"/>
  <c r="B8273" i="1"/>
  <c r="A8275" i="1" l="1"/>
  <c r="B8274" i="1"/>
  <c r="A8276" i="1" l="1"/>
  <c r="B8275" i="1"/>
  <c r="A8277" i="1" l="1"/>
  <c r="B8276" i="1"/>
  <c r="A8278" i="1" l="1"/>
  <c r="B8277" i="1"/>
  <c r="A8279" i="1" l="1"/>
  <c r="B8278" i="1"/>
  <c r="A8280" i="1" l="1"/>
  <c r="B8279" i="1"/>
  <c r="A8281" i="1" l="1"/>
  <c r="B8280" i="1"/>
  <c r="A8282" i="1" l="1"/>
  <c r="B8281" i="1"/>
  <c r="A8283" i="1" l="1"/>
  <c r="B8282" i="1"/>
  <c r="A8284" i="1" l="1"/>
  <c r="B8283" i="1"/>
  <c r="A8285" i="1" l="1"/>
  <c r="B8284" i="1"/>
  <c r="A8286" i="1" l="1"/>
  <c r="B8285" i="1"/>
  <c r="A8287" i="1" l="1"/>
  <c r="B8286" i="1"/>
  <c r="A8288" i="1" l="1"/>
  <c r="B8287" i="1"/>
  <c r="A8289" i="1" l="1"/>
  <c r="B8288" i="1"/>
  <c r="A8290" i="1" l="1"/>
  <c r="B8289" i="1"/>
  <c r="A8291" i="1" l="1"/>
  <c r="B8290" i="1"/>
  <c r="A8292" i="1" l="1"/>
  <c r="B8291" i="1"/>
  <c r="A8293" i="1" l="1"/>
  <c r="B8292" i="1"/>
  <c r="A8294" i="1" l="1"/>
  <c r="B8293" i="1"/>
  <c r="A8295" i="1" l="1"/>
  <c r="B8294" i="1"/>
  <c r="A8296" i="1" l="1"/>
  <c r="B8295" i="1"/>
  <c r="A8297" i="1" l="1"/>
  <c r="B8296" i="1"/>
  <c r="A8298" i="1" l="1"/>
  <c r="B8297" i="1"/>
  <c r="A8299" i="1" l="1"/>
  <c r="B8298" i="1"/>
  <c r="A8300" i="1" l="1"/>
  <c r="B8299" i="1"/>
  <c r="A8301" i="1" l="1"/>
  <c r="B8300" i="1"/>
  <c r="A8302" i="1" l="1"/>
  <c r="B8301" i="1"/>
  <c r="A8303" i="1" l="1"/>
  <c r="B8302" i="1"/>
  <c r="A8304" i="1" l="1"/>
  <c r="B8303" i="1"/>
  <c r="A8305" i="1" l="1"/>
  <c r="B8304" i="1"/>
  <c r="A8306" i="1" l="1"/>
  <c r="B8305" i="1"/>
  <c r="A8307" i="1" l="1"/>
  <c r="B8306" i="1"/>
  <c r="A8308" i="1" l="1"/>
  <c r="B8307" i="1"/>
  <c r="A8309" i="1" l="1"/>
  <c r="B8308" i="1"/>
  <c r="A8310" i="1" l="1"/>
  <c r="B8309" i="1"/>
  <c r="A8311" i="1" l="1"/>
  <c r="B8310" i="1"/>
  <c r="A8312" i="1" l="1"/>
  <c r="B8311" i="1"/>
  <c r="A8313" i="1" l="1"/>
  <c r="B8312" i="1"/>
  <c r="A8314" i="1" l="1"/>
  <c r="B8313" i="1"/>
  <c r="A8315" i="1" l="1"/>
  <c r="B8314" i="1"/>
  <c r="A8316" i="1" l="1"/>
  <c r="B8315" i="1"/>
  <c r="A8317" i="1" l="1"/>
  <c r="B8316" i="1"/>
  <c r="A8318" i="1" l="1"/>
  <c r="B8317" i="1"/>
  <c r="A8319" i="1" l="1"/>
  <c r="B8318" i="1"/>
  <c r="A8320" i="1" l="1"/>
  <c r="B8319" i="1"/>
  <c r="A8321" i="1" l="1"/>
  <c r="B8320" i="1"/>
  <c r="A8322" i="1" l="1"/>
  <c r="B8321" i="1"/>
  <c r="A8323" i="1" l="1"/>
  <c r="B8322" i="1"/>
  <c r="A8324" i="1" l="1"/>
  <c r="B8323" i="1"/>
  <c r="A8325" i="1" l="1"/>
  <c r="B8324" i="1"/>
  <c r="A8326" i="1" l="1"/>
  <c r="B8325" i="1"/>
  <c r="A8327" i="1" l="1"/>
  <c r="B8326" i="1"/>
  <c r="A8328" i="1" l="1"/>
  <c r="B8327" i="1"/>
  <c r="A8329" i="1" l="1"/>
  <c r="B8328" i="1"/>
  <c r="A8330" i="1" l="1"/>
  <c r="B8329" i="1"/>
  <c r="A8331" i="1" l="1"/>
  <c r="B8330" i="1"/>
  <c r="A8332" i="1" l="1"/>
  <c r="B8331" i="1"/>
  <c r="A8333" i="1" l="1"/>
  <c r="B8332" i="1"/>
  <c r="A8334" i="1" l="1"/>
  <c r="B8333" i="1"/>
  <c r="A8335" i="1" l="1"/>
  <c r="B8334" i="1"/>
  <c r="A8336" i="1" l="1"/>
  <c r="B8335" i="1"/>
  <c r="A8337" i="1" l="1"/>
  <c r="B8336" i="1"/>
  <c r="A8338" i="1" l="1"/>
  <c r="B8337" i="1"/>
  <c r="A8339" i="1" l="1"/>
  <c r="B8338" i="1"/>
  <c r="A8340" i="1" l="1"/>
  <c r="B8339" i="1"/>
  <c r="A8341" i="1" l="1"/>
  <c r="B8340" i="1"/>
  <c r="A8342" i="1" l="1"/>
  <c r="B8341" i="1"/>
  <c r="A8343" i="1" l="1"/>
  <c r="B8342" i="1"/>
  <c r="A8344" i="1" l="1"/>
  <c r="B8343" i="1"/>
  <c r="A8345" i="1" l="1"/>
  <c r="B8344" i="1"/>
  <c r="A8346" i="1" l="1"/>
  <c r="B8345" i="1"/>
  <c r="A8347" i="1" l="1"/>
  <c r="B8346" i="1"/>
  <c r="A8348" i="1" l="1"/>
  <c r="B8347" i="1"/>
  <c r="A8349" i="1" l="1"/>
  <c r="B8348" i="1"/>
  <c r="A8350" i="1" l="1"/>
  <c r="B8349" i="1"/>
  <c r="A8351" i="1" l="1"/>
  <c r="B8350" i="1"/>
  <c r="A8352" i="1" l="1"/>
  <c r="B8351" i="1"/>
  <c r="A8353" i="1" l="1"/>
  <c r="B8352" i="1"/>
  <c r="A8354" i="1" l="1"/>
  <c r="B8353" i="1"/>
  <c r="A8355" i="1" l="1"/>
  <c r="B8354" i="1"/>
  <c r="A8356" i="1" l="1"/>
  <c r="B8355" i="1"/>
  <c r="A8357" i="1" l="1"/>
  <c r="B8356" i="1"/>
  <c r="A8358" i="1" l="1"/>
  <c r="B8357" i="1"/>
  <c r="A8359" i="1" l="1"/>
  <c r="B8358" i="1"/>
  <c r="A8360" i="1" l="1"/>
  <c r="B8359" i="1"/>
  <c r="A8361" i="1" l="1"/>
  <c r="B8360" i="1"/>
  <c r="A8362" i="1" l="1"/>
  <c r="B8361" i="1"/>
  <c r="A8363" i="1" l="1"/>
  <c r="B8362" i="1"/>
  <c r="A8364" i="1" l="1"/>
  <c r="B8363" i="1"/>
  <c r="A8365" i="1" l="1"/>
  <c r="B8364" i="1"/>
  <c r="A8366" i="1" l="1"/>
  <c r="B8365" i="1"/>
  <c r="A8367" i="1" l="1"/>
  <c r="B8366" i="1"/>
  <c r="A8368" i="1" l="1"/>
  <c r="B8367" i="1"/>
  <c r="A8369" i="1" l="1"/>
  <c r="B8368" i="1"/>
  <c r="A8370" i="1" l="1"/>
  <c r="B8369" i="1"/>
  <c r="A8371" i="1" l="1"/>
  <c r="B8370" i="1"/>
  <c r="A8372" i="1" l="1"/>
  <c r="B8371" i="1"/>
  <c r="A8373" i="1" l="1"/>
  <c r="B8372" i="1"/>
  <c r="A8374" i="1" l="1"/>
  <c r="B8373" i="1"/>
  <c r="A8375" i="1" l="1"/>
  <c r="B8374" i="1"/>
  <c r="A8376" i="1" l="1"/>
  <c r="B8375" i="1"/>
  <c r="A8377" i="1" l="1"/>
  <c r="B8376" i="1"/>
  <c r="A8378" i="1" l="1"/>
  <c r="B8377" i="1"/>
  <c r="A8379" i="1" l="1"/>
  <c r="B8378" i="1"/>
  <c r="A8380" i="1" l="1"/>
  <c r="B8379" i="1"/>
  <c r="A8381" i="1" l="1"/>
  <c r="B8380" i="1"/>
  <c r="A8382" i="1" l="1"/>
  <c r="B8381" i="1"/>
  <c r="A8383" i="1" l="1"/>
  <c r="B8382" i="1"/>
  <c r="A8384" i="1" l="1"/>
  <c r="B8383" i="1"/>
  <c r="A8385" i="1" l="1"/>
  <c r="B8384" i="1"/>
  <c r="A8386" i="1" l="1"/>
  <c r="B8385" i="1"/>
  <c r="A8387" i="1" l="1"/>
  <c r="B8386" i="1"/>
  <c r="A8388" i="1" l="1"/>
  <c r="B8387" i="1"/>
  <c r="A8389" i="1" l="1"/>
  <c r="B8388" i="1"/>
  <c r="A8390" i="1" l="1"/>
  <c r="B8389" i="1"/>
  <c r="A8391" i="1" l="1"/>
  <c r="B8390" i="1"/>
  <c r="A8392" i="1" l="1"/>
  <c r="B8391" i="1"/>
  <c r="A8393" i="1" l="1"/>
  <c r="B8392" i="1"/>
  <c r="A8394" i="1" l="1"/>
  <c r="B8393" i="1"/>
  <c r="A8395" i="1" l="1"/>
  <c r="B8394" i="1"/>
  <c r="A8396" i="1" l="1"/>
  <c r="B8395" i="1"/>
  <c r="A8397" i="1" l="1"/>
  <c r="B8396" i="1"/>
  <c r="A8398" i="1" l="1"/>
  <c r="B8397" i="1"/>
  <c r="A8399" i="1" l="1"/>
  <c r="B8398" i="1"/>
  <c r="A8400" i="1" l="1"/>
  <c r="B8399" i="1"/>
  <c r="A8401" i="1" l="1"/>
  <c r="B8400" i="1"/>
  <c r="A8402" i="1" l="1"/>
  <c r="B8401" i="1"/>
  <c r="A8403" i="1" l="1"/>
  <c r="B8402" i="1"/>
  <c r="A8404" i="1" l="1"/>
  <c r="B8403" i="1"/>
  <c r="A8405" i="1" l="1"/>
  <c r="B8404" i="1"/>
  <c r="A8406" i="1" l="1"/>
  <c r="B8405" i="1"/>
  <c r="A8407" i="1" l="1"/>
  <c r="B8406" i="1"/>
  <c r="A8408" i="1" l="1"/>
  <c r="B8407" i="1"/>
  <c r="A8409" i="1" l="1"/>
  <c r="B8408" i="1"/>
  <c r="A8410" i="1" l="1"/>
  <c r="B8409" i="1"/>
  <c r="A8411" i="1" l="1"/>
  <c r="B8410" i="1"/>
  <c r="A8412" i="1" l="1"/>
  <c r="B8411" i="1"/>
  <c r="A8413" i="1" l="1"/>
  <c r="B8412" i="1"/>
  <c r="A8414" i="1" l="1"/>
  <c r="B8413" i="1"/>
  <c r="A8415" i="1" l="1"/>
  <c r="B8414" i="1"/>
  <c r="A8416" i="1" l="1"/>
  <c r="B8415" i="1"/>
  <c r="A8417" i="1" l="1"/>
  <c r="B8416" i="1"/>
  <c r="A8418" i="1" l="1"/>
  <c r="B8417" i="1"/>
  <c r="A8419" i="1" l="1"/>
  <c r="B8418" i="1"/>
  <c r="A8420" i="1" l="1"/>
  <c r="B8419" i="1"/>
  <c r="A8421" i="1" l="1"/>
  <c r="B8420" i="1"/>
  <c r="A8422" i="1" l="1"/>
  <c r="B8421" i="1"/>
  <c r="A8423" i="1" l="1"/>
  <c r="B8422" i="1"/>
  <c r="A8424" i="1" l="1"/>
  <c r="B8423" i="1"/>
  <c r="A8425" i="1" l="1"/>
  <c r="B8424" i="1"/>
  <c r="A8426" i="1" l="1"/>
  <c r="B8425" i="1"/>
  <c r="A8427" i="1" l="1"/>
  <c r="B8426" i="1"/>
  <c r="A8428" i="1" l="1"/>
  <c r="B8427" i="1"/>
  <c r="A8429" i="1" l="1"/>
  <c r="B8428" i="1"/>
  <c r="A8430" i="1" l="1"/>
  <c r="B8429" i="1"/>
  <c r="A8431" i="1" l="1"/>
  <c r="B8430" i="1"/>
  <c r="A8432" i="1" l="1"/>
  <c r="B8431" i="1"/>
  <c r="A8433" i="1" l="1"/>
  <c r="B8432" i="1"/>
  <c r="A8434" i="1" l="1"/>
  <c r="B8433" i="1"/>
  <c r="A8435" i="1" l="1"/>
  <c r="B8434" i="1"/>
  <c r="A8436" i="1" l="1"/>
  <c r="B8435" i="1"/>
  <c r="A8437" i="1" l="1"/>
  <c r="B8436" i="1"/>
  <c r="A8438" i="1" l="1"/>
  <c r="B8437" i="1"/>
  <c r="A8439" i="1" l="1"/>
  <c r="B8438" i="1"/>
  <c r="A8440" i="1" l="1"/>
  <c r="B8439" i="1"/>
  <c r="A8441" i="1" l="1"/>
  <c r="B8440" i="1"/>
  <c r="A8442" i="1" l="1"/>
  <c r="B8441" i="1"/>
  <c r="A8443" i="1" l="1"/>
  <c r="B8442" i="1"/>
  <c r="A8444" i="1" l="1"/>
  <c r="B8443" i="1"/>
  <c r="A8445" i="1" l="1"/>
  <c r="B8444" i="1"/>
  <c r="A8446" i="1" l="1"/>
  <c r="B8445" i="1"/>
  <c r="A8447" i="1" l="1"/>
  <c r="B8446" i="1"/>
  <c r="A8448" i="1" l="1"/>
  <c r="B8447" i="1"/>
  <c r="A8449" i="1" l="1"/>
  <c r="B8448" i="1"/>
  <c r="A8450" i="1" l="1"/>
  <c r="B8449" i="1"/>
  <c r="A8451" i="1" l="1"/>
  <c r="B8450" i="1"/>
  <c r="A8452" i="1" l="1"/>
  <c r="B8451" i="1"/>
  <c r="A8453" i="1" l="1"/>
  <c r="B8452" i="1"/>
  <c r="A8454" i="1" l="1"/>
  <c r="B8453" i="1"/>
  <c r="A8455" i="1" l="1"/>
  <c r="B8454" i="1"/>
  <c r="A8456" i="1" l="1"/>
  <c r="B8455" i="1"/>
  <c r="A8457" i="1" l="1"/>
  <c r="B8456" i="1"/>
  <c r="A8458" i="1" l="1"/>
  <c r="B8457" i="1"/>
  <c r="A8459" i="1" l="1"/>
  <c r="B8458" i="1"/>
  <c r="A8460" i="1" l="1"/>
  <c r="B8459" i="1"/>
  <c r="A8461" i="1" l="1"/>
  <c r="B8460" i="1"/>
  <c r="A8462" i="1" l="1"/>
  <c r="B8461" i="1"/>
  <c r="A8463" i="1" l="1"/>
  <c r="B8462" i="1"/>
  <c r="A8464" i="1" l="1"/>
  <c r="B8463" i="1"/>
  <c r="A8465" i="1" l="1"/>
  <c r="B8464" i="1"/>
  <c r="A8466" i="1" l="1"/>
  <c r="B8465" i="1"/>
  <c r="A8467" i="1" l="1"/>
  <c r="B8466" i="1"/>
  <c r="A8468" i="1" l="1"/>
  <c r="B8467" i="1"/>
  <c r="A8469" i="1" l="1"/>
  <c r="B8468" i="1"/>
  <c r="A8470" i="1" l="1"/>
  <c r="B8469" i="1"/>
  <c r="A8471" i="1" l="1"/>
  <c r="B8470" i="1"/>
  <c r="A8472" i="1" l="1"/>
  <c r="B8471" i="1"/>
  <c r="A8473" i="1" l="1"/>
  <c r="B8472" i="1"/>
  <c r="A8474" i="1" l="1"/>
  <c r="B8473" i="1"/>
  <c r="A8475" i="1" l="1"/>
  <c r="B8474" i="1"/>
  <c r="A8476" i="1" l="1"/>
  <c r="B8475" i="1"/>
  <c r="A8477" i="1" l="1"/>
  <c r="B8476" i="1"/>
  <c r="A8478" i="1" l="1"/>
  <c r="B8477" i="1"/>
  <c r="A8479" i="1" l="1"/>
  <c r="B8478" i="1"/>
  <c r="A8480" i="1" l="1"/>
  <c r="B8479" i="1"/>
  <c r="A8481" i="1" l="1"/>
  <c r="B8480" i="1"/>
  <c r="A8482" i="1" l="1"/>
  <c r="B8481" i="1"/>
  <c r="A8483" i="1" l="1"/>
  <c r="B8482" i="1"/>
  <c r="A8484" i="1" l="1"/>
  <c r="B8483" i="1"/>
  <c r="A8485" i="1" l="1"/>
  <c r="B8484" i="1"/>
  <c r="A8486" i="1" l="1"/>
  <c r="B8485" i="1"/>
  <c r="A8487" i="1" l="1"/>
  <c r="B8486" i="1"/>
  <c r="A8488" i="1" l="1"/>
  <c r="B8487" i="1"/>
  <c r="A8489" i="1" l="1"/>
  <c r="B8488" i="1"/>
  <c r="A8490" i="1" l="1"/>
  <c r="B8489" i="1"/>
  <c r="A8491" i="1" l="1"/>
  <c r="B8490" i="1"/>
  <c r="A8492" i="1" l="1"/>
  <c r="B8491" i="1"/>
  <c r="A8493" i="1" l="1"/>
  <c r="B8492" i="1"/>
  <c r="A8494" i="1" l="1"/>
  <c r="B8493" i="1"/>
  <c r="A8495" i="1" l="1"/>
  <c r="B8494" i="1"/>
  <c r="A8496" i="1" l="1"/>
  <c r="B8495" i="1"/>
  <c r="A8497" i="1" l="1"/>
  <c r="B8496" i="1"/>
  <c r="A8498" i="1" l="1"/>
  <c r="B8497" i="1"/>
  <c r="A8499" i="1" l="1"/>
  <c r="B8498" i="1"/>
  <c r="A8500" i="1" l="1"/>
  <c r="B8499" i="1"/>
  <c r="A8501" i="1" l="1"/>
  <c r="B8500" i="1"/>
  <c r="A8502" i="1" l="1"/>
  <c r="B8501" i="1"/>
  <c r="A8503" i="1" l="1"/>
  <c r="B8502" i="1"/>
  <c r="A8504" i="1" l="1"/>
  <c r="B8503" i="1"/>
  <c r="A8505" i="1" l="1"/>
  <c r="B8504" i="1"/>
  <c r="A8506" i="1" l="1"/>
  <c r="B8505" i="1"/>
  <c r="A8507" i="1" l="1"/>
  <c r="B8506" i="1"/>
  <c r="A8508" i="1" l="1"/>
  <c r="B8507" i="1"/>
  <c r="A8509" i="1" l="1"/>
  <c r="B8508" i="1"/>
  <c r="A8510" i="1" l="1"/>
  <c r="B8509" i="1"/>
  <c r="A8511" i="1" l="1"/>
  <c r="B8510" i="1"/>
  <c r="A8512" i="1" l="1"/>
  <c r="B8511" i="1"/>
  <c r="A8513" i="1" l="1"/>
  <c r="B8512" i="1"/>
  <c r="A8514" i="1" l="1"/>
  <c r="B8513" i="1"/>
  <c r="A8515" i="1" l="1"/>
  <c r="B8514" i="1"/>
  <c r="A8516" i="1" l="1"/>
  <c r="B8515" i="1"/>
  <c r="A8517" i="1" l="1"/>
  <c r="B8516" i="1"/>
  <c r="A8518" i="1" l="1"/>
  <c r="B8517" i="1"/>
  <c r="A8519" i="1" l="1"/>
  <c r="B8518" i="1"/>
  <c r="A8520" i="1" l="1"/>
  <c r="B8519" i="1"/>
  <c r="A8521" i="1" l="1"/>
  <c r="B8520" i="1"/>
  <c r="A8522" i="1" l="1"/>
  <c r="B8521" i="1"/>
  <c r="A8523" i="1" l="1"/>
  <c r="B8522" i="1"/>
  <c r="A8524" i="1" l="1"/>
  <c r="B8523" i="1"/>
  <c r="A8525" i="1" l="1"/>
  <c r="B8524" i="1"/>
  <c r="A8526" i="1" l="1"/>
  <c r="B8525" i="1"/>
  <c r="A8527" i="1" l="1"/>
  <c r="B8526" i="1"/>
  <c r="A8528" i="1" l="1"/>
  <c r="B8527" i="1"/>
  <c r="A8529" i="1" l="1"/>
  <c r="B8528" i="1"/>
  <c r="A8530" i="1" l="1"/>
  <c r="B8529" i="1"/>
  <c r="A8531" i="1" l="1"/>
  <c r="B8530" i="1"/>
  <c r="A8532" i="1" l="1"/>
  <c r="B8531" i="1"/>
  <c r="A8533" i="1" l="1"/>
  <c r="B8532" i="1"/>
  <c r="A8534" i="1" l="1"/>
  <c r="B8533" i="1"/>
  <c r="A8535" i="1" l="1"/>
  <c r="B8534" i="1"/>
  <c r="A8536" i="1" l="1"/>
  <c r="B8535" i="1"/>
  <c r="A8537" i="1" l="1"/>
  <c r="B8536" i="1"/>
  <c r="A8538" i="1" l="1"/>
  <c r="B8537" i="1"/>
  <c r="A8539" i="1" l="1"/>
  <c r="B8538" i="1"/>
  <c r="A8540" i="1" l="1"/>
  <c r="B8539" i="1"/>
  <c r="A8541" i="1" l="1"/>
  <c r="B8540" i="1"/>
  <c r="A8542" i="1" l="1"/>
  <c r="B8541" i="1"/>
  <c r="A8543" i="1" l="1"/>
  <c r="B8542" i="1"/>
  <c r="A8544" i="1" l="1"/>
  <c r="B8543" i="1"/>
  <c r="A8545" i="1" l="1"/>
  <c r="B8544" i="1"/>
  <c r="A8546" i="1" l="1"/>
  <c r="B8545" i="1"/>
  <c r="A8547" i="1" l="1"/>
  <c r="B8546" i="1"/>
  <c r="A8548" i="1" l="1"/>
  <c r="B8547" i="1"/>
  <c r="A8549" i="1" l="1"/>
  <c r="B8548" i="1"/>
  <c r="A8550" i="1" l="1"/>
  <c r="B8549" i="1"/>
  <c r="A8551" i="1" l="1"/>
  <c r="B8550" i="1"/>
  <c r="A8552" i="1" l="1"/>
  <c r="B8551" i="1"/>
  <c r="A8553" i="1" l="1"/>
  <c r="B8552" i="1"/>
  <c r="A8554" i="1" l="1"/>
  <c r="B8553" i="1"/>
  <c r="A8555" i="1" l="1"/>
  <c r="B8554" i="1"/>
  <c r="A8556" i="1" l="1"/>
  <c r="B8555" i="1"/>
  <c r="A8557" i="1" l="1"/>
  <c r="B8556" i="1"/>
  <c r="A8558" i="1" l="1"/>
  <c r="B8557" i="1"/>
  <c r="A8559" i="1" l="1"/>
  <c r="B8558" i="1"/>
  <c r="A8560" i="1" l="1"/>
  <c r="B8559" i="1"/>
  <c r="A8561" i="1" l="1"/>
  <c r="B8560" i="1"/>
  <c r="A8562" i="1" l="1"/>
  <c r="B8561" i="1"/>
  <c r="A8563" i="1" l="1"/>
  <c r="B8562" i="1"/>
  <c r="A8564" i="1" l="1"/>
  <c r="B8563" i="1"/>
  <c r="A8565" i="1" l="1"/>
  <c r="B8564" i="1"/>
  <c r="A8566" i="1" l="1"/>
  <c r="B8565" i="1"/>
  <c r="A8567" i="1" l="1"/>
  <c r="B8566" i="1"/>
  <c r="A8568" i="1" l="1"/>
  <c r="B8567" i="1"/>
  <c r="A8569" i="1" l="1"/>
  <c r="B8568" i="1"/>
  <c r="A8570" i="1" l="1"/>
  <c r="B8569" i="1"/>
  <c r="A8571" i="1" l="1"/>
  <c r="B8570" i="1"/>
  <c r="A8572" i="1" l="1"/>
  <c r="B8571" i="1"/>
  <c r="A8573" i="1" l="1"/>
  <c r="B8572" i="1"/>
  <c r="A8574" i="1" l="1"/>
  <c r="B8573" i="1"/>
  <c r="A8575" i="1" l="1"/>
  <c r="B8574" i="1"/>
  <c r="A8576" i="1" l="1"/>
  <c r="B8575" i="1"/>
  <c r="A8577" i="1" l="1"/>
  <c r="B8576" i="1"/>
  <c r="A8578" i="1" l="1"/>
  <c r="B8577" i="1"/>
  <c r="A8579" i="1" l="1"/>
  <c r="B8578" i="1"/>
  <c r="A8580" i="1" l="1"/>
  <c r="B8579" i="1"/>
  <c r="A8581" i="1" l="1"/>
  <c r="B8580" i="1"/>
  <c r="A8582" i="1" l="1"/>
  <c r="B8581" i="1"/>
  <c r="A8583" i="1" l="1"/>
  <c r="B8582" i="1"/>
  <c r="A8584" i="1" l="1"/>
  <c r="B8583" i="1"/>
  <c r="A8585" i="1" l="1"/>
  <c r="B8584" i="1"/>
  <c r="A8586" i="1" l="1"/>
  <c r="B8585" i="1"/>
  <c r="A8587" i="1" l="1"/>
  <c r="B8586" i="1"/>
  <c r="A8588" i="1" l="1"/>
  <c r="B8587" i="1"/>
  <c r="A8589" i="1" l="1"/>
  <c r="B8588" i="1"/>
  <c r="A8590" i="1" l="1"/>
  <c r="B8589" i="1"/>
  <c r="A8591" i="1" l="1"/>
  <c r="B8590" i="1"/>
  <c r="A8592" i="1" l="1"/>
  <c r="B8591" i="1"/>
  <c r="A8593" i="1" l="1"/>
  <c r="B8592" i="1"/>
  <c r="A8594" i="1" l="1"/>
  <c r="B8593" i="1"/>
  <c r="A8595" i="1" l="1"/>
  <c r="B8594" i="1"/>
  <c r="A8596" i="1" l="1"/>
  <c r="B8595" i="1"/>
  <c r="A8597" i="1" l="1"/>
  <c r="B8596" i="1"/>
  <c r="A8598" i="1" l="1"/>
  <c r="B8597" i="1"/>
  <c r="A8599" i="1" l="1"/>
  <c r="B8598" i="1"/>
  <c r="A8600" i="1" l="1"/>
  <c r="B8599" i="1"/>
  <c r="A8601" i="1" l="1"/>
  <c r="B8600" i="1"/>
  <c r="A8602" i="1" l="1"/>
  <c r="B8601" i="1"/>
  <c r="A8603" i="1" l="1"/>
  <c r="B8602" i="1"/>
  <c r="A8604" i="1" l="1"/>
  <c r="B8603" i="1"/>
  <c r="A8605" i="1" l="1"/>
  <c r="B8604" i="1"/>
  <c r="A8606" i="1" l="1"/>
  <c r="B8605" i="1"/>
  <c r="A8607" i="1" l="1"/>
  <c r="B8606" i="1"/>
  <c r="A8608" i="1" l="1"/>
  <c r="B8607" i="1"/>
  <c r="A8609" i="1" l="1"/>
  <c r="B8608" i="1"/>
  <c r="A8610" i="1" l="1"/>
  <c r="B8609" i="1"/>
  <c r="A8611" i="1" l="1"/>
  <c r="B8610" i="1"/>
  <c r="A8612" i="1" l="1"/>
  <c r="B8611" i="1"/>
  <c r="A8613" i="1" l="1"/>
  <c r="B8612" i="1"/>
  <c r="A8614" i="1" l="1"/>
  <c r="B8613" i="1"/>
  <c r="A8615" i="1" l="1"/>
  <c r="B8614" i="1"/>
  <c r="A8616" i="1" l="1"/>
  <c r="B8615" i="1"/>
  <c r="A8617" i="1" l="1"/>
  <c r="B8616" i="1"/>
  <c r="A8618" i="1" l="1"/>
  <c r="B8617" i="1"/>
  <c r="A8619" i="1" l="1"/>
  <c r="B8618" i="1"/>
  <c r="A8620" i="1" l="1"/>
  <c r="B8619" i="1"/>
  <c r="A8621" i="1" l="1"/>
  <c r="B8620" i="1"/>
  <c r="A8622" i="1" l="1"/>
  <c r="B8621" i="1"/>
  <c r="A8623" i="1" l="1"/>
  <c r="B8622" i="1"/>
  <c r="A8624" i="1" l="1"/>
  <c r="B8623" i="1"/>
  <c r="A8625" i="1" l="1"/>
  <c r="B8624" i="1"/>
  <c r="A8626" i="1" l="1"/>
  <c r="B8625" i="1"/>
  <c r="A8627" i="1" l="1"/>
  <c r="B8626" i="1"/>
  <c r="A8628" i="1" l="1"/>
  <c r="B8627" i="1"/>
  <c r="A8629" i="1" l="1"/>
  <c r="B8628" i="1"/>
  <c r="A8630" i="1" l="1"/>
  <c r="B8629" i="1"/>
  <c r="A8631" i="1" l="1"/>
  <c r="B8630" i="1"/>
  <c r="A8632" i="1" l="1"/>
  <c r="B8631" i="1"/>
  <c r="A8633" i="1" l="1"/>
  <c r="B8632" i="1"/>
  <c r="A8634" i="1" l="1"/>
  <c r="B8633" i="1"/>
  <c r="A8635" i="1" l="1"/>
  <c r="B8634" i="1"/>
  <c r="A8636" i="1" l="1"/>
  <c r="B8635" i="1"/>
  <c r="A8637" i="1" l="1"/>
  <c r="B8636" i="1"/>
  <c r="A8638" i="1" l="1"/>
  <c r="B8637" i="1"/>
  <c r="A8639" i="1" l="1"/>
  <c r="B8638" i="1"/>
  <c r="A8640" i="1" l="1"/>
  <c r="B8639" i="1"/>
  <c r="A8641" i="1" l="1"/>
  <c r="B8640" i="1"/>
  <c r="A8642" i="1" l="1"/>
  <c r="B8641" i="1"/>
  <c r="A8643" i="1" l="1"/>
  <c r="B8642" i="1"/>
  <c r="A8644" i="1" l="1"/>
  <c r="B8643" i="1"/>
  <c r="A8645" i="1" l="1"/>
  <c r="B8644" i="1"/>
  <c r="A8646" i="1" l="1"/>
  <c r="B8645" i="1"/>
  <c r="A8647" i="1" l="1"/>
  <c r="B8646" i="1"/>
  <c r="A8648" i="1" l="1"/>
  <c r="B8647" i="1"/>
  <c r="A8649" i="1" l="1"/>
  <c r="B8648" i="1"/>
  <c r="A8650" i="1" l="1"/>
  <c r="B8649" i="1"/>
  <c r="A8651" i="1" l="1"/>
  <c r="B8650" i="1"/>
  <c r="A8652" i="1" l="1"/>
  <c r="B8651" i="1"/>
  <c r="A8653" i="1" l="1"/>
  <c r="B8652" i="1"/>
  <c r="A8654" i="1" l="1"/>
  <c r="B8653" i="1"/>
  <c r="A8655" i="1" l="1"/>
  <c r="B8654" i="1"/>
  <c r="A8656" i="1" l="1"/>
  <c r="B8655" i="1"/>
  <c r="A8657" i="1" l="1"/>
  <c r="B8656" i="1"/>
  <c r="A8658" i="1" l="1"/>
  <c r="B8657" i="1"/>
  <c r="A8659" i="1" l="1"/>
  <c r="B8658" i="1"/>
  <c r="A8660" i="1" l="1"/>
  <c r="B8659" i="1"/>
  <c r="A8661" i="1" l="1"/>
  <c r="B8660" i="1"/>
  <c r="A8662" i="1" l="1"/>
  <c r="B8661" i="1"/>
  <c r="A8663" i="1" l="1"/>
  <c r="B8662" i="1"/>
  <c r="A8664" i="1" l="1"/>
  <c r="B8663" i="1"/>
  <c r="A8665" i="1" l="1"/>
  <c r="B8664" i="1"/>
  <c r="A8666" i="1" l="1"/>
  <c r="B8665" i="1"/>
  <c r="A8667" i="1" l="1"/>
  <c r="B8666" i="1"/>
  <c r="A8668" i="1" l="1"/>
  <c r="B8667" i="1"/>
  <c r="A8669" i="1" l="1"/>
  <c r="B8668" i="1"/>
  <c r="A8670" i="1" l="1"/>
  <c r="B8669" i="1"/>
  <c r="A8671" i="1" l="1"/>
  <c r="B8670" i="1"/>
  <c r="A8672" i="1" l="1"/>
  <c r="B8671" i="1"/>
  <c r="A8673" i="1" l="1"/>
  <c r="B8672" i="1"/>
  <c r="A8674" i="1" l="1"/>
  <c r="B8673" i="1"/>
  <c r="A8675" i="1" l="1"/>
  <c r="B8674" i="1"/>
  <c r="A8676" i="1" l="1"/>
  <c r="B8675" i="1"/>
  <c r="A8677" i="1" l="1"/>
  <c r="B8676" i="1"/>
  <c r="A8678" i="1" l="1"/>
  <c r="B8677" i="1"/>
  <c r="A8679" i="1" l="1"/>
  <c r="B8678" i="1"/>
  <c r="A8680" i="1" l="1"/>
  <c r="B8679" i="1"/>
  <c r="A8681" i="1" l="1"/>
  <c r="B8680" i="1"/>
  <c r="A8682" i="1" l="1"/>
  <c r="B8681" i="1"/>
  <c r="A8683" i="1" l="1"/>
  <c r="B8682" i="1"/>
  <c r="A8684" i="1" l="1"/>
  <c r="B8683" i="1"/>
  <c r="A8685" i="1" l="1"/>
  <c r="B8684" i="1"/>
  <c r="A8686" i="1" l="1"/>
  <c r="B8685" i="1"/>
  <c r="A8687" i="1" l="1"/>
  <c r="B8686" i="1"/>
  <c r="A8688" i="1" l="1"/>
  <c r="B8687" i="1"/>
  <c r="A8689" i="1" l="1"/>
  <c r="B8688" i="1"/>
  <c r="A8690" i="1" l="1"/>
  <c r="B8689" i="1"/>
  <c r="A8691" i="1" l="1"/>
  <c r="B8690" i="1"/>
  <c r="A8692" i="1" l="1"/>
  <c r="B8691" i="1"/>
  <c r="A8693" i="1" l="1"/>
  <c r="B8692" i="1"/>
  <c r="A8694" i="1" l="1"/>
  <c r="B8693" i="1"/>
  <c r="A8695" i="1" l="1"/>
  <c r="B8694" i="1"/>
  <c r="A8696" i="1" l="1"/>
  <c r="B8695" i="1"/>
  <c r="A8697" i="1" l="1"/>
  <c r="B8696" i="1"/>
  <c r="A8698" i="1" l="1"/>
  <c r="B8697" i="1"/>
  <c r="A8699" i="1" l="1"/>
  <c r="B8698" i="1"/>
  <c r="A8700" i="1" l="1"/>
  <c r="B8699" i="1"/>
  <c r="A8701" i="1" l="1"/>
  <c r="B8700" i="1"/>
  <c r="A8702" i="1" l="1"/>
  <c r="B8701" i="1"/>
  <c r="A8703" i="1" l="1"/>
  <c r="B8702" i="1"/>
  <c r="A8704" i="1" l="1"/>
  <c r="B8703" i="1"/>
  <c r="A8705" i="1" l="1"/>
  <c r="B8704" i="1"/>
  <c r="A8706" i="1" l="1"/>
  <c r="B8705" i="1"/>
  <c r="A8707" i="1" l="1"/>
  <c r="B8706" i="1"/>
  <c r="A8708" i="1" l="1"/>
  <c r="B8707" i="1"/>
  <c r="A8709" i="1" l="1"/>
  <c r="B8708" i="1"/>
  <c r="A8710" i="1" l="1"/>
  <c r="B8709" i="1"/>
  <c r="A8711" i="1" l="1"/>
  <c r="B8710" i="1"/>
  <c r="A8712" i="1" l="1"/>
  <c r="B8711" i="1"/>
  <c r="A8713" i="1" l="1"/>
  <c r="B8712" i="1"/>
  <c r="A8714" i="1" l="1"/>
  <c r="B8713" i="1"/>
  <c r="A8715" i="1" l="1"/>
  <c r="B8714" i="1"/>
  <c r="A8716" i="1" l="1"/>
  <c r="B8715" i="1"/>
  <c r="A8717" i="1" l="1"/>
  <c r="B8716" i="1"/>
  <c r="A8718" i="1" l="1"/>
  <c r="B8717" i="1"/>
  <c r="A8719" i="1" l="1"/>
  <c r="B8718" i="1"/>
  <c r="A8720" i="1" l="1"/>
  <c r="B8719" i="1"/>
  <c r="A8721" i="1" l="1"/>
  <c r="B8720" i="1"/>
  <c r="A8722" i="1" l="1"/>
  <c r="B8721" i="1"/>
  <c r="A8723" i="1" l="1"/>
  <c r="B8722" i="1"/>
  <c r="A8724" i="1" l="1"/>
  <c r="B8723" i="1"/>
  <c r="A8725" i="1" l="1"/>
  <c r="B8724" i="1"/>
  <c r="A8726" i="1" l="1"/>
  <c r="B8725" i="1"/>
  <c r="A8727" i="1" l="1"/>
  <c r="B8726" i="1"/>
  <c r="A8728" i="1" l="1"/>
  <c r="B8727" i="1"/>
  <c r="A8729" i="1" l="1"/>
  <c r="B8728" i="1"/>
  <c r="A8730" i="1" l="1"/>
  <c r="B8729" i="1"/>
  <c r="A8731" i="1" l="1"/>
  <c r="B8730" i="1"/>
  <c r="A8732" i="1" l="1"/>
  <c r="B8731" i="1"/>
  <c r="A8733" i="1" l="1"/>
  <c r="B8732" i="1"/>
  <c r="A8734" i="1" l="1"/>
  <c r="B8733" i="1"/>
  <c r="A8735" i="1" l="1"/>
  <c r="B8734" i="1"/>
  <c r="A8736" i="1" l="1"/>
  <c r="B8735" i="1"/>
  <c r="A8737" i="1" l="1"/>
  <c r="B8736" i="1"/>
  <c r="A8738" i="1" l="1"/>
  <c r="B8737" i="1"/>
  <c r="A8739" i="1" l="1"/>
  <c r="B8738" i="1"/>
  <c r="A8740" i="1" l="1"/>
  <c r="B8739" i="1"/>
  <c r="A8741" i="1" l="1"/>
  <c r="B8740" i="1"/>
  <c r="A8742" i="1" l="1"/>
  <c r="B8741" i="1"/>
  <c r="A8743" i="1" l="1"/>
  <c r="B8742" i="1"/>
  <c r="A8744" i="1" l="1"/>
  <c r="B8743" i="1"/>
  <c r="A8745" i="1" l="1"/>
  <c r="B8744" i="1"/>
  <c r="A8746" i="1" l="1"/>
  <c r="B8745" i="1"/>
  <c r="A8747" i="1" l="1"/>
  <c r="B8746" i="1"/>
  <c r="A8748" i="1" l="1"/>
  <c r="B8747" i="1"/>
  <c r="A8749" i="1" l="1"/>
  <c r="B8748" i="1"/>
  <c r="A8750" i="1" l="1"/>
  <c r="B8749" i="1"/>
  <c r="A8751" i="1" l="1"/>
  <c r="B8750" i="1"/>
  <c r="A8752" i="1" l="1"/>
  <c r="B8751" i="1"/>
  <c r="A8753" i="1" l="1"/>
  <c r="B8752" i="1"/>
  <c r="A8754" i="1" l="1"/>
  <c r="B8753" i="1"/>
  <c r="A8755" i="1" l="1"/>
  <c r="B8754" i="1"/>
  <c r="A8756" i="1" l="1"/>
  <c r="B8755" i="1"/>
  <c r="A8757" i="1" l="1"/>
  <c r="B8756" i="1"/>
  <c r="A8758" i="1" l="1"/>
  <c r="B8757" i="1"/>
  <c r="A8759" i="1" l="1"/>
  <c r="B8758" i="1"/>
  <c r="A8760" i="1" l="1"/>
  <c r="B8759" i="1"/>
  <c r="A8761" i="1" l="1"/>
  <c r="B8760" i="1"/>
  <c r="A8762" i="1" l="1"/>
  <c r="B8761" i="1"/>
  <c r="A8763" i="1" l="1"/>
  <c r="B8762" i="1"/>
  <c r="A8764" i="1" l="1"/>
  <c r="B8763" i="1"/>
  <c r="A8765" i="1" l="1"/>
  <c r="B8765" i="1" s="1"/>
  <c r="B8764" i="1"/>
</calcChain>
</file>

<file path=xl/sharedStrings.xml><?xml version="1.0" encoding="utf-8"?>
<sst xmlns="http://schemas.openxmlformats.org/spreadsheetml/2006/main" count="16" uniqueCount="15">
  <si>
    <t>Monatsmittel</t>
  </si>
  <si>
    <t>Marktwert Solar</t>
  </si>
  <si>
    <t>Marktprämie BHKW</t>
  </si>
  <si>
    <t>Marktprämie PV</t>
  </si>
  <si>
    <t>Anzulegender Wert</t>
  </si>
  <si>
    <t>BHKW</t>
  </si>
  <si>
    <t>PV</t>
  </si>
  <si>
    <t>Monat</t>
  </si>
  <si>
    <t>EUR/MWh</t>
  </si>
  <si>
    <t>Gesamtvergütung BHKW</t>
  </si>
  <si>
    <t>Gesamtvergütung PV</t>
  </si>
  <si>
    <t>Spotpreis</t>
  </si>
  <si>
    <t>alles in EUR/MWh</t>
  </si>
  <si>
    <t>Monatsmittel Spot</t>
  </si>
  <si>
    <t>Monatsmarktwert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</si>
</sst>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3" fontId="0" fillId="0" borderId="0" xfId="0" applyNumberFormat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Y8765"/>
  <sheetViews>
    <sheetView tabSelected="1" workbookViewId="0">
      <selection activeCell="K23" sqref="K23"/>
    </sheetView>
  </sheetViews>
  <sheetFormatPr baseColWidth="10" defaultColWidth="9.140625" defaultRowHeight="15" x14ac:dyDescent="0.25"/>
  <cols>
    <col min="1" max="1" width="15.140625" bestFit="1" customWidth="1"/>
    <col min="2" max="2" width="18.42578125" bestFit="1" customWidth="1"/>
    <col min="3" max="3" width="13" bestFit="1" customWidth="1"/>
    <col min="4" max="4" width="15.140625" bestFit="1" customWidth="1"/>
    <col min="5" max="6" width="18.42578125" bestFit="1" customWidth="1"/>
    <col min="7" max="7" width="15.28515625" bestFit="1" customWidth="1"/>
    <col min="8" max="8" width="22.85546875" bestFit="1" customWidth="1"/>
    <col min="9" max="9" width="19.7109375" bestFit="1" customWidth="1"/>
    <col min="10" max="10" width="14.5703125" customWidth="1"/>
    <col min="11" max="11" width="13" bestFit="1" customWidth="1"/>
    <col min="12" max="12" width="17.5703125" bestFit="1" customWidth="1"/>
    <col min="13" max="13" width="22" bestFit="1" customWidth="1"/>
  </cols>
  <sheetData>
    <row r="1" spans="1:25" x14ac:dyDescent="0.25">
      <c r="B1" t="s">
        <v>4</v>
      </c>
      <c r="C1" t="s">
        <v>5</v>
      </c>
      <c r="D1">
        <v>60</v>
      </c>
      <c r="E1" t="s">
        <v>8</v>
      </c>
    </row>
    <row r="2" spans="1:25" x14ac:dyDescent="0.25">
      <c r="C2" t="s">
        <v>6</v>
      </c>
      <c r="D2">
        <v>85</v>
      </c>
      <c r="E2" t="s">
        <v>8</v>
      </c>
    </row>
    <row r="4" spans="1:25" x14ac:dyDescent="0.25">
      <c r="C4" t="s">
        <v>12</v>
      </c>
      <c r="L4" t="s">
        <v>13</v>
      </c>
      <c r="M4" t="s">
        <v>14</v>
      </c>
    </row>
    <row r="5" spans="1:25" x14ac:dyDescent="0.25">
      <c r="B5" t="s">
        <v>7</v>
      </c>
      <c r="C5" t="s">
        <v>11</v>
      </c>
      <c r="D5" t="s">
        <v>0</v>
      </c>
      <c r="E5" t="s">
        <v>1</v>
      </c>
      <c r="F5" t="s">
        <v>2</v>
      </c>
      <c r="G5" t="s">
        <v>3</v>
      </c>
      <c r="H5" t="s">
        <v>9</v>
      </c>
      <c r="I5" t="s">
        <v>10</v>
      </c>
      <c r="K5">
        <v>1</v>
      </c>
      <c r="L5">
        <v>28.72</v>
      </c>
      <c r="M5">
        <v>32.18</v>
      </c>
    </row>
    <row r="6" spans="1:25" x14ac:dyDescent="0.25">
      <c r="A6" s="1">
        <v>43101</v>
      </c>
      <c r="B6">
        <f>MONTH(A6)</f>
        <v>1</v>
      </c>
      <c r="C6" s="3">
        <v>23.86</v>
      </c>
      <c r="D6">
        <f>VLOOKUP(B6,$K$5:$M$16,2,FALSE)</f>
        <v>28.72</v>
      </c>
      <c r="E6">
        <f>VLOOKUP(B6,$K$5:$M$16,3,FALSE)</f>
        <v>32.18</v>
      </c>
      <c r="F6">
        <f>$D$1-D6</f>
        <v>31.28</v>
      </c>
      <c r="G6">
        <f>$D$2-E6</f>
        <v>52.82</v>
      </c>
      <c r="H6">
        <f>ROUND(C6+F6,2)</f>
        <v>55.14</v>
      </c>
      <c r="I6">
        <f>ROUND(C6+G6,2)</f>
        <v>76.680000000000007</v>
      </c>
      <c r="K6">
        <v>2</v>
      </c>
      <c r="L6">
        <v>36.72</v>
      </c>
      <c r="M6">
        <v>36.78</v>
      </c>
    </row>
    <row r="7" spans="1:25" x14ac:dyDescent="0.25">
      <c r="A7" s="1">
        <v>43101.041666666664</v>
      </c>
      <c r="B7">
        <f t="shared" ref="B7:B70" si="0">MONTH(A7)</f>
        <v>1</v>
      </c>
      <c r="C7" s="3">
        <v>22.39</v>
      </c>
      <c r="D7">
        <f t="shared" ref="D7:D70" si="1">VLOOKUP(B7,$K$5:$M$16,2,FALSE)</f>
        <v>28.72</v>
      </c>
      <c r="E7">
        <f t="shared" ref="E7:E70" si="2">VLOOKUP(B7,$K$5:$M$16,3,FALSE)</f>
        <v>32.18</v>
      </c>
      <c r="F7">
        <f t="shared" ref="F7:F70" si="3">$D$1-D7</f>
        <v>31.28</v>
      </c>
      <c r="G7">
        <f t="shared" ref="G7:G70" si="4">$D$2-E7</f>
        <v>52.82</v>
      </c>
      <c r="H7">
        <f t="shared" ref="H7:H70" si="5">ROUND(C7+F7,2)</f>
        <v>53.67</v>
      </c>
      <c r="I7">
        <f t="shared" ref="I7:I70" si="6">ROUND(C7+G7,2)</f>
        <v>75.209999999999994</v>
      </c>
      <c r="K7">
        <v>3</v>
      </c>
      <c r="L7">
        <v>31.34</v>
      </c>
      <c r="M7">
        <v>30.59</v>
      </c>
    </row>
    <row r="8" spans="1:25" x14ac:dyDescent="0.25">
      <c r="A8" s="1">
        <f t="shared" ref="A8:A71" si="7">A7+$A$7-$A$6</f>
        <v>43101.083333333328</v>
      </c>
      <c r="B8">
        <f t="shared" si="0"/>
        <v>1</v>
      </c>
      <c r="C8" s="3">
        <v>20.59</v>
      </c>
      <c r="D8">
        <f t="shared" si="1"/>
        <v>28.72</v>
      </c>
      <c r="E8">
        <f t="shared" si="2"/>
        <v>32.18</v>
      </c>
      <c r="F8">
        <f t="shared" si="3"/>
        <v>31.28</v>
      </c>
      <c r="G8">
        <f t="shared" si="4"/>
        <v>52.82</v>
      </c>
      <c r="H8">
        <f t="shared" si="5"/>
        <v>51.87</v>
      </c>
      <c r="I8">
        <f t="shared" si="6"/>
        <v>73.41</v>
      </c>
      <c r="K8">
        <v>4</v>
      </c>
      <c r="L8">
        <v>29.72</v>
      </c>
      <c r="M8">
        <v>26.4</v>
      </c>
      <c r="N8" s="2"/>
      <c r="S8" s="2"/>
      <c r="T8" s="2"/>
      <c r="U8" s="2"/>
      <c r="V8" s="2"/>
      <c r="W8" s="2"/>
      <c r="X8" s="2"/>
      <c r="Y8" s="2"/>
    </row>
    <row r="9" spans="1:25" x14ac:dyDescent="0.25">
      <c r="A9" s="1">
        <f t="shared" si="7"/>
        <v>43101.125</v>
      </c>
      <c r="B9">
        <f t="shared" si="0"/>
        <v>1</v>
      </c>
      <c r="C9" s="3">
        <v>16.809999999999999</v>
      </c>
      <c r="D9">
        <f t="shared" si="1"/>
        <v>28.72</v>
      </c>
      <c r="E9">
        <f t="shared" si="2"/>
        <v>32.18</v>
      </c>
      <c r="F9">
        <f t="shared" si="3"/>
        <v>31.28</v>
      </c>
      <c r="G9">
        <f t="shared" si="4"/>
        <v>52.82</v>
      </c>
      <c r="H9">
        <f t="shared" si="5"/>
        <v>48.09</v>
      </c>
      <c r="I9">
        <f t="shared" si="6"/>
        <v>69.63</v>
      </c>
      <c r="K9">
        <v>5</v>
      </c>
      <c r="L9">
        <v>25.36</v>
      </c>
      <c r="M9">
        <v>25.11</v>
      </c>
    </row>
    <row r="10" spans="1:25" x14ac:dyDescent="0.25">
      <c r="A10" s="1">
        <f t="shared" si="7"/>
        <v>43101.166666666657</v>
      </c>
      <c r="B10">
        <f t="shared" si="0"/>
        <v>1</v>
      </c>
      <c r="C10" s="3">
        <v>17.41</v>
      </c>
      <c r="D10">
        <f t="shared" si="1"/>
        <v>28.72</v>
      </c>
      <c r="E10">
        <f t="shared" si="2"/>
        <v>32.18</v>
      </c>
      <c r="F10">
        <f t="shared" si="3"/>
        <v>31.28</v>
      </c>
      <c r="G10">
        <f t="shared" si="4"/>
        <v>52.82</v>
      </c>
      <c r="H10">
        <f t="shared" si="5"/>
        <v>48.69</v>
      </c>
      <c r="I10">
        <f t="shared" si="6"/>
        <v>70.23</v>
      </c>
      <c r="K10">
        <v>6</v>
      </c>
      <c r="L10">
        <v>30.06</v>
      </c>
      <c r="M10">
        <v>30.45</v>
      </c>
    </row>
    <row r="11" spans="1:25" x14ac:dyDescent="0.25">
      <c r="A11" s="1">
        <f t="shared" si="7"/>
        <v>43101.208333333314</v>
      </c>
      <c r="B11">
        <f t="shared" si="0"/>
        <v>1</v>
      </c>
      <c r="C11" s="3">
        <v>17.02</v>
      </c>
      <c r="D11">
        <f t="shared" si="1"/>
        <v>28.72</v>
      </c>
      <c r="E11">
        <f t="shared" si="2"/>
        <v>32.18</v>
      </c>
      <c r="F11">
        <f t="shared" si="3"/>
        <v>31.28</v>
      </c>
      <c r="G11">
        <f t="shared" si="4"/>
        <v>52.82</v>
      </c>
      <c r="H11">
        <f t="shared" si="5"/>
        <v>48.3</v>
      </c>
      <c r="I11">
        <f t="shared" si="6"/>
        <v>69.84</v>
      </c>
      <c r="K11">
        <v>7</v>
      </c>
      <c r="L11">
        <v>35</v>
      </c>
      <c r="M11">
        <v>35.36</v>
      </c>
    </row>
    <row r="12" spans="1:25" x14ac:dyDescent="0.25">
      <c r="A12" s="1">
        <f t="shared" si="7"/>
        <v>43101.249999999971</v>
      </c>
      <c r="B12">
        <f t="shared" si="0"/>
        <v>1</v>
      </c>
      <c r="C12" s="3">
        <v>15.86</v>
      </c>
      <c r="D12">
        <f t="shared" si="1"/>
        <v>28.72</v>
      </c>
      <c r="E12">
        <f t="shared" si="2"/>
        <v>32.18</v>
      </c>
      <c r="F12">
        <f t="shared" si="3"/>
        <v>31.28</v>
      </c>
      <c r="G12">
        <f t="shared" si="4"/>
        <v>52.82</v>
      </c>
      <c r="H12">
        <f t="shared" si="5"/>
        <v>47.14</v>
      </c>
      <c r="I12">
        <f t="shared" si="6"/>
        <v>68.680000000000007</v>
      </c>
      <c r="K12">
        <v>8</v>
      </c>
      <c r="L12">
        <v>31.61</v>
      </c>
      <c r="M12">
        <v>30.67</v>
      </c>
    </row>
    <row r="13" spans="1:25" x14ac:dyDescent="0.25">
      <c r="A13" s="1">
        <f t="shared" si="7"/>
        <v>43101.291666666628</v>
      </c>
      <c r="B13">
        <f t="shared" si="0"/>
        <v>1</v>
      </c>
      <c r="C13" s="3">
        <v>18.16</v>
      </c>
      <c r="D13">
        <f t="shared" si="1"/>
        <v>28.72</v>
      </c>
      <c r="E13">
        <f t="shared" si="2"/>
        <v>32.18</v>
      </c>
      <c r="F13">
        <f t="shared" si="3"/>
        <v>31.28</v>
      </c>
      <c r="G13">
        <f t="shared" si="4"/>
        <v>52.82</v>
      </c>
      <c r="H13">
        <f t="shared" si="5"/>
        <v>49.44</v>
      </c>
      <c r="I13">
        <f t="shared" si="6"/>
        <v>70.98</v>
      </c>
      <c r="K13">
        <v>9</v>
      </c>
      <c r="L13">
        <v>31.88</v>
      </c>
      <c r="M13">
        <v>31.47</v>
      </c>
    </row>
    <row r="14" spans="1:25" x14ac:dyDescent="0.25">
      <c r="A14" s="1">
        <f t="shared" si="7"/>
        <v>43101.333333333285</v>
      </c>
      <c r="B14">
        <f t="shared" si="0"/>
        <v>1</v>
      </c>
      <c r="C14" s="3">
        <v>17.73</v>
      </c>
      <c r="D14">
        <f t="shared" si="1"/>
        <v>28.72</v>
      </c>
      <c r="E14">
        <f t="shared" si="2"/>
        <v>32.18</v>
      </c>
      <c r="F14">
        <f t="shared" si="3"/>
        <v>31.28</v>
      </c>
      <c r="G14">
        <f t="shared" si="4"/>
        <v>52.82</v>
      </c>
      <c r="H14">
        <f t="shared" si="5"/>
        <v>49.01</v>
      </c>
      <c r="I14">
        <f t="shared" si="6"/>
        <v>70.55</v>
      </c>
      <c r="K14">
        <v>10</v>
      </c>
      <c r="L14">
        <v>39.36</v>
      </c>
      <c r="M14">
        <v>37.51</v>
      </c>
    </row>
    <row r="15" spans="1:25" x14ac:dyDescent="0.25">
      <c r="A15" s="1">
        <f t="shared" si="7"/>
        <v>43101.374999999942</v>
      </c>
      <c r="B15">
        <f t="shared" si="0"/>
        <v>1</v>
      </c>
      <c r="C15" s="3">
        <v>19.77</v>
      </c>
      <c r="D15">
        <f t="shared" si="1"/>
        <v>28.72</v>
      </c>
      <c r="E15">
        <f t="shared" si="2"/>
        <v>32.18</v>
      </c>
      <c r="F15">
        <f t="shared" si="3"/>
        <v>31.28</v>
      </c>
      <c r="G15">
        <f t="shared" si="4"/>
        <v>52.82</v>
      </c>
      <c r="H15">
        <f t="shared" si="5"/>
        <v>51.05</v>
      </c>
      <c r="I15">
        <f t="shared" si="6"/>
        <v>72.59</v>
      </c>
      <c r="K15">
        <v>11</v>
      </c>
      <c r="L15">
        <v>32.39</v>
      </c>
      <c r="M15">
        <v>34.909999999999997</v>
      </c>
    </row>
    <row r="16" spans="1:25" x14ac:dyDescent="0.25">
      <c r="A16" s="1">
        <f t="shared" si="7"/>
        <v>43101.416666666599</v>
      </c>
      <c r="B16">
        <f t="shared" si="0"/>
        <v>1</v>
      </c>
      <c r="C16" s="3">
        <v>23.75</v>
      </c>
      <c r="D16">
        <f t="shared" si="1"/>
        <v>28.72</v>
      </c>
      <c r="E16">
        <f t="shared" si="2"/>
        <v>32.18</v>
      </c>
      <c r="F16">
        <f t="shared" si="3"/>
        <v>31.28</v>
      </c>
      <c r="G16">
        <f t="shared" si="4"/>
        <v>52.82</v>
      </c>
      <c r="H16">
        <f t="shared" si="5"/>
        <v>55.03</v>
      </c>
      <c r="I16">
        <f t="shared" si="6"/>
        <v>76.569999999999993</v>
      </c>
      <c r="K16">
        <v>12</v>
      </c>
      <c r="L16">
        <v>27.78</v>
      </c>
      <c r="M16">
        <v>29.1</v>
      </c>
    </row>
    <row r="17" spans="1:9" x14ac:dyDescent="0.25">
      <c r="A17" s="1">
        <f t="shared" si="7"/>
        <v>43101.458333333256</v>
      </c>
      <c r="B17">
        <f t="shared" si="0"/>
        <v>1</v>
      </c>
      <c r="C17" s="3">
        <v>26.03</v>
      </c>
      <c r="D17">
        <f t="shared" si="1"/>
        <v>28.72</v>
      </c>
      <c r="E17">
        <f t="shared" si="2"/>
        <v>32.18</v>
      </c>
      <c r="F17">
        <f t="shared" si="3"/>
        <v>31.28</v>
      </c>
      <c r="G17">
        <f t="shared" si="4"/>
        <v>52.82</v>
      </c>
      <c r="H17">
        <f t="shared" si="5"/>
        <v>57.31</v>
      </c>
      <c r="I17">
        <f t="shared" si="6"/>
        <v>78.849999999999994</v>
      </c>
    </row>
    <row r="18" spans="1:9" x14ac:dyDescent="0.25">
      <c r="A18" s="1">
        <f t="shared" si="7"/>
        <v>43101.499999999913</v>
      </c>
      <c r="B18">
        <f t="shared" si="0"/>
        <v>1</v>
      </c>
      <c r="C18" s="3">
        <v>27.06</v>
      </c>
      <c r="D18">
        <f t="shared" si="1"/>
        <v>28.72</v>
      </c>
      <c r="E18">
        <f t="shared" si="2"/>
        <v>32.18</v>
      </c>
      <c r="F18">
        <f t="shared" si="3"/>
        <v>31.28</v>
      </c>
      <c r="G18">
        <f t="shared" si="4"/>
        <v>52.82</v>
      </c>
      <c r="H18">
        <f t="shared" si="5"/>
        <v>58.34</v>
      </c>
      <c r="I18">
        <f t="shared" si="6"/>
        <v>79.88</v>
      </c>
    </row>
    <row r="19" spans="1:9" x14ac:dyDescent="0.25">
      <c r="A19" s="1">
        <f t="shared" si="7"/>
        <v>43101.54166666657</v>
      </c>
      <c r="B19">
        <f t="shared" si="0"/>
        <v>1</v>
      </c>
      <c r="C19" s="3">
        <v>26.59</v>
      </c>
      <c r="D19">
        <f t="shared" si="1"/>
        <v>28.72</v>
      </c>
      <c r="E19">
        <f t="shared" si="2"/>
        <v>32.18</v>
      </c>
      <c r="F19">
        <f t="shared" si="3"/>
        <v>31.28</v>
      </c>
      <c r="G19">
        <f t="shared" si="4"/>
        <v>52.82</v>
      </c>
      <c r="H19">
        <f t="shared" si="5"/>
        <v>57.87</v>
      </c>
      <c r="I19">
        <f t="shared" si="6"/>
        <v>79.41</v>
      </c>
    </row>
    <row r="20" spans="1:9" x14ac:dyDescent="0.25">
      <c r="A20" s="1">
        <f t="shared" si="7"/>
        <v>43101.583333333227</v>
      </c>
      <c r="B20">
        <f t="shared" si="0"/>
        <v>1</v>
      </c>
      <c r="C20" s="3">
        <v>25</v>
      </c>
      <c r="D20">
        <f t="shared" si="1"/>
        <v>28.72</v>
      </c>
      <c r="E20">
        <f t="shared" si="2"/>
        <v>32.18</v>
      </c>
      <c r="F20">
        <f t="shared" si="3"/>
        <v>31.28</v>
      </c>
      <c r="G20">
        <f t="shared" si="4"/>
        <v>52.82</v>
      </c>
      <c r="H20">
        <f t="shared" si="5"/>
        <v>56.28</v>
      </c>
      <c r="I20">
        <f t="shared" si="6"/>
        <v>77.819999999999993</v>
      </c>
    </row>
    <row r="21" spans="1:9" x14ac:dyDescent="0.25">
      <c r="A21" s="1">
        <f t="shared" si="7"/>
        <v>43101.624999999884</v>
      </c>
      <c r="B21">
        <f t="shared" si="0"/>
        <v>1</v>
      </c>
      <c r="C21" s="3">
        <v>24.43</v>
      </c>
      <c r="D21">
        <f t="shared" si="1"/>
        <v>28.72</v>
      </c>
      <c r="E21">
        <f t="shared" si="2"/>
        <v>32.18</v>
      </c>
      <c r="F21">
        <f t="shared" si="3"/>
        <v>31.28</v>
      </c>
      <c r="G21">
        <f t="shared" si="4"/>
        <v>52.82</v>
      </c>
      <c r="H21">
        <f t="shared" si="5"/>
        <v>55.71</v>
      </c>
      <c r="I21">
        <f t="shared" si="6"/>
        <v>77.25</v>
      </c>
    </row>
    <row r="22" spans="1:9" x14ac:dyDescent="0.25">
      <c r="A22" s="1">
        <f t="shared" si="7"/>
        <v>43101.666666666541</v>
      </c>
      <c r="B22">
        <f t="shared" si="0"/>
        <v>1</v>
      </c>
      <c r="C22" s="3">
        <v>28.87</v>
      </c>
      <c r="D22">
        <f t="shared" si="1"/>
        <v>28.72</v>
      </c>
      <c r="E22">
        <f t="shared" si="2"/>
        <v>32.18</v>
      </c>
      <c r="F22">
        <f t="shared" si="3"/>
        <v>31.28</v>
      </c>
      <c r="G22">
        <f t="shared" si="4"/>
        <v>52.82</v>
      </c>
      <c r="H22">
        <f t="shared" si="5"/>
        <v>60.15</v>
      </c>
      <c r="I22">
        <f t="shared" si="6"/>
        <v>81.69</v>
      </c>
    </row>
    <row r="23" spans="1:9" x14ac:dyDescent="0.25">
      <c r="A23" s="1">
        <f t="shared" si="7"/>
        <v>43101.708333333198</v>
      </c>
      <c r="B23">
        <f t="shared" si="0"/>
        <v>1</v>
      </c>
      <c r="C23" s="3">
        <v>37.44</v>
      </c>
      <c r="D23">
        <f t="shared" si="1"/>
        <v>28.72</v>
      </c>
      <c r="E23">
        <f t="shared" si="2"/>
        <v>32.18</v>
      </c>
      <c r="F23">
        <f t="shared" si="3"/>
        <v>31.28</v>
      </c>
      <c r="G23">
        <f t="shared" si="4"/>
        <v>52.82</v>
      </c>
      <c r="H23">
        <f t="shared" si="5"/>
        <v>68.72</v>
      </c>
      <c r="I23">
        <f t="shared" si="6"/>
        <v>90.26</v>
      </c>
    </row>
    <row r="24" spans="1:9" x14ac:dyDescent="0.25">
      <c r="A24" s="1">
        <f t="shared" si="7"/>
        <v>43101.749999999854</v>
      </c>
      <c r="B24">
        <f t="shared" si="0"/>
        <v>1</v>
      </c>
      <c r="C24" s="3">
        <v>37.409999999999997</v>
      </c>
      <c r="D24">
        <f t="shared" si="1"/>
        <v>28.72</v>
      </c>
      <c r="E24">
        <f t="shared" si="2"/>
        <v>32.18</v>
      </c>
      <c r="F24">
        <f t="shared" si="3"/>
        <v>31.28</v>
      </c>
      <c r="G24">
        <f t="shared" si="4"/>
        <v>52.82</v>
      </c>
      <c r="H24">
        <f t="shared" si="5"/>
        <v>68.69</v>
      </c>
      <c r="I24">
        <f t="shared" si="6"/>
        <v>90.23</v>
      </c>
    </row>
    <row r="25" spans="1:9" x14ac:dyDescent="0.25">
      <c r="A25" s="1">
        <f t="shared" si="7"/>
        <v>43101.791666666511</v>
      </c>
      <c r="B25">
        <f t="shared" si="0"/>
        <v>1</v>
      </c>
      <c r="C25" s="3">
        <v>35.340000000000003</v>
      </c>
      <c r="D25">
        <f t="shared" si="1"/>
        <v>28.72</v>
      </c>
      <c r="E25">
        <f t="shared" si="2"/>
        <v>32.18</v>
      </c>
      <c r="F25">
        <f t="shared" si="3"/>
        <v>31.28</v>
      </c>
      <c r="G25">
        <f t="shared" si="4"/>
        <v>52.82</v>
      </c>
      <c r="H25">
        <f t="shared" si="5"/>
        <v>66.62</v>
      </c>
      <c r="I25">
        <f t="shared" si="6"/>
        <v>88.16</v>
      </c>
    </row>
    <row r="26" spans="1:9" x14ac:dyDescent="0.25">
      <c r="A26" s="1">
        <f t="shared" si="7"/>
        <v>43101.833333333168</v>
      </c>
      <c r="B26">
        <f t="shared" si="0"/>
        <v>1</v>
      </c>
      <c r="C26" s="3">
        <v>33.07</v>
      </c>
      <c r="D26">
        <f t="shared" si="1"/>
        <v>28.72</v>
      </c>
      <c r="E26">
        <f t="shared" si="2"/>
        <v>32.18</v>
      </c>
      <c r="F26">
        <f t="shared" si="3"/>
        <v>31.28</v>
      </c>
      <c r="G26">
        <f t="shared" si="4"/>
        <v>52.82</v>
      </c>
      <c r="H26">
        <f t="shared" si="5"/>
        <v>64.349999999999994</v>
      </c>
      <c r="I26">
        <f t="shared" si="6"/>
        <v>85.89</v>
      </c>
    </row>
    <row r="27" spans="1:9" x14ac:dyDescent="0.25">
      <c r="A27" s="1">
        <f t="shared" si="7"/>
        <v>43101.874999999825</v>
      </c>
      <c r="B27">
        <f t="shared" si="0"/>
        <v>1</v>
      </c>
      <c r="C27" s="3">
        <v>29.52</v>
      </c>
      <c r="D27">
        <f t="shared" si="1"/>
        <v>28.72</v>
      </c>
      <c r="E27">
        <f t="shared" si="2"/>
        <v>32.18</v>
      </c>
      <c r="F27">
        <f t="shared" si="3"/>
        <v>31.28</v>
      </c>
      <c r="G27">
        <f t="shared" si="4"/>
        <v>52.82</v>
      </c>
      <c r="H27">
        <f t="shared" si="5"/>
        <v>60.8</v>
      </c>
      <c r="I27">
        <f t="shared" si="6"/>
        <v>82.34</v>
      </c>
    </row>
    <row r="28" spans="1:9" x14ac:dyDescent="0.25">
      <c r="A28" s="1">
        <f t="shared" si="7"/>
        <v>43101.916666666482</v>
      </c>
      <c r="B28">
        <f t="shared" si="0"/>
        <v>1</v>
      </c>
      <c r="C28" s="3">
        <v>30.1</v>
      </c>
      <c r="D28">
        <f t="shared" si="1"/>
        <v>28.72</v>
      </c>
      <c r="E28">
        <f t="shared" si="2"/>
        <v>32.18</v>
      </c>
      <c r="F28">
        <f t="shared" si="3"/>
        <v>31.28</v>
      </c>
      <c r="G28">
        <f t="shared" si="4"/>
        <v>52.82</v>
      </c>
      <c r="H28">
        <f t="shared" si="5"/>
        <v>61.38</v>
      </c>
      <c r="I28">
        <f t="shared" si="6"/>
        <v>82.92</v>
      </c>
    </row>
    <row r="29" spans="1:9" x14ac:dyDescent="0.25">
      <c r="A29" s="1">
        <f t="shared" si="7"/>
        <v>43101.958333333139</v>
      </c>
      <c r="B29">
        <f t="shared" si="0"/>
        <v>1</v>
      </c>
      <c r="C29" s="3">
        <v>24.57</v>
      </c>
      <c r="D29">
        <f t="shared" si="1"/>
        <v>28.72</v>
      </c>
      <c r="E29">
        <f t="shared" si="2"/>
        <v>32.18</v>
      </c>
      <c r="F29">
        <f t="shared" si="3"/>
        <v>31.28</v>
      </c>
      <c r="G29">
        <f t="shared" si="4"/>
        <v>52.82</v>
      </c>
      <c r="H29">
        <f t="shared" si="5"/>
        <v>55.85</v>
      </c>
      <c r="I29">
        <f t="shared" si="6"/>
        <v>77.39</v>
      </c>
    </row>
    <row r="30" spans="1:9" x14ac:dyDescent="0.25">
      <c r="A30" s="1">
        <f t="shared" si="7"/>
        <v>43101.999999999796</v>
      </c>
      <c r="B30">
        <f t="shared" si="0"/>
        <v>1</v>
      </c>
      <c r="C30" s="3">
        <v>22.2</v>
      </c>
      <c r="D30">
        <f t="shared" si="1"/>
        <v>28.72</v>
      </c>
      <c r="E30">
        <f t="shared" si="2"/>
        <v>32.18</v>
      </c>
      <c r="F30">
        <f t="shared" si="3"/>
        <v>31.28</v>
      </c>
      <c r="G30">
        <f t="shared" si="4"/>
        <v>52.82</v>
      </c>
      <c r="H30">
        <f t="shared" si="5"/>
        <v>53.48</v>
      </c>
      <c r="I30">
        <f t="shared" si="6"/>
        <v>75.02</v>
      </c>
    </row>
    <row r="31" spans="1:9" x14ac:dyDescent="0.25">
      <c r="A31" s="1">
        <f t="shared" si="7"/>
        <v>43102.041666666453</v>
      </c>
      <c r="B31">
        <f t="shared" si="0"/>
        <v>1</v>
      </c>
      <c r="C31" s="3">
        <v>16.57</v>
      </c>
      <c r="D31">
        <f t="shared" si="1"/>
        <v>28.72</v>
      </c>
      <c r="E31">
        <f t="shared" si="2"/>
        <v>32.18</v>
      </c>
      <c r="F31">
        <f t="shared" si="3"/>
        <v>31.28</v>
      </c>
      <c r="G31">
        <f t="shared" si="4"/>
        <v>52.82</v>
      </c>
      <c r="H31">
        <f t="shared" si="5"/>
        <v>47.85</v>
      </c>
      <c r="I31">
        <f t="shared" si="6"/>
        <v>69.39</v>
      </c>
    </row>
    <row r="32" spans="1:9" x14ac:dyDescent="0.25">
      <c r="A32" s="1">
        <f t="shared" si="7"/>
        <v>43102.08333333311</v>
      </c>
      <c r="B32">
        <f t="shared" si="0"/>
        <v>1</v>
      </c>
      <c r="C32" s="3">
        <v>15.35</v>
      </c>
      <c r="D32">
        <f t="shared" si="1"/>
        <v>28.72</v>
      </c>
      <c r="E32">
        <f t="shared" si="2"/>
        <v>32.18</v>
      </c>
      <c r="F32">
        <f t="shared" si="3"/>
        <v>31.28</v>
      </c>
      <c r="G32">
        <f t="shared" si="4"/>
        <v>52.82</v>
      </c>
      <c r="H32">
        <f t="shared" si="5"/>
        <v>46.63</v>
      </c>
      <c r="I32">
        <f t="shared" si="6"/>
        <v>68.17</v>
      </c>
    </row>
    <row r="33" spans="1:9" x14ac:dyDescent="0.25">
      <c r="A33" s="1">
        <f t="shared" si="7"/>
        <v>43102.124999999767</v>
      </c>
      <c r="B33">
        <f t="shared" si="0"/>
        <v>1</v>
      </c>
      <c r="C33" s="3">
        <v>12.77</v>
      </c>
      <c r="D33">
        <f t="shared" si="1"/>
        <v>28.72</v>
      </c>
      <c r="E33">
        <f t="shared" si="2"/>
        <v>32.18</v>
      </c>
      <c r="F33">
        <f t="shared" si="3"/>
        <v>31.28</v>
      </c>
      <c r="G33">
        <f t="shared" si="4"/>
        <v>52.82</v>
      </c>
      <c r="H33">
        <f t="shared" si="5"/>
        <v>44.05</v>
      </c>
      <c r="I33">
        <f t="shared" si="6"/>
        <v>65.59</v>
      </c>
    </row>
    <row r="34" spans="1:9" x14ac:dyDescent="0.25">
      <c r="A34" s="1">
        <f t="shared" si="7"/>
        <v>43102.166666666424</v>
      </c>
      <c r="B34">
        <f t="shared" si="0"/>
        <v>1</v>
      </c>
      <c r="C34" s="3">
        <v>11.27</v>
      </c>
      <c r="D34">
        <f t="shared" si="1"/>
        <v>28.72</v>
      </c>
      <c r="E34">
        <f t="shared" si="2"/>
        <v>32.18</v>
      </c>
      <c r="F34">
        <f t="shared" si="3"/>
        <v>31.28</v>
      </c>
      <c r="G34">
        <f t="shared" si="4"/>
        <v>52.82</v>
      </c>
      <c r="H34">
        <f t="shared" si="5"/>
        <v>42.55</v>
      </c>
      <c r="I34">
        <f t="shared" si="6"/>
        <v>64.09</v>
      </c>
    </row>
    <row r="35" spans="1:9" x14ac:dyDescent="0.25">
      <c r="A35" s="1">
        <f t="shared" si="7"/>
        <v>43102.208333333081</v>
      </c>
      <c r="B35">
        <f t="shared" si="0"/>
        <v>1</v>
      </c>
      <c r="C35" s="3">
        <v>11.91</v>
      </c>
      <c r="D35">
        <f t="shared" si="1"/>
        <v>28.72</v>
      </c>
      <c r="E35">
        <f t="shared" si="2"/>
        <v>32.18</v>
      </c>
      <c r="F35">
        <f t="shared" si="3"/>
        <v>31.28</v>
      </c>
      <c r="G35">
        <f t="shared" si="4"/>
        <v>52.82</v>
      </c>
      <c r="H35">
        <f t="shared" si="5"/>
        <v>43.19</v>
      </c>
      <c r="I35">
        <f t="shared" si="6"/>
        <v>64.73</v>
      </c>
    </row>
    <row r="36" spans="1:9" x14ac:dyDescent="0.25">
      <c r="A36" s="1">
        <f t="shared" si="7"/>
        <v>43102.249999999738</v>
      </c>
      <c r="B36">
        <f t="shared" si="0"/>
        <v>1</v>
      </c>
      <c r="C36" s="3">
        <v>12.62</v>
      </c>
      <c r="D36">
        <f t="shared" si="1"/>
        <v>28.72</v>
      </c>
      <c r="E36">
        <f t="shared" si="2"/>
        <v>32.18</v>
      </c>
      <c r="F36">
        <f t="shared" si="3"/>
        <v>31.28</v>
      </c>
      <c r="G36">
        <f t="shared" si="4"/>
        <v>52.82</v>
      </c>
      <c r="H36">
        <f t="shared" si="5"/>
        <v>43.9</v>
      </c>
      <c r="I36">
        <f t="shared" si="6"/>
        <v>65.44</v>
      </c>
    </row>
    <row r="37" spans="1:9" x14ac:dyDescent="0.25">
      <c r="A37" s="1">
        <f t="shared" si="7"/>
        <v>43102.291666666395</v>
      </c>
      <c r="B37">
        <f t="shared" si="0"/>
        <v>1</v>
      </c>
      <c r="C37" s="3">
        <v>13.83</v>
      </c>
      <c r="D37">
        <f t="shared" si="1"/>
        <v>28.72</v>
      </c>
      <c r="E37">
        <f t="shared" si="2"/>
        <v>32.18</v>
      </c>
      <c r="F37">
        <f t="shared" si="3"/>
        <v>31.28</v>
      </c>
      <c r="G37">
        <f t="shared" si="4"/>
        <v>52.82</v>
      </c>
      <c r="H37">
        <f t="shared" si="5"/>
        <v>45.11</v>
      </c>
      <c r="I37">
        <f t="shared" si="6"/>
        <v>66.650000000000006</v>
      </c>
    </row>
    <row r="38" spans="1:9" x14ac:dyDescent="0.25">
      <c r="A38" s="1">
        <f t="shared" si="7"/>
        <v>43102.333333333052</v>
      </c>
      <c r="B38">
        <f t="shared" si="0"/>
        <v>1</v>
      </c>
      <c r="C38" s="3">
        <v>16.12</v>
      </c>
      <c r="D38">
        <f t="shared" si="1"/>
        <v>28.72</v>
      </c>
      <c r="E38">
        <f t="shared" si="2"/>
        <v>32.18</v>
      </c>
      <c r="F38">
        <f t="shared" si="3"/>
        <v>31.28</v>
      </c>
      <c r="G38">
        <f t="shared" si="4"/>
        <v>52.82</v>
      </c>
      <c r="H38">
        <f t="shared" si="5"/>
        <v>47.4</v>
      </c>
      <c r="I38">
        <f t="shared" si="6"/>
        <v>68.94</v>
      </c>
    </row>
    <row r="39" spans="1:9" x14ac:dyDescent="0.25">
      <c r="A39" s="1">
        <f t="shared" si="7"/>
        <v>43102.374999999709</v>
      </c>
      <c r="B39">
        <f t="shared" si="0"/>
        <v>1</v>
      </c>
      <c r="C39" s="3">
        <v>18.12</v>
      </c>
      <c r="D39">
        <f t="shared" si="1"/>
        <v>28.72</v>
      </c>
      <c r="E39">
        <f t="shared" si="2"/>
        <v>32.18</v>
      </c>
      <c r="F39">
        <f t="shared" si="3"/>
        <v>31.28</v>
      </c>
      <c r="G39">
        <f t="shared" si="4"/>
        <v>52.82</v>
      </c>
      <c r="H39">
        <f t="shared" si="5"/>
        <v>49.4</v>
      </c>
      <c r="I39">
        <f t="shared" si="6"/>
        <v>70.94</v>
      </c>
    </row>
    <row r="40" spans="1:9" x14ac:dyDescent="0.25">
      <c r="A40" s="1">
        <f t="shared" si="7"/>
        <v>43102.416666666366</v>
      </c>
      <c r="B40">
        <f t="shared" si="0"/>
        <v>1</v>
      </c>
      <c r="C40" s="3">
        <v>19.59</v>
      </c>
      <c r="D40">
        <f t="shared" si="1"/>
        <v>28.72</v>
      </c>
      <c r="E40">
        <f t="shared" si="2"/>
        <v>32.18</v>
      </c>
      <c r="F40">
        <f t="shared" si="3"/>
        <v>31.28</v>
      </c>
      <c r="G40">
        <f t="shared" si="4"/>
        <v>52.82</v>
      </c>
      <c r="H40">
        <f t="shared" si="5"/>
        <v>50.87</v>
      </c>
      <c r="I40">
        <f t="shared" si="6"/>
        <v>72.41</v>
      </c>
    </row>
    <row r="41" spans="1:9" x14ac:dyDescent="0.25">
      <c r="A41" s="1">
        <f t="shared" si="7"/>
        <v>43102.458333333023</v>
      </c>
      <c r="B41">
        <f t="shared" si="0"/>
        <v>1</v>
      </c>
      <c r="C41" s="3">
        <v>21.07</v>
      </c>
      <c r="D41">
        <f t="shared" si="1"/>
        <v>28.72</v>
      </c>
      <c r="E41">
        <f t="shared" si="2"/>
        <v>32.18</v>
      </c>
      <c r="F41">
        <f t="shared" si="3"/>
        <v>31.28</v>
      </c>
      <c r="G41">
        <f t="shared" si="4"/>
        <v>52.82</v>
      </c>
      <c r="H41">
        <f t="shared" si="5"/>
        <v>52.35</v>
      </c>
      <c r="I41">
        <f t="shared" si="6"/>
        <v>73.89</v>
      </c>
    </row>
    <row r="42" spans="1:9" x14ac:dyDescent="0.25">
      <c r="A42" s="1">
        <f t="shared" si="7"/>
        <v>43102.49999999968</v>
      </c>
      <c r="B42">
        <f t="shared" si="0"/>
        <v>1</v>
      </c>
      <c r="C42" s="3">
        <v>22.54</v>
      </c>
      <c r="D42">
        <f t="shared" si="1"/>
        <v>28.72</v>
      </c>
      <c r="E42">
        <f t="shared" si="2"/>
        <v>32.18</v>
      </c>
      <c r="F42">
        <f t="shared" si="3"/>
        <v>31.28</v>
      </c>
      <c r="G42">
        <f t="shared" si="4"/>
        <v>52.82</v>
      </c>
      <c r="H42">
        <f t="shared" si="5"/>
        <v>53.82</v>
      </c>
      <c r="I42">
        <f t="shared" si="6"/>
        <v>75.36</v>
      </c>
    </row>
    <row r="43" spans="1:9" x14ac:dyDescent="0.25">
      <c r="A43" s="1">
        <f t="shared" si="7"/>
        <v>43102.541666666337</v>
      </c>
      <c r="B43">
        <f t="shared" si="0"/>
        <v>1</v>
      </c>
      <c r="C43" s="3">
        <v>19.79</v>
      </c>
      <c r="D43">
        <f t="shared" si="1"/>
        <v>28.72</v>
      </c>
      <c r="E43">
        <f t="shared" si="2"/>
        <v>32.18</v>
      </c>
      <c r="F43">
        <f t="shared" si="3"/>
        <v>31.28</v>
      </c>
      <c r="G43">
        <f t="shared" si="4"/>
        <v>52.82</v>
      </c>
      <c r="H43">
        <f t="shared" si="5"/>
        <v>51.07</v>
      </c>
      <c r="I43">
        <f t="shared" si="6"/>
        <v>72.61</v>
      </c>
    </row>
    <row r="44" spans="1:9" x14ac:dyDescent="0.25">
      <c r="A44" s="1">
        <f t="shared" si="7"/>
        <v>43102.583333332994</v>
      </c>
      <c r="B44">
        <f t="shared" si="0"/>
        <v>1</v>
      </c>
      <c r="C44" s="3">
        <v>16.899999999999999</v>
      </c>
      <c r="D44">
        <f t="shared" si="1"/>
        <v>28.72</v>
      </c>
      <c r="E44">
        <f t="shared" si="2"/>
        <v>32.18</v>
      </c>
      <c r="F44">
        <f t="shared" si="3"/>
        <v>31.28</v>
      </c>
      <c r="G44">
        <f t="shared" si="4"/>
        <v>52.82</v>
      </c>
      <c r="H44">
        <f t="shared" si="5"/>
        <v>48.18</v>
      </c>
      <c r="I44">
        <f t="shared" si="6"/>
        <v>69.72</v>
      </c>
    </row>
    <row r="45" spans="1:9" x14ac:dyDescent="0.25">
      <c r="A45" s="1">
        <f t="shared" si="7"/>
        <v>43102.624999999651</v>
      </c>
      <c r="B45">
        <f t="shared" si="0"/>
        <v>1</v>
      </c>
      <c r="C45" s="3">
        <v>16.97</v>
      </c>
      <c r="D45">
        <f t="shared" si="1"/>
        <v>28.72</v>
      </c>
      <c r="E45">
        <f t="shared" si="2"/>
        <v>32.18</v>
      </c>
      <c r="F45">
        <f t="shared" si="3"/>
        <v>31.28</v>
      </c>
      <c r="G45">
        <f t="shared" si="4"/>
        <v>52.82</v>
      </c>
      <c r="H45">
        <f t="shared" si="5"/>
        <v>48.25</v>
      </c>
      <c r="I45">
        <f t="shared" si="6"/>
        <v>69.790000000000006</v>
      </c>
    </row>
    <row r="46" spans="1:9" x14ac:dyDescent="0.25">
      <c r="A46" s="1">
        <f t="shared" si="7"/>
        <v>43102.666666666308</v>
      </c>
      <c r="B46">
        <f t="shared" si="0"/>
        <v>1</v>
      </c>
      <c r="C46" s="3">
        <v>19.25</v>
      </c>
      <c r="D46">
        <f t="shared" si="1"/>
        <v>28.72</v>
      </c>
      <c r="E46">
        <f t="shared" si="2"/>
        <v>32.18</v>
      </c>
      <c r="F46">
        <f t="shared" si="3"/>
        <v>31.28</v>
      </c>
      <c r="G46">
        <f t="shared" si="4"/>
        <v>52.82</v>
      </c>
      <c r="H46">
        <f t="shared" si="5"/>
        <v>50.53</v>
      </c>
      <c r="I46">
        <f t="shared" si="6"/>
        <v>72.069999999999993</v>
      </c>
    </row>
    <row r="47" spans="1:9" x14ac:dyDescent="0.25">
      <c r="A47" s="1">
        <f t="shared" si="7"/>
        <v>43102.708333332965</v>
      </c>
      <c r="B47">
        <f t="shared" si="0"/>
        <v>1</v>
      </c>
      <c r="C47" s="3">
        <v>28.01</v>
      </c>
      <c r="D47">
        <f t="shared" si="1"/>
        <v>28.72</v>
      </c>
      <c r="E47">
        <f t="shared" si="2"/>
        <v>32.18</v>
      </c>
      <c r="F47">
        <f t="shared" si="3"/>
        <v>31.28</v>
      </c>
      <c r="G47">
        <f t="shared" si="4"/>
        <v>52.82</v>
      </c>
      <c r="H47">
        <f t="shared" si="5"/>
        <v>59.29</v>
      </c>
      <c r="I47">
        <f t="shared" si="6"/>
        <v>80.83</v>
      </c>
    </row>
    <row r="48" spans="1:9" x14ac:dyDescent="0.25">
      <c r="A48" s="1">
        <f t="shared" si="7"/>
        <v>43102.749999999622</v>
      </c>
      <c r="B48">
        <f t="shared" si="0"/>
        <v>1</v>
      </c>
      <c r="C48" s="3">
        <v>28.36</v>
      </c>
      <c r="D48">
        <f t="shared" si="1"/>
        <v>28.72</v>
      </c>
      <c r="E48">
        <f t="shared" si="2"/>
        <v>32.18</v>
      </c>
      <c r="F48">
        <f t="shared" si="3"/>
        <v>31.28</v>
      </c>
      <c r="G48">
        <f t="shared" si="4"/>
        <v>52.82</v>
      </c>
      <c r="H48">
        <f t="shared" si="5"/>
        <v>59.64</v>
      </c>
      <c r="I48">
        <f t="shared" si="6"/>
        <v>81.180000000000007</v>
      </c>
    </row>
    <row r="49" spans="1:9" x14ac:dyDescent="0.25">
      <c r="A49" s="1">
        <f t="shared" si="7"/>
        <v>43102.791666666279</v>
      </c>
      <c r="B49">
        <f t="shared" si="0"/>
        <v>1</v>
      </c>
      <c r="C49" s="3">
        <v>26.56</v>
      </c>
      <c r="D49">
        <f t="shared" si="1"/>
        <v>28.72</v>
      </c>
      <c r="E49">
        <f t="shared" si="2"/>
        <v>32.18</v>
      </c>
      <c r="F49">
        <f t="shared" si="3"/>
        <v>31.28</v>
      </c>
      <c r="G49">
        <f t="shared" si="4"/>
        <v>52.82</v>
      </c>
      <c r="H49">
        <f t="shared" si="5"/>
        <v>57.84</v>
      </c>
      <c r="I49">
        <f t="shared" si="6"/>
        <v>79.38</v>
      </c>
    </row>
    <row r="50" spans="1:9" x14ac:dyDescent="0.25">
      <c r="A50" s="1">
        <f t="shared" si="7"/>
        <v>43102.833333332936</v>
      </c>
      <c r="B50">
        <f t="shared" si="0"/>
        <v>1</v>
      </c>
      <c r="C50" s="3">
        <v>17.38</v>
      </c>
      <c r="D50">
        <f t="shared" si="1"/>
        <v>28.72</v>
      </c>
      <c r="E50">
        <f t="shared" si="2"/>
        <v>32.18</v>
      </c>
      <c r="F50">
        <f t="shared" si="3"/>
        <v>31.28</v>
      </c>
      <c r="G50">
        <f t="shared" si="4"/>
        <v>52.82</v>
      </c>
      <c r="H50">
        <f t="shared" si="5"/>
        <v>48.66</v>
      </c>
      <c r="I50">
        <f t="shared" si="6"/>
        <v>70.2</v>
      </c>
    </row>
    <row r="51" spans="1:9" x14ac:dyDescent="0.25">
      <c r="A51" s="1">
        <f t="shared" si="7"/>
        <v>43102.874999999593</v>
      </c>
      <c r="B51">
        <f t="shared" si="0"/>
        <v>1</v>
      </c>
      <c r="C51" s="3">
        <v>15.83</v>
      </c>
      <c r="D51">
        <f t="shared" si="1"/>
        <v>28.72</v>
      </c>
      <c r="E51">
        <f t="shared" si="2"/>
        <v>32.18</v>
      </c>
      <c r="F51">
        <f t="shared" si="3"/>
        <v>31.28</v>
      </c>
      <c r="G51">
        <f t="shared" si="4"/>
        <v>52.82</v>
      </c>
      <c r="H51">
        <f t="shared" si="5"/>
        <v>47.11</v>
      </c>
      <c r="I51">
        <f t="shared" si="6"/>
        <v>68.650000000000006</v>
      </c>
    </row>
    <row r="52" spans="1:9" x14ac:dyDescent="0.25">
      <c r="A52" s="1">
        <f t="shared" si="7"/>
        <v>43102.91666666625</v>
      </c>
      <c r="B52">
        <f t="shared" si="0"/>
        <v>1</v>
      </c>
      <c r="C52" s="3">
        <v>16.97</v>
      </c>
      <c r="D52">
        <f t="shared" si="1"/>
        <v>28.72</v>
      </c>
      <c r="E52">
        <f t="shared" si="2"/>
        <v>32.18</v>
      </c>
      <c r="F52">
        <f t="shared" si="3"/>
        <v>31.28</v>
      </c>
      <c r="G52">
        <f t="shared" si="4"/>
        <v>52.82</v>
      </c>
      <c r="H52">
        <f t="shared" si="5"/>
        <v>48.25</v>
      </c>
      <c r="I52">
        <f t="shared" si="6"/>
        <v>69.790000000000006</v>
      </c>
    </row>
    <row r="53" spans="1:9" x14ac:dyDescent="0.25">
      <c r="A53" s="1">
        <f t="shared" si="7"/>
        <v>43102.958333332906</v>
      </c>
      <c r="B53">
        <f t="shared" si="0"/>
        <v>1</v>
      </c>
      <c r="C53" s="3">
        <v>15.31</v>
      </c>
      <c r="D53">
        <f t="shared" si="1"/>
        <v>28.72</v>
      </c>
      <c r="E53">
        <f t="shared" si="2"/>
        <v>32.18</v>
      </c>
      <c r="F53">
        <f t="shared" si="3"/>
        <v>31.28</v>
      </c>
      <c r="G53">
        <f t="shared" si="4"/>
        <v>52.82</v>
      </c>
      <c r="H53">
        <f t="shared" si="5"/>
        <v>46.59</v>
      </c>
      <c r="I53">
        <f t="shared" si="6"/>
        <v>68.13</v>
      </c>
    </row>
    <row r="54" spans="1:9" x14ac:dyDescent="0.25">
      <c r="A54" s="1">
        <f t="shared" si="7"/>
        <v>43102.999999999563</v>
      </c>
      <c r="B54">
        <f t="shared" si="0"/>
        <v>1</v>
      </c>
      <c r="C54" s="3">
        <v>6.99</v>
      </c>
      <c r="D54">
        <f t="shared" si="1"/>
        <v>28.72</v>
      </c>
      <c r="E54">
        <f t="shared" si="2"/>
        <v>32.18</v>
      </c>
      <c r="F54">
        <f t="shared" si="3"/>
        <v>31.28</v>
      </c>
      <c r="G54">
        <f t="shared" si="4"/>
        <v>52.82</v>
      </c>
      <c r="H54">
        <f t="shared" si="5"/>
        <v>38.270000000000003</v>
      </c>
      <c r="I54">
        <f t="shared" si="6"/>
        <v>59.81</v>
      </c>
    </row>
    <row r="55" spans="1:9" x14ac:dyDescent="0.25">
      <c r="A55" s="1">
        <f t="shared" si="7"/>
        <v>43103.04166666622</v>
      </c>
      <c r="B55">
        <f t="shared" si="0"/>
        <v>1</v>
      </c>
      <c r="C55" s="3">
        <v>-0.01</v>
      </c>
      <c r="D55">
        <f t="shared" si="1"/>
        <v>28.72</v>
      </c>
      <c r="E55">
        <f t="shared" si="2"/>
        <v>32.18</v>
      </c>
      <c r="F55">
        <f t="shared" si="3"/>
        <v>31.28</v>
      </c>
      <c r="G55">
        <f t="shared" si="4"/>
        <v>52.82</v>
      </c>
      <c r="H55">
        <f t="shared" si="5"/>
        <v>31.27</v>
      </c>
      <c r="I55">
        <f t="shared" si="6"/>
        <v>52.81</v>
      </c>
    </row>
    <row r="56" spans="1:9" x14ac:dyDescent="0.25">
      <c r="A56" s="1">
        <f t="shared" si="7"/>
        <v>43103.083333332877</v>
      </c>
      <c r="B56">
        <f t="shared" si="0"/>
        <v>1</v>
      </c>
      <c r="C56" s="3">
        <v>0.23</v>
      </c>
      <c r="D56">
        <f t="shared" si="1"/>
        <v>28.72</v>
      </c>
      <c r="E56">
        <f t="shared" si="2"/>
        <v>32.18</v>
      </c>
      <c r="F56">
        <f t="shared" si="3"/>
        <v>31.28</v>
      </c>
      <c r="G56">
        <f t="shared" si="4"/>
        <v>52.82</v>
      </c>
      <c r="H56">
        <f t="shared" si="5"/>
        <v>31.51</v>
      </c>
      <c r="I56">
        <f t="shared" si="6"/>
        <v>53.05</v>
      </c>
    </row>
    <row r="57" spans="1:9" x14ac:dyDescent="0.25">
      <c r="A57" s="1">
        <f t="shared" si="7"/>
        <v>43103.124999999534</v>
      </c>
      <c r="B57">
        <f t="shared" si="0"/>
        <v>1</v>
      </c>
      <c r="C57" s="3">
        <v>4.51</v>
      </c>
      <c r="D57">
        <f t="shared" si="1"/>
        <v>28.72</v>
      </c>
      <c r="E57">
        <f t="shared" si="2"/>
        <v>32.18</v>
      </c>
      <c r="F57">
        <f t="shared" si="3"/>
        <v>31.28</v>
      </c>
      <c r="G57">
        <f t="shared" si="4"/>
        <v>52.82</v>
      </c>
      <c r="H57">
        <f t="shared" si="5"/>
        <v>35.79</v>
      </c>
      <c r="I57">
        <f t="shared" si="6"/>
        <v>57.33</v>
      </c>
    </row>
    <row r="58" spans="1:9" x14ac:dyDescent="0.25">
      <c r="A58" s="1">
        <f t="shared" si="7"/>
        <v>43103.166666666191</v>
      </c>
      <c r="B58">
        <f t="shared" si="0"/>
        <v>1</v>
      </c>
      <c r="C58" s="3">
        <v>4.12</v>
      </c>
      <c r="D58">
        <f t="shared" si="1"/>
        <v>28.72</v>
      </c>
      <c r="E58">
        <f t="shared" si="2"/>
        <v>32.18</v>
      </c>
      <c r="F58">
        <f t="shared" si="3"/>
        <v>31.28</v>
      </c>
      <c r="G58">
        <f t="shared" si="4"/>
        <v>52.82</v>
      </c>
      <c r="H58">
        <f t="shared" si="5"/>
        <v>35.4</v>
      </c>
      <c r="I58">
        <f t="shared" si="6"/>
        <v>56.94</v>
      </c>
    </row>
    <row r="59" spans="1:9" x14ac:dyDescent="0.25">
      <c r="A59" s="1">
        <f t="shared" si="7"/>
        <v>43103.208333332848</v>
      </c>
      <c r="B59">
        <f t="shared" si="0"/>
        <v>1</v>
      </c>
      <c r="C59" s="3">
        <v>6.76</v>
      </c>
      <c r="D59">
        <f t="shared" si="1"/>
        <v>28.72</v>
      </c>
      <c r="E59">
        <f t="shared" si="2"/>
        <v>32.18</v>
      </c>
      <c r="F59">
        <f t="shared" si="3"/>
        <v>31.28</v>
      </c>
      <c r="G59">
        <f t="shared" si="4"/>
        <v>52.82</v>
      </c>
      <c r="H59">
        <f t="shared" si="5"/>
        <v>38.04</v>
      </c>
      <c r="I59">
        <f t="shared" si="6"/>
        <v>59.58</v>
      </c>
    </row>
    <row r="60" spans="1:9" x14ac:dyDescent="0.25">
      <c r="A60" s="1">
        <f t="shared" si="7"/>
        <v>43103.249999999505</v>
      </c>
      <c r="B60">
        <f t="shared" si="0"/>
        <v>1</v>
      </c>
      <c r="C60" s="3">
        <v>0.75</v>
      </c>
      <c r="D60">
        <f t="shared" si="1"/>
        <v>28.72</v>
      </c>
      <c r="E60">
        <f t="shared" si="2"/>
        <v>32.18</v>
      </c>
      <c r="F60">
        <f t="shared" si="3"/>
        <v>31.28</v>
      </c>
      <c r="G60">
        <f t="shared" si="4"/>
        <v>52.82</v>
      </c>
      <c r="H60">
        <f t="shared" si="5"/>
        <v>32.03</v>
      </c>
      <c r="I60">
        <f t="shared" si="6"/>
        <v>53.57</v>
      </c>
    </row>
    <row r="61" spans="1:9" x14ac:dyDescent="0.25">
      <c r="A61" s="1">
        <f t="shared" si="7"/>
        <v>43103.291666666162</v>
      </c>
      <c r="B61">
        <f t="shared" si="0"/>
        <v>1</v>
      </c>
      <c r="C61" s="3">
        <v>4.2699999999999996</v>
      </c>
      <c r="D61">
        <f t="shared" si="1"/>
        <v>28.72</v>
      </c>
      <c r="E61">
        <f t="shared" si="2"/>
        <v>32.18</v>
      </c>
      <c r="F61">
        <f t="shared" si="3"/>
        <v>31.28</v>
      </c>
      <c r="G61">
        <f t="shared" si="4"/>
        <v>52.82</v>
      </c>
      <c r="H61">
        <f t="shared" si="5"/>
        <v>35.549999999999997</v>
      </c>
      <c r="I61">
        <f t="shared" si="6"/>
        <v>57.09</v>
      </c>
    </row>
    <row r="62" spans="1:9" x14ac:dyDescent="0.25">
      <c r="A62" s="1">
        <f t="shared" si="7"/>
        <v>43103.333333332819</v>
      </c>
      <c r="B62">
        <f t="shared" si="0"/>
        <v>1</v>
      </c>
      <c r="C62" s="3">
        <v>9.11</v>
      </c>
      <c r="D62">
        <f t="shared" si="1"/>
        <v>28.72</v>
      </c>
      <c r="E62">
        <f t="shared" si="2"/>
        <v>32.18</v>
      </c>
      <c r="F62">
        <f t="shared" si="3"/>
        <v>31.28</v>
      </c>
      <c r="G62">
        <f t="shared" si="4"/>
        <v>52.82</v>
      </c>
      <c r="H62">
        <f t="shared" si="5"/>
        <v>40.39</v>
      </c>
      <c r="I62">
        <f t="shared" si="6"/>
        <v>61.93</v>
      </c>
    </row>
    <row r="63" spans="1:9" x14ac:dyDescent="0.25">
      <c r="A63" s="1">
        <f t="shared" si="7"/>
        <v>43103.374999999476</v>
      </c>
      <c r="B63">
        <f t="shared" si="0"/>
        <v>1</v>
      </c>
      <c r="C63" s="3">
        <v>15.92</v>
      </c>
      <c r="D63">
        <f t="shared" si="1"/>
        <v>28.72</v>
      </c>
      <c r="E63">
        <f t="shared" si="2"/>
        <v>32.18</v>
      </c>
      <c r="F63">
        <f t="shared" si="3"/>
        <v>31.28</v>
      </c>
      <c r="G63">
        <f t="shared" si="4"/>
        <v>52.82</v>
      </c>
      <c r="H63">
        <f t="shared" si="5"/>
        <v>47.2</v>
      </c>
      <c r="I63">
        <f t="shared" si="6"/>
        <v>68.739999999999995</v>
      </c>
    </row>
    <row r="64" spans="1:9" x14ac:dyDescent="0.25">
      <c r="A64" s="1">
        <f t="shared" si="7"/>
        <v>43103.416666666133</v>
      </c>
      <c r="B64">
        <f t="shared" si="0"/>
        <v>1</v>
      </c>
      <c r="C64" s="3">
        <v>17.059999999999999</v>
      </c>
      <c r="D64">
        <f t="shared" si="1"/>
        <v>28.72</v>
      </c>
      <c r="E64">
        <f t="shared" si="2"/>
        <v>32.18</v>
      </c>
      <c r="F64">
        <f t="shared" si="3"/>
        <v>31.28</v>
      </c>
      <c r="G64">
        <f t="shared" si="4"/>
        <v>52.82</v>
      </c>
      <c r="H64">
        <f t="shared" si="5"/>
        <v>48.34</v>
      </c>
      <c r="I64">
        <f t="shared" si="6"/>
        <v>69.88</v>
      </c>
    </row>
    <row r="65" spans="1:9" x14ac:dyDescent="0.25">
      <c r="A65" s="1">
        <f t="shared" si="7"/>
        <v>43103.45833333279</v>
      </c>
      <c r="B65">
        <f t="shared" si="0"/>
        <v>1</v>
      </c>
      <c r="C65" s="3">
        <v>19.28</v>
      </c>
      <c r="D65">
        <f t="shared" si="1"/>
        <v>28.72</v>
      </c>
      <c r="E65">
        <f t="shared" si="2"/>
        <v>32.18</v>
      </c>
      <c r="F65">
        <f t="shared" si="3"/>
        <v>31.28</v>
      </c>
      <c r="G65">
        <f t="shared" si="4"/>
        <v>52.82</v>
      </c>
      <c r="H65">
        <f t="shared" si="5"/>
        <v>50.56</v>
      </c>
      <c r="I65">
        <f t="shared" si="6"/>
        <v>72.099999999999994</v>
      </c>
    </row>
    <row r="66" spans="1:9" x14ac:dyDescent="0.25">
      <c r="A66" s="1">
        <f t="shared" si="7"/>
        <v>43103.499999999447</v>
      </c>
      <c r="B66">
        <f t="shared" si="0"/>
        <v>1</v>
      </c>
      <c r="C66" s="3">
        <v>20.25</v>
      </c>
      <c r="D66">
        <f t="shared" si="1"/>
        <v>28.72</v>
      </c>
      <c r="E66">
        <f t="shared" si="2"/>
        <v>32.18</v>
      </c>
      <c r="F66">
        <f t="shared" si="3"/>
        <v>31.28</v>
      </c>
      <c r="G66">
        <f t="shared" si="4"/>
        <v>52.82</v>
      </c>
      <c r="H66">
        <f t="shared" si="5"/>
        <v>51.53</v>
      </c>
      <c r="I66">
        <f t="shared" si="6"/>
        <v>73.069999999999993</v>
      </c>
    </row>
    <row r="67" spans="1:9" x14ac:dyDescent="0.25">
      <c r="A67" s="1">
        <f t="shared" si="7"/>
        <v>43103.541666666104</v>
      </c>
      <c r="B67">
        <f t="shared" si="0"/>
        <v>1</v>
      </c>
      <c r="C67" s="3">
        <v>17.66</v>
      </c>
      <c r="D67">
        <f t="shared" si="1"/>
        <v>28.72</v>
      </c>
      <c r="E67">
        <f t="shared" si="2"/>
        <v>32.18</v>
      </c>
      <c r="F67">
        <f t="shared" si="3"/>
        <v>31.28</v>
      </c>
      <c r="G67">
        <f t="shared" si="4"/>
        <v>52.82</v>
      </c>
      <c r="H67">
        <f t="shared" si="5"/>
        <v>48.94</v>
      </c>
      <c r="I67">
        <f t="shared" si="6"/>
        <v>70.48</v>
      </c>
    </row>
    <row r="68" spans="1:9" x14ac:dyDescent="0.25">
      <c r="A68" s="1">
        <f t="shared" si="7"/>
        <v>43103.583333332761</v>
      </c>
      <c r="B68">
        <f t="shared" si="0"/>
        <v>1</v>
      </c>
      <c r="C68" s="3">
        <v>18.489999999999998</v>
      </c>
      <c r="D68">
        <f t="shared" si="1"/>
        <v>28.72</v>
      </c>
      <c r="E68">
        <f t="shared" si="2"/>
        <v>32.18</v>
      </c>
      <c r="F68">
        <f t="shared" si="3"/>
        <v>31.28</v>
      </c>
      <c r="G68">
        <f t="shared" si="4"/>
        <v>52.82</v>
      </c>
      <c r="H68">
        <f t="shared" si="5"/>
        <v>49.77</v>
      </c>
      <c r="I68">
        <f t="shared" si="6"/>
        <v>71.31</v>
      </c>
    </row>
    <row r="69" spans="1:9" x14ac:dyDescent="0.25">
      <c r="A69" s="1">
        <f t="shared" si="7"/>
        <v>43103.624999999418</v>
      </c>
      <c r="B69">
        <f t="shared" si="0"/>
        <v>1</v>
      </c>
      <c r="C69" s="3">
        <v>16.510000000000002</v>
      </c>
      <c r="D69">
        <f t="shared" si="1"/>
        <v>28.72</v>
      </c>
      <c r="E69">
        <f t="shared" si="2"/>
        <v>32.18</v>
      </c>
      <c r="F69">
        <f t="shared" si="3"/>
        <v>31.28</v>
      </c>
      <c r="G69">
        <f t="shared" si="4"/>
        <v>52.82</v>
      </c>
      <c r="H69">
        <f t="shared" si="5"/>
        <v>47.79</v>
      </c>
      <c r="I69">
        <f t="shared" si="6"/>
        <v>69.33</v>
      </c>
    </row>
    <row r="70" spans="1:9" x14ac:dyDescent="0.25">
      <c r="A70" s="1">
        <f t="shared" si="7"/>
        <v>43103.666666666075</v>
      </c>
      <c r="B70">
        <f t="shared" si="0"/>
        <v>1</v>
      </c>
      <c r="C70" s="3">
        <v>18.760000000000002</v>
      </c>
      <c r="D70">
        <f t="shared" si="1"/>
        <v>28.72</v>
      </c>
      <c r="E70">
        <f t="shared" si="2"/>
        <v>32.18</v>
      </c>
      <c r="F70">
        <f t="shared" si="3"/>
        <v>31.28</v>
      </c>
      <c r="G70">
        <f t="shared" si="4"/>
        <v>52.82</v>
      </c>
      <c r="H70">
        <f t="shared" si="5"/>
        <v>50.04</v>
      </c>
      <c r="I70">
        <f t="shared" si="6"/>
        <v>71.58</v>
      </c>
    </row>
    <row r="71" spans="1:9" x14ac:dyDescent="0.25">
      <c r="A71" s="1">
        <f t="shared" si="7"/>
        <v>43103.708333332732</v>
      </c>
      <c r="B71">
        <f t="shared" ref="B71:B134" si="8">MONTH(A71)</f>
        <v>1</v>
      </c>
      <c r="C71" s="3">
        <v>22.21</v>
      </c>
      <c r="D71">
        <f t="shared" ref="D71:D134" si="9">VLOOKUP(B71,$K$5:$M$16,2,FALSE)</f>
        <v>28.72</v>
      </c>
      <c r="E71">
        <f t="shared" ref="E71:E134" si="10">VLOOKUP(B71,$K$5:$M$16,3,FALSE)</f>
        <v>32.18</v>
      </c>
      <c r="F71">
        <f t="shared" ref="F71:F134" si="11">$D$1-D71</f>
        <v>31.28</v>
      </c>
      <c r="G71">
        <f t="shared" ref="G71:G134" si="12">$D$2-E71</f>
        <v>52.82</v>
      </c>
      <c r="H71">
        <f t="shared" ref="H71:H134" si="13">ROUND(C71+F71,2)</f>
        <v>53.49</v>
      </c>
      <c r="I71">
        <f t="shared" ref="I71:I134" si="14">ROUND(C71+G71,2)</f>
        <v>75.03</v>
      </c>
    </row>
    <row r="72" spans="1:9" x14ac:dyDescent="0.25">
      <c r="A72" s="1">
        <f t="shared" ref="A72:A135" si="15">A71+$A$7-$A$6</f>
        <v>43103.749999999389</v>
      </c>
      <c r="B72">
        <f t="shared" si="8"/>
        <v>1</v>
      </c>
      <c r="C72" s="3">
        <v>26.76</v>
      </c>
      <c r="D72">
        <f t="shared" si="9"/>
        <v>28.72</v>
      </c>
      <c r="E72">
        <f t="shared" si="10"/>
        <v>32.18</v>
      </c>
      <c r="F72">
        <f t="shared" si="11"/>
        <v>31.28</v>
      </c>
      <c r="G72">
        <f t="shared" si="12"/>
        <v>52.82</v>
      </c>
      <c r="H72">
        <f t="shared" si="13"/>
        <v>58.04</v>
      </c>
      <c r="I72">
        <f t="shared" si="14"/>
        <v>79.58</v>
      </c>
    </row>
    <row r="73" spans="1:9" x14ac:dyDescent="0.25">
      <c r="A73" s="1">
        <f t="shared" si="15"/>
        <v>43103.791666666046</v>
      </c>
      <c r="B73">
        <f t="shared" si="8"/>
        <v>1</v>
      </c>
      <c r="C73" s="3">
        <v>27.08</v>
      </c>
      <c r="D73">
        <f t="shared" si="9"/>
        <v>28.72</v>
      </c>
      <c r="E73">
        <f t="shared" si="10"/>
        <v>32.18</v>
      </c>
      <c r="F73">
        <f t="shared" si="11"/>
        <v>31.28</v>
      </c>
      <c r="G73">
        <f t="shared" si="12"/>
        <v>52.82</v>
      </c>
      <c r="H73">
        <f t="shared" si="13"/>
        <v>58.36</v>
      </c>
      <c r="I73">
        <f t="shared" si="14"/>
        <v>79.900000000000006</v>
      </c>
    </row>
    <row r="74" spans="1:9" x14ac:dyDescent="0.25">
      <c r="A74" s="1">
        <f t="shared" si="15"/>
        <v>43103.833333332703</v>
      </c>
      <c r="B74">
        <f t="shared" si="8"/>
        <v>1</v>
      </c>
      <c r="C74" s="3">
        <v>25.33</v>
      </c>
      <c r="D74">
        <f t="shared" si="9"/>
        <v>28.72</v>
      </c>
      <c r="E74">
        <f t="shared" si="10"/>
        <v>32.18</v>
      </c>
      <c r="F74">
        <f t="shared" si="11"/>
        <v>31.28</v>
      </c>
      <c r="G74">
        <f t="shared" si="12"/>
        <v>52.82</v>
      </c>
      <c r="H74">
        <f t="shared" si="13"/>
        <v>56.61</v>
      </c>
      <c r="I74">
        <f t="shared" si="14"/>
        <v>78.150000000000006</v>
      </c>
    </row>
    <row r="75" spans="1:9" x14ac:dyDescent="0.25">
      <c r="A75" s="1">
        <f t="shared" si="15"/>
        <v>43103.87499999936</v>
      </c>
      <c r="B75">
        <f t="shared" si="8"/>
        <v>1</v>
      </c>
      <c r="C75" s="3">
        <v>22.11</v>
      </c>
      <c r="D75">
        <f t="shared" si="9"/>
        <v>28.72</v>
      </c>
      <c r="E75">
        <f t="shared" si="10"/>
        <v>32.18</v>
      </c>
      <c r="F75">
        <f t="shared" si="11"/>
        <v>31.28</v>
      </c>
      <c r="G75">
        <f t="shared" si="12"/>
        <v>52.82</v>
      </c>
      <c r="H75">
        <f t="shared" si="13"/>
        <v>53.39</v>
      </c>
      <c r="I75">
        <f t="shared" si="14"/>
        <v>74.930000000000007</v>
      </c>
    </row>
    <row r="76" spans="1:9" x14ac:dyDescent="0.25">
      <c r="A76" s="1">
        <f t="shared" si="15"/>
        <v>43103.916666666017</v>
      </c>
      <c r="B76">
        <f t="shared" si="8"/>
        <v>1</v>
      </c>
      <c r="C76" s="3">
        <v>20.91</v>
      </c>
      <c r="D76">
        <f t="shared" si="9"/>
        <v>28.72</v>
      </c>
      <c r="E76">
        <f t="shared" si="10"/>
        <v>32.18</v>
      </c>
      <c r="F76">
        <f t="shared" si="11"/>
        <v>31.28</v>
      </c>
      <c r="G76">
        <f t="shared" si="12"/>
        <v>52.82</v>
      </c>
      <c r="H76">
        <f t="shared" si="13"/>
        <v>52.19</v>
      </c>
      <c r="I76">
        <f t="shared" si="14"/>
        <v>73.73</v>
      </c>
    </row>
    <row r="77" spans="1:9" x14ac:dyDescent="0.25">
      <c r="A77" s="1">
        <f t="shared" si="15"/>
        <v>43103.958333332674</v>
      </c>
      <c r="B77">
        <f t="shared" si="8"/>
        <v>1</v>
      </c>
      <c r="C77" s="3">
        <v>14.43</v>
      </c>
      <c r="D77">
        <f t="shared" si="9"/>
        <v>28.72</v>
      </c>
      <c r="E77">
        <f t="shared" si="10"/>
        <v>32.18</v>
      </c>
      <c r="F77">
        <f t="shared" si="11"/>
        <v>31.28</v>
      </c>
      <c r="G77">
        <f t="shared" si="12"/>
        <v>52.82</v>
      </c>
      <c r="H77">
        <f t="shared" si="13"/>
        <v>45.71</v>
      </c>
      <c r="I77">
        <f t="shared" si="14"/>
        <v>67.25</v>
      </c>
    </row>
    <row r="78" spans="1:9" x14ac:dyDescent="0.25">
      <c r="A78" s="1">
        <f t="shared" si="15"/>
        <v>43103.999999999331</v>
      </c>
      <c r="B78">
        <f t="shared" si="8"/>
        <v>1</v>
      </c>
      <c r="C78" s="3">
        <v>13.78</v>
      </c>
      <c r="D78">
        <f t="shared" si="9"/>
        <v>28.72</v>
      </c>
      <c r="E78">
        <f t="shared" si="10"/>
        <v>32.18</v>
      </c>
      <c r="F78">
        <f t="shared" si="11"/>
        <v>31.28</v>
      </c>
      <c r="G78">
        <f t="shared" si="12"/>
        <v>52.82</v>
      </c>
      <c r="H78">
        <f t="shared" si="13"/>
        <v>45.06</v>
      </c>
      <c r="I78">
        <f t="shared" si="14"/>
        <v>66.599999999999994</v>
      </c>
    </row>
    <row r="79" spans="1:9" x14ac:dyDescent="0.25">
      <c r="A79" s="1">
        <f t="shared" si="15"/>
        <v>43104.041666665988</v>
      </c>
      <c r="B79">
        <f t="shared" si="8"/>
        <v>1</v>
      </c>
      <c r="C79" s="3">
        <v>12.77</v>
      </c>
      <c r="D79">
        <f t="shared" si="9"/>
        <v>28.72</v>
      </c>
      <c r="E79">
        <f t="shared" si="10"/>
        <v>32.18</v>
      </c>
      <c r="F79">
        <f t="shared" si="11"/>
        <v>31.28</v>
      </c>
      <c r="G79">
        <f t="shared" si="12"/>
        <v>52.82</v>
      </c>
      <c r="H79">
        <f t="shared" si="13"/>
        <v>44.05</v>
      </c>
      <c r="I79">
        <f t="shared" si="14"/>
        <v>65.59</v>
      </c>
    </row>
    <row r="80" spans="1:9" x14ac:dyDescent="0.25">
      <c r="A80" s="1">
        <f t="shared" si="15"/>
        <v>43104.083333332645</v>
      </c>
      <c r="B80">
        <f t="shared" si="8"/>
        <v>1</v>
      </c>
      <c r="C80" s="3">
        <v>10.56</v>
      </c>
      <c r="D80">
        <f t="shared" si="9"/>
        <v>28.72</v>
      </c>
      <c r="E80">
        <f t="shared" si="10"/>
        <v>32.18</v>
      </c>
      <c r="F80">
        <f t="shared" si="11"/>
        <v>31.28</v>
      </c>
      <c r="G80">
        <f t="shared" si="12"/>
        <v>52.82</v>
      </c>
      <c r="H80">
        <f t="shared" si="13"/>
        <v>41.84</v>
      </c>
      <c r="I80">
        <f t="shared" si="14"/>
        <v>63.38</v>
      </c>
    </row>
    <row r="81" spans="1:9" x14ac:dyDescent="0.25">
      <c r="A81" s="1">
        <f t="shared" si="15"/>
        <v>43104.124999999302</v>
      </c>
      <c r="B81">
        <f t="shared" si="8"/>
        <v>1</v>
      </c>
      <c r="C81" s="3">
        <v>3.87</v>
      </c>
      <c r="D81">
        <f t="shared" si="9"/>
        <v>28.72</v>
      </c>
      <c r="E81">
        <f t="shared" si="10"/>
        <v>32.18</v>
      </c>
      <c r="F81">
        <f t="shared" si="11"/>
        <v>31.28</v>
      </c>
      <c r="G81">
        <f t="shared" si="12"/>
        <v>52.82</v>
      </c>
      <c r="H81">
        <f t="shared" si="13"/>
        <v>35.15</v>
      </c>
      <c r="I81">
        <f t="shared" si="14"/>
        <v>56.69</v>
      </c>
    </row>
    <row r="82" spans="1:9" x14ac:dyDescent="0.25">
      <c r="A82" s="1">
        <f t="shared" si="15"/>
        <v>43104.166666665958</v>
      </c>
      <c r="B82">
        <f t="shared" si="8"/>
        <v>1</v>
      </c>
      <c r="C82" s="3">
        <v>3.2</v>
      </c>
      <c r="D82">
        <f t="shared" si="9"/>
        <v>28.72</v>
      </c>
      <c r="E82">
        <f t="shared" si="10"/>
        <v>32.18</v>
      </c>
      <c r="F82">
        <f t="shared" si="11"/>
        <v>31.28</v>
      </c>
      <c r="G82">
        <f t="shared" si="12"/>
        <v>52.82</v>
      </c>
      <c r="H82">
        <f t="shared" si="13"/>
        <v>34.479999999999997</v>
      </c>
      <c r="I82">
        <f t="shared" si="14"/>
        <v>56.02</v>
      </c>
    </row>
    <row r="83" spans="1:9" x14ac:dyDescent="0.25">
      <c r="A83" s="1">
        <f t="shared" si="15"/>
        <v>43104.208333332615</v>
      </c>
      <c r="B83">
        <f t="shared" si="8"/>
        <v>1</v>
      </c>
      <c r="C83" s="3">
        <v>8.67</v>
      </c>
      <c r="D83">
        <f t="shared" si="9"/>
        <v>28.72</v>
      </c>
      <c r="E83">
        <f t="shared" si="10"/>
        <v>32.18</v>
      </c>
      <c r="F83">
        <f t="shared" si="11"/>
        <v>31.28</v>
      </c>
      <c r="G83">
        <f t="shared" si="12"/>
        <v>52.82</v>
      </c>
      <c r="H83">
        <f t="shared" si="13"/>
        <v>39.950000000000003</v>
      </c>
      <c r="I83">
        <f t="shared" si="14"/>
        <v>61.49</v>
      </c>
    </row>
    <row r="84" spans="1:9" x14ac:dyDescent="0.25">
      <c r="A84" s="1">
        <f t="shared" si="15"/>
        <v>43104.249999999272</v>
      </c>
      <c r="B84">
        <f t="shared" si="8"/>
        <v>1</v>
      </c>
      <c r="C84" s="3">
        <v>18.010000000000002</v>
      </c>
      <c r="D84">
        <f t="shared" si="9"/>
        <v>28.72</v>
      </c>
      <c r="E84">
        <f t="shared" si="10"/>
        <v>32.18</v>
      </c>
      <c r="F84">
        <f t="shared" si="11"/>
        <v>31.28</v>
      </c>
      <c r="G84">
        <f t="shared" si="12"/>
        <v>52.82</v>
      </c>
      <c r="H84">
        <f t="shared" si="13"/>
        <v>49.29</v>
      </c>
      <c r="I84">
        <f t="shared" si="14"/>
        <v>70.83</v>
      </c>
    </row>
    <row r="85" spans="1:9" x14ac:dyDescent="0.25">
      <c r="A85" s="1">
        <f t="shared" si="15"/>
        <v>43104.291666665929</v>
      </c>
      <c r="B85">
        <f t="shared" si="8"/>
        <v>1</v>
      </c>
      <c r="C85" s="3">
        <v>28.52</v>
      </c>
      <c r="D85">
        <f t="shared" si="9"/>
        <v>28.72</v>
      </c>
      <c r="E85">
        <f t="shared" si="10"/>
        <v>32.18</v>
      </c>
      <c r="F85">
        <f t="shared" si="11"/>
        <v>31.28</v>
      </c>
      <c r="G85">
        <f t="shared" si="12"/>
        <v>52.82</v>
      </c>
      <c r="H85">
        <f t="shared" si="13"/>
        <v>59.8</v>
      </c>
      <c r="I85">
        <f t="shared" si="14"/>
        <v>81.34</v>
      </c>
    </row>
    <row r="86" spans="1:9" x14ac:dyDescent="0.25">
      <c r="A86" s="1">
        <f t="shared" si="15"/>
        <v>43104.333333332586</v>
      </c>
      <c r="B86">
        <f t="shared" si="8"/>
        <v>1</v>
      </c>
      <c r="C86" s="3">
        <v>34.74</v>
      </c>
      <c r="D86">
        <f t="shared" si="9"/>
        <v>28.72</v>
      </c>
      <c r="E86">
        <f t="shared" si="10"/>
        <v>32.18</v>
      </c>
      <c r="F86">
        <f t="shared" si="11"/>
        <v>31.28</v>
      </c>
      <c r="G86">
        <f t="shared" si="12"/>
        <v>52.82</v>
      </c>
      <c r="H86">
        <f t="shared" si="13"/>
        <v>66.02</v>
      </c>
      <c r="I86">
        <f t="shared" si="14"/>
        <v>87.56</v>
      </c>
    </row>
    <row r="87" spans="1:9" x14ac:dyDescent="0.25">
      <c r="A87" s="1">
        <f t="shared" si="15"/>
        <v>43104.374999999243</v>
      </c>
      <c r="B87">
        <f t="shared" si="8"/>
        <v>1</v>
      </c>
      <c r="C87" s="3">
        <v>33.46</v>
      </c>
      <c r="D87">
        <f t="shared" si="9"/>
        <v>28.72</v>
      </c>
      <c r="E87">
        <f t="shared" si="10"/>
        <v>32.18</v>
      </c>
      <c r="F87">
        <f t="shared" si="11"/>
        <v>31.28</v>
      </c>
      <c r="G87">
        <f t="shared" si="12"/>
        <v>52.82</v>
      </c>
      <c r="H87">
        <f t="shared" si="13"/>
        <v>64.739999999999995</v>
      </c>
      <c r="I87">
        <f t="shared" si="14"/>
        <v>86.28</v>
      </c>
    </row>
    <row r="88" spans="1:9" x14ac:dyDescent="0.25">
      <c r="A88" s="1">
        <f t="shared" si="15"/>
        <v>43104.4166666659</v>
      </c>
      <c r="B88">
        <f t="shared" si="8"/>
        <v>1</v>
      </c>
      <c r="C88" s="3">
        <v>33.24</v>
      </c>
      <c r="D88">
        <f t="shared" si="9"/>
        <v>28.72</v>
      </c>
      <c r="E88">
        <f t="shared" si="10"/>
        <v>32.18</v>
      </c>
      <c r="F88">
        <f t="shared" si="11"/>
        <v>31.28</v>
      </c>
      <c r="G88">
        <f t="shared" si="12"/>
        <v>52.82</v>
      </c>
      <c r="H88">
        <f t="shared" si="13"/>
        <v>64.52</v>
      </c>
      <c r="I88">
        <f t="shared" si="14"/>
        <v>86.06</v>
      </c>
    </row>
    <row r="89" spans="1:9" x14ac:dyDescent="0.25">
      <c r="A89" s="1">
        <f t="shared" si="15"/>
        <v>43104.458333332557</v>
      </c>
      <c r="B89">
        <f t="shared" si="8"/>
        <v>1</v>
      </c>
      <c r="C89" s="3">
        <v>35.090000000000003</v>
      </c>
      <c r="D89">
        <f t="shared" si="9"/>
        <v>28.72</v>
      </c>
      <c r="E89">
        <f t="shared" si="10"/>
        <v>32.18</v>
      </c>
      <c r="F89">
        <f t="shared" si="11"/>
        <v>31.28</v>
      </c>
      <c r="G89">
        <f t="shared" si="12"/>
        <v>52.82</v>
      </c>
      <c r="H89">
        <f t="shared" si="13"/>
        <v>66.37</v>
      </c>
      <c r="I89">
        <f t="shared" si="14"/>
        <v>87.91</v>
      </c>
    </row>
    <row r="90" spans="1:9" x14ac:dyDescent="0.25">
      <c r="A90" s="1">
        <f t="shared" si="15"/>
        <v>43104.499999999214</v>
      </c>
      <c r="B90">
        <f t="shared" si="8"/>
        <v>1</v>
      </c>
      <c r="C90" s="3">
        <v>35</v>
      </c>
      <c r="D90">
        <f t="shared" si="9"/>
        <v>28.72</v>
      </c>
      <c r="E90">
        <f t="shared" si="10"/>
        <v>32.18</v>
      </c>
      <c r="F90">
        <f t="shared" si="11"/>
        <v>31.28</v>
      </c>
      <c r="G90">
        <f t="shared" si="12"/>
        <v>52.82</v>
      </c>
      <c r="H90">
        <f t="shared" si="13"/>
        <v>66.28</v>
      </c>
      <c r="I90">
        <f t="shared" si="14"/>
        <v>87.82</v>
      </c>
    </row>
    <row r="91" spans="1:9" x14ac:dyDescent="0.25">
      <c r="A91" s="1">
        <f t="shared" si="15"/>
        <v>43104.541666665871</v>
      </c>
      <c r="B91">
        <f t="shared" si="8"/>
        <v>1</v>
      </c>
      <c r="C91" s="3">
        <v>35</v>
      </c>
      <c r="D91">
        <f t="shared" si="9"/>
        <v>28.72</v>
      </c>
      <c r="E91">
        <f t="shared" si="10"/>
        <v>32.18</v>
      </c>
      <c r="F91">
        <f t="shared" si="11"/>
        <v>31.28</v>
      </c>
      <c r="G91">
        <f t="shared" si="12"/>
        <v>52.82</v>
      </c>
      <c r="H91">
        <f t="shared" si="13"/>
        <v>66.28</v>
      </c>
      <c r="I91">
        <f t="shared" si="14"/>
        <v>87.82</v>
      </c>
    </row>
    <row r="92" spans="1:9" x14ac:dyDescent="0.25">
      <c r="A92" s="1">
        <f t="shared" si="15"/>
        <v>43104.583333332528</v>
      </c>
      <c r="B92">
        <f t="shared" si="8"/>
        <v>1</v>
      </c>
      <c r="C92" s="3">
        <v>34.94</v>
      </c>
      <c r="D92">
        <f t="shared" si="9"/>
        <v>28.72</v>
      </c>
      <c r="E92">
        <f t="shared" si="10"/>
        <v>32.18</v>
      </c>
      <c r="F92">
        <f t="shared" si="11"/>
        <v>31.28</v>
      </c>
      <c r="G92">
        <f t="shared" si="12"/>
        <v>52.82</v>
      </c>
      <c r="H92">
        <f t="shared" si="13"/>
        <v>66.22</v>
      </c>
      <c r="I92">
        <f t="shared" si="14"/>
        <v>87.76</v>
      </c>
    </row>
    <row r="93" spans="1:9" x14ac:dyDescent="0.25">
      <c r="A93" s="1">
        <f t="shared" si="15"/>
        <v>43104.624999999185</v>
      </c>
      <c r="B93">
        <f t="shared" si="8"/>
        <v>1</v>
      </c>
      <c r="C93" s="3">
        <v>34.92</v>
      </c>
      <c r="D93">
        <f t="shared" si="9"/>
        <v>28.72</v>
      </c>
      <c r="E93">
        <f t="shared" si="10"/>
        <v>32.18</v>
      </c>
      <c r="F93">
        <f t="shared" si="11"/>
        <v>31.28</v>
      </c>
      <c r="G93">
        <f t="shared" si="12"/>
        <v>52.82</v>
      </c>
      <c r="H93">
        <f t="shared" si="13"/>
        <v>66.2</v>
      </c>
      <c r="I93">
        <f t="shared" si="14"/>
        <v>87.74</v>
      </c>
    </row>
    <row r="94" spans="1:9" x14ac:dyDescent="0.25">
      <c r="A94" s="1">
        <f t="shared" si="15"/>
        <v>43104.666666665842</v>
      </c>
      <c r="B94">
        <f t="shared" si="8"/>
        <v>1</v>
      </c>
      <c r="C94" s="3">
        <v>38</v>
      </c>
      <c r="D94">
        <f t="shared" si="9"/>
        <v>28.72</v>
      </c>
      <c r="E94">
        <f t="shared" si="10"/>
        <v>32.18</v>
      </c>
      <c r="F94">
        <f t="shared" si="11"/>
        <v>31.28</v>
      </c>
      <c r="G94">
        <f t="shared" si="12"/>
        <v>52.82</v>
      </c>
      <c r="H94">
        <f t="shared" si="13"/>
        <v>69.28</v>
      </c>
      <c r="I94">
        <f t="shared" si="14"/>
        <v>90.82</v>
      </c>
    </row>
    <row r="95" spans="1:9" x14ac:dyDescent="0.25">
      <c r="A95" s="1">
        <f t="shared" si="15"/>
        <v>43104.708333332499</v>
      </c>
      <c r="B95">
        <f t="shared" si="8"/>
        <v>1</v>
      </c>
      <c r="C95" s="3">
        <v>41.21</v>
      </c>
      <c r="D95">
        <f t="shared" si="9"/>
        <v>28.72</v>
      </c>
      <c r="E95">
        <f t="shared" si="10"/>
        <v>32.18</v>
      </c>
      <c r="F95">
        <f t="shared" si="11"/>
        <v>31.28</v>
      </c>
      <c r="G95">
        <f t="shared" si="12"/>
        <v>52.82</v>
      </c>
      <c r="H95">
        <f t="shared" si="13"/>
        <v>72.489999999999995</v>
      </c>
      <c r="I95">
        <f t="shared" si="14"/>
        <v>94.03</v>
      </c>
    </row>
    <row r="96" spans="1:9" x14ac:dyDescent="0.25">
      <c r="A96" s="1">
        <f t="shared" si="15"/>
        <v>43104.749999999156</v>
      </c>
      <c r="B96">
        <f t="shared" si="8"/>
        <v>1</v>
      </c>
      <c r="C96" s="3">
        <v>42.95</v>
      </c>
      <c r="D96">
        <f t="shared" si="9"/>
        <v>28.72</v>
      </c>
      <c r="E96">
        <f t="shared" si="10"/>
        <v>32.18</v>
      </c>
      <c r="F96">
        <f t="shared" si="11"/>
        <v>31.28</v>
      </c>
      <c r="G96">
        <f t="shared" si="12"/>
        <v>52.82</v>
      </c>
      <c r="H96">
        <f t="shared" si="13"/>
        <v>74.23</v>
      </c>
      <c r="I96">
        <f t="shared" si="14"/>
        <v>95.77</v>
      </c>
    </row>
    <row r="97" spans="1:9" x14ac:dyDescent="0.25">
      <c r="A97" s="1">
        <f t="shared" si="15"/>
        <v>43104.791666665813</v>
      </c>
      <c r="B97">
        <f t="shared" si="8"/>
        <v>1</v>
      </c>
      <c r="C97" s="3">
        <v>41.96</v>
      </c>
      <c r="D97">
        <f t="shared" si="9"/>
        <v>28.72</v>
      </c>
      <c r="E97">
        <f t="shared" si="10"/>
        <v>32.18</v>
      </c>
      <c r="F97">
        <f t="shared" si="11"/>
        <v>31.28</v>
      </c>
      <c r="G97">
        <f t="shared" si="12"/>
        <v>52.82</v>
      </c>
      <c r="H97">
        <f t="shared" si="13"/>
        <v>73.239999999999995</v>
      </c>
      <c r="I97">
        <f t="shared" si="14"/>
        <v>94.78</v>
      </c>
    </row>
    <row r="98" spans="1:9" x14ac:dyDescent="0.25">
      <c r="A98" s="1">
        <f t="shared" si="15"/>
        <v>43104.83333333247</v>
      </c>
      <c r="B98">
        <f t="shared" si="8"/>
        <v>1</v>
      </c>
      <c r="C98" s="3">
        <v>34.94</v>
      </c>
      <c r="D98">
        <f t="shared" si="9"/>
        <v>28.72</v>
      </c>
      <c r="E98">
        <f t="shared" si="10"/>
        <v>32.18</v>
      </c>
      <c r="F98">
        <f t="shared" si="11"/>
        <v>31.28</v>
      </c>
      <c r="G98">
        <f t="shared" si="12"/>
        <v>52.82</v>
      </c>
      <c r="H98">
        <f t="shared" si="13"/>
        <v>66.22</v>
      </c>
      <c r="I98">
        <f t="shared" si="14"/>
        <v>87.76</v>
      </c>
    </row>
    <row r="99" spans="1:9" x14ac:dyDescent="0.25">
      <c r="A99" s="1">
        <f t="shared" si="15"/>
        <v>43104.874999999127</v>
      </c>
      <c r="B99">
        <f t="shared" si="8"/>
        <v>1</v>
      </c>
      <c r="C99" s="3">
        <v>30.66</v>
      </c>
      <c r="D99">
        <f t="shared" si="9"/>
        <v>28.72</v>
      </c>
      <c r="E99">
        <f t="shared" si="10"/>
        <v>32.18</v>
      </c>
      <c r="F99">
        <f t="shared" si="11"/>
        <v>31.28</v>
      </c>
      <c r="G99">
        <f t="shared" si="12"/>
        <v>52.82</v>
      </c>
      <c r="H99">
        <f t="shared" si="13"/>
        <v>61.94</v>
      </c>
      <c r="I99">
        <f t="shared" si="14"/>
        <v>83.48</v>
      </c>
    </row>
    <row r="100" spans="1:9" x14ac:dyDescent="0.25">
      <c r="A100" s="1">
        <f t="shared" si="15"/>
        <v>43104.916666665784</v>
      </c>
      <c r="B100">
        <f t="shared" si="8"/>
        <v>1</v>
      </c>
      <c r="C100" s="3">
        <v>30</v>
      </c>
      <c r="D100">
        <f t="shared" si="9"/>
        <v>28.72</v>
      </c>
      <c r="E100">
        <f t="shared" si="10"/>
        <v>32.18</v>
      </c>
      <c r="F100">
        <f t="shared" si="11"/>
        <v>31.28</v>
      </c>
      <c r="G100">
        <f t="shared" si="12"/>
        <v>52.82</v>
      </c>
      <c r="H100">
        <f t="shared" si="13"/>
        <v>61.28</v>
      </c>
      <c r="I100">
        <f t="shared" si="14"/>
        <v>82.82</v>
      </c>
    </row>
    <row r="101" spans="1:9" x14ac:dyDescent="0.25">
      <c r="A101" s="1">
        <f t="shared" si="15"/>
        <v>43104.958333332441</v>
      </c>
      <c r="B101">
        <f t="shared" si="8"/>
        <v>1</v>
      </c>
      <c r="C101" s="3">
        <v>23.9</v>
      </c>
      <c r="D101">
        <f t="shared" si="9"/>
        <v>28.72</v>
      </c>
      <c r="E101">
        <f t="shared" si="10"/>
        <v>32.18</v>
      </c>
      <c r="F101">
        <f t="shared" si="11"/>
        <v>31.28</v>
      </c>
      <c r="G101">
        <f t="shared" si="12"/>
        <v>52.82</v>
      </c>
      <c r="H101">
        <f t="shared" si="13"/>
        <v>55.18</v>
      </c>
      <c r="I101">
        <f t="shared" si="14"/>
        <v>76.72</v>
      </c>
    </row>
    <row r="102" spans="1:9" x14ac:dyDescent="0.25">
      <c r="A102" s="1">
        <f t="shared" si="15"/>
        <v>43104.999999999098</v>
      </c>
      <c r="B102">
        <f t="shared" si="8"/>
        <v>1</v>
      </c>
      <c r="C102" s="3">
        <v>25.03</v>
      </c>
      <c r="D102">
        <f t="shared" si="9"/>
        <v>28.72</v>
      </c>
      <c r="E102">
        <f t="shared" si="10"/>
        <v>32.18</v>
      </c>
      <c r="F102">
        <f t="shared" si="11"/>
        <v>31.28</v>
      </c>
      <c r="G102">
        <f t="shared" si="12"/>
        <v>52.82</v>
      </c>
      <c r="H102">
        <f t="shared" si="13"/>
        <v>56.31</v>
      </c>
      <c r="I102">
        <f t="shared" si="14"/>
        <v>77.849999999999994</v>
      </c>
    </row>
    <row r="103" spans="1:9" x14ac:dyDescent="0.25">
      <c r="A103" s="1">
        <f t="shared" si="15"/>
        <v>43105.041666665755</v>
      </c>
      <c r="B103">
        <f t="shared" si="8"/>
        <v>1</v>
      </c>
      <c r="C103" s="3">
        <v>24.42</v>
      </c>
      <c r="D103">
        <f t="shared" si="9"/>
        <v>28.72</v>
      </c>
      <c r="E103">
        <f t="shared" si="10"/>
        <v>32.18</v>
      </c>
      <c r="F103">
        <f t="shared" si="11"/>
        <v>31.28</v>
      </c>
      <c r="G103">
        <f t="shared" si="12"/>
        <v>52.82</v>
      </c>
      <c r="H103">
        <f t="shared" si="13"/>
        <v>55.7</v>
      </c>
      <c r="I103">
        <f t="shared" si="14"/>
        <v>77.239999999999995</v>
      </c>
    </row>
    <row r="104" spans="1:9" x14ac:dyDescent="0.25">
      <c r="A104" s="1">
        <f t="shared" si="15"/>
        <v>43105.083333332412</v>
      </c>
      <c r="B104">
        <f t="shared" si="8"/>
        <v>1</v>
      </c>
      <c r="C104" s="3">
        <v>22.34</v>
      </c>
      <c r="D104">
        <f t="shared" si="9"/>
        <v>28.72</v>
      </c>
      <c r="E104">
        <f t="shared" si="10"/>
        <v>32.18</v>
      </c>
      <c r="F104">
        <f t="shared" si="11"/>
        <v>31.28</v>
      </c>
      <c r="G104">
        <f t="shared" si="12"/>
        <v>52.82</v>
      </c>
      <c r="H104">
        <f t="shared" si="13"/>
        <v>53.62</v>
      </c>
      <c r="I104">
        <f t="shared" si="14"/>
        <v>75.16</v>
      </c>
    </row>
    <row r="105" spans="1:9" x14ac:dyDescent="0.25">
      <c r="A105" s="1">
        <f t="shared" si="15"/>
        <v>43105.124999999069</v>
      </c>
      <c r="B105">
        <f t="shared" si="8"/>
        <v>1</v>
      </c>
      <c r="C105" s="3">
        <v>21.5</v>
      </c>
      <c r="D105">
        <f t="shared" si="9"/>
        <v>28.72</v>
      </c>
      <c r="E105">
        <f t="shared" si="10"/>
        <v>32.18</v>
      </c>
      <c r="F105">
        <f t="shared" si="11"/>
        <v>31.28</v>
      </c>
      <c r="G105">
        <f t="shared" si="12"/>
        <v>52.82</v>
      </c>
      <c r="H105">
        <f t="shared" si="13"/>
        <v>52.78</v>
      </c>
      <c r="I105">
        <f t="shared" si="14"/>
        <v>74.319999999999993</v>
      </c>
    </row>
    <row r="106" spans="1:9" x14ac:dyDescent="0.25">
      <c r="A106" s="1">
        <f t="shared" si="15"/>
        <v>43105.166666665726</v>
      </c>
      <c r="B106">
        <f t="shared" si="8"/>
        <v>1</v>
      </c>
      <c r="C106" s="3">
        <v>20</v>
      </c>
      <c r="D106">
        <f t="shared" si="9"/>
        <v>28.72</v>
      </c>
      <c r="E106">
        <f t="shared" si="10"/>
        <v>32.18</v>
      </c>
      <c r="F106">
        <f t="shared" si="11"/>
        <v>31.28</v>
      </c>
      <c r="G106">
        <f t="shared" si="12"/>
        <v>52.82</v>
      </c>
      <c r="H106">
        <f t="shared" si="13"/>
        <v>51.28</v>
      </c>
      <c r="I106">
        <f t="shared" si="14"/>
        <v>72.819999999999993</v>
      </c>
    </row>
    <row r="107" spans="1:9" x14ac:dyDescent="0.25">
      <c r="A107" s="1">
        <f t="shared" si="15"/>
        <v>43105.208333332383</v>
      </c>
      <c r="B107">
        <f t="shared" si="8"/>
        <v>1</v>
      </c>
      <c r="C107" s="3">
        <v>23.53</v>
      </c>
      <c r="D107">
        <f t="shared" si="9"/>
        <v>28.72</v>
      </c>
      <c r="E107">
        <f t="shared" si="10"/>
        <v>32.18</v>
      </c>
      <c r="F107">
        <f t="shared" si="11"/>
        <v>31.28</v>
      </c>
      <c r="G107">
        <f t="shared" si="12"/>
        <v>52.82</v>
      </c>
      <c r="H107">
        <f t="shared" si="13"/>
        <v>54.81</v>
      </c>
      <c r="I107">
        <f t="shared" si="14"/>
        <v>76.349999999999994</v>
      </c>
    </row>
    <row r="108" spans="1:9" x14ac:dyDescent="0.25">
      <c r="A108" s="1">
        <f t="shared" si="15"/>
        <v>43105.24999999904</v>
      </c>
      <c r="B108">
        <f t="shared" si="8"/>
        <v>1</v>
      </c>
      <c r="C108" s="3">
        <v>28.96</v>
      </c>
      <c r="D108">
        <f t="shared" si="9"/>
        <v>28.72</v>
      </c>
      <c r="E108">
        <f t="shared" si="10"/>
        <v>32.18</v>
      </c>
      <c r="F108">
        <f t="shared" si="11"/>
        <v>31.28</v>
      </c>
      <c r="G108">
        <f t="shared" si="12"/>
        <v>52.82</v>
      </c>
      <c r="H108">
        <f t="shared" si="13"/>
        <v>60.24</v>
      </c>
      <c r="I108">
        <f t="shared" si="14"/>
        <v>81.78</v>
      </c>
    </row>
    <row r="109" spans="1:9" x14ac:dyDescent="0.25">
      <c r="A109" s="1">
        <f t="shared" si="15"/>
        <v>43105.291666665697</v>
      </c>
      <c r="B109">
        <f t="shared" si="8"/>
        <v>1</v>
      </c>
      <c r="C109" s="3">
        <v>38.32</v>
      </c>
      <c r="D109">
        <f t="shared" si="9"/>
        <v>28.72</v>
      </c>
      <c r="E109">
        <f t="shared" si="10"/>
        <v>32.18</v>
      </c>
      <c r="F109">
        <f t="shared" si="11"/>
        <v>31.28</v>
      </c>
      <c r="G109">
        <f t="shared" si="12"/>
        <v>52.82</v>
      </c>
      <c r="H109">
        <f t="shared" si="13"/>
        <v>69.599999999999994</v>
      </c>
      <c r="I109">
        <f t="shared" si="14"/>
        <v>91.14</v>
      </c>
    </row>
    <row r="110" spans="1:9" x14ac:dyDescent="0.25">
      <c r="A110" s="1">
        <f t="shared" si="15"/>
        <v>43105.333333332354</v>
      </c>
      <c r="B110">
        <f t="shared" si="8"/>
        <v>1</v>
      </c>
      <c r="C110" s="3">
        <v>41.45</v>
      </c>
      <c r="D110">
        <f t="shared" si="9"/>
        <v>28.72</v>
      </c>
      <c r="E110">
        <f t="shared" si="10"/>
        <v>32.18</v>
      </c>
      <c r="F110">
        <f t="shared" si="11"/>
        <v>31.28</v>
      </c>
      <c r="G110">
        <f t="shared" si="12"/>
        <v>52.82</v>
      </c>
      <c r="H110">
        <f t="shared" si="13"/>
        <v>72.73</v>
      </c>
      <c r="I110">
        <f t="shared" si="14"/>
        <v>94.27</v>
      </c>
    </row>
    <row r="111" spans="1:9" x14ac:dyDescent="0.25">
      <c r="A111" s="1">
        <f t="shared" si="15"/>
        <v>43105.37499999901</v>
      </c>
      <c r="B111">
        <f t="shared" si="8"/>
        <v>1</v>
      </c>
      <c r="C111" s="3">
        <v>40.72</v>
      </c>
      <c r="D111">
        <f t="shared" si="9"/>
        <v>28.72</v>
      </c>
      <c r="E111">
        <f t="shared" si="10"/>
        <v>32.18</v>
      </c>
      <c r="F111">
        <f t="shared" si="11"/>
        <v>31.28</v>
      </c>
      <c r="G111">
        <f t="shared" si="12"/>
        <v>52.82</v>
      </c>
      <c r="H111">
        <f t="shared" si="13"/>
        <v>72</v>
      </c>
      <c r="I111">
        <f t="shared" si="14"/>
        <v>93.54</v>
      </c>
    </row>
    <row r="112" spans="1:9" x14ac:dyDescent="0.25">
      <c r="A112" s="1">
        <f t="shared" si="15"/>
        <v>43105.416666665667</v>
      </c>
      <c r="B112">
        <f t="shared" si="8"/>
        <v>1</v>
      </c>
      <c r="C112" s="3">
        <v>40.659999999999997</v>
      </c>
      <c r="D112">
        <f t="shared" si="9"/>
        <v>28.72</v>
      </c>
      <c r="E112">
        <f t="shared" si="10"/>
        <v>32.18</v>
      </c>
      <c r="F112">
        <f t="shared" si="11"/>
        <v>31.28</v>
      </c>
      <c r="G112">
        <f t="shared" si="12"/>
        <v>52.82</v>
      </c>
      <c r="H112">
        <f t="shared" si="13"/>
        <v>71.94</v>
      </c>
      <c r="I112">
        <f t="shared" si="14"/>
        <v>93.48</v>
      </c>
    </row>
    <row r="113" spans="1:9" x14ac:dyDescent="0.25">
      <c r="A113" s="1">
        <f t="shared" si="15"/>
        <v>43105.458333332324</v>
      </c>
      <c r="B113">
        <f t="shared" si="8"/>
        <v>1</v>
      </c>
      <c r="C113" s="3">
        <v>40.33</v>
      </c>
      <c r="D113">
        <f t="shared" si="9"/>
        <v>28.72</v>
      </c>
      <c r="E113">
        <f t="shared" si="10"/>
        <v>32.18</v>
      </c>
      <c r="F113">
        <f t="shared" si="11"/>
        <v>31.28</v>
      </c>
      <c r="G113">
        <f t="shared" si="12"/>
        <v>52.82</v>
      </c>
      <c r="H113">
        <f t="shared" si="13"/>
        <v>71.61</v>
      </c>
      <c r="I113">
        <f t="shared" si="14"/>
        <v>93.15</v>
      </c>
    </row>
    <row r="114" spans="1:9" x14ac:dyDescent="0.25">
      <c r="A114" s="1">
        <f t="shared" si="15"/>
        <v>43105.499999998981</v>
      </c>
      <c r="B114">
        <f t="shared" si="8"/>
        <v>1</v>
      </c>
      <c r="C114" s="3">
        <v>38.25</v>
      </c>
      <c r="D114">
        <f t="shared" si="9"/>
        <v>28.72</v>
      </c>
      <c r="E114">
        <f t="shared" si="10"/>
        <v>32.18</v>
      </c>
      <c r="F114">
        <f t="shared" si="11"/>
        <v>31.28</v>
      </c>
      <c r="G114">
        <f t="shared" si="12"/>
        <v>52.82</v>
      </c>
      <c r="H114">
        <f t="shared" si="13"/>
        <v>69.53</v>
      </c>
      <c r="I114">
        <f t="shared" si="14"/>
        <v>91.07</v>
      </c>
    </row>
    <row r="115" spans="1:9" x14ac:dyDescent="0.25">
      <c r="A115" s="1">
        <f t="shared" si="15"/>
        <v>43105.541666665638</v>
      </c>
      <c r="B115">
        <f t="shared" si="8"/>
        <v>1</v>
      </c>
      <c r="C115" s="3">
        <v>36.979999999999997</v>
      </c>
      <c r="D115">
        <f t="shared" si="9"/>
        <v>28.72</v>
      </c>
      <c r="E115">
        <f t="shared" si="10"/>
        <v>32.18</v>
      </c>
      <c r="F115">
        <f t="shared" si="11"/>
        <v>31.28</v>
      </c>
      <c r="G115">
        <f t="shared" si="12"/>
        <v>52.82</v>
      </c>
      <c r="H115">
        <f t="shared" si="13"/>
        <v>68.260000000000005</v>
      </c>
      <c r="I115">
        <f t="shared" si="14"/>
        <v>89.8</v>
      </c>
    </row>
    <row r="116" spans="1:9" x14ac:dyDescent="0.25">
      <c r="A116" s="1">
        <f t="shared" si="15"/>
        <v>43105.583333332295</v>
      </c>
      <c r="B116">
        <f t="shared" si="8"/>
        <v>1</v>
      </c>
      <c r="C116" s="3">
        <v>34.909999999999997</v>
      </c>
      <c r="D116">
        <f t="shared" si="9"/>
        <v>28.72</v>
      </c>
      <c r="E116">
        <f t="shared" si="10"/>
        <v>32.18</v>
      </c>
      <c r="F116">
        <f t="shared" si="11"/>
        <v>31.28</v>
      </c>
      <c r="G116">
        <f t="shared" si="12"/>
        <v>52.82</v>
      </c>
      <c r="H116">
        <f t="shared" si="13"/>
        <v>66.19</v>
      </c>
      <c r="I116">
        <f t="shared" si="14"/>
        <v>87.73</v>
      </c>
    </row>
    <row r="117" spans="1:9" x14ac:dyDescent="0.25">
      <c r="A117" s="1">
        <f t="shared" si="15"/>
        <v>43105.624999998952</v>
      </c>
      <c r="B117">
        <f t="shared" si="8"/>
        <v>1</v>
      </c>
      <c r="C117" s="3">
        <v>33.5</v>
      </c>
      <c r="D117">
        <f t="shared" si="9"/>
        <v>28.72</v>
      </c>
      <c r="E117">
        <f t="shared" si="10"/>
        <v>32.18</v>
      </c>
      <c r="F117">
        <f t="shared" si="11"/>
        <v>31.28</v>
      </c>
      <c r="G117">
        <f t="shared" si="12"/>
        <v>52.82</v>
      </c>
      <c r="H117">
        <f t="shared" si="13"/>
        <v>64.78</v>
      </c>
      <c r="I117">
        <f t="shared" si="14"/>
        <v>86.32</v>
      </c>
    </row>
    <row r="118" spans="1:9" x14ac:dyDescent="0.25">
      <c r="A118" s="1">
        <f t="shared" si="15"/>
        <v>43105.666666665609</v>
      </c>
      <c r="B118">
        <f t="shared" si="8"/>
        <v>1</v>
      </c>
      <c r="C118" s="3">
        <v>35.1</v>
      </c>
      <c r="D118">
        <f t="shared" si="9"/>
        <v>28.72</v>
      </c>
      <c r="E118">
        <f t="shared" si="10"/>
        <v>32.18</v>
      </c>
      <c r="F118">
        <f t="shared" si="11"/>
        <v>31.28</v>
      </c>
      <c r="G118">
        <f t="shared" si="12"/>
        <v>52.82</v>
      </c>
      <c r="H118">
        <f t="shared" si="13"/>
        <v>66.38</v>
      </c>
      <c r="I118">
        <f t="shared" si="14"/>
        <v>87.92</v>
      </c>
    </row>
    <row r="119" spans="1:9" x14ac:dyDescent="0.25">
      <c r="A119" s="1">
        <f t="shared" si="15"/>
        <v>43105.708333332266</v>
      </c>
      <c r="B119">
        <f t="shared" si="8"/>
        <v>1</v>
      </c>
      <c r="C119" s="3">
        <v>42.44</v>
      </c>
      <c r="D119">
        <f t="shared" si="9"/>
        <v>28.72</v>
      </c>
      <c r="E119">
        <f t="shared" si="10"/>
        <v>32.18</v>
      </c>
      <c r="F119">
        <f t="shared" si="11"/>
        <v>31.28</v>
      </c>
      <c r="G119">
        <f t="shared" si="12"/>
        <v>52.82</v>
      </c>
      <c r="H119">
        <f t="shared" si="13"/>
        <v>73.72</v>
      </c>
      <c r="I119">
        <f t="shared" si="14"/>
        <v>95.26</v>
      </c>
    </row>
    <row r="120" spans="1:9" x14ac:dyDescent="0.25">
      <c r="A120" s="1">
        <f t="shared" si="15"/>
        <v>43105.749999998923</v>
      </c>
      <c r="B120">
        <f t="shared" si="8"/>
        <v>1</v>
      </c>
      <c r="C120" s="3">
        <v>42.94</v>
      </c>
      <c r="D120">
        <f t="shared" si="9"/>
        <v>28.72</v>
      </c>
      <c r="E120">
        <f t="shared" si="10"/>
        <v>32.18</v>
      </c>
      <c r="F120">
        <f t="shared" si="11"/>
        <v>31.28</v>
      </c>
      <c r="G120">
        <f t="shared" si="12"/>
        <v>52.82</v>
      </c>
      <c r="H120">
        <f t="shared" si="13"/>
        <v>74.22</v>
      </c>
      <c r="I120">
        <f t="shared" si="14"/>
        <v>95.76</v>
      </c>
    </row>
    <row r="121" spans="1:9" x14ac:dyDescent="0.25">
      <c r="A121" s="1">
        <f t="shared" si="15"/>
        <v>43105.79166666558</v>
      </c>
      <c r="B121">
        <f t="shared" si="8"/>
        <v>1</v>
      </c>
      <c r="C121" s="3">
        <v>41.74</v>
      </c>
      <c r="D121">
        <f t="shared" si="9"/>
        <v>28.72</v>
      </c>
      <c r="E121">
        <f t="shared" si="10"/>
        <v>32.18</v>
      </c>
      <c r="F121">
        <f t="shared" si="11"/>
        <v>31.28</v>
      </c>
      <c r="G121">
        <f t="shared" si="12"/>
        <v>52.82</v>
      </c>
      <c r="H121">
        <f t="shared" si="13"/>
        <v>73.02</v>
      </c>
      <c r="I121">
        <f t="shared" si="14"/>
        <v>94.56</v>
      </c>
    </row>
    <row r="122" spans="1:9" x14ac:dyDescent="0.25">
      <c r="A122" s="1">
        <f t="shared" si="15"/>
        <v>43105.833333332237</v>
      </c>
      <c r="B122">
        <f t="shared" si="8"/>
        <v>1</v>
      </c>
      <c r="C122" s="3">
        <v>36.47</v>
      </c>
      <c r="D122">
        <f t="shared" si="9"/>
        <v>28.72</v>
      </c>
      <c r="E122">
        <f t="shared" si="10"/>
        <v>32.18</v>
      </c>
      <c r="F122">
        <f t="shared" si="11"/>
        <v>31.28</v>
      </c>
      <c r="G122">
        <f t="shared" si="12"/>
        <v>52.82</v>
      </c>
      <c r="H122">
        <f t="shared" si="13"/>
        <v>67.75</v>
      </c>
      <c r="I122">
        <f t="shared" si="14"/>
        <v>89.29</v>
      </c>
    </row>
    <row r="123" spans="1:9" x14ac:dyDescent="0.25">
      <c r="A123" s="1">
        <f t="shared" si="15"/>
        <v>43105.874999998894</v>
      </c>
      <c r="B123">
        <f t="shared" si="8"/>
        <v>1</v>
      </c>
      <c r="C123" s="3">
        <v>33.01</v>
      </c>
      <c r="D123">
        <f t="shared" si="9"/>
        <v>28.72</v>
      </c>
      <c r="E123">
        <f t="shared" si="10"/>
        <v>32.18</v>
      </c>
      <c r="F123">
        <f t="shared" si="11"/>
        <v>31.28</v>
      </c>
      <c r="G123">
        <f t="shared" si="12"/>
        <v>52.82</v>
      </c>
      <c r="H123">
        <f t="shared" si="13"/>
        <v>64.290000000000006</v>
      </c>
      <c r="I123">
        <f t="shared" si="14"/>
        <v>85.83</v>
      </c>
    </row>
    <row r="124" spans="1:9" x14ac:dyDescent="0.25">
      <c r="A124" s="1">
        <f t="shared" si="15"/>
        <v>43105.916666665551</v>
      </c>
      <c r="B124">
        <f t="shared" si="8"/>
        <v>1</v>
      </c>
      <c r="C124" s="3">
        <v>31.75</v>
      </c>
      <c r="D124">
        <f t="shared" si="9"/>
        <v>28.72</v>
      </c>
      <c r="E124">
        <f t="shared" si="10"/>
        <v>32.18</v>
      </c>
      <c r="F124">
        <f t="shared" si="11"/>
        <v>31.28</v>
      </c>
      <c r="G124">
        <f t="shared" si="12"/>
        <v>52.82</v>
      </c>
      <c r="H124">
        <f t="shared" si="13"/>
        <v>63.03</v>
      </c>
      <c r="I124">
        <f t="shared" si="14"/>
        <v>84.57</v>
      </c>
    </row>
    <row r="125" spans="1:9" x14ac:dyDescent="0.25">
      <c r="A125" s="1">
        <f t="shared" si="15"/>
        <v>43105.958333332208</v>
      </c>
      <c r="B125">
        <f t="shared" si="8"/>
        <v>1</v>
      </c>
      <c r="C125" s="3">
        <v>26.99</v>
      </c>
      <c r="D125">
        <f t="shared" si="9"/>
        <v>28.72</v>
      </c>
      <c r="E125">
        <f t="shared" si="10"/>
        <v>32.18</v>
      </c>
      <c r="F125">
        <f t="shared" si="11"/>
        <v>31.28</v>
      </c>
      <c r="G125">
        <f t="shared" si="12"/>
        <v>52.82</v>
      </c>
      <c r="H125">
        <f t="shared" si="13"/>
        <v>58.27</v>
      </c>
      <c r="I125">
        <f t="shared" si="14"/>
        <v>79.81</v>
      </c>
    </row>
    <row r="126" spans="1:9" x14ac:dyDescent="0.25">
      <c r="A126" s="1">
        <f t="shared" si="15"/>
        <v>43105.999999998865</v>
      </c>
      <c r="B126">
        <f t="shared" si="8"/>
        <v>1</v>
      </c>
      <c r="C126" s="3">
        <v>30.02</v>
      </c>
      <c r="D126">
        <f t="shared" si="9"/>
        <v>28.72</v>
      </c>
      <c r="E126">
        <f t="shared" si="10"/>
        <v>32.18</v>
      </c>
      <c r="F126">
        <f t="shared" si="11"/>
        <v>31.28</v>
      </c>
      <c r="G126">
        <f t="shared" si="12"/>
        <v>52.82</v>
      </c>
      <c r="H126">
        <f t="shared" si="13"/>
        <v>61.3</v>
      </c>
      <c r="I126">
        <f t="shared" si="14"/>
        <v>82.84</v>
      </c>
    </row>
    <row r="127" spans="1:9" x14ac:dyDescent="0.25">
      <c r="A127" s="1">
        <f t="shared" si="15"/>
        <v>43106.041666665522</v>
      </c>
      <c r="B127">
        <f t="shared" si="8"/>
        <v>1</v>
      </c>
      <c r="C127" s="3">
        <v>30.57</v>
      </c>
      <c r="D127">
        <f t="shared" si="9"/>
        <v>28.72</v>
      </c>
      <c r="E127">
        <f t="shared" si="10"/>
        <v>32.18</v>
      </c>
      <c r="F127">
        <f t="shared" si="11"/>
        <v>31.28</v>
      </c>
      <c r="G127">
        <f t="shared" si="12"/>
        <v>52.82</v>
      </c>
      <c r="H127">
        <f t="shared" si="13"/>
        <v>61.85</v>
      </c>
      <c r="I127">
        <f t="shared" si="14"/>
        <v>83.39</v>
      </c>
    </row>
    <row r="128" spans="1:9" x14ac:dyDescent="0.25">
      <c r="A128" s="1">
        <f t="shared" si="15"/>
        <v>43106.083333332179</v>
      </c>
      <c r="B128">
        <f t="shared" si="8"/>
        <v>1</v>
      </c>
      <c r="C128" s="3">
        <v>30.25</v>
      </c>
      <c r="D128">
        <f t="shared" si="9"/>
        <v>28.72</v>
      </c>
      <c r="E128">
        <f t="shared" si="10"/>
        <v>32.18</v>
      </c>
      <c r="F128">
        <f t="shared" si="11"/>
        <v>31.28</v>
      </c>
      <c r="G128">
        <f t="shared" si="12"/>
        <v>52.82</v>
      </c>
      <c r="H128">
        <f t="shared" si="13"/>
        <v>61.53</v>
      </c>
      <c r="I128">
        <f t="shared" si="14"/>
        <v>83.07</v>
      </c>
    </row>
    <row r="129" spans="1:9" x14ac:dyDescent="0.25">
      <c r="A129" s="1">
        <f t="shared" si="15"/>
        <v>43106.124999998836</v>
      </c>
      <c r="B129">
        <f t="shared" si="8"/>
        <v>1</v>
      </c>
      <c r="C129" s="3">
        <v>30.29</v>
      </c>
      <c r="D129">
        <f t="shared" si="9"/>
        <v>28.72</v>
      </c>
      <c r="E129">
        <f t="shared" si="10"/>
        <v>32.18</v>
      </c>
      <c r="F129">
        <f t="shared" si="11"/>
        <v>31.28</v>
      </c>
      <c r="G129">
        <f t="shared" si="12"/>
        <v>52.82</v>
      </c>
      <c r="H129">
        <f t="shared" si="13"/>
        <v>61.57</v>
      </c>
      <c r="I129">
        <f t="shared" si="14"/>
        <v>83.11</v>
      </c>
    </row>
    <row r="130" spans="1:9" x14ac:dyDescent="0.25">
      <c r="A130" s="1">
        <f t="shared" si="15"/>
        <v>43106.166666665493</v>
      </c>
      <c r="B130">
        <f t="shared" si="8"/>
        <v>1</v>
      </c>
      <c r="C130" s="3">
        <v>30.63</v>
      </c>
      <c r="D130">
        <f t="shared" si="9"/>
        <v>28.72</v>
      </c>
      <c r="E130">
        <f t="shared" si="10"/>
        <v>32.18</v>
      </c>
      <c r="F130">
        <f t="shared" si="11"/>
        <v>31.28</v>
      </c>
      <c r="G130">
        <f t="shared" si="12"/>
        <v>52.82</v>
      </c>
      <c r="H130">
        <f t="shared" si="13"/>
        <v>61.91</v>
      </c>
      <c r="I130">
        <f t="shared" si="14"/>
        <v>83.45</v>
      </c>
    </row>
    <row r="131" spans="1:9" x14ac:dyDescent="0.25">
      <c r="A131" s="1">
        <f t="shared" si="15"/>
        <v>43106.20833333215</v>
      </c>
      <c r="B131">
        <f t="shared" si="8"/>
        <v>1</v>
      </c>
      <c r="C131" s="3">
        <v>29.64</v>
      </c>
      <c r="D131">
        <f t="shared" si="9"/>
        <v>28.72</v>
      </c>
      <c r="E131">
        <f t="shared" si="10"/>
        <v>32.18</v>
      </c>
      <c r="F131">
        <f t="shared" si="11"/>
        <v>31.28</v>
      </c>
      <c r="G131">
        <f t="shared" si="12"/>
        <v>52.82</v>
      </c>
      <c r="H131">
        <f t="shared" si="13"/>
        <v>60.92</v>
      </c>
      <c r="I131">
        <f t="shared" si="14"/>
        <v>82.46</v>
      </c>
    </row>
    <row r="132" spans="1:9" x14ac:dyDescent="0.25">
      <c r="A132" s="1">
        <f t="shared" si="15"/>
        <v>43106.249999998807</v>
      </c>
      <c r="B132">
        <f t="shared" si="8"/>
        <v>1</v>
      </c>
      <c r="C132" s="3">
        <v>29.67</v>
      </c>
      <c r="D132">
        <f t="shared" si="9"/>
        <v>28.72</v>
      </c>
      <c r="E132">
        <f t="shared" si="10"/>
        <v>32.18</v>
      </c>
      <c r="F132">
        <f t="shared" si="11"/>
        <v>31.28</v>
      </c>
      <c r="G132">
        <f t="shared" si="12"/>
        <v>52.82</v>
      </c>
      <c r="H132">
        <f t="shared" si="13"/>
        <v>60.95</v>
      </c>
      <c r="I132">
        <f t="shared" si="14"/>
        <v>82.49</v>
      </c>
    </row>
    <row r="133" spans="1:9" x14ac:dyDescent="0.25">
      <c r="A133" s="1">
        <f t="shared" si="15"/>
        <v>43106.291666665464</v>
      </c>
      <c r="B133">
        <f t="shared" si="8"/>
        <v>1</v>
      </c>
      <c r="C133" s="3">
        <v>38.82</v>
      </c>
      <c r="D133">
        <f t="shared" si="9"/>
        <v>28.72</v>
      </c>
      <c r="E133">
        <f t="shared" si="10"/>
        <v>32.18</v>
      </c>
      <c r="F133">
        <f t="shared" si="11"/>
        <v>31.28</v>
      </c>
      <c r="G133">
        <f t="shared" si="12"/>
        <v>52.82</v>
      </c>
      <c r="H133">
        <f t="shared" si="13"/>
        <v>70.099999999999994</v>
      </c>
      <c r="I133">
        <f t="shared" si="14"/>
        <v>91.64</v>
      </c>
    </row>
    <row r="134" spans="1:9" x14ac:dyDescent="0.25">
      <c r="A134" s="1">
        <f t="shared" si="15"/>
        <v>43106.333333332121</v>
      </c>
      <c r="B134">
        <f t="shared" si="8"/>
        <v>1</v>
      </c>
      <c r="C134" s="3">
        <v>40.76</v>
      </c>
      <c r="D134">
        <f t="shared" si="9"/>
        <v>28.72</v>
      </c>
      <c r="E134">
        <f t="shared" si="10"/>
        <v>32.18</v>
      </c>
      <c r="F134">
        <f t="shared" si="11"/>
        <v>31.28</v>
      </c>
      <c r="G134">
        <f t="shared" si="12"/>
        <v>52.82</v>
      </c>
      <c r="H134">
        <f t="shared" si="13"/>
        <v>72.040000000000006</v>
      </c>
      <c r="I134">
        <f t="shared" si="14"/>
        <v>93.58</v>
      </c>
    </row>
    <row r="135" spans="1:9" x14ac:dyDescent="0.25">
      <c r="A135" s="1">
        <f t="shared" si="15"/>
        <v>43106.374999998778</v>
      </c>
      <c r="B135">
        <f t="shared" ref="B135:B198" si="16">MONTH(A135)</f>
        <v>1</v>
      </c>
      <c r="C135" s="3">
        <v>40.020000000000003</v>
      </c>
      <c r="D135">
        <f t="shared" ref="D135:D198" si="17">VLOOKUP(B135,$K$5:$M$16,2,FALSE)</f>
        <v>28.72</v>
      </c>
      <c r="E135">
        <f t="shared" ref="E135:E198" si="18">VLOOKUP(B135,$K$5:$M$16,3,FALSE)</f>
        <v>32.18</v>
      </c>
      <c r="F135">
        <f t="shared" ref="F135:F198" si="19">$D$1-D135</f>
        <v>31.28</v>
      </c>
      <c r="G135">
        <f t="shared" ref="G135:G198" si="20">$D$2-E135</f>
        <v>52.82</v>
      </c>
      <c r="H135">
        <f t="shared" ref="H135:H198" si="21">ROUND(C135+F135,2)</f>
        <v>71.3</v>
      </c>
      <c r="I135">
        <f t="shared" ref="I135:I198" si="22">ROUND(C135+G135,2)</f>
        <v>92.84</v>
      </c>
    </row>
    <row r="136" spans="1:9" x14ac:dyDescent="0.25">
      <c r="A136" s="1">
        <f t="shared" ref="A136:A199" si="23">A135+$A$7-$A$6</f>
        <v>43106.416666665435</v>
      </c>
      <c r="B136">
        <f t="shared" si="16"/>
        <v>1</v>
      </c>
      <c r="C136" s="3">
        <v>33.99</v>
      </c>
      <c r="D136">
        <f t="shared" si="17"/>
        <v>28.72</v>
      </c>
      <c r="E136">
        <f t="shared" si="18"/>
        <v>32.18</v>
      </c>
      <c r="F136">
        <f t="shared" si="19"/>
        <v>31.28</v>
      </c>
      <c r="G136">
        <f t="shared" si="20"/>
        <v>52.82</v>
      </c>
      <c r="H136">
        <f t="shared" si="21"/>
        <v>65.27</v>
      </c>
      <c r="I136">
        <f t="shared" si="22"/>
        <v>86.81</v>
      </c>
    </row>
    <row r="137" spans="1:9" x14ac:dyDescent="0.25">
      <c r="A137" s="1">
        <f t="shared" si="23"/>
        <v>43106.458333332092</v>
      </c>
      <c r="B137">
        <f t="shared" si="16"/>
        <v>1</v>
      </c>
      <c r="C137" s="3">
        <v>31.22</v>
      </c>
      <c r="D137">
        <f t="shared" si="17"/>
        <v>28.72</v>
      </c>
      <c r="E137">
        <f t="shared" si="18"/>
        <v>32.18</v>
      </c>
      <c r="F137">
        <f t="shared" si="19"/>
        <v>31.28</v>
      </c>
      <c r="G137">
        <f t="shared" si="20"/>
        <v>52.82</v>
      </c>
      <c r="H137">
        <f t="shared" si="21"/>
        <v>62.5</v>
      </c>
      <c r="I137">
        <f t="shared" si="22"/>
        <v>84.04</v>
      </c>
    </row>
    <row r="138" spans="1:9" x14ac:dyDescent="0.25">
      <c r="A138" s="1">
        <f t="shared" si="23"/>
        <v>43106.499999998749</v>
      </c>
      <c r="B138">
        <f t="shared" si="16"/>
        <v>1</v>
      </c>
      <c r="C138" s="3">
        <v>30.06</v>
      </c>
      <c r="D138">
        <f t="shared" si="17"/>
        <v>28.72</v>
      </c>
      <c r="E138">
        <f t="shared" si="18"/>
        <v>32.18</v>
      </c>
      <c r="F138">
        <f t="shared" si="19"/>
        <v>31.28</v>
      </c>
      <c r="G138">
        <f t="shared" si="20"/>
        <v>52.82</v>
      </c>
      <c r="H138">
        <f t="shared" si="21"/>
        <v>61.34</v>
      </c>
      <c r="I138">
        <f t="shared" si="22"/>
        <v>82.88</v>
      </c>
    </row>
    <row r="139" spans="1:9" x14ac:dyDescent="0.25">
      <c r="A139" s="1">
        <f t="shared" si="23"/>
        <v>43106.541666665406</v>
      </c>
      <c r="B139">
        <f t="shared" si="16"/>
        <v>1</v>
      </c>
      <c r="C139" s="3">
        <v>29.99</v>
      </c>
      <c r="D139">
        <f t="shared" si="17"/>
        <v>28.72</v>
      </c>
      <c r="E139">
        <f t="shared" si="18"/>
        <v>32.18</v>
      </c>
      <c r="F139">
        <f t="shared" si="19"/>
        <v>31.28</v>
      </c>
      <c r="G139">
        <f t="shared" si="20"/>
        <v>52.82</v>
      </c>
      <c r="H139">
        <f t="shared" si="21"/>
        <v>61.27</v>
      </c>
      <c r="I139">
        <f t="shared" si="22"/>
        <v>82.81</v>
      </c>
    </row>
    <row r="140" spans="1:9" x14ac:dyDescent="0.25">
      <c r="A140" s="1">
        <f t="shared" si="23"/>
        <v>43106.583333332062</v>
      </c>
      <c r="B140">
        <f t="shared" si="16"/>
        <v>1</v>
      </c>
      <c r="C140" s="3">
        <v>30.73</v>
      </c>
      <c r="D140">
        <f t="shared" si="17"/>
        <v>28.72</v>
      </c>
      <c r="E140">
        <f t="shared" si="18"/>
        <v>32.18</v>
      </c>
      <c r="F140">
        <f t="shared" si="19"/>
        <v>31.28</v>
      </c>
      <c r="G140">
        <f t="shared" si="20"/>
        <v>52.82</v>
      </c>
      <c r="H140">
        <f t="shared" si="21"/>
        <v>62.01</v>
      </c>
      <c r="I140">
        <f t="shared" si="22"/>
        <v>83.55</v>
      </c>
    </row>
    <row r="141" spans="1:9" x14ac:dyDescent="0.25">
      <c r="A141" s="1">
        <f t="shared" si="23"/>
        <v>43106.624999998719</v>
      </c>
      <c r="B141">
        <f t="shared" si="16"/>
        <v>1</v>
      </c>
      <c r="C141" s="3">
        <v>37.380000000000003</v>
      </c>
      <c r="D141">
        <f t="shared" si="17"/>
        <v>28.72</v>
      </c>
      <c r="E141">
        <f t="shared" si="18"/>
        <v>32.18</v>
      </c>
      <c r="F141">
        <f t="shared" si="19"/>
        <v>31.28</v>
      </c>
      <c r="G141">
        <f t="shared" si="20"/>
        <v>52.82</v>
      </c>
      <c r="H141">
        <f t="shared" si="21"/>
        <v>68.66</v>
      </c>
      <c r="I141">
        <f t="shared" si="22"/>
        <v>90.2</v>
      </c>
    </row>
    <row r="142" spans="1:9" x14ac:dyDescent="0.25">
      <c r="A142" s="1">
        <f t="shared" si="23"/>
        <v>43106.666666665376</v>
      </c>
      <c r="B142">
        <f t="shared" si="16"/>
        <v>1</v>
      </c>
      <c r="C142" s="3">
        <v>40.32</v>
      </c>
      <c r="D142">
        <f t="shared" si="17"/>
        <v>28.72</v>
      </c>
      <c r="E142">
        <f t="shared" si="18"/>
        <v>32.18</v>
      </c>
      <c r="F142">
        <f t="shared" si="19"/>
        <v>31.28</v>
      </c>
      <c r="G142">
        <f t="shared" si="20"/>
        <v>52.82</v>
      </c>
      <c r="H142">
        <f t="shared" si="21"/>
        <v>71.599999999999994</v>
      </c>
      <c r="I142">
        <f t="shared" si="22"/>
        <v>93.14</v>
      </c>
    </row>
    <row r="143" spans="1:9" x14ac:dyDescent="0.25">
      <c r="A143" s="1">
        <f t="shared" si="23"/>
        <v>43106.708333332033</v>
      </c>
      <c r="B143">
        <f t="shared" si="16"/>
        <v>1</v>
      </c>
      <c r="C143" s="3">
        <v>45.96</v>
      </c>
      <c r="D143">
        <f t="shared" si="17"/>
        <v>28.72</v>
      </c>
      <c r="E143">
        <f t="shared" si="18"/>
        <v>32.18</v>
      </c>
      <c r="F143">
        <f t="shared" si="19"/>
        <v>31.28</v>
      </c>
      <c r="G143">
        <f t="shared" si="20"/>
        <v>52.82</v>
      </c>
      <c r="H143">
        <f t="shared" si="21"/>
        <v>77.239999999999995</v>
      </c>
      <c r="I143">
        <f t="shared" si="22"/>
        <v>98.78</v>
      </c>
    </row>
    <row r="144" spans="1:9" x14ac:dyDescent="0.25">
      <c r="A144" s="1">
        <f t="shared" si="23"/>
        <v>43106.74999999869</v>
      </c>
      <c r="B144">
        <f t="shared" si="16"/>
        <v>1</v>
      </c>
      <c r="C144" s="3">
        <v>45.71</v>
      </c>
      <c r="D144">
        <f t="shared" si="17"/>
        <v>28.72</v>
      </c>
      <c r="E144">
        <f t="shared" si="18"/>
        <v>32.18</v>
      </c>
      <c r="F144">
        <f t="shared" si="19"/>
        <v>31.28</v>
      </c>
      <c r="G144">
        <f t="shared" si="20"/>
        <v>52.82</v>
      </c>
      <c r="H144">
        <f t="shared" si="21"/>
        <v>76.989999999999995</v>
      </c>
      <c r="I144">
        <f t="shared" si="22"/>
        <v>98.53</v>
      </c>
    </row>
    <row r="145" spans="1:9" x14ac:dyDescent="0.25">
      <c r="A145" s="1">
        <f t="shared" si="23"/>
        <v>43106.791666665347</v>
      </c>
      <c r="B145">
        <f t="shared" si="16"/>
        <v>1</v>
      </c>
      <c r="C145" s="3">
        <v>39.57</v>
      </c>
      <c r="D145">
        <f t="shared" si="17"/>
        <v>28.72</v>
      </c>
      <c r="E145">
        <f t="shared" si="18"/>
        <v>32.18</v>
      </c>
      <c r="F145">
        <f t="shared" si="19"/>
        <v>31.28</v>
      </c>
      <c r="G145">
        <f t="shared" si="20"/>
        <v>52.82</v>
      </c>
      <c r="H145">
        <f t="shared" si="21"/>
        <v>70.849999999999994</v>
      </c>
      <c r="I145">
        <f t="shared" si="22"/>
        <v>92.39</v>
      </c>
    </row>
    <row r="146" spans="1:9" x14ac:dyDescent="0.25">
      <c r="A146" s="1">
        <f t="shared" si="23"/>
        <v>43106.833333332004</v>
      </c>
      <c r="B146">
        <f t="shared" si="16"/>
        <v>1</v>
      </c>
      <c r="C146" s="3">
        <v>32.92</v>
      </c>
      <c r="D146">
        <f t="shared" si="17"/>
        <v>28.72</v>
      </c>
      <c r="E146">
        <f t="shared" si="18"/>
        <v>32.18</v>
      </c>
      <c r="F146">
        <f t="shared" si="19"/>
        <v>31.28</v>
      </c>
      <c r="G146">
        <f t="shared" si="20"/>
        <v>52.82</v>
      </c>
      <c r="H146">
        <f t="shared" si="21"/>
        <v>64.2</v>
      </c>
      <c r="I146">
        <f t="shared" si="22"/>
        <v>85.74</v>
      </c>
    </row>
    <row r="147" spans="1:9" x14ac:dyDescent="0.25">
      <c r="A147" s="1">
        <f t="shared" si="23"/>
        <v>43106.874999998661</v>
      </c>
      <c r="B147">
        <f t="shared" si="16"/>
        <v>1</v>
      </c>
      <c r="C147" s="3">
        <v>29.15</v>
      </c>
      <c r="D147">
        <f t="shared" si="17"/>
        <v>28.72</v>
      </c>
      <c r="E147">
        <f t="shared" si="18"/>
        <v>32.18</v>
      </c>
      <c r="F147">
        <f t="shared" si="19"/>
        <v>31.28</v>
      </c>
      <c r="G147">
        <f t="shared" si="20"/>
        <v>52.82</v>
      </c>
      <c r="H147">
        <f t="shared" si="21"/>
        <v>60.43</v>
      </c>
      <c r="I147">
        <f t="shared" si="22"/>
        <v>81.97</v>
      </c>
    </row>
    <row r="148" spans="1:9" x14ac:dyDescent="0.25">
      <c r="A148" s="1">
        <f t="shared" si="23"/>
        <v>43106.916666665318</v>
      </c>
      <c r="B148">
        <f t="shared" si="16"/>
        <v>1</v>
      </c>
      <c r="C148" s="3">
        <v>28.46</v>
      </c>
      <c r="D148">
        <f t="shared" si="17"/>
        <v>28.72</v>
      </c>
      <c r="E148">
        <f t="shared" si="18"/>
        <v>32.18</v>
      </c>
      <c r="F148">
        <f t="shared" si="19"/>
        <v>31.28</v>
      </c>
      <c r="G148">
        <f t="shared" si="20"/>
        <v>52.82</v>
      </c>
      <c r="H148">
        <f t="shared" si="21"/>
        <v>59.74</v>
      </c>
      <c r="I148">
        <f t="shared" si="22"/>
        <v>81.28</v>
      </c>
    </row>
    <row r="149" spans="1:9" x14ac:dyDescent="0.25">
      <c r="A149" s="1">
        <f t="shared" si="23"/>
        <v>43106.958333331975</v>
      </c>
      <c r="B149">
        <f t="shared" si="16"/>
        <v>1</v>
      </c>
      <c r="C149" s="3">
        <v>26.97</v>
      </c>
      <c r="D149">
        <f t="shared" si="17"/>
        <v>28.72</v>
      </c>
      <c r="E149">
        <f t="shared" si="18"/>
        <v>32.18</v>
      </c>
      <c r="F149">
        <f t="shared" si="19"/>
        <v>31.28</v>
      </c>
      <c r="G149">
        <f t="shared" si="20"/>
        <v>52.82</v>
      </c>
      <c r="H149">
        <f t="shared" si="21"/>
        <v>58.25</v>
      </c>
      <c r="I149">
        <f t="shared" si="22"/>
        <v>79.790000000000006</v>
      </c>
    </row>
    <row r="150" spans="1:9" x14ac:dyDescent="0.25">
      <c r="A150" s="1">
        <f t="shared" si="23"/>
        <v>43106.999999998632</v>
      </c>
      <c r="B150">
        <f t="shared" si="16"/>
        <v>1</v>
      </c>
      <c r="C150" s="3">
        <v>24.97</v>
      </c>
      <c r="D150">
        <f t="shared" si="17"/>
        <v>28.72</v>
      </c>
      <c r="E150">
        <f t="shared" si="18"/>
        <v>32.18</v>
      </c>
      <c r="F150">
        <f t="shared" si="19"/>
        <v>31.28</v>
      </c>
      <c r="G150">
        <f t="shared" si="20"/>
        <v>52.82</v>
      </c>
      <c r="H150">
        <f t="shared" si="21"/>
        <v>56.25</v>
      </c>
      <c r="I150">
        <f t="shared" si="22"/>
        <v>77.790000000000006</v>
      </c>
    </row>
    <row r="151" spans="1:9" x14ac:dyDescent="0.25">
      <c r="A151" s="1">
        <f t="shared" si="23"/>
        <v>43107.041666665289</v>
      </c>
      <c r="B151">
        <f t="shared" si="16"/>
        <v>1</v>
      </c>
      <c r="C151" s="3">
        <v>24.65</v>
      </c>
      <c r="D151">
        <f t="shared" si="17"/>
        <v>28.72</v>
      </c>
      <c r="E151">
        <f t="shared" si="18"/>
        <v>32.18</v>
      </c>
      <c r="F151">
        <f t="shared" si="19"/>
        <v>31.28</v>
      </c>
      <c r="G151">
        <f t="shared" si="20"/>
        <v>52.82</v>
      </c>
      <c r="H151">
        <f t="shared" si="21"/>
        <v>55.93</v>
      </c>
      <c r="I151">
        <f t="shared" si="22"/>
        <v>77.47</v>
      </c>
    </row>
    <row r="152" spans="1:9" x14ac:dyDescent="0.25">
      <c r="A152" s="1">
        <f t="shared" si="23"/>
        <v>43107.083333331946</v>
      </c>
      <c r="B152">
        <f t="shared" si="16"/>
        <v>1</v>
      </c>
      <c r="C152" s="3">
        <v>24.68</v>
      </c>
      <c r="D152">
        <f t="shared" si="17"/>
        <v>28.72</v>
      </c>
      <c r="E152">
        <f t="shared" si="18"/>
        <v>32.18</v>
      </c>
      <c r="F152">
        <f t="shared" si="19"/>
        <v>31.28</v>
      </c>
      <c r="G152">
        <f t="shared" si="20"/>
        <v>52.82</v>
      </c>
      <c r="H152">
        <f t="shared" si="21"/>
        <v>55.96</v>
      </c>
      <c r="I152">
        <f t="shared" si="22"/>
        <v>77.5</v>
      </c>
    </row>
    <row r="153" spans="1:9" x14ac:dyDescent="0.25">
      <c r="A153" s="1">
        <f t="shared" si="23"/>
        <v>43107.124999998603</v>
      </c>
      <c r="B153">
        <f t="shared" si="16"/>
        <v>1</v>
      </c>
      <c r="C153" s="3">
        <v>25.06</v>
      </c>
      <c r="D153">
        <f t="shared" si="17"/>
        <v>28.72</v>
      </c>
      <c r="E153">
        <f t="shared" si="18"/>
        <v>32.18</v>
      </c>
      <c r="F153">
        <f t="shared" si="19"/>
        <v>31.28</v>
      </c>
      <c r="G153">
        <f t="shared" si="20"/>
        <v>52.82</v>
      </c>
      <c r="H153">
        <f t="shared" si="21"/>
        <v>56.34</v>
      </c>
      <c r="I153">
        <f t="shared" si="22"/>
        <v>77.88</v>
      </c>
    </row>
    <row r="154" spans="1:9" x14ac:dyDescent="0.25">
      <c r="A154" s="1">
        <f t="shared" si="23"/>
        <v>43107.16666666526</v>
      </c>
      <c r="B154">
        <f t="shared" si="16"/>
        <v>1</v>
      </c>
      <c r="C154" s="3">
        <v>26.1</v>
      </c>
      <c r="D154">
        <f t="shared" si="17"/>
        <v>28.72</v>
      </c>
      <c r="E154">
        <f t="shared" si="18"/>
        <v>32.18</v>
      </c>
      <c r="F154">
        <f t="shared" si="19"/>
        <v>31.28</v>
      </c>
      <c r="G154">
        <f t="shared" si="20"/>
        <v>52.82</v>
      </c>
      <c r="H154">
        <f t="shared" si="21"/>
        <v>57.38</v>
      </c>
      <c r="I154">
        <f t="shared" si="22"/>
        <v>78.92</v>
      </c>
    </row>
    <row r="155" spans="1:9" x14ac:dyDescent="0.25">
      <c r="A155" s="1">
        <f t="shared" si="23"/>
        <v>43107.208333331917</v>
      </c>
      <c r="B155">
        <f t="shared" si="16"/>
        <v>1</v>
      </c>
      <c r="C155" s="3">
        <v>26.95</v>
      </c>
      <c r="D155">
        <f t="shared" si="17"/>
        <v>28.72</v>
      </c>
      <c r="E155">
        <f t="shared" si="18"/>
        <v>32.18</v>
      </c>
      <c r="F155">
        <f t="shared" si="19"/>
        <v>31.28</v>
      </c>
      <c r="G155">
        <f t="shared" si="20"/>
        <v>52.82</v>
      </c>
      <c r="H155">
        <f t="shared" si="21"/>
        <v>58.23</v>
      </c>
      <c r="I155">
        <f t="shared" si="22"/>
        <v>79.77</v>
      </c>
    </row>
    <row r="156" spans="1:9" x14ac:dyDescent="0.25">
      <c r="A156" s="1">
        <f t="shared" si="23"/>
        <v>43107.249999998574</v>
      </c>
      <c r="B156">
        <f t="shared" si="16"/>
        <v>1</v>
      </c>
      <c r="C156" s="3">
        <v>31.43</v>
      </c>
      <c r="D156">
        <f t="shared" si="17"/>
        <v>28.72</v>
      </c>
      <c r="E156">
        <f t="shared" si="18"/>
        <v>32.18</v>
      </c>
      <c r="F156">
        <f t="shared" si="19"/>
        <v>31.28</v>
      </c>
      <c r="G156">
        <f t="shared" si="20"/>
        <v>52.82</v>
      </c>
      <c r="H156">
        <f t="shared" si="21"/>
        <v>62.71</v>
      </c>
      <c r="I156">
        <f t="shared" si="22"/>
        <v>84.25</v>
      </c>
    </row>
    <row r="157" spans="1:9" x14ac:dyDescent="0.25">
      <c r="A157" s="1">
        <f t="shared" si="23"/>
        <v>43107.291666665231</v>
      </c>
      <c r="B157">
        <f t="shared" si="16"/>
        <v>1</v>
      </c>
      <c r="C157" s="3">
        <v>45.98</v>
      </c>
      <c r="D157">
        <f t="shared" si="17"/>
        <v>28.72</v>
      </c>
      <c r="E157">
        <f t="shared" si="18"/>
        <v>32.18</v>
      </c>
      <c r="F157">
        <f t="shared" si="19"/>
        <v>31.28</v>
      </c>
      <c r="G157">
        <f t="shared" si="20"/>
        <v>52.82</v>
      </c>
      <c r="H157">
        <f t="shared" si="21"/>
        <v>77.260000000000005</v>
      </c>
      <c r="I157">
        <f t="shared" si="22"/>
        <v>98.8</v>
      </c>
    </row>
    <row r="158" spans="1:9" x14ac:dyDescent="0.25">
      <c r="A158" s="1">
        <f t="shared" si="23"/>
        <v>43107.333333331888</v>
      </c>
      <c r="B158">
        <f t="shared" si="16"/>
        <v>1</v>
      </c>
      <c r="C158" s="3">
        <v>47.91</v>
      </c>
      <c r="D158">
        <f t="shared" si="17"/>
        <v>28.72</v>
      </c>
      <c r="E158">
        <f t="shared" si="18"/>
        <v>32.18</v>
      </c>
      <c r="F158">
        <f t="shared" si="19"/>
        <v>31.28</v>
      </c>
      <c r="G158">
        <f t="shared" si="20"/>
        <v>52.82</v>
      </c>
      <c r="H158">
        <f t="shared" si="21"/>
        <v>79.19</v>
      </c>
      <c r="I158">
        <f t="shared" si="22"/>
        <v>100.73</v>
      </c>
    </row>
    <row r="159" spans="1:9" x14ac:dyDescent="0.25">
      <c r="A159" s="1">
        <f t="shared" si="23"/>
        <v>43107.374999998545</v>
      </c>
      <c r="B159">
        <f t="shared" si="16"/>
        <v>1</v>
      </c>
      <c r="C159" s="3">
        <v>48.91</v>
      </c>
      <c r="D159">
        <f t="shared" si="17"/>
        <v>28.72</v>
      </c>
      <c r="E159">
        <f t="shared" si="18"/>
        <v>32.18</v>
      </c>
      <c r="F159">
        <f t="shared" si="19"/>
        <v>31.28</v>
      </c>
      <c r="G159">
        <f t="shared" si="20"/>
        <v>52.82</v>
      </c>
      <c r="H159">
        <f t="shared" si="21"/>
        <v>80.19</v>
      </c>
      <c r="I159">
        <f t="shared" si="22"/>
        <v>101.73</v>
      </c>
    </row>
    <row r="160" spans="1:9" x14ac:dyDescent="0.25">
      <c r="A160" s="1">
        <f t="shared" si="23"/>
        <v>43107.416666665202</v>
      </c>
      <c r="B160">
        <f t="shared" si="16"/>
        <v>1</v>
      </c>
      <c r="C160" s="3">
        <v>50</v>
      </c>
      <c r="D160">
        <f t="shared" si="17"/>
        <v>28.72</v>
      </c>
      <c r="E160">
        <f t="shared" si="18"/>
        <v>32.18</v>
      </c>
      <c r="F160">
        <f t="shared" si="19"/>
        <v>31.28</v>
      </c>
      <c r="G160">
        <f t="shared" si="20"/>
        <v>52.82</v>
      </c>
      <c r="H160">
        <f t="shared" si="21"/>
        <v>81.28</v>
      </c>
      <c r="I160">
        <f t="shared" si="22"/>
        <v>102.82</v>
      </c>
    </row>
    <row r="161" spans="1:9" x14ac:dyDescent="0.25">
      <c r="A161" s="1">
        <f t="shared" si="23"/>
        <v>43107.458333331859</v>
      </c>
      <c r="B161">
        <f t="shared" si="16"/>
        <v>1</v>
      </c>
      <c r="C161" s="3">
        <v>51.22</v>
      </c>
      <c r="D161">
        <f t="shared" si="17"/>
        <v>28.72</v>
      </c>
      <c r="E161">
        <f t="shared" si="18"/>
        <v>32.18</v>
      </c>
      <c r="F161">
        <f t="shared" si="19"/>
        <v>31.28</v>
      </c>
      <c r="G161">
        <f t="shared" si="20"/>
        <v>52.82</v>
      </c>
      <c r="H161">
        <f t="shared" si="21"/>
        <v>82.5</v>
      </c>
      <c r="I161">
        <f t="shared" si="22"/>
        <v>104.04</v>
      </c>
    </row>
    <row r="162" spans="1:9" x14ac:dyDescent="0.25">
      <c r="A162" s="1">
        <f t="shared" si="23"/>
        <v>43107.499999998516</v>
      </c>
      <c r="B162">
        <f t="shared" si="16"/>
        <v>1</v>
      </c>
      <c r="C162" s="3">
        <v>50.15</v>
      </c>
      <c r="D162">
        <f t="shared" si="17"/>
        <v>28.72</v>
      </c>
      <c r="E162">
        <f t="shared" si="18"/>
        <v>32.18</v>
      </c>
      <c r="F162">
        <f t="shared" si="19"/>
        <v>31.28</v>
      </c>
      <c r="G162">
        <f t="shared" si="20"/>
        <v>52.82</v>
      </c>
      <c r="H162">
        <f t="shared" si="21"/>
        <v>81.430000000000007</v>
      </c>
      <c r="I162">
        <f t="shared" si="22"/>
        <v>102.97</v>
      </c>
    </row>
    <row r="163" spans="1:9" x14ac:dyDescent="0.25">
      <c r="A163" s="1">
        <f t="shared" si="23"/>
        <v>43107.541666665173</v>
      </c>
      <c r="B163">
        <f t="shared" si="16"/>
        <v>1</v>
      </c>
      <c r="C163" s="3">
        <v>51.46</v>
      </c>
      <c r="D163">
        <f t="shared" si="17"/>
        <v>28.72</v>
      </c>
      <c r="E163">
        <f t="shared" si="18"/>
        <v>32.18</v>
      </c>
      <c r="F163">
        <f t="shared" si="19"/>
        <v>31.28</v>
      </c>
      <c r="G163">
        <f t="shared" si="20"/>
        <v>52.82</v>
      </c>
      <c r="H163">
        <f t="shared" si="21"/>
        <v>82.74</v>
      </c>
      <c r="I163">
        <f t="shared" si="22"/>
        <v>104.28</v>
      </c>
    </row>
    <row r="164" spans="1:9" x14ac:dyDescent="0.25">
      <c r="A164" s="1">
        <f t="shared" si="23"/>
        <v>43107.58333333183</v>
      </c>
      <c r="B164">
        <f t="shared" si="16"/>
        <v>1</v>
      </c>
      <c r="C164" s="3">
        <v>50.88</v>
      </c>
      <c r="D164">
        <f t="shared" si="17"/>
        <v>28.72</v>
      </c>
      <c r="E164">
        <f t="shared" si="18"/>
        <v>32.18</v>
      </c>
      <c r="F164">
        <f t="shared" si="19"/>
        <v>31.28</v>
      </c>
      <c r="G164">
        <f t="shared" si="20"/>
        <v>52.82</v>
      </c>
      <c r="H164">
        <f t="shared" si="21"/>
        <v>82.16</v>
      </c>
      <c r="I164">
        <f t="shared" si="22"/>
        <v>103.7</v>
      </c>
    </row>
    <row r="165" spans="1:9" x14ac:dyDescent="0.25">
      <c r="A165" s="1">
        <f t="shared" si="23"/>
        <v>43107.624999998487</v>
      </c>
      <c r="B165">
        <f t="shared" si="16"/>
        <v>1</v>
      </c>
      <c r="C165" s="3">
        <v>48</v>
      </c>
      <c r="D165">
        <f t="shared" si="17"/>
        <v>28.72</v>
      </c>
      <c r="E165">
        <f t="shared" si="18"/>
        <v>32.18</v>
      </c>
      <c r="F165">
        <f t="shared" si="19"/>
        <v>31.28</v>
      </c>
      <c r="G165">
        <f t="shared" si="20"/>
        <v>52.82</v>
      </c>
      <c r="H165">
        <f t="shared" si="21"/>
        <v>79.28</v>
      </c>
      <c r="I165">
        <f t="shared" si="22"/>
        <v>100.82</v>
      </c>
    </row>
    <row r="166" spans="1:9" x14ac:dyDescent="0.25">
      <c r="A166" s="1">
        <f t="shared" si="23"/>
        <v>43107.666666665144</v>
      </c>
      <c r="B166">
        <f t="shared" si="16"/>
        <v>1</v>
      </c>
      <c r="C166" s="3">
        <v>47.14</v>
      </c>
      <c r="D166">
        <f t="shared" si="17"/>
        <v>28.72</v>
      </c>
      <c r="E166">
        <f t="shared" si="18"/>
        <v>32.18</v>
      </c>
      <c r="F166">
        <f t="shared" si="19"/>
        <v>31.28</v>
      </c>
      <c r="G166">
        <f t="shared" si="20"/>
        <v>52.82</v>
      </c>
      <c r="H166">
        <f t="shared" si="21"/>
        <v>78.42</v>
      </c>
      <c r="I166">
        <f t="shared" si="22"/>
        <v>99.96</v>
      </c>
    </row>
    <row r="167" spans="1:9" x14ac:dyDescent="0.25">
      <c r="A167" s="1">
        <f t="shared" si="23"/>
        <v>43107.708333331801</v>
      </c>
      <c r="B167">
        <f t="shared" si="16"/>
        <v>1</v>
      </c>
      <c r="C167" s="3">
        <v>51.07</v>
      </c>
      <c r="D167">
        <f t="shared" si="17"/>
        <v>28.72</v>
      </c>
      <c r="E167">
        <f t="shared" si="18"/>
        <v>32.18</v>
      </c>
      <c r="F167">
        <f t="shared" si="19"/>
        <v>31.28</v>
      </c>
      <c r="G167">
        <f t="shared" si="20"/>
        <v>52.82</v>
      </c>
      <c r="H167">
        <f t="shared" si="21"/>
        <v>82.35</v>
      </c>
      <c r="I167">
        <f t="shared" si="22"/>
        <v>103.89</v>
      </c>
    </row>
    <row r="168" spans="1:9" x14ac:dyDescent="0.25">
      <c r="A168" s="1">
        <f t="shared" si="23"/>
        <v>43107.749999998457</v>
      </c>
      <c r="B168">
        <f t="shared" si="16"/>
        <v>1</v>
      </c>
      <c r="C168" s="3">
        <v>47.42</v>
      </c>
      <c r="D168">
        <f t="shared" si="17"/>
        <v>28.72</v>
      </c>
      <c r="E168">
        <f t="shared" si="18"/>
        <v>32.18</v>
      </c>
      <c r="F168">
        <f t="shared" si="19"/>
        <v>31.28</v>
      </c>
      <c r="G168">
        <f t="shared" si="20"/>
        <v>52.82</v>
      </c>
      <c r="H168">
        <f t="shared" si="21"/>
        <v>78.7</v>
      </c>
      <c r="I168">
        <f t="shared" si="22"/>
        <v>100.24</v>
      </c>
    </row>
    <row r="169" spans="1:9" x14ac:dyDescent="0.25">
      <c r="A169" s="1">
        <f t="shared" si="23"/>
        <v>43107.791666665114</v>
      </c>
      <c r="B169">
        <f t="shared" si="16"/>
        <v>1</v>
      </c>
      <c r="C169" s="3">
        <v>44.83</v>
      </c>
      <c r="D169">
        <f t="shared" si="17"/>
        <v>28.72</v>
      </c>
      <c r="E169">
        <f t="shared" si="18"/>
        <v>32.18</v>
      </c>
      <c r="F169">
        <f t="shared" si="19"/>
        <v>31.28</v>
      </c>
      <c r="G169">
        <f t="shared" si="20"/>
        <v>52.82</v>
      </c>
      <c r="H169">
        <f t="shared" si="21"/>
        <v>76.11</v>
      </c>
      <c r="I169">
        <f t="shared" si="22"/>
        <v>97.65</v>
      </c>
    </row>
    <row r="170" spans="1:9" x14ac:dyDescent="0.25">
      <c r="A170" s="1">
        <f t="shared" si="23"/>
        <v>43107.833333331771</v>
      </c>
      <c r="B170">
        <f t="shared" si="16"/>
        <v>1</v>
      </c>
      <c r="C170" s="3">
        <v>33.86</v>
      </c>
      <c r="D170">
        <f t="shared" si="17"/>
        <v>28.72</v>
      </c>
      <c r="E170">
        <f t="shared" si="18"/>
        <v>32.18</v>
      </c>
      <c r="F170">
        <f t="shared" si="19"/>
        <v>31.28</v>
      </c>
      <c r="G170">
        <f t="shared" si="20"/>
        <v>52.82</v>
      </c>
      <c r="H170">
        <f t="shared" si="21"/>
        <v>65.14</v>
      </c>
      <c r="I170">
        <f t="shared" si="22"/>
        <v>86.68</v>
      </c>
    </row>
    <row r="171" spans="1:9" x14ac:dyDescent="0.25">
      <c r="A171" s="1">
        <f t="shared" si="23"/>
        <v>43107.874999998428</v>
      </c>
      <c r="B171">
        <f t="shared" si="16"/>
        <v>1</v>
      </c>
      <c r="C171" s="3">
        <v>27.42</v>
      </c>
      <c r="D171">
        <f t="shared" si="17"/>
        <v>28.72</v>
      </c>
      <c r="E171">
        <f t="shared" si="18"/>
        <v>32.18</v>
      </c>
      <c r="F171">
        <f t="shared" si="19"/>
        <v>31.28</v>
      </c>
      <c r="G171">
        <f t="shared" si="20"/>
        <v>52.82</v>
      </c>
      <c r="H171">
        <f t="shared" si="21"/>
        <v>58.7</v>
      </c>
      <c r="I171">
        <f t="shared" si="22"/>
        <v>80.239999999999995</v>
      </c>
    </row>
    <row r="172" spans="1:9" x14ac:dyDescent="0.25">
      <c r="A172" s="1">
        <f t="shared" si="23"/>
        <v>43107.916666665085</v>
      </c>
      <c r="B172">
        <f t="shared" si="16"/>
        <v>1</v>
      </c>
      <c r="C172" s="3">
        <v>27.02</v>
      </c>
      <c r="D172">
        <f t="shared" si="17"/>
        <v>28.72</v>
      </c>
      <c r="E172">
        <f t="shared" si="18"/>
        <v>32.18</v>
      </c>
      <c r="F172">
        <f t="shared" si="19"/>
        <v>31.28</v>
      </c>
      <c r="G172">
        <f t="shared" si="20"/>
        <v>52.82</v>
      </c>
      <c r="H172">
        <f t="shared" si="21"/>
        <v>58.3</v>
      </c>
      <c r="I172">
        <f t="shared" si="22"/>
        <v>79.84</v>
      </c>
    </row>
    <row r="173" spans="1:9" x14ac:dyDescent="0.25">
      <c r="A173" s="1">
        <f t="shared" si="23"/>
        <v>43107.958333331742</v>
      </c>
      <c r="B173">
        <f t="shared" si="16"/>
        <v>1</v>
      </c>
      <c r="C173" s="3">
        <v>22.11</v>
      </c>
      <c r="D173">
        <f t="shared" si="17"/>
        <v>28.72</v>
      </c>
      <c r="E173">
        <f t="shared" si="18"/>
        <v>32.18</v>
      </c>
      <c r="F173">
        <f t="shared" si="19"/>
        <v>31.28</v>
      </c>
      <c r="G173">
        <f t="shared" si="20"/>
        <v>52.82</v>
      </c>
      <c r="H173">
        <f t="shared" si="21"/>
        <v>53.39</v>
      </c>
      <c r="I173">
        <f t="shared" si="22"/>
        <v>74.930000000000007</v>
      </c>
    </row>
    <row r="174" spans="1:9" x14ac:dyDescent="0.25">
      <c r="A174" s="1">
        <f t="shared" si="23"/>
        <v>43107.999999998399</v>
      </c>
      <c r="B174">
        <f t="shared" si="16"/>
        <v>1</v>
      </c>
      <c r="C174" s="3">
        <v>21.92</v>
      </c>
      <c r="D174">
        <f t="shared" si="17"/>
        <v>28.72</v>
      </c>
      <c r="E174">
        <f t="shared" si="18"/>
        <v>32.18</v>
      </c>
      <c r="F174">
        <f t="shared" si="19"/>
        <v>31.28</v>
      </c>
      <c r="G174">
        <f t="shared" si="20"/>
        <v>52.82</v>
      </c>
      <c r="H174">
        <f t="shared" si="21"/>
        <v>53.2</v>
      </c>
      <c r="I174">
        <f t="shared" si="22"/>
        <v>74.739999999999995</v>
      </c>
    </row>
    <row r="175" spans="1:9" x14ac:dyDescent="0.25">
      <c r="A175" s="1">
        <f t="shared" si="23"/>
        <v>43108.041666665056</v>
      </c>
      <c r="B175">
        <f t="shared" si="16"/>
        <v>1</v>
      </c>
      <c r="C175" s="3">
        <v>19.350000000000001</v>
      </c>
      <c r="D175">
        <f t="shared" si="17"/>
        <v>28.72</v>
      </c>
      <c r="E175">
        <f t="shared" si="18"/>
        <v>32.18</v>
      </c>
      <c r="F175">
        <f t="shared" si="19"/>
        <v>31.28</v>
      </c>
      <c r="G175">
        <f t="shared" si="20"/>
        <v>52.82</v>
      </c>
      <c r="H175">
        <f t="shared" si="21"/>
        <v>50.63</v>
      </c>
      <c r="I175">
        <f t="shared" si="22"/>
        <v>72.17</v>
      </c>
    </row>
    <row r="176" spans="1:9" x14ac:dyDescent="0.25">
      <c r="A176" s="1">
        <f t="shared" si="23"/>
        <v>43108.083333331713</v>
      </c>
      <c r="B176">
        <f t="shared" si="16"/>
        <v>1</v>
      </c>
      <c r="C176" s="3">
        <v>16.11</v>
      </c>
      <c r="D176">
        <f t="shared" si="17"/>
        <v>28.72</v>
      </c>
      <c r="E176">
        <f t="shared" si="18"/>
        <v>32.18</v>
      </c>
      <c r="F176">
        <f t="shared" si="19"/>
        <v>31.28</v>
      </c>
      <c r="G176">
        <f t="shared" si="20"/>
        <v>52.82</v>
      </c>
      <c r="H176">
        <f t="shared" si="21"/>
        <v>47.39</v>
      </c>
      <c r="I176">
        <f t="shared" si="22"/>
        <v>68.930000000000007</v>
      </c>
    </row>
    <row r="177" spans="1:9" x14ac:dyDescent="0.25">
      <c r="A177" s="1">
        <f t="shared" si="23"/>
        <v>43108.12499999837</v>
      </c>
      <c r="B177">
        <f t="shared" si="16"/>
        <v>1</v>
      </c>
      <c r="C177" s="3">
        <v>14.93</v>
      </c>
      <c r="D177">
        <f t="shared" si="17"/>
        <v>28.72</v>
      </c>
      <c r="E177">
        <f t="shared" si="18"/>
        <v>32.18</v>
      </c>
      <c r="F177">
        <f t="shared" si="19"/>
        <v>31.28</v>
      </c>
      <c r="G177">
        <f t="shared" si="20"/>
        <v>52.82</v>
      </c>
      <c r="H177">
        <f t="shared" si="21"/>
        <v>46.21</v>
      </c>
      <c r="I177">
        <f t="shared" si="22"/>
        <v>67.75</v>
      </c>
    </row>
    <row r="178" spans="1:9" x14ac:dyDescent="0.25">
      <c r="A178" s="1">
        <f t="shared" si="23"/>
        <v>43108.166666665027</v>
      </c>
      <c r="B178">
        <f t="shared" si="16"/>
        <v>1</v>
      </c>
      <c r="C178" s="3">
        <v>15</v>
      </c>
      <c r="D178">
        <f t="shared" si="17"/>
        <v>28.72</v>
      </c>
      <c r="E178">
        <f t="shared" si="18"/>
        <v>32.18</v>
      </c>
      <c r="F178">
        <f t="shared" si="19"/>
        <v>31.28</v>
      </c>
      <c r="G178">
        <f t="shared" si="20"/>
        <v>52.82</v>
      </c>
      <c r="H178">
        <f t="shared" si="21"/>
        <v>46.28</v>
      </c>
      <c r="I178">
        <f t="shared" si="22"/>
        <v>67.819999999999993</v>
      </c>
    </row>
    <row r="179" spans="1:9" x14ac:dyDescent="0.25">
      <c r="A179" s="1">
        <f t="shared" si="23"/>
        <v>43108.208333331684</v>
      </c>
      <c r="B179">
        <f t="shared" si="16"/>
        <v>1</v>
      </c>
      <c r="C179" s="3">
        <v>19.04</v>
      </c>
      <c r="D179">
        <f t="shared" si="17"/>
        <v>28.72</v>
      </c>
      <c r="E179">
        <f t="shared" si="18"/>
        <v>32.18</v>
      </c>
      <c r="F179">
        <f t="shared" si="19"/>
        <v>31.28</v>
      </c>
      <c r="G179">
        <f t="shared" si="20"/>
        <v>52.82</v>
      </c>
      <c r="H179">
        <f t="shared" si="21"/>
        <v>50.32</v>
      </c>
      <c r="I179">
        <f t="shared" si="22"/>
        <v>71.86</v>
      </c>
    </row>
    <row r="180" spans="1:9" x14ac:dyDescent="0.25">
      <c r="A180" s="1">
        <f t="shared" si="23"/>
        <v>43108.249999998341</v>
      </c>
      <c r="B180">
        <f t="shared" si="16"/>
        <v>1</v>
      </c>
      <c r="C180" s="3">
        <v>26.17</v>
      </c>
      <c r="D180">
        <f t="shared" si="17"/>
        <v>28.72</v>
      </c>
      <c r="E180">
        <f t="shared" si="18"/>
        <v>32.18</v>
      </c>
      <c r="F180">
        <f t="shared" si="19"/>
        <v>31.28</v>
      </c>
      <c r="G180">
        <f t="shared" si="20"/>
        <v>52.82</v>
      </c>
      <c r="H180">
        <f t="shared" si="21"/>
        <v>57.45</v>
      </c>
      <c r="I180">
        <f t="shared" si="22"/>
        <v>78.989999999999995</v>
      </c>
    </row>
    <row r="181" spans="1:9" x14ac:dyDescent="0.25">
      <c r="A181" s="1">
        <f t="shared" si="23"/>
        <v>43108.291666664998</v>
      </c>
      <c r="B181">
        <f t="shared" si="16"/>
        <v>1</v>
      </c>
      <c r="C181" s="3">
        <v>38.340000000000003</v>
      </c>
      <c r="D181">
        <f t="shared" si="17"/>
        <v>28.72</v>
      </c>
      <c r="E181">
        <f t="shared" si="18"/>
        <v>32.18</v>
      </c>
      <c r="F181">
        <f t="shared" si="19"/>
        <v>31.28</v>
      </c>
      <c r="G181">
        <f t="shared" si="20"/>
        <v>52.82</v>
      </c>
      <c r="H181">
        <f t="shared" si="21"/>
        <v>69.62</v>
      </c>
      <c r="I181">
        <f t="shared" si="22"/>
        <v>91.16</v>
      </c>
    </row>
    <row r="182" spans="1:9" x14ac:dyDescent="0.25">
      <c r="A182" s="1">
        <f t="shared" si="23"/>
        <v>43108.333333331655</v>
      </c>
      <c r="B182">
        <f t="shared" si="16"/>
        <v>1</v>
      </c>
      <c r="C182" s="3">
        <v>37.700000000000003</v>
      </c>
      <c r="D182">
        <f t="shared" si="17"/>
        <v>28.72</v>
      </c>
      <c r="E182">
        <f t="shared" si="18"/>
        <v>32.18</v>
      </c>
      <c r="F182">
        <f t="shared" si="19"/>
        <v>31.28</v>
      </c>
      <c r="G182">
        <f t="shared" si="20"/>
        <v>52.82</v>
      </c>
      <c r="H182">
        <f t="shared" si="21"/>
        <v>68.98</v>
      </c>
      <c r="I182">
        <f t="shared" si="22"/>
        <v>90.52</v>
      </c>
    </row>
    <row r="183" spans="1:9" x14ac:dyDescent="0.25">
      <c r="A183" s="1">
        <f t="shared" si="23"/>
        <v>43108.374999998312</v>
      </c>
      <c r="B183">
        <f t="shared" si="16"/>
        <v>1</v>
      </c>
      <c r="C183" s="3">
        <v>32.99</v>
      </c>
      <c r="D183">
        <f t="shared" si="17"/>
        <v>28.72</v>
      </c>
      <c r="E183">
        <f t="shared" si="18"/>
        <v>32.18</v>
      </c>
      <c r="F183">
        <f t="shared" si="19"/>
        <v>31.28</v>
      </c>
      <c r="G183">
        <f t="shared" si="20"/>
        <v>52.82</v>
      </c>
      <c r="H183">
        <f t="shared" si="21"/>
        <v>64.27</v>
      </c>
      <c r="I183">
        <f t="shared" si="22"/>
        <v>85.81</v>
      </c>
    </row>
    <row r="184" spans="1:9" x14ac:dyDescent="0.25">
      <c r="A184" s="1">
        <f t="shared" si="23"/>
        <v>43108.416666664969</v>
      </c>
      <c r="B184">
        <f t="shared" si="16"/>
        <v>1</v>
      </c>
      <c r="C184" s="3">
        <v>31.95</v>
      </c>
      <c r="D184">
        <f t="shared" si="17"/>
        <v>28.72</v>
      </c>
      <c r="E184">
        <f t="shared" si="18"/>
        <v>32.18</v>
      </c>
      <c r="F184">
        <f t="shared" si="19"/>
        <v>31.28</v>
      </c>
      <c r="G184">
        <f t="shared" si="20"/>
        <v>52.82</v>
      </c>
      <c r="H184">
        <f t="shared" si="21"/>
        <v>63.23</v>
      </c>
      <c r="I184">
        <f t="shared" si="22"/>
        <v>84.77</v>
      </c>
    </row>
    <row r="185" spans="1:9" x14ac:dyDescent="0.25">
      <c r="A185" s="1">
        <f t="shared" si="23"/>
        <v>43108.458333331626</v>
      </c>
      <c r="B185">
        <f t="shared" si="16"/>
        <v>1</v>
      </c>
      <c r="C185" s="3">
        <v>33.590000000000003</v>
      </c>
      <c r="D185">
        <f t="shared" si="17"/>
        <v>28.72</v>
      </c>
      <c r="E185">
        <f t="shared" si="18"/>
        <v>32.18</v>
      </c>
      <c r="F185">
        <f t="shared" si="19"/>
        <v>31.28</v>
      </c>
      <c r="G185">
        <f t="shared" si="20"/>
        <v>52.82</v>
      </c>
      <c r="H185">
        <f t="shared" si="21"/>
        <v>64.87</v>
      </c>
      <c r="I185">
        <f t="shared" si="22"/>
        <v>86.41</v>
      </c>
    </row>
    <row r="186" spans="1:9" x14ac:dyDescent="0.25">
      <c r="A186" s="1">
        <f t="shared" si="23"/>
        <v>43108.499999998283</v>
      </c>
      <c r="B186">
        <f t="shared" si="16"/>
        <v>1</v>
      </c>
      <c r="C186" s="3">
        <v>34.369999999999997</v>
      </c>
      <c r="D186">
        <f t="shared" si="17"/>
        <v>28.72</v>
      </c>
      <c r="E186">
        <f t="shared" si="18"/>
        <v>32.18</v>
      </c>
      <c r="F186">
        <f t="shared" si="19"/>
        <v>31.28</v>
      </c>
      <c r="G186">
        <f t="shared" si="20"/>
        <v>52.82</v>
      </c>
      <c r="H186">
        <f t="shared" si="21"/>
        <v>65.650000000000006</v>
      </c>
      <c r="I186">
        <f t="shared" si="22"/>
        <v>87.19</v>
      </c>
    </row>
    <row r="187" spans="1:9" x14ac:dyDescent="0.25">
      <c r="A187" s="1">
        <f t="shared" si="23"/>
        <v>43108.54166666494</v>
      </c>
      <c r="B187">
        <f t="shared" si="16"/>
        <v>1</v>
      </c>
      <c r="C187" s="3">
        <v>35.08</v>
      </c>
      <c r="D187">
        <f t="shared" si="17"/>
        <v>28.72</v>
      </c>
      <c r="E187">
        <f t="shared" si="18"/>
        <v>32.18</v>
      </c>
      <c r="F187">
        <f t="shared" si="19"/>
        <v>31.28</v>
      </c>
      <c r="G187">
        <f t="shared" si="20"/>
        <v>52.82</v>
      </c>
      <c r="H187">
        <f t="shared" si="21"/>
        <v>66.36</v>
      </c>
      <c r="I187">
        <f t="shared" si="22"/>
        <v>87.9</v>
      </c>
    </row>
    <row r="188" spans="1:9" x14ac:dyDescent="0.25">
      <c r="A188" s="1">
        <f t="shared" si="23"/>
        <v>43108.583333331597</v>
      </c>
      <c r="B188">
        <f t="shared" si="16"/>
        <v>1</v>
      </c>
      <c r="C188" s="3">
        <v>34.450000000000003</v>
      </c>
      <c r="D188">
        <f t="shared" si="17"/>
        <v>28.72</v>
      </c>
      <c r="E188">
        <f t="shared" si="18"/>
        <v>32.18</v>
      </c>
      <c r="F188">
        <f t="shared" si="19"/>
        <v>31.28</v>
      </c>
      <c r="G188">
        <f t="shared" si="20"/>
        <v>52.82</v>
      </c>
      <c r="H188">
        <f t="shared" si="21"/>
        <v>65.73</v>
      </c>
      <c r="I188">
        <f t="shared" si="22"/>
        <v>87.27</v>
      </c>
    </row>
    <row r="189" spans="1:9" x14ac:dyDescent="0.25">
      <c r="A189" s="1">
        <f t="shared" si="23"/>
        <v>43108.624999998254</v>
      </c>
      <c r="B189">
        <f t="shared" si="16"/>
        <v>1</v>
      </c>
      <c r="C189" s="3">
        <v>38.119999999999997</v>
      </c>
      <c r="D189">
        <f t="shared" si="17"/>
        <v>28.72</v>
      </c>
      <c r="E189">
        <f t="shared" si="18"/>
        <v>32.18</v>
      </c>
      <c r="F189">
        <f t="shared" si="19"/>
        <v>31.28</v>
      </c>
      <c r="G189">
        <f t="shared" si="20"/>
        <v>52.82</v>
      </c>
      <c r="H189">
        <f t="shared" si="21"/>
        <v>69.400000000000006</v>
      </c>
      <c r="I189">
        <f t="shared" si="22"/>
        <v>90.94</v>
      </c>
    </row>
    <row r="190" spans="1:9" x14ac:dyDescent="0.25">
      <c r="A190" s="1">
        <f t="shared" si="23"/>
        <v>43108.666666664911</v>
      </c>
      <c r="B190">
        <f t="shared" si="16"/>
        <v>1</v>
      </c>
      <c r="C190" s="3">
        <v>32.47</v>
      </c>
      <c r="D190">
        <f t="shared" si="17"/>
        <v>28.72</v>
      </c>
      <c r="E190">
        <f t="shared" si="18"/>
        <v>32.18</v>
      </c>
      <c r="F190">
        <f t="shared" si="19"/>
        <v>31.28</v>
      </c>
      <c r="G190">
        <f t="shared" si="20"/>
        <v>52.82</v>
      </c>
      <c r="H190">
        <f t="shared" si="21"/>
        <v>63.75</v>
      </c>
      <c r="I190">
        <f t="shared" si="22"/>
        <v>85.29</v>
      </c>
    </row>
    <row r="191" spans="1:9" x14ac:dyDescent="0.25">
      <c r="A191" s="1">
        <f t="shared" si="23"/>
        <v>43108.708333331568</v>
      </c>
      <c r="B191">
        <f t="shared" si="16"/>
        <v>1</v>
      </c>
      <c r="C191" s="3">
        <v>36.49</v>
      </c>
      <c r="D191">
        <f t="shared" si="17"/>
        <v>28.72</v>
      </c>
      <c r="E191">
        <f t="shared" si="18"/>
        <v>32.18</v>
      </c>
      <c r="F191">
        <f t="shared" si="19"/>
        <v>31.28</v>
      </c>
      <c r="G191">
        <f t="shared" si="20"/>
        <v>52.82</v>
      </c>
      <c r="H191">
        <f t="shared" si="21"/>
        <v>67.77</v>
      </c>
      <c r="I191">
        <f t="shared" si="22"/>
        <v>89.31</v>
      </c>
    </row>
    <row r="192" spans="1:9" x14ac:dyDescent="0.25">
      <c r="A192" s="1">
        <f t="shared" si="23"/>
        <v>43108.749999998225</v>
      </c>
      <c r="B192">
        <f t="shared" si="16"/>
        <v>1</v>
      </c>
      <c r="C192" s="3">
        <v>31.82</v>
      </c>
      <c r="D192">
        <f t="shared" si="17"/>
        <v>28.72</v>
      </c>
      <c r="E192">
        <f t="shared" si="18"/>
        <v>32.18</v>
      </c>
      <c r="F192">
        <f t="shared" si="19"/>
        <v>31.28</v>
      </c>
      <c r="G192">
        <f t="shared" si="20"/>
        <v>52.82</v>
      </c>
      <c r="H192">
        <f t="shared" si="21"/>
        <v>63.1</v>
      </c>
      <c r="I192">
        <f t="shared" si="22"/>
        <v>84.64</v>
      </c>
    </row>
    <row r="193" spans="1:9" x14ac:dyDescent="0.25">
      <c r="A193" s="1">
        <f t="shared" si="23"/>
        <v>43108.791666664882</v>
      </c>
      <c r="B193">
        <f t="shared" si="16"/>
        <v>1</v>
      </c>
      <c r="C193" s="3">
        <v>32.93</v>
      </c>
      <c r="D193">
        <f t="shared" si="17"/>
        <v>28.72</v>
      </c>
      <c r="E193">
        <f t="shared" si="18"/>
        <v>32.18</v>
      </c>
      <c r="F193">
        <f t="shared" si="19"/>
        <v>31.28</v>
      </c>
      <c r="G193">
        <f t="shared" si="20"/>
        <v>52.82</v>
      </c>
      <c r="H193">
        <f t="shared" si="21"/>
        <v>64.209999999999994</v>
      </c>
      <c r="I193">
        <f t="shared" si="22"/>
        <v>85.75</v>
      </c>
    </row>
    <row r="194" spans="1:9" x14ac:dyDescent="0.25">
      <c r="A194" s="1">
        <f t="shared" si="23"/>
        <v>43108.833333331539</v>
      </c>
      <c r="B194">
        <f t="shared" si="16"/>
        <v>1</v>
      </c>
      <c r="C194" s="3">
        <v>29.44</v>
      </c>
      <c r="D194">
        <f t="shared" si="17"/>
        <v>28.72</v>
      </c>
      <c r="E194">
        <f t="shared" si="18"/>
        <v>32.18</v>
      </c>
      <c r="F194">
        <f t="shared" si="19"/>
        <v>31.28</v>
      </c>
      <c r="G194">
        <f t="shared" si="20"/>
        <v>52.82</v>
      </c>
      <c r="H194">
        <f t="shared" si="21"/>
        <v>60.72</v>
      </c>
      <c r="I194">
        <f t="shared" si="22"/>
        <v>82.26</v>
      </c>
    </row>
    <row r="195" spans="1:9" x14ac:dyDescent="0.25">
      <c r="A195" s="1">
        <f t="shared" si="23"/>
        <v>43108.874999998196</v>
      </c>
      <c r="B195">
        <f t="shared" si="16"/>
        <v>1</v>
      </c>
      <c r="C195" s="3">
        <v>28.62</v>
      </c>
      <c r="D195">
        <f t="shared" si="17"/>
        <v>28.72</v>
      </c>
      <c r="E195">
        <f t="shared" si="18"/>
        <v>32.18</v>
      </c>
      <c r="F195">
        <f t="shared" si="19"/>
        <v>31.28</v>
      </c>
      <c r="G195">
        <f t="shared" si="20"/>
        <v>52.82</v>
      </c>
      <c r="H195">
        <f t="shared" si="21"/>
        <v>59.9</v>
      </c>
      <c r="I195">
        <f t="shared" si="22"/>
        <v>81.44</v>
      </c>
    </row>
    <row r="196" spans="1:9" x14ac:dyDescent="0.25">
      <c r="A196" s="1">
        <f t="shared" si="23"/>
        <v>43108.916666664853</v>
      </c>
      <c r="B196">
        <f t="shared" si="16"/>
        <v>1</v>
      </c>
      <c r="C196" s="3">
        <v>26.71</v>
      </c>
      <c r="D196">
        <f t="shared" si="17"/>
        <v>28.72</v>
      </c>
      <c r="E196">
        <f t="shared" si="18"/>
        <v>32.18</v>
      </c>
      <c r="F196">
        <f t="shared" si="19"/>
        <v>31.28</v>
      </c>
      <c r="G196">
        <f t="shared" si="20"/>
        <v>52.82</v>
      </c>
      <c r="H196">
        <f t="shared" si="21"/>
        <v>57.99</v>
      </c>
      <c r="I196">
        <f t="shared" si="22"/>
        <v>79.53</v>
      </c>
    </row>
    <row r="197" spans="1:9" x14ac:dyDescent="0.25">
      <c r="A197" s="1">
        <f t="shared" si="23"/>
        <v>43108.958333331509</v>
      </c>
      <c r="B197">
        <f t="shared" si="16"/>
        <v>1</v>
      </c>
      <c r="C197" s="3">
        <v>15.93</v>
      </c>
      <c r="D197">
        <f t="shared" si="17"/>
        <v>28.72</v>
      </c>
      <c r="E197">
        <f t="shared" si="18"/>
        <v>32.18</v>
      </c>
      <c r="F197">
        <f t="shared" si="19"/>
        <v>31.28</v>
      </c>
      <c r="G197">
        <f t="shared" si="20"/>
        <v>52.82</v>
      </c>
      <c r="H197">
        <f t="shared" si="21"/>
        <v>47.21</v>
      </c>
      <c r="I197">
        <f t="shared" si="22"/>
        <v>68.75</v>
      </c>
    </row>
    <row r="198" spans="1:9" x14ac:dyDescent="0.25">
      <c r="A198" s="1">
        <f t="shared" si="23"/>
        <v>43108.999999998166</v>
      </c>
      <c r="B198">
        <f t="shared" si="16"/>
        <v>1</v>
      </c>
      <c r="C198" s="3">
        <v>11.55</v>
      </c>
      <c r="D198">
        <f t="shared" si="17"/>
        <v>28.72</v>
      </c>
      <c r="E198">
        <f t="shared" si="18"/>
        <v>32.18</v>
      </c>
      <c r="F198">
        <f t="shared" si="19"/>
        <v>31.28</v>
      </c>
      <c r="G198">
        <f t="shared" si="20"/>
        <v>52.82</v>
      </c>
      <c r="H198">
        <f t="shared" si="21"/>
        <v>42.83</v>
      </c>
      <c r="I198">
        <f t="shared" si="22"/>
        <v>64.37</v>
      </c>
    </row>
    <row r="199" spans="1:9" x14ac:dyDescent="0.25">
      <c r="A199" s="1">
        <f t="shared" si="23"/>
        <v>43109.041666664823</v>
      </c>
      <c r="B199">
        <f t="shared" ref="B199:B262" si="24">MONTH(A199)</f>
        <v>1</v>
      </c>
      <c r="C199" s="3">
        <v>13.47</v>
      </c>
      <c r="D199">
        <f t="shared" ref="D199:D262" si="25">VLOOKUP(B199,$K$5:$M$16,2,FALSE)</f>
        <v>28.72</v>
      </c>
      <c r="E199">
        <f t="shared" ref="E199:E262" si="26">VLOOKUP(B199,$K$5:$M$16,3,FALSE)</f>
        <v>32.18</v>
      </c>
      <c r="F199">
        <f t="shared" ref="F199:F262" si="27">$D$1-D199</f>
        <v>31.28</v>
      </c>
      <c r="G199">
        <f t="shared" ref="G199:G262" si="28">$D$2-E199</f>
        <v>52.82</v>
      </c>
      <c r="H199">
        <f t="shared" ref="H199:H262" si="29">ROUND(C199+F199,2)</f>
        <v>44.75</v>
      </c>
      <c r="I199">
        <f t="shared" ref="I199:I262" si="30">ROUND(C199+G199,2)</f>
        <v>66.290000000000006</v>
      </c>
    </row>
    <row r="200" spans="1:9" x14ac:dyDescent="0.25">
      <c r="A200" s="1">
        <f t="shared" ref="A200:A263" si="31">A199+$A$7-$A$6</f>
        <v>43109.08333333148</v>
      </c>
      <c r="B200">
        <f t="shared" si="24"/>
        <v>1</v>
      </c>
      <c r="C200" s="3">
        <v>11.23</v>
      </c>
      <c r="D200">
        <f t="shared" si="25"/>
        <v>28.72</v>
      </c>
      <c r="E200">
        <f t="shared" si="26"/>
        <v>32.18</v>
      </c>
      <c r="F200">
        <f t="shared" si="27"/>
        <v>31.28</v>
      </c>
      <c r="G200">
        <f t="shared" si="28"/>
        <v>52.82</v>
      </c>
      <c r="H200">
        <f t="shared" si="29"/>
        <v>42.51</v>
      </c>
      <c r="I200">
        <f t="shared" si="30"/>
        <v>64.05</v>
      </c>
    </row>
    <row r="201" spans="1:9" x14ac:dyDescent="0.25">
      <c r="A201" s="1">
        <f t="shared" si="31"/>
        <v>43109.124999998137</v>
      </c>
      <c r="B201">
        <f t="shared" si="24"/>
        <v>1</v>
      </c>
      <c r="C201" s="3">
        <v>9.3699999999999992</v>
      </c>
      <c r="D201">
        <f t="shared" si="25"/>
        <v>28.72</v>
      </c>
      <c r="E201">
        <f t="shared" si="26"/>
        <v>32.18</v>
      </c>
      <c r="F201">
        <f t="shared" si="27"/>
        <v>31.28</v>
      </c>
      <c r="G201">
        <f t="shared" si="28"/>
        <v>52.82</v>
      </c>
      <c r="H201">
        <f t="shared" si="29"/>
        <v>40.65</v>
      </c>
      <c r="I201">
        <f t="shared" si="30"/>
        <v>62.19</v>
      </c>
    </row>
    <row r="202" spans="1:9" x14ac:dyDescent="0.25">
      <c r="A202" s="1">
        <f t="shared" si="31"/>
        <v>43109.166666664794</v>
      </c>
      <c r="B202">
        <f t="shared" si="24"/>
        <v>1</v>
      </c>
      <c r="C202" s="3">
        <v>10.33</v>
      </c>
      <c r="D202">
        <f t="shared" si="25"/>
        <v>28.72</v>
      </c>
      <c r="E202">
        <f t="shared" si="26"/>
        <v>32.18</v>
      </c>
      <c r="F202">
        <f t="shared" si="27"/>
        <v>31.28</v>
      </c>
      <c r="G202">
        <f t="shared" si="28"/>
        <v>52.82</v>
      </c>
      <c r="H202">
        <f t="shared" si="29"/>
        <v>41.61</v>
      </c>
      <c r="I202">
        <f t="shared" si="30"/>
        <v>63.15</v>
      </c>
    </row>
    <row r="203" spans="1:9" x14ac:dyDescent="0.25">
      <c r="A203" s="1">
        <f t="shared" si="31"/>
        <v>43109.208333331451</v>
      </c>
      <c r="B203">
        <f t="shared" si="24"/>
        <v>1</v>
      </c>
      <c r="C203" s="3">
        <v>10.57</v>
      </c>
      <c r="D203">
        <f t="shared" si="25"/>
        <v>28.72</v>
      </c>
      <c r="E203">
        <f t="shared" si="26"/>
        <v>32.18</v>
      </c>
      <c r="F203">
        <f t="shared" si="27"/>
        <v>31.28</v>
      </c>
      <c r="G203">
        <f t="shared" si="28"/>
        <v>52.82</v>
      </c>
      <c r="H203">
        <f t="shared" si="29"/>
        <v>41.85</v>
      </c>
      <c r="I203">
        <f t="shared" si="30"/>
        <v>63.39</v>
      </c>
    </row>
    <row r="204" spans="1:9" x14ac:dyDescent="0.25">
      <c r="A204" s="1">
        <f t="shared" si="31"/>
        <v>43109.249999998108</v>
      </c>
      <c r="B204">
        <f t="shared" si="24"/>
        <v>1</v>
      </c>
      <c r="C204" s="3">
        <v>20.079999999999998</v>
      </c>
      <c r="D204">
        <f t="shared" si="25"/>
        <v>28.72</v>
      </c>
      <c r="E204">
        <f t="shared" si="26"/>
        <v>32.18</v>
      </c>
      <c r="F204">
        <f t="shared" si="27"/>
        <v>31.28</v>
      </c>
      <c r="G204">
        <f t="shared" si="28"/>
        <v>52.82</v>
      </c>
      <c r="H204">
        <f t="shared" si="29"/>
        <v>51.36</v>
      </c>
      <c r="I204">
        <f t="shared" si="30"/>
        <v>72.900000000000006</v>
      </c>
    </row>
    <row r="205" spans="1:9" x14ac:dyDescent="0.25">
      <c r="A205" s="1">
        <f t="shared" si="31"/>
        <v>43109.291666664765</v>
      </c>
      <c r="B205">
        <f t="shared" si="24"/>
        <v>1</v>
      </c>
      <c r="C205" s="3">
        <v>34.24</v>
      </c>
      <c r="D205">
        <f t="shared" si="25"/>
        <v>28.72</v>
      </c>
      <c r="E205">
        <f t="shared" si="26"/>
        <v>32.18</v>
      </c>
      <c r="F205">
        <f t="shared" si="27"/>
        <v>31.28</v>
      </c>
      <c r="G205">
        <f t="shared" si="28"/>
        <v>52.82</v>
      </c>
      <c r="H205">
        <f t="shared" si="29"/>
        <v>65.52</v>
      </c>
      <c r="I205">
        <f t="shared" si="30"/>
        <v>87.06</v>
      </c>
    </row>
    <row r="206" spans="1:9" x14ac:dyDescent="0.25">
      <c r="A206" s="1">
        <f t="shared" si="31"/>
        <v>43109.333333331422</v>
      </c>
      <c r="B206">
        <f t="shared" si="24"/>
        <v>1</v>
      </c>
      <c r="C206" s="3">
        <v>29.99</v>
      </c>
      <c r="D206">
        <f t="shared" si="25"/>
        <v>28.72</v>
      </c>
      <c r="E206">
        <f t="shared" si="26"/>
        <v>32.18</v>
      </c>
      <c r="F206">
        <f t="shared" si="27"/>
        <v>31.28</v>
      </c>
      <c r="G206">
        <f t="shared" si="28"/>
        <v>52.82</v>
      </c>
      <c r="H206">
        <f t="shared" si="29"/>
        <v>61.27</v>
      </c>
      <c r="I206">
        <f t="shared" si="30"/>
        <v>82.81</v>
      </c>
    </row>
    <row r="207" spans="1:9" x14ac:dyDescent="0.25">
      <c r="A207" s="1">
        <f t="shared" si="31"/>
        <v>43109.374999998079</v>
      </c>
      <c r="B207">
        <f t="shared" si="24"/>
        <v>1</v>
      </c>
      <c r="C207" s="3">
        <v>28.33</v>
      </c>
      <c r="D207">
        <f t="shared" si="25"/>
        <v>28.72</v>
      </c>
      <c r="E207">
        <f t="shared" si="26"/>
        <v>32.18</v>
      </c>
      <c r="F207">
        <f t="shared" si="27"/>
        <v>31.28</v>
      </c>
      <c r="G207">
        <f t="shared" si="28"/>
        <v>52.82</v>
      </c>
      <c r="H207">
        <f t="shared" si="29"/>
        <v>59.61</v>
      </c>
      <c r="I207">
        <f t="shared" si="30"/>
        <v>81.150000000000006</v>
      </c>
    </row>
    <row r="208" spans="1:9" x14ac:dyDescent="0.25">
      <c r="A208" s="1">
        <f t="shared" si="31"/>
        <v>43109.416666664736</v>
      </c>
      <c r="B208">
        <f t="shared" si="24"/>
        <v>1</v>
      </c>
      <c r="C208" s="3">
        <v>28.51</v>
      </c>
      <c r="D208">
        <f t="shared" si="25"/>
        <v>28.72</v>
      </c>
      <c r="E208">
        <f t="shared" si="26"/>
        <v>32.18</v>
      </c>
      <c r="F208">
        <f t="shared" si="27"/>
        <v>31.28</v>
      </c>
      <c r="G208">
        <f t="shared" si="28"/>
        <v>52.82</v>
      </c>
      <c r="H208">
        <f t="shared" si="29"/>
        <v>59.79</v>
      </c>
      <c r="I208">
        <f t="shared" si="30"/>
        <v>81.33</v>
      </c>
    </row>
    <row r="209" spans="1:9" x14ac:dyDescent="0.25">
      <c r="A209" s="1">
        <f t="shared" si="31"/>
        <v>43109.458333331393</v>
      </c>
      <c r="B209">
        <f t="shared" si="24"/>
        <v>1</v>
      </c>
      <c r="C209" s="3">
        <v>31.69</v>
      </c>
      <c r="D209">
        <f t="shared" si="25"/>
        <v>28.72</v>
      </c>
      <c r="E209">
        <f t="shared" si="26"/>
        <v>32.18</v>
      </c>
      <c r="F209">
        <f t="shared" si="27"/>
        <v>31.28</v>
      </c>
      <c r="G209">
        <f t="shared" si="28"/>
        <v>52.82</v>
      </c>
      <c r="H209">
        <f t="shared" si="29"/>
        <v>62.97</v>
      </c>
      <c r="I209">
        <f t="shared" si="30"/>
        <v>84.51</v>
      </c>
    </row>
    <row r="210" spans="1:9" x14ac:dyDescent="0.25">
      <c r="A210" s="1">
        <f t="shared" si="31"/>
        <v>43109.49999999805</v>
      </c>
      <c r="B210">
        <f t="shared" si="24"/>
        <v>1</v>
      </c>
      <c r="C210" s="3">
        <v>31.11</v>
      </c>
      <c r="D210">
        <f t="shared" si="25"/>
        <v>28.72</v>
      </c>
      <c r="E210">
        <f t="shared" si="26"/>
        <v>32.18</v>
      </c>
      <c r="F210">
        <f t="shared" si="27"/>
        <v>31.28</v>
      </c>
      <c r="G210">
        <f t="shared" si="28"/>
        <v>52.82</v>
      </c>
      <c r="H210">
        <f t="shared" si="29"/>
        <v>62.39</v>
      </c>
      <c r="I210">
        <f t="shared" si="30"/>
        <v>83.93</v>
      </c>
    </row>
    <row r="211" spans="1:9" x14ac:dyDescent="0.25">
      <c r="A211" s="1">
        <f t="shared" si="31"/>
        <v>43109.541666664707</v>
      </c>
      <c r="B211">
        <f t="shared" si="24"/>
        <v>1</v>
      </c>
      <c r="C211" s="3">
        <v>29.95</v>
      </c>
      <c r="D211">
        <f t="shared" si="25"/>
        <v>28.72</v>
      </c>
      <c r="E211">
        <f t="shared" si="26"/>
        <v>32.18</v>
      </c>
      <c r="F211">
        <f t="shared" si="27"/>
        <v>31.28</v>
      </c>
      <c r="G211">
        <f t="shared" si="28"/>
        <v>52.82</v>
      </c>
      <c r="H211">
        <f t="shared" si="29"/>
        <v>61.23</v>
      </c>
      <c r="I211">
        <f t="shared" si="30"/>
        <v>82.77</v>
      </c>
    </row>
    <row r="212" spans="1:9" x14ac:dyDescent="0.25">
      <c r="A212" s="1">
        <f t="shared" si="31"/>
        <v>43109.583333331364</v>
      </c>
      <c r="B212">
        <f t="shared" si="24"/>
        <v>1</v>
      </c>
      <c r="C212" s="3">
        <v>29.17</v>
      </c>
      <c r="D212">
        <f t="shared" si="25"/>
        <v>28.72</v>
      </c>
      <c r="E212">
        <f t="shared" si="26"/>
        <v>32.18</v>
      </c>
      <c r="F212">
        <f t="shared" si="27"/>
        <v>31.28</v>
      </c>
      <c r="G212">
        <f t="shared" si="28"/>
        <v>52.82</v>
      </c>
      <c r="H212">
        <f t="shared" si="29"/>
        <v>60.45</v>
      </c>
      <c r="I212">
        <f t="shared" si="30"/>
        <v>81.99</v>
      </c>
    </row>
    <row r="213" spans="1:9" x14ac:dyDescent="0.25">
      <c r="A213" s="1">
        <f t="shared" si="31"/>
        <v>43109.624999998021</v>
      </c>
      <c r="B213">
        <f t="shared" si="24"/>
        <v>1</v>
      </c>
      <c r="C213" s="3">
        <v>29.47</v>
      </c>
      <c r="D213">
        <f t="shared" si="25"/>
        <v>28.72</v>
      </c>
      <c r="E213">
        <f t="shared" si="26"/>
        <v>32.18</v>
      </c>
      <c r="F213">
        <f t="shared" si="27"/>
        <v>31.28</v>
      </c>
      <c r="G213">
        <f t="shared" si="28"/>
        <v>52.82</v>
      </c>
      <c r="H213">
        <f t="shared" si="29"/>
        <v>60.75</v>
      </c>
      <c r="I213">
        <f t="shared" si="30"/>
        <v>82.29</v>
      </c>
    </row>
    <row r="214" spans="1:9" x14ac:dyDescent="0.25">
      <c r="A214" s="1">
        <f t="shared" si="31"/>
        <v>43109.666666664678</v>
      </c>
      <c r="B214">
        <f t="shared" si="24"/>
        <v>1</v>
      </c>
      <c r="C214" s="3">
        <v>30.09</v>
      </c>
      <c r="D214">
        <f t="shared" si="25"/>
        <v>28.72</v>
      </c>
      <c r="E214">
        <f t="shared" si="26"/>
        <v>32.18</v>
      </c>
      <c r="F214">
        <f t="shared" si="27"/>
        <v>31.28</v>
      </c>
      <c r="G214">
        <f t="shared" si="28"/>
        <v>52.82</v>
      </c>
      <c r="H214">
        <f t="shared" si="29"/>
        <v>61.37</v>
      </c>
      <c r="I214">
        <f t="shared" si="30"/>
        <v>82.91</v>
      </c>
    </row>
    <row r="215" spans="1:9" x14ac:dyDescent="0.25">
      <c r="A215" s="1">
        <f t="shared" si="31"/>
        <v>43109.708333331335</v>
      </c>
      <c r="B215">
        <f t="shared" si="24"/>
        <v>1</v>
      </c>
      <c r="C215" s="3">
        <v>33.47</v>
      </c>
      <c r="D215">
        <f t="shared" si="25"/>
        <v>28.72</v>
      </c>
      <c r="E215">
        <f t="shared" si="26"/>
        <v>32.18</v>
      </c>
      <c r="F215">
        <f t="shared" si="27"/>
        <v>31.28</v>
      </c>
      <c r="G215">
        <f t="shared" si="28"/>
        <v>52.82</v>
      </c>
      <c r="H215">
        <f t="shared" si="29"/>
        <v>64.75</v>
      </c>
      <c r="I215">
        <f t="shared" si="30"/>
        <v>86.29</v>
      </c>
    </row>
    <row r="216" spans="1:9" x14ac:dyDescent="0.25">
      <c r="A216" s="1">
        <f t="shared" si="31"/>
        <v>43109.749999997992</v>
      </c>
      <c r="B216">
        <f t="shared" si="24"/>
        <v>1</v>
      </c>
      <c r="C216" s="3">
        <v>32.78</v>
      </c>
      <c r="D216">
        <f t="shared" si="25"/>
        <v>28.72</v>
      </c>
      <c r="E216">
        <f t="shared" si="26"/>
        <v>32.18</v>
      </c>
      <c r="F216">
        <f t="shared" si="27"/>
        <v>31.28</v>
      </c>
      <c r="G216">
        <f t="shared" si="28"/>
        <v>52.82</v>
      </c>
      <c r="H216">
        <f t="shared" si="29"/>
        <v>64.06</v>
      </c>
      <c r="I216">
        <f t="shared" si="30"/>
        <v>85.6</v>
      </c>
    </row>
    <row r="217" spans="1:9" x14ac:dyDescent="0.25">
      <c r="A217" s="1">
        <f t="shared" si="31"/>
        <v>43109.791666664649</v>
      </c>
      <c r="B217">
        <f t="shared" si="24"/>
        <v>1</v>
      </c>
      <c r="C217" s="3">
        <v>33.47</v>
      </c>
      <c r="D217">
        <f t="shared" si="25"/>
        <v>28.72</v>
      </c>
      <c r="E217">
        <f t="shared" si="26"/>
        <v>32.18</v>
      </c>
      <c r="F217">
        <f t="shared" si="27"/>
        <v>31.28</v>
      </c>
      <c r="G217">
        <f t="shared" si="28"/>
        <v>52.82</v>
      </c>
      <c r="H217">
        <f t="shared" si="29"/>
        <v>64.75</v>
      </c>
      <c r="I217">
        <f t="shared" si="30"/>
        <v>86.29</v>
      </c>
    </row>
    <row r="218" spans="1:9" x14ac:dyDescent="0.25">
      <c r="A218" s="1">
        <f t="shared" si="31"/>
        <v>43109.833333331306</v>
      </c>
      <c r="B218">
        <f t="shared" si="24"/>
        <v>1</v>
      </c>
      <c r="C218" s="3">
        <v>30.11</v>
      </c>
      <c r="D218">
        <f t="shared" si="25"/>
        <v>28.72</v>
      </c>
      <c r="E218">
        <f t="shared" si="26"/>
        <v>32.18</v>
      </c>
      <c r="F218">
        <f t="shared" si="27"/>
        <v>31.28</v>
      </c>
      <c r="G218">
        <f t="shared" si="28"/>
        <v>52.82</v>
      </c>
      <c r="H218">
        <f t="shared" si="29"/>
        <v>61.39</v>
      </c>
      <c r="I218">
        <f t="shared" si="30"/>
        <v>82.93</v>
      </c>
    </row>
    <row r="219" spans="1:9" x14ac:dyDescent="0.25">
      <c r="A219" s="1">
        <f t="shared" si="31"/>
        <v>43109.874999997963</v>
      </c>
      <c r="B219">
        <f t="shared" si="24"/>
        <v>1</v>
      </c>
      <c r="C219" s="3">
        <v>26.69</v>
      </c>
      <c r="D219">
        <f t="shared" si="25"/>
        <v>28.72</v>
      </c>
      <c r="E219">
        <f t="shared" si="26"/>
        <v>32.18</v>
      </c>
      <c r="F219">
        <f t="shared" si="27"/>
        <v>31.28</v>
      </c>
      <c r="G219">
        <f t="shared" si="28"/>
        <v>52.82</v>
      </c>
      <c r="H219">
        <f t="shared" si="29"/>
        <v>57.97</v>
      </c>
      <c r="I219">
        <f t="shared" si="30"/>
        <v>79.510000000000005</v>
      </c>
    </row>
    <row r="220" spans="1:9" x14ac:dyDescent="0.25">
      <c r="A220" s="1">
        <f t="shared" si="31"/>
        <v>43109.91666666462</v>
      </c>
      <c r="B220">
        <f t="shared" si="24"/>
        <v>1</v>
      </c>
      <c r="C220" s="3">
        <v>21.64</v>
      </c>
      <c r="D220">
        <f t="shared" si="25"/>
        <v>28.72</v>
      </c>
      <c r="E220">
        <f t="shared" si="26"/>
        <v>32.18</v>
      </c>
      <c r="F220">
        <f t="shared" si="27"/>
        <v>31.28</v>
      </c>
      <c r="G220">
        <f t="shared" si="28"/>
        <v>52.82</v>
      </c>
      <c r="H220">
        <f t="shared" si="29"/>
        <v>52.92</v>
      </c>
      <c r="I220">
        <f t="shared" si="30"/>
        <v>74.459999999999994</v>
      </c>
    </row>
    <row r="221" spans="1:9" x14ac:dyDescent="0.25">
      <c r="A221" s="1">
        <f t="shared" si="31"/>
        <v>43109.958333331277</v>
      </c>
      <c r="B221">
        <f t="shared" si="24"/>
        <v>1</v>
      </c>
      <c r="C221" s="3">
        <v>14.72</v>
      </c>
      <c r="D221">
        <f t="shared" si="25"/>
        <v>28.72</v>
      </c>
      <c r="E221">
        <f t="shared" si="26"/>
        <v>32.18</v>
      </c>
      <c r="F221">
        <f t="shared" si="27"/>
        <v>31.28</v>
      </c>
      <c r="G221">
        <f t="shared" si="28"/>
        <v>52.82</v>
      </c>
      <c r="H221">
        <f t="shared" si="29"/>
        <v>46</v>
      </c>
      <c r="I221">
        <f t="shared" si="30"/>
        <v>67.540000000000006</v>
      </c>
    </row>
    <row r="222" spans="1:9" x14ac:dyDescent="0.25">
      <c r="A222" s="1">
        <f t="shared" si="31"/>
        <v>43109.999999997934</v>
      </c>
      <c r="B222">
        <f t="shared" si="24"/>
        <v>1</v>
      </c>
      <c r="C222" s="3">
        <v>17.100000000000001</v>
      </c>
      <c r="D222">
        <f t="shared" si="25"/>
        <v>28.72</v>
      </c>
      <c r="E222">
        <f t="shared" si="26"/>
        <v>32.18</v>
      </c>
      <c r="F222">
        <f t="shared" si="27"/>
        <v>31.28</v>
      </c>
      <c r="G222">
        <f t="shared" si="28"/>
        <v>52.82</v>
      </c>
      <c r="H222">
        <f t="shared" si="29"/>
        <v>48.38</v>
      </c>
      <c r="I222">
        <f t="shared" si="30"/>
        <v>69.92</v>
      </c>
    </row>
    <row r="223" spans="1:9" x14ac:dyDescent="0.25">
      <c r="A223" s="1">
        <f t="shared" si="31"/>
        <v>43110.041666664591</v>
      </c>
      <c r="B223">
        <f t="shared" si="24"/>
        <v>1</v>
      </c>
      <c r="C223" s="3">
        <v>12.93</v>
      </c>
      <c r="D223">
        <f t="shared" si="25"/>
        <v>28.72</v>
      </c>
      <c r="E223">
        <f t="shared" si="26"/>
        <v>32.18</v>
      </c>
      <c r="F223">
        <f t="shared" si="27"/>
        <v>31.28</v>
      </c>
      <c r="G223">
        <f t="shared" si="28"/>
        <v>52.82</v>
      </c>
      <c r="H223">
        <f t="shared" si="29"/>
        <v>44.21</v>
      </c>
      <c r="I223">
        <f t="shared" si="30"/>
        <v>65.75</v>
      </c>
    </row>
    <row r="224" spans="1:9" x14ac:dyDescent="0.25">
      <c r="A224" s="1">
        <f t="shared" si="31"/>
        <v>43110.083333331248</v>
      </c>
      <c r="B224">
        <f t="shared" si="24"/>
        <v>1</v>
      </c>
      <c r="C224" s="3">
        <v>13.7</v>
      </c>
      <c r="D224">
        <f t="shared" si="25"/>
        <v>28.72</v>
      </c>
      <c r="E224">
        <f t="shared" si="26"/>
        <v>32.18</v>
      </c>
      <c r="F224">
        <f t="shared" si="27"/>
        <v>31.28</v>
      </c>
      <c r="G224">
        <f t="shared" si="28"/>
        <v>52.82</v>
      </c>
      <c r="H224">
        <f t="shared" si="29"/>
        <v>44.98</v>
      </c>
      <c r="I224">
        <f t="shared" si="30"/>
        <v>66.52</v>
      </c>
    </row>
    <row r="225" spans="1:9" x14ac:dyDescent="0.25">
      <c r="A225" s="1">
        <f t="shared" si="31"/>
        <v>43110.124999997905</v>
      </c>
      <c r="B225">
        <f t="shared" si="24"/>
        <v>1</v>
      </c>
      <c r="C225" s="3">
        <v>11.01</v>
      </c>
      <c r="D225">
        <f t="shared" si="25"/>
        <v>28.72</v>
      </c>
      <c r="E225">
        <f t="shared" si="26"/>
        <v>32.18</v>
      </c>
      <c r="F225">
        <f t="shared" si="27"/>
        <v>31.28</v>
      </c>
      <c r="G225">
        <f t="shared" si="28"/>
        <v>52.82</v>
      </c>
      <c r="H225">
        <f t="shared" si="29"/>
        <v>42.29</v>
      </c>
      <c r="I225">
        <f t="shared" si="30"/>
        <v>63.83</v>
      </c>
    </row>
    <row r="226" spans="1:9" x14ac:dyDescent="0.25">
      <c r="A226" s="1">
        <f t="shared" si="31"/>
        <v>43110.166666664561</v>
      </c>
      <c r="B226">
        <f t="shared" si="24"/>
        <v>1</v>
      </c>
      <c r="C226" s="3">
        <v>9.08</v>
      </c>
      <c r="D226">
        <f t="shared" si="25"/>
        <v>28.72</v>
      </c>
      <c r="E226">
        <f t="shared" si="26"/>
        <v>32.18</v>
      </c>
      <c r="F226">
        <f t="shared" si="27"/>
        <v>31.28</v>
      </c>
      <c r="G226">
        <f t="shared" si="28"/>
        <v>52.82</v>
      </c>
      <c r="H226">
        <f t="shared" si="29"/>
        <v>40.36</v>
      </c>
      <c r="I226">
        <f t="shared" si="30"/>
        <v>61.9</v>
      </c>
    </row>
    <row r="227" spans="1:9" x14ac:dyDescent="0.25">
      <c r="A227" s="1">
        <f t="shared" si="31"/>
        <v>43110.208333331218</v>
      </c>
      <c r="B227">
        <f t="shared" si="24"/>
        <v>1</v>
      </c>
      <c r="C227" s="3">
        <v>9.2799999999999994</v>
      </c>
      <c r="D227">
        <f t="shared" si="25"/>
        <v>28.72</v>
      </c>
      <c r="E227">
        <f t="shared" si="26"/>
        <v>32.18</v>
      </c>
      <c r="F227">
        <f t="shared" si="27"/>
        <v>31.28</v>
      </c>
      <c r="G227">
        <f t="shared" si="28"/>
        <v>52.82</v>
      </c>
      <c r="H227">
        <f t="shared" si="29"/>
        <v>40.56</v>
      </c>
      <c r="I227">
        <f t="shared" si="30"/>
        <v>62.1</v>
      </c>
    </row>
    <row r="228" spans="1:9" x14ac:dyDescent="0.25">
      <c r="A228" s="1">
        <f t="shared" si="31"/>
        <v>43110.249999997875</v>
      </c>
      <c r="B228">
        <f t="shared" si="24"/>
        <v>1</v>
      </c>
      <c r="C228" s="3">
        <v>7.19</v>
      </c>
      <c r="D228">
        <f t="shared" si="25"/>
        <v>28.72</v>
      </c>
      <c r="E228">
        <f t="shared" si="26"/>
        <v>32.18</v>
      </c>
      <c r="F228">
        <f t="shared" si="27"/>
        <v>31.28</v>
      </c>
      <c r="G228">
        <f t="shared" si="28"/>
        <v>52.82</v>
      </c>
      <c r="H228">
        <f t="shared" si="29"/>
        <v>38.47</v>
      </c>
      <c r="I228">
        <f t="shared" si="30"/>
        <v>60.01</v>
      </c>
    </row>
    <row r="229" spans="1:9" x14ac:dyDescent="0.25">
      <c r="A229" s="1">
        <f t="shared" si="31"/>
        <v>43110.291666664532</v>
      </c>
      <c r="B229">
        <f t="shared" si="24"/>
        <v>1</v>
      </c>
      <c r="C229" s="3">
        <v>9.31</v>
      </c>
      <c r="D229">
        <f t="shared" si="25"/>
        <v>28.72</v>
      </c>
      <c r="E229">
        <f t="shared" si="26"/>
        <v>32.18</v>
      </c>
      <c r="F229">
        <f t="shared" si="27"/>
        <v>31.28</v>
      </c>
      <c r="G229">
        <f t="shared" si="28"/>
        <v>52.82</v>
      </c>
      <c r="H229">
        <f t="shared" si="29"/>
        <v>40.590000000000003</v>
      </c>
      <c r="I229">
        <f t="shared" si="30"/>
        <v>62.13</v>
      </c>
    </row>
    <row r="230" spans="1:9" x14ac:dyDescent="0.25">
      <c r="A230" s="1">
        <f t="shared" si="31"/>
        <v>43110.333333331189</v>
      </c>
      <c r="B230">
        <f t="shared" si="24"/>
        <v>1</v>
      </c>
      <c r="C230" s="3">
        <v>11.35</v>
      </c>
      <c r="D230">
        <f t="shared" si="25"/>
        <v>28.72</v>
      </c>
      <c r="E230">
        <f t="shared" si="26"/>
        <v>32.18</v>
      </c>
      <c r="F230">
        <f t="shared" si="27"/>
        <v>31.28</v>
      </c>
      <c r="G230">
        <f t="shared" si="28"/>
        <v>52.82</v>
      </c>
      <c r="H230">
        <f t="shared" si="29"/>
        <v>42.63</v>
      </c>
      <c r="I230">
        <f t="shared" si="30"/>
        <v>64.17</v>
      </c>
    </row>
    <row r="231" spans="1:9" x14ac:dyDescent="0.25">
      <c r="A231" s="1">
        <f t="shared" si="31"/>
        <v>43110.374999997846</v>
      </c>
      <c r="B231">
        <f t="shared" si="24"/>
        <v>1</v>
      </c>
      <c r="C231" s="3">
        <v>15.87</v>
      </c>
      <c r="D231">
        <f t="shared" si="25"/>
        <v>28.72</v>
      </c>
      <c r="E231">
        <f t="shared" si="26"/>
        <v>32.18</v>
      </c>
      <c r="F231">
        <f t="shared" si="27"/>
        <v>31.28</v>
      </c>
      <c r="G231">
        <f t="shared" si="28"/>
        <v>52.82</v>
      </c>
      <c r="H231">
        <f t="shared" si="29"/>
        <v>47.15</v>
      </c>
      <c r="I231">
        <f t="shared" si="30"/>
        <v>68.69</v>
      </c>
    </row>
    <row r="232" spans="1:9" x14ac:dyDescent="0.25">
      <c r="A232" s="1">
        <f t="shared" si="31"/>
        <v>43110.416666664503</v>
      </c>
      <c r="B232">
        <f t="shared" si="24"/>
        <v>1</v>
      </c>
      <c r="C232" s="3">
        <v>15.84</v>
      </c>
      <c r="D232">
        <f t="shared" si="25"/>
        <v>28.72</v>
      </c>
      <c r="E232">
        <f t="shared" si="26"/>
        <v>32.18</v>
      </c>
      <c r="F232">
        <f t="shared" si="27"/>
        <v>31.28</v>
      </c>
      <c r="G232">
        <f t="shared" si="28"/>
        <v>52.82</v>
      </c>
      <c r="H232">
        <f t="shared" si="29"/>
        <v>47.12</v>
      </c>
      <c r="I232">
        <f t="shared" si="30"/>
        <v>68.66</v>
      </c>
    </row>
    <row r="233" spans="1:9" x14ac:dyDescent="0.25">
      <c r="A233" s="1">
        <f t="shared" si="31"/>
        <v>43110.45833333116</v>
      </c>
      <c r="B233">
        <f t="shared" si="24"/>
        <v>1</v>
      </c>
      <c r="C233" s="3">
        <v>14.83</v>
      </c>
      <c r="D233">
        <f t="shared" si="25"/>
        <v>28.72</v>
      </c>
      <c r="E233">
        <f t="shared" si="26"/>
        <v>32.18</v>
      </c>
      <c r="F233">
        <f t="shared" si="27"/>
        <v>31.28</v>
      </c>
      <c r="G233">
        <f t="shared" si="28"/>
        <v>52.82</v>
      </c>
      <c r="H233">
        <f t="shared" si="29"/>
        <v>46.11</v>
      </c>
      <c r="I233">
        <f t="shared" si="30"/>
        <v>67.650000000000006</v>
      </c>
    </row>
    <row r="234" spans="1:9" x14ac:dyDescent="0.25">
      <c r="A234" s="1">
        <f t="shared" si="31"/>
        <v>43110.499999997817</v>
      </c>
      <c r="B234">
        <f t="shared" si="24"/>
        <v>1</v>
      </c>
      <c r="C234" s="3">
        <v>15.83</v>
      </c>
      <c r="D234">
        <f t="shared" si="25"/>
        <v>28.72</v>
      </c>
      <c r="E234">
        <f t="shared" si="26"/>
        <v>32.18</v>
      </c>
      <c r="F234">
        <f t="shared" si="27"/>
        <v>31.28</v>
      </c>
      <c r="G234">
        <f t="shared" si="28"/>
        <v>52.82</v>
      </c>
      <c r="H234">
        <f t="shared" si="29"/>
        <v>47.11</v>
      </c>
      <c r="I234">
        <f t="shared" si="30"/>
        <v>68.650000000000006</v>
      </c>
    </row>
    <row r="235" spans="1:9" x14ac:dyDescent="0.25">
      <c r="A235" s="1">
        <f t="shared" si="31"/>
        <v>43110.541666664474</v>
      </c>
      <c r="B235">
        <f t="shared" si="24"/>
        <v>1</v>
      </c>
      <c r="C235" s="3">
        <v>14.85</v>
      </c>
      <c r="D235">
        <f t="shared" si="25"/>
        <v>28.72</v>
      </c>
      <c r="E235">
        <f t="shared" si="26"/>
        <v>32.18</v>
      </c>
      <c r="F235">
        <f t="shared" si="27"/>
        <v>31.28</v>
      </c>
      <c r="G235">
        <f t="shared" si="28"/>
        <v>52.82</v>
      </c>
      <c r="H235">
        <f t="shared" si="29"/>
        <v>46.13</v>
      </c>
      <c r="I235">
        <f t="shared" si="30"/>
        <v>67.67</v>
      </c>
    </row>
    <row r="236" spans="1:9" x14ac:dyDescent="0.25">
      <c r="A236" s="1">
        <f t="shared" si="31"/>
        <v>43110.583333331131</v>
      </c>
      <c r="B236">
        <f t="shared" si="24"/>
        <v>1</v>
      </c>
      <c r="C236" s="3">
        <v>11.42</v>
      </c>
      <c r="D236">
        <f t="shared" si="25"/>
        <v>28.72</v>
      </c>
      <c r="E236">
        <f t="shared" si="26"/>
        <v>32.18</v>
      </c>
      <c r="F236">
        <f t="shared" si="27"/>
        <v>31.28</v>
      </c>
      <c r="G236">
        <f t="shared" si="28"/>
        <v>52.82</v>
      </c>
      <c r="H236">
        <f t="shared" si="29"/>
        <v>42.7</v>
      </c>
      <c r="I236">
        <f t="shared" si="30"/>
        <v>64.239999999999995</v>
      </c>
    </row>
    <row r="237" spans="1:9" x14ac:dyDescent="0.25">
      <c r="A237" s="1">
        <f t="shared" si="31"/>
        <v>43110.624999997788</v>
      </c>
      <c r="B237">
        <f t="shared" si="24"/>
        <v>1</v>
      </c>
      <c r="C237" s="3">
        <v>11.34</v>
      </c>
      <c r="D237">
        <f t="shared" si="25"/>
        <v>28.72</v>
      </c>
      <c r="E237">
        <f t="shared" si="26"/>
        <v>32.18</v>
      </c>
      <c r="F237">
        <f t="shared" si="27"/>
        <v>31.28</v>
      </c>
      <c r="G237">
        <f t="shared" si="28"/>
        <v>52.82</v>
      </c>
      <c r="H237">
        <f t="shared" si="29"/>
        <v>42.62</v>
      </c>
      <c r="I237">
        <f t="shared" si="30"/>
        <v>64.16</v>
      </c>
    </row>
    <row r="238" spans="1:9" x14ac:dyDescent="0.25">
      <c r="A238" s="1">
        <f t="shared" si="31"/>
        <v>43110.666666664445</v>
      </c>
      <c r="B238">
        <f t="shared" si="24"/>
        <v>1</v>
      </c>
      <c r="C238" s="3">
        <v>14.15</v>
      </c>
      <c r="D238">
        <f t="shared" si="25"/>
        <v>28.72</v>
      </c>
      <c r="E238">
        <f t="shared" si="26"/>
        <v>32.18</v>
      </c>
      <c r="F238">
        <f t="shared" si="27"/>
        <v>31.28</v>
      </c>
      <c r="G238">
        <f t="shared" si="28"/>
        <v>52.82</v>
      </c>
      <c r="H238">
        <f t="shared" si="29"/>
        <v>45.43</v>
      </c>
      <c r="I238">
        <f t="shared" si="30"/>
        <v>66.97</v>
      </c>
    </row>
    <row r="239" spans="1:9" x14ac:dyDescent="0.25">
      <c r="A239" s="1">
        <f t="shared" si="31"/>
        <v>43110.708333331102</v>
      </c>
      <c r="B239">
        <f t="shared" si="24"/>
        <v>1</v>
      </c>
      <c r="C239" s="3">
        <v>17.09</v>
      </c>
      <c r="D239">
        <f t="shared" si="25"/>
        <v>28.72</v>
      </c>
      <c r="E239">
        <f t="shared" si="26"/>
        <v>32.18</v>
      </c>
      <c r="F239">
        <f t="shared" si="27"/>
        <v>31.28</v>
      </c>
      <c r="G239">
        <f t="shared" si="28"/>
        <v>52.82</v>
      </c>
      <c r="H239">
        <f t="shared" si="29"/>
        <v>48.37</v>
      </c>
      <c r="I239">
        <f t="shared" si="30"/>
        <v>69.91</v>
      </c>
    </row>
    <row r="240" spans="1:9" x14ac:dyDescent="0.25">
      <c r="A240" s="1">
        <f t="shared" si="31"/>
        <v>43110.749999997759</v>
      </c>
      <c r="B240">
        <f t="shared" si="24"/>
        <v>1</v>
      </c>
      <c r="C240" s="3">
        <v>18.87</v>
      </c>
      <c r="D240">
        <f t="shared" si="25"/>
        <v>28.72</v>
      </c>
      <c r="E240">
        <f t="shared" si="26"/>
        <v>32.18</v>
      </c>
      <c r="F240">
        <f t="shared" si="27"/>
        <v>31.28</v>
      </c>
      <c r="G240">
        <f t="shared" si="28"/>
        <v>52.82</v>
      </c>
      <c r="H240">
        <f t="shared" si="29"/>
        <v>50.15</v>
      </c>
      <c r="I240">
        <f t="shared" si="30"/>
        <v>71.69</v>
      </c>
    </row>
    <row r="241" spans="1:9" x14ac:dyDescent="0.25">
      <c r="A241" s="1">
        <f t="shared" si="31"/>
        <v>43110.791666664416</v>
      </c>
      <c r="B241">
        <f t="shared" si="24"/>
        <v>1</v>
      </c>
      <c r="C241" s="3">
        <v>13.44</v>
      </c>
      <c r="D241">
        <f t="shared" si="25"/>
        <v>28.72</v>
      </c>
      <c r="E241">
        <f t="shared" si="26"/>
        <v>32.18</v>
      </c>
      <c r="F241">
        <f t="shared" si="27"/>
        <v>31.28</v>
      </c>
      <c r="G241">
        <f t="shared" si="28"/>
        <v>52.82</v>
      </c>
      <c r="H241">
        <f t="shared" si="29"/>
        <v>44.72</v>
      </c>
      <c r="I241">
        <f t="shared" si="30"/>
        <v>66.260000000000005</v>
      </c>
    </row>
    <row r="242" spans="1:9" x14ac:dyDescent="0.25">
      <c r="A242" s="1">
        <f t="shared" si="31"/>
        <v>43110.833333331073</v>
      </c>
      <c r="B242">
        <f t="shared" si="24"/>
        <v>1</v>
      </c>
      <c r="C242" s="3">
        <v>15.82</v>
      </c>
      <c r="D242">
        <f t="shared" si="25"/>
        <v>28.72</v>
      </c>
      <c r="E242">
        <f t="shared" si="26"/>
        <v>32.18</v>
      </c>
      <c r="F242">
        <f t="shared" si="27"/>
        <v>31.28</v>
      </c>
      <c r="G242">
        <f t="shared" si="28"/>
        <v>52.82</v>
      </c>
      <c r="H242">
        <f t="shared" si="29"/>
        <v>47.1</v>
      </c>
      <c r="I242">
        <f t="shared" si="30"/>
        <v>68.64</v>
      </c>
    </row>
    <row r="243" spans="1:9" x14ac:dyDescent="0.25">
      <c r="A243" s="1">
        <f t="shared" si="31"/>
        <v>43110.87499999773</v>
      </c>
      <c r="B243">
        <f t="shared" si="24"/>
        <v>1</v>
      </c>
      <c r="C243" s="3">
        <v>11.51</v>
      </c>
      <c r="D243">
        <f t="shared" si="25"/>
        <v>28.72</v>
      </c>
      <c r="E243">
        <f t="shared" si="26"/>
        <v>32.18</v>
      </c>
      <c r="F243">
        <f t="shared" si="27"/>
        <v>31.28</v>
      </c>
      <c r="G243">
        <f t="shared" si="28"/>
        <v>52.82</v>
      </c>
      <c r="H243">
        <f t="shared" si="29"/>
        <v>42.79</v>
      </c>
      <c r="I243">
        <f t="shared" si="30"/>
        <v>64.33</v>
      </c>
    </row>
    <row r="244" spans="1:9" x14ac:dyDescent="0.25">
      <c r="A244" s="1">
        <f t="shared" si="31"/>
        <v>43110.916666664387</v>
      </c>
      <c r="B244">
        <f t="shared" si="24"/>
        <v>1</v>
      </c>
      <c r="C244" s="3">
        <v>11.81</v>
      </c>
      <c r="D244">
        <f t="shared" si="25"/>
        <v>28.72</v>
      </c>
      <c r="E244">
        <f t="shared" si="26"/>
        <v>32.18</v>
      </c>
      <c r="F244">
        <f t="shared" si="27"/>
        <v>31.28</v>
      </c>
      <c r="G244">
        <f t="shared" si="28"/>
        <v>52.82</v>
      </c>
      <c r="H244">
        <f t="shared" si="29"/>
        <v>43.09</v>
      </c>
      <c r="I244">
        <f t="shared" si="30"/>
        <v>64.63</v>
      </c>
    </row>
    <row r="245" spans="1:9" x14ac:dyDescent="0.25">
      <c r="A245" s="1">
        <f t="shared" si="31"/>
        <v>43110.958333331044</v>
      </c>
      <c r="B245">
        <f t="shared" si="24"/>
        <v>1</v>
      </c>
      <c r="C245" s="3">
        <v>5.08</v>
      </c>
      <c r="D245">
        <f t="shared" si="25"/>
        <v>28.72</v>
      </c>
      <c r="E245">
        <f t="shared" si="26"/>
        <v>32.18</v>
      </c>
      <c r="F245">
        <f t="shared" si="27"/>
        <v>31.28</v>
      </c>
      <c r="G245">
        <f t="shared" si="28"/>
        <v>52.82</v>
      </c>
      <c r="H245">
        <f t="shared" si="29"/>
        <v>36.36</v>
      </c>
      <c r="I245">
        <f t="shared" si="30"/>
        <v>57.9</v>
      </c>
    </row>
    <row r="246" spans="1:9" x14ac:dyDescent="0.25">
      <c r="A246" s="1">
        <f t="shared" si="31"/>
        <v>43110.999999997701</v>
      </c>
      <c r="B246">
        <f t="shared" si="24"/>
        <v>1</v>
      </c>
      <c r="C246" s="3">
        <v>0.05</v>
      </c>
      <c r="D246">
        <f t="shared" si="25"/>
        <v>28.72</v>
      </c>
      <c r="E246">
        <f t="shared" si="26"/>
        <v>32.18</v>
      </c>
      <c r="F246">
        <f t="shared" si="27"/>
        <v>31.28</v>
      </c>
      <c r="G246">
        <f t="shared" si="28"/>
        <v>52.82</v>
      </c>
      <c r="H246">
        <f t="shared" si="29"/>
        <v>31.33</v>
      </c>
      <c r="I246">
        <f t="shared" si="30"/>
        <v>52.87</v>
      </c>
    </row>
    <row r="247" spans="1:9" x14ac:dyDescent="0.25">
      <c r="A247" s="1">
        <f t="shared" si="31"/>
        <v>43111.041666664358</v>
      </c>
      <c r="B247">
        <f t="shared" si="24"/>
        <v>1</v>
      </c>
      <c r="C247" s="3">
        <v>-2.06</v>
      </c>
      <c r="D247">
        <f t="shared" si="25"/>
        <v>28.72</v>
      </c>
      <c r="E247">
        <f t="shared" si="26"/>
        <v>32.18</v>
      </c>
      <c r="F247">
        <f t="shared" si="27"/>
        <v>31.28</v>
      </c>
      <c r="G247">
        <f t="shared" si="28"/>
        <v>52.82</v>
      </c>
      <c r="H247">
        <f t="shared" si="29"/>
        <v>29.22</v>
      </c>
      <c r="I247">
        <f t="shared" si="30"/>
        <v>50.76</v>
      </c>
    </row>
    <row r="248" spans="1:9" x14ac:dyDescent="0.25">
      <c r="A248" s="1">
        <f t="shared" si="31"/>
        <v>43111.083333331015</v>
      </c>
      <c r="B248">
        <f t="shared" si="24"/>
        <v>1</v>
      </c>
      <c r="C248" s="3">
        <v>-4.1100000000000003</v>
      </c>
      <c r="D248">
        <f t="shared" si="25"/>
        <v>28.72</v>
      </c>
      <c r="E248">
        <f t="shared" si="26"/>
        <v>32.18</v>
      </c>
      <c r="F248">
        <f t="shared" si="27"/>
        <v>31.28</v>
      </c>
      <c r="G248">
        <f t="shared" si="28"/>
        <v>52.82</v>
      </c>
      <c r="H248">
        <f t="shared" si="29"/>
        <v>27.17</v>
      </c>
      <c r="I248">
        <f t="shared" si="30"/>
        <v>48.71</v>
      </c>
    </row>
    <row r="249" spans="1:9" x14ac:dyDescent="0.25">
      <c r="A249" s="1">
        <f t="shared" si="31"/>
        <v>43111.124999997672</v>
      </c>
      <c r="B249">
        <f t="shared" si="24"/>
        <v>1</v>
      </c>
      <c r="C249" s="3">
        <v>-5.0599999999999996</v>
      </c>
      <c r="D249">
        <f t="shared" si="25"/>
        <v>28.72</v>
      </c>
      <c r="E249">
        <f t="shared" si="26"/>
        <v>32.18</v>
      </c>
      <c r="F249">
        <f t="shared" si="27"/>
        <v>31.28</v>
      </c>
      <c r="G249">
        <f t="shared" si="28"/>
        <v>52.82</v>
      </c>
      <c r="H249">
        <f t="shared" si="29"/>
        <v>26.22</v>
      </c>
      <c r="I249">
        <f t="shared" si="30"/>
        <v>47.76</v>
      </c>
    </row>
    <row r="250" spans="1:9" x14ac:dyDescent="0.25">
      <c r="A250" s="1">
        <f t="shared" si="31"/>
        <v>43111.166666664329</v>
      </c>
      <c r="B250">
        <f t="shared" si="24"/>
        <v>1</v>
      </c>
      <c r="C250" s="3">
        <v>-4.12</v>
      </c>
      <c r="D250">
        <f t="shared" si="25"/>
        <v>28.72</v>
      </c>
      <c r="E250">
        <f t="shared" si="26"/>
        <v>32.18</v>
      </c>
      <c r="F250">
        <f t="shared" si="27"/>
        <v>31.28</v>
      </c>
      <c r="G250">
        <f t="shared" si="28"/>
        <v>52.82</v>
      </c>
      <c r="H250">
        <f t="shared" si="29"/>
        <v>27.16</v>
      </c>
      <c r="I250">
        <f t="shared" si="30"/>
        <v>48.7</v>
      </c>
    </row>
    <row r="251" spans="1:9" x14ac:dyDescent="0.25">
      <c r="A251" s="1">
        <f t="shared" si="31"/>
        <v>43111.208333330986</v>
      </c>
      <c r="B251">
        <f t="shared" si="24"/>
        <v>1</v>
      </c>
      <c r="C251" s="3">
        <v>-0.74</v>
      </c>
      <c r="D251">
        <f t="shared" si="25"/>
        <v>28.72</v>
      </c>
      <c r="E251">
        <f t="shared" si="26"/>
        <v>32.18</v>
      </c>
      <c r="F251">
        <f t="shared" si="27"/>
        <v>31.28</v>
      </c>
      <c r="G251">
        <f t="shared" si="28"/>
        <v>52.82</v>
      </c>
      <c r="H251">
        <f t="shared" si="29"/>
        <v>30.54</v>
      </c>
      <c r="I251">
        <f t="shared" si="30"/>
        <v>52.08</v>
      </c>
    </row>
    <row r="252" spans="1:9" x14ac:dyDescent="0.25">
      <c r="A252" s="1">
        <f t="shared" si="31"/>
        <v>43111.249999997643</v>
      </c>
      <c r="B252">
        <f t="shared" si="24"/>
        <v>1</v>
      </c>
      <c r="C252" s="3">
        <v>-25.02</v>
      </c>
      <c r="D252">
        <f t="shared" si="25"/>
        <v>28.72</v>
      </c>
      <c r="E252">
        <f t="shared" si="26"/>
        <v>32.18</v>
      </c>
      <c r="F252">
        <f t="shared" si="27"/>
        <v>31.28</v>
      </c>
      <c r="G252">
        <f t="shared" si="28"/>
        <v>52.82</v>
      </c>
      <c r="H252">
        <f t="shared" si="29"/>
        <v>6.26</v>
      </c>
      <c r="I252">
        <f t="shared" si="30"/>
        <v>27.8</v>
      </c>
    </row>
    <row r="253" spans="1:9" x14ac:dyDescent="0.25">
      <c r="A253" s="1">
        <f t="shared" si="31"/>
        <v>43111.2916666643</v>
      </c>
      <c r="B253">
        <f t="shared" si="24"/>
        <v>1</v>
      </c>
      <c r="C253" s="3">
        <v>-16.940000000000001</v>
      </c>
      <c r="D253">
        <f t="shared" si="25"/>
        <v>28.72</v>
      </c>
      <c r="E253">
        <f t="shared" si="26"/>
        <v>32.18</v>
      </c>
      <c r="F253">
        <f t="shared" si="27"/>
        <v>31.28</v>
      </c>
      <c r="G253">
        <f t="shared" si="28"/>
        <v>52.82</v>
      </c>
      <c r="H253">
        <f t="shared" si="29"/>
        <v>14.34</v>
      </c>
      <c r="I253">
        <f t="shared" si="30"/>
        <v>35.880000000000003</v>
      </c>
    </row>
    <row r="254" spans="1:9" x14ac:dyDescent="0.25">
      <c r="A254" s="1">
        <f t="shared" si="31"/>
        <v>43111.333333330957</v>
      </c>
      <c r="B254">
        <f t="shared" si="24"/>
        <v>1</v>
      </c>
      <c r="C254" s="3">
        <v>-6.86</v>
      </c>
      <c r="D254">
        <f t="shared" si="25"/>
        <v>28.72</v>
      </c>
      <c r="E254">
        <f t="shared" si="26"/>
        <v>32.18</v>
      </c>
      <c r="F254">
        <f t="shared" si="27"/>
        <v>31.28</v>
      </c>
      <c r="G254">
        <f t="shared" si="28"/>
        <v>52.82</v>
      </c>
      <c r="H254">
        <f t="shared" si="29"/>
        <v>24.42</v>
      </c>
      <c r="I254">
        <f t="shared" si="30"/>
        <v>45.96</v>
      </c>
    </row>
    <row r="255" spans="1:9" x14ac:dyDescent="0.25">
      <c r="A255" s="1">
        <f t="shared" si="31"/>
        <v>43111.374999997613</v>
      </c>
      <c r="B255">
        <f t="shared" si="24"/>
        <v>1</v>
      </c>
      <c r="C255" s="3">
        <v>1.53</v>
      </c>
      <c r="D255">
        <f t="shared" si="25"/>
        <v>28.72</v>
      </c>
      <c r="E255">
        <f t="shared" si="26"/>
        <v>32.18</v>
      </c>
      <c r="F255">
        <f t="shared" si="27"/>
        <v>31.28</v>
      </c>
      <c r="G255">
        <f t="shared" si="28"/>
        <v>52.82</v>
      </c>
      <c r="H255">
        <f t="shared" si="29"/>
        <v>32.81</v>
      </c>
      <c r="I255">
        <f t="shared" si="30"/>
        <v>54.35</v>
      </c>
    </row>
    <row r="256" spans="1:9" x14ac:dyDescent="0.25">
      <c r="A256" s="1">
        <f t="shared" si="31"/>
        <v>43111.41666666427</v>
      </c>
      <c r="B256">
        <f t="shared" si="24"/>
        <v>1</v>
      </c>
      <c r="C256" s="3">
        <v>5.61</v>
      </c>
      <c r="D256">
        <f t="shared" si="25"/>
        <v>28.72</v>
      </c>
      <c r="E256">
        <f t="shared" si="26"/>
        <v>32.18</v>
      </c>
      <c r="F256">
        <f t="shared" si="27"/>
        <v>31.28</v>
      </c>
      <c r="G256">
        <f t="shared" si="28"/>
        <v>52.82</v>
      </c>
      <c r="H256">
        <f t="shared" si="29"/>
        <v>36.89</v>
      </c>
      <c r="I256">
        <f t="shared" si="30"/>
        <v>58.43</v>
      </c>
    </row>
    <row r="257" spans="1:9" x14ac:dyDescent="0.25">
      <c r="A257" s="1">
        <f t="shared" si="31"/>
        <v>43111.458333330927</v>
      </c>
      <c r="B257">
        <f t="shared" si="24"/>
        <v>1</v>
      </c>
      <c r="C257" s="3">
        <v>9.91</v>
      </c>
      <c r="D257">
        <f t="shared" si="25"/>
        <v>28.72</v>
      </c>
      <c r="E257">
        <f t="shared" si="26"/>
        <v>32.18</v>
      </c>
      <c r="F257">
        <f t="shared" si="27"/>
        <v>31.28</v>
      </c>
      <c r="G257">
        <f t="shared" si="28"/>
        <v>52.82</v>
      </c>
      <c r="H257">
        <f t="shared" si="29"/>
        <v>41.19</v>
      </c>
      <c r="I257">
        <f t="shared" si="30"/>
        <v>62.73</v>
      </c>
    </row>
    <row r="258" spans="1:9" x14ac:dyDescent="0.25">
      <c r="A258" s="1">
        <f t="shared" si="31"/>
        <v>43111.499999997584</v>
      </c>
      <c r="B258">
        <f t="shared" si="24"/>
        <v>1</v>
      </c>
      <c r="C258" s="3">
        <v>8.7100000000000009</v>
      </c>
      <c r="D258">
        <f t="shared" si="25"/>
        <v>28.72</v>
      </c>
      <c r="E258">
        <f t="shared" si="26"/>
        <v>32.18</v>
      </c>
      <c r="F258">
        <f t="shared" si="27"/>
        <v>31.28</v>
      </c>
      <c r="G258">
        <f t="shared" si="28"/>
        <v>52.82</v>
      </c>
      <c r="H258">
        <f t="shared" si="29"/>
        <v>39.99</v>
      </c>
      <c r="I258">
        <f t="shared" si="30"/>
        <v>61.53</v>
      </c>
    </row>
    <row r="259" spans="1:9" x14ac:dyDescent="0.25">
      <c r="A259" s="1">
        <f t="shared" si="31"/>
        <v>43111.541666664241</v>
      </c>
      <c r="B259">
        <f t="shared" si="24"/>
        <v>1</v>
      </c>
      <c r="C259" s="3">
        <v>-0.09</v>
      </c>
      <c r="D259">
        <f t="shared" si="25"/>
        <v>28.72</v>
      </c>
      <c r="E259">
        <f t="shared" si="26"/>
        <v>32.18</v>
      </c>
      <c r="F259">
        <f t="shared" si="27"/>
        <v>31.28</v>
      </c>
      <c r="G259">
        <f t="shared" si="28"/>
        <v>52.82</v>
      </c>
      <c r="H259">
        <f t="shared" si="29"/>
        <v>31.19</v>
      </c>
      <c r="I259">
        <f t="shared" si="30"/>
        <v>52.73</v>
      </c>
    </row>
    <row r="260" spans="1:9" x14ac:dyDescent="0.25">
      <c r="A260" s="1">
        <f t="shared" si="31"/>
        <v>43111.583333330898</v>
      </c>
      <c r="B260">
        <f t="shared" si="24"/>
        <v>1</v>
      </c>
      <c r="C260" s="3">
        <v>-7.0000000000000007E-2</v>
      </c>
      <c r="D260">
        <f t="shared" si="25"/>
        <v>28.72</v>
      </c>
      <c r="E260">
        <f t="shared" si="26"/>
        <v>32.18</v>
      </c>
      <c r="F260">
        <f t="shared" si="27"/>
        <v>31.28</v>
      </c>
      <c r="G260">
        <f t="shared" si="28"/>
        <v>52.82</v>
      </c>
      <c r="H260">
        <f t="shared" si="29"/>
        <v>31.21</v>
      </c>
      <c r="I260">
        <f t="shared" si="30"/>
        <v>52.75</v>
      </c>
    </row>
    <row r="261" spans="1:9" x14ac:dyDescent="0.25">
      <c r="A261" s="1">
        <f t="shared" si="31"/>
        <v>43111.624999997555</v>
      </c>
      <c r="B261">
        <f t="shared" si="24"/>
        <v>1</v>
      </c>
      <c r="C261" s="3">
        <v>-1.8</v>
      </c>
      <c r="D261">
        <f t="shared" si="25"/>
        <v>28.72</v>
      </c>
      <c r="E261">
        <f t="shared" si="26"/>
        <v>32.18</v>
      </c>
      <c r="F261">
        <f t="shared" si="27"/>
        <v>31.28</v>
      </c>
      <c r="G261">
        <f t="shared" si="28"/>
        <v>52.82</v>
      </c>
      <c r="H261">
        <f t="shared" si="29"/>
        <v>29.48</v>
      </c>
      <c r="I261">
        <f t="shared" si="30"/>
        <v>51.02</v>
      </c>
    </row>
    <row r="262" spans="1:9" x14ac:dyDescent="0.25">
      <c r="A262" s="1">
        <f t="shared" si="31"/>
        <v>43111.666666664212</v>
      </c>
      <c r="B262">
        <f t="shared" si="24"/>
        <v>1</v>
      </c>
      <c r="C262" s="3">
        <v>0.61</v>
      </c>
      <c r="D262">
        <f t="shared" si="25"/>
        <v>28.72</v>
      </c>
      <c r="E262">
        <f t="shared" si="26"/>
        <v>32.18</v>
      </c>
      <c r="F262">
        <f t="shared" si="27"/>
        <v>31.28</v>
      </c>
      <c r="G262">
        <f t="shared" si="28"/>
        <v>52.82</v>
      </c>
      <c r="H262">
        <f t="shared" si="29"/>
        <v>31.89</v>
      </c>
      <c r="I262">
        <f t="shared" si="30"/>
        <v>53.43</v>
      </c>
    </row>
    <row r="263" spans="1:9" x14ac:dyDescent="0.25">
      <c r="A263" s="1">
        <f t="shared" si="31"/>
        <v>43111.708333330869</v>
      </c>
      <c r="B263">
        <f t="shared" ref="B263:B326" si="32">MONTH(A263)</f>
        <v>1</v>
      </c>
      <c r="C263" s="3">
        <v>13.51</v>
      </c>
      <c r="D263">
        <f t="shared" ref="D263:D326" si="33">VLOOKUP(B263,$K$5:$M$16,2,FALSE)</f>
        <v>28.72</v>
      </c>
      <c r="E263">
        <f t="shared" ref="E263:E326" si="34">VLOOKUP(B263,$K$5:$M$16,3,FALSE)</f>
        <v>32.18</v>
      </c>
      <c r="F263">
        <f t="shared" ref="F263:F326" si="35">$D$1-D263</f>
        <v>31.28</v>
      </c>
      <c r="G263">
        <f t="shared" ref="G263:G326" si="36">$D$2-E263</f>
        <v>52.82</v>
      </c>
      <c r="H263">
        <f t="shared" ref="H263:H326" si="37">ROUND(C263+F263,2)</f>
        <v>44.79</v>
      </c>
      <c r="I263">
        <f t="shared" ref="I263:I326" si="38">ROUND(C263+G263,2)</f>
        <v>66.33</v>
      </c>
    </row>
    <row r="264" spans="1:9" x14ac:dyDescent="0.25">
      <c r="A264" s="1">
        <f t="shared" ref="A264:A327" si="39">A263+$A$7-$A$6</f>
        <v>43111.749999997526</v>
      </c>
      <c r="B264">
        <f t="shared" si="32"/>
        <v>1</v>
      </c>
      <c r="C264" s="3">
        <v>11.44</v>
      </c>
      <c r="D264">
        <f t="shared" si="33"/>
        <v>28.72</v>
      </c>
      <c r="E264">
        <f t="shared" si="34"/>
        <v>32.18</v>
      </c>
      <c r="F264">
        <f t="shared" si="35"/>
        <v>31.28</v>
      </c>
      <c r="G264">
        <f t="shared" si="36"/>
        <v>52.82</v>
      </c>
      <c r="H264">
        <f t="shared" si="37"/>
        <v>42.72</v>
      </c>
      <c r="I264">
        <f t="shared" si="38"/>
        <v>64.260000000000005</v>
      </c>
    </row>
    <row r="265" spans="1:9" x14ac:dyDescent="0.25">
      <c r="A265" s="1">
        <f t="shared" si="39"/>
        <v>43111.791666664183</v>
      </c>
      <c r="B265">
        <f t="shared" si="32"/>
        <v>1</v>
      </c>
      <c r="C265" s="3">
        <v>14.88</v>
      </c>
      <c r="D265">
        <f t="shared" si="33"/>
        <v>28.72</v>
      </c>
      <c r="E265">
        <f t="shared" si="34"/>
        <v>32.18</v>
      </c>
      <c r="F265">
        <f t="shared" si="35"/>
        <v>31.28</v>
      </c>
      <c r="G265">
        <f t="shared" si="36"/>
        <v>52.82</v>
      </c>
      <c r="H265">
        <f t="shared" si="37"/>
        <v>46.16</v>
      </c>
      <c r="I265">
        <f t="shared" si="38"/>
        <v>67.7</v>
      </c>
    </row>
    <row r="266" spans="1:9" x14ac:dyDescent="0.25">
      <c r="A266" s="1">
        <f t="shared" si="39"/>
        <v>43111.83333333084</v>
      </c>
      <c r="B266">
        <f t="shared" si="32"/>
        <v>1</v>
      </c>
      <c r="C266" s="3">
        <v>9.6300000000000008</v>
      </c>
      <c r="D266">
        <f t="shared" si="33"/>
        <v>28.72</v>
      </c>
      <c r="E266">
        <f t="shared" si="34"/>
        <v>32.18</v>
      </c>
      <c r="F266">
        <f t="shared" si="35"/>
        <v>31.28</v>
      </c>
      <c r="G266">
        <f t="shared" si="36"/>
        <v>52.82</v>
      </c>
      <c r="H266">
        <f t="shared" si="37"/>
        <v>40.909999999999997</v>
      </c>
      <c r="I266">
        <f t="shared" si="38"/>
        <v>62.45</v>
      </c>
    </row>
    <row r="267" spans="1:9" x14ac:dyDescent="0.25">
      <c r="A267" s="1">
        <f t="shared" si="39"/>
        <v>43111.874999997497</v>
      </c>
      <c r="B267">
        <f t="shared" si="32"/>
        <v>1</v>
      </c>
      <c r="C267" s="3">
        <v>9.2899999999999991</v>
      </c>
      <c r="D267">
        <f t="shared" si="33"/>
        <v>28.72</v>
      </c>
      <c r="E267">
        <f t="shared" si="34"/>
        <v>32.18</v>
      </c>
      <c r="F267">
        <f t="shared" si="35"/>
        <v>31.28</v>
      </c>
      <c r="G267">
        <f t="shared" si="36"/>
        <v>52.82</v>
      </c>
      <c r="H267">
        <f t="shared" si="37"/>
        <v>40.57</v>
      </c>
      <c r="I267">
        <f t="shared" si="38"/>
        <v>62.11</v>
      </c>
    </row>
    <row r="268" spans="1:9" x14ac:dyDescent="0.25">
      <c r="A268" s="1">
        <f t="shared" si="39"/>
        <v>43111.916666664154</v>
      </c>
      <c r="B268">
        <f t="shared" si="32"/>
        <v>1</v>
      </c>
      <c r="C268" s="3">
        <v>10.18</v>
      </c>
      <c r="D268">
        <f t="shared" si="33"/>
        <v>28.72</v>
      </c>
      <c r="E268">
        <f t="shared" si="34"/>
        <v>32.18</v>
      </c>
      <c r="F268">
        <f t="shared" si="35"/>
        <v>31.28</v>
      </c>
      <c r="G268">
        <f t="shared" si="36"/>
        <v>52.82</v>
      </c>
      <c r="H268">
        <f t="shared" si="37"/>
        <v>41.46</v>
      </c>
      <c r="I268">
        <f t="shared" si="38"/>
        <v>63</v>
      </c>
    </row>
    <row r="269" spans="1:9" x14ac:dyDescent="0.25">
      <c r="A269" s="1">
        <f t="shared" si="39"/>
        <v>43111.958333330811</v>
      </c>
      <c r="B269">
        <f t="shared" si="32"/>
        <v>1</v>
      </c>
      <c r="C269" s="3">
        <v>-2</v>
      </c>
      <c r="D269">
        <f t="shared" si="33"/>
        <v>28.72</v>
      </c>
      <c r="E269">
        <f t="shared" si="34"/>
        <v>32.18</v>
      </c>
      <c r="F269">
        <f t="shared" si="35"/>
        <v>31.28</v>
      </c>
      <c r="G269">
        <f t="shared" si="36"/>
        <v>52.82</v>
      </c>
      <c r="H269">
        <f t="shared" si="37"/>
        <v>29.28</v>
      </c>
      <c r="I269">
        <f t="shared" si="38"/>
        <v>50.82</v>
      </c>
    </row>
    <row r="270" spans="1:9" x14ac:dyDescent="0.25">
      <c r="A270" s="1">
        <f t="shared" si="39"/>
        <v>43111.999999997468</v>
      </c>
      <c r="B270">
        <f t="shared" si="32"/>
        <v>1</v>
      </c>
      <c r="C270" s="3">
        <v>9.3000000000000007</v>
      </c>
      <c r="D270">
        <f t="shared" si="33"/>
        <v>28.72</v>
      </c>
      <c r="E270">
        <f t="shared" si="34"/>
        <v>32.18</v>
      </c>
      <c r="F270">
        <f t="shared" si="35"/>
        <v>31.28</v>
      </c>
      <c r="G270">
        <f t="shared" si="36"/>
        <v>52.82</v>
      </c>
      <c r="H270">
        <f t="shared" si="37"/>
        <v>40.58</v>
      </c>
      <c r="I270">
        <f t="shared" si="38"/>
        <v>62.12</v>
      </c>
    </row>
    <row r="271" spans="1:9" x14ac:dyDescent="0.25">
      <c r="A271" s="1">
        <f t="shared" si="39"/>
        <v>43112.041666664125</v>
      </c>
      <c r="B271">
        <f t="shared" si="32"/>
        <v>1</v>
      </c>
      <c r="C271" s="3">
        <v>2.87</v>
      </c>
      <c r="D271">
        <f t="shared" si="33"/>
        <v>28.72</v>
      </c>
      <c r="E271">
        <f t="shared" si="34"/>
        <v>32.18</v>
      </c>
      <c r="F271">
        <f t="shared" si="35"/>
        <v>31.28</v>
      </c>
      <c r="G271">
        <f t="shared" si="36"/>
        <v>52.82</v>
      </c>
      <c r="H271">
        <f t="shared" si="37"/>
        <v>34.15</v>
      </c>
      <c r="I271">
        <f t="shared" si="38"/>
        <v>55.69</v>
      </c>
    </row>
    <row r="272" spans="1:9" x14ac:dyDescent="0.25">
      <c r="A272" s="1">
        <f t="shared" si="39"/>
        <v>43112.083333330782</v>
      </c>
      <c r="B272">
        <f t="shared" si="32"/>
        <v>1</v>
      </c>
      <c r="C272" s="3">
        <v>0.09</v>
      </c>
      <c r="D272">
        <f t="shared" si="33"/>
        <v>28.72</v>
      </c>
      <c r="E272">
        <f t="shared" si="34"/>
        <v>32.18</v>
      </c>
      <c r="F272">
        <f t="shared" si="35"/>
        <v>31.28</v>
      </c>
      <c r="G272">
        <f t="shared" si="36"/>
        <v>52.82</v>
      </c>
      <c r="H272">
        <f t="shared" si="37"/>
        <v>31.37</v>
      </c>
      <c r="I272">
        <f t="shared" si="38"/>
        <v>52.91</v>
      </c>
    </row>
    <row r="273" spans="1:9" x14ac:dyDescent="0.25">
      <c r="A273" s="1">
        <f t="shared" si="39"/>
        <v>43112.124999997439</v>
      </c>
      <c r="B273">
        <f t="shared" si="32"/>
        <v>1</v>
      </c>
      <c r="C273" s="3">
        <v>0.26</v>
      </c>
      <c r="D273">
        <f t="shared" si="33"/>
        <v>28.72</v>
      </c>
      <c r="E273">
        <f t="shared" si="34"/>
        <v>32.18</v>
      </c>
      <c r="F273">
        <f t="shared" si="35"/>
        <v>31.28</v>
      </c>
      <c r="G273">
        <f t="shared" si="36"/>
        <v>52.82</v>
      </c>
      <c r="H273">
        <f t="shared" si="37"/>
        <v>31.54</v>
      </c>
      <c r="I273">
        <f t="shared" si="38"/>
        <v>53.08</v>
      </c>
    </row>
    <row r="274" spans="1:9" x14ac:dyDescent="0.25">
      <c r="A274" s="1">
        <f t="shared" si="39"/>
        <v>43112.166666664096</v>
      </c>
      <c r="B274">
        <f t="shared" si="32"/>
        <v>1</v>
      </c>
      <c r="C274" s="3">
        <v>2.83</v>
      </c>
      <c r="D274">
        <f t="shared" si="33"/>
        <v>28.72</v>
      </c>
      <c r="E274">
        <f t="shared" si="34"/>
        <v>32.18</v>
      </c>
      <c r="F274">
        <f t="shared" si="35"/>
        <v>31.28</v>
      </c>
      <c r="G274">
        <f t="shared" si="36"/>
        <v>52.82</v>
      </c>
      <c r="H274">
        <f t="shared" si="37"/>
        <v>34.11</v>
      </c>
      <c r="I274">
        <f t="shared" si="38"/>
        <v>55.65</v>
      </c>
    </row>
    <row r="275" spans="1:9" x14ac:dyDescent="0.25">
      <c r="A275" s="1">
        <f t="shared" si="39"/>
        <v>43112.208333330753</v>
      </c>
      <c r="B275">
        <f t="shared" si="32"/>
        <v>1</v>
      </c>
      <c r="C275" s="3">
        <v>10.4</v>
      </c>
      <c r="D275">
        <f t="shared" si="33"/>
        <v>28.72</v>
      </c>
      <c r="E275">
        <f t="shared" si="34"/>
        <v>32.18</v>
      </c>
      <c r="F275">
        <f t="shared" si="35"/>
        <v>31.28</v>
      </c>
      <c r="G275">
        <f t="shared" si="36"/>
        <v>52.82</v>
      </c>
      <c r="H275">
        <f t="shared" si="37"/>
        <v>41.68</v>
      </c>
      <c r="I275">
        <f t="shared" si="38"/>
        <v>63.22</v>
      </c>
    </row>
    <row r="276" spans="1:9" x14ac:dyDescent="0.25">
      <c r="A276" s="1">
        <f t="shared" si="39"/>
        <v>43112.24999999741</v>
      </c>
      <c r="B276">
        <f t="shared" si="32"/>
        <v>1</v>
      </c>
      <c r="C276" s="3">
        <v>20.03</v>
      </c>
      <c r="D276">
        <f t="shared" si="33"/>
        <v>28.72</v>
      </c>
      <c r="E276">
        <f t="shared" si="34"/>
        <v>32.18</v>
      </c>
      <c r="F276">
        <f t="shared" si="35"/>
        <v>31.28</v>
      </c>
      <c r="G276">
        <f t="shared" si="36"/>
        <v>52.82</v>
      </c>
      <c r="H276">
        <f t="shared" si="37"/>
        <v>51.31</v>
      </c>
      <c r="I276">
        <f t="shared" si="38"/>
        <v>72.849999999999994</v>
      </c>
    </row>
    <row r="277" spans="1:9" x14ac:dyDescent="0.25">
      <c r="A277" s="1">
        <f t="shared" si="39"/>
        <v>43112.291666664067</v>
      </c>
      <c r="B277">
        <f t="shared" si="32"/>
        <v>1</v>
      </c>
      <c r="C277" s="3">
        <v>44.95</v>
      </c>
      <c r="D277">
        <f t="shared" si="33"/>
        <v>28.72</v>
      </c>
      <c r="E277">
        <f t="shared" si="34"/>
        <v>32.18</v>
      </c>
      <c r="F277">
        <f t="shared" si="35"/>
        <v>31.28</v>
      </c>
      <c r="G277">
        <f t="shared" si="36"/>
        <v>52.82</v>
      </c>
      <c r="H277">
        <f t="shared" si="37"/>
        <v>76.23</v>
      </c>
      <c r="I277">
        <f t="shared" si="38"/>
        <v>97.77</v>
      </c>
    </row>
    <row r="278" spans="1:9" x14ac:dyDescent="0.25">
      <c r="A278" s="1">
        <f t="shared" si="39"/>
        <v>43112.333333330724</v>
      </c>
      <c r="B278">
        <f t="shared" si="32"/>
        <v>1</v>
      </c>
      <c r="C278" s="3">
        <v>44.92</v>
      </c>
      <c r="D278">
        <f t="shared" si="33"/>
        <v>28.72</v>
      </c>
      <c r="E278">
        <f t="shared" si="34"/>
        <v>32.18</v>
      </c>
      <c r="F278">
        <f t="shared" si="35"/>
        <v>31.28</v>
      </c>
      <c r="G278">
        <f t="shared" si="36"/>
        <v>52.82</v>
      </c>
      <c r="H278">
        <f t="shared" si="37"/>
        <v>76.2</v>
      </c>
      <c r="I278">
        <f t="shared" si="38"/>
        <v>97.74</v>
      </c>
    </row>
    <row r="279" spans="1:9" x14ac:dyDescent="0.25">
      <c r="A279" s="1">
        <f t="shared" si="39"/>
        <v>43112.374999997381</v>
      </c>
      <c r="B279">
        <f t="shared" si="32"/>
        <v>1</v>
      </c>
      <c r="C279" s="3">
        <v>36.33</v>
      </c>
      <c r="D279">
        <f t="shared" si="33"/>
        <v>28.72</v>
      </c>
      <c r="E279">
        <f t="shared" si="34"/>
        <v>32.18</v>
      </c>
      <c r="F279">
        <f t="shared" si="35"/>
        <v>31.28</v>
      </c>
      <c r="G279">
        <f t="shared" si="36"/>
        <v>52.82</v>
      </c>
      <c r="H279">
        <f t="shared" si="37"/>
        <v>67.61</v>
      </c>
      <c r="I279">
        <f t="shared" si="38"/>
        <v>89.15</v>
      </c>
    </row>
    <row r="280" spans="1:9" x14ac:dyDescent="0.25">
      <c r="A280" s="1">
        <f t="shared" si="39"/>
        <v>43112.416666664038</v>
      </c>
      <c r="B280">
        <f t="shared" si="32"/>
        <v>1</v>
      </c>
      <c r="C280" s="3">
        <v>30.41</v>
      </c>
      <c r="D280">
        <f t="shared" si="33"/>
        <v>28.72</v>
      </c>
      <c r="E280">
        <f t="shared" si="34"/>
        <v>32.18</v>
      </c>
      <c r="F280">
        <f t="shared" si="35"/>
        <v>31.28</v>
      </c>
      <c r="G280">
        <f t="shared" si="36"/>
        <v>52.82</v>
      </c>
      <c r="H280">
        <f t="shared" si="37"/>
        <v>61.69</v>
      </c>
      <c r="I280">
        <f t="shared" si="38"/>
        <v>83.23</v>
      </c>
    </row>
    <row r="281" spans="1:9" x14ac:dyDescent="0.25">
      <c r="A281" s="1">
        <f t="shared" si="39"/>
        <v>43112.458333330695</v>
      </c>
      <c r="B281">
        <f t="shared" si="32"/>
        <v>1</v>
      </c>
      <c r="C281" s="3">
        <v>30.07</v>
      </c>
      <c r="D281">
        <f t="shared" si="33"/>
        <v>28.72</v>
      </c>
      <c r="E281">
        <f t="shared" si="34"/>
        <v>32.18</v>
      </c>
      <c r="F281">
        <f t="shared" si="35"/>
        <v>31.28</v>
      </c>
      <c r="G281">
        <f t="shared" si="36"/>
        <v>52.82</v>
      </c>
      <c r="H281">
        <f t="shared" si="37"/>
        <v>61.35</v>
      </c>
      <c r="I281">
        <f t="shared" si="38"/>
        <v>82.89</v>
      </c>
    </row>
    <row r="282" spans="1:9" x14ac:dyDescent="0.25">
      <c r="A282" s="1">
        <f t="shared" si="39"/>
        <v>43112.499999997352</v>
      </c>
      <c r="B282">
        <f t="shared" si="32"/>
        <v>1</v>
      </c>
      <c r="C282" s="3">
        <v>29.33</v>
      </c>
      <c r="D282">
        <f t="shared" si="33"/>
        <v>28.72</v>
      </c>
      <c r="E282">
        <f t="shared" si="34"/>
        <v>32.18</v>
      </c>
      <c r="F282">
        <f t="shared" si="35"/>
        <v>31.28</v>
      </c>
      <c r="G282">
        <f t="shared" si="36"/>
        <v>52.82</v>
      </c>
      <c r="H282">
        <f t="shared" si="37"/>
        <v>60.61</v>
      </c>
      <c r="I282">
        <f t="shared" si="38"/>
        <v>82.15</v>
      </c>
    </row>
    <row r="283" spans="1:9" x14ac:dyDescent="0.25">
      <c r="A283" s="1">
        <f t="shared" si="39"/>
        <v>43112.541666664009</v>
      </c>
      <c r="B283">
        <f t="shared" si="32"/>
        <v>1</v>
      </c>
      <c r="C283" s="3">
        <v>29.39</v>
      </c>
      <c r="D283">
        <f t="shared" si="33"/>
        <v>28.72</v>
      </c>
      <c r="E283">
        <f t="shared" si="34"/>
        <v>32.18</v>
      </c>
      <c r="F283">
        <f t="shared" si="35"/>
        <v>31.28</v>
      </c>
      <c r="G283">
        <f t="shared" si="36"/>
        <v>52.82</v>
      </c>
      <c r="H283">
        <f t="shared" si="37"/>
        <v>60.67</v>
      </c>
      <c r="I283">
        <f t="shared" si="38"/>
        <v>82.21</v>
      </c>
    </row>
    <row r="284" spans="1:9" x14ac:dyDescent="0.25">
      <c r="A284" s="1">
        <f t="shared" si="39"/>
        <v>43112.583333330665</v>
      </c>
      <c r="B284">
        <f t="shared" si="32"/>
        <v>1</v>
      </c>
      <c r="C284" s="3">
        <v>28.98</v>
      </c>
      <c r="D284">
        <f t="shared" si="33"/>
        <v>28.72</v>
      </c>
      <c r="E284">
        <f t="shared" si="34"/>
        <v>32.18</v>
      </c>
      <c r="F284">
        <f t="shared" si="35"/>
        <v>31.28</v>
      </c>
      <c r="G284">
        <f t="shared" si="36"/>
        <v>52.82</v>
      </c>
      <c r="H284">
        <f t="shared" si="37"/>
        <v>60.26</v>
      </c>
      <c r="I284">
        <f t="shared" si="38"/>
        <v>81.8</v>
      </c>
    </row>
    <row r="285" spans="1:9" x14ac:dyDescent="0.25">
      <c r="A285" s="1">
        <f t="shared" si="39"/>
        <v>43112.624999997322</v>
      </c>
      <c r="B285">
        <f t="shared" si="32"/>
        <v>1</v>
      </c>
      <c r="C285" s="3">
        <v>29.49</v>
      </c>
      <c r="D285">
        <f t="shared" si="33"/>
        <v>28.72</v>
      </c>
      <c r="E285">
        <f t="shared" si="34"/>
        <v>32.18</v>
      </c>
      <c r="F285">
        <f t="shared" si="35"/>
        <v>31.28</v>
      </c>
      <c r="G285">
        <f t="shared" si="36"/>
        <v>52.82</v>
      </c>
      <c r="H285">
        <f t="shared" si="37"/>
        <v>60.77</v>
      </c>
      <c r="I285">
        <f t="shared" si="38"/>
        <v>82.31</v>
      </c>
    </row>
    <row r="286" spans="1:9" x14ac:dyDescent="0.25">
      <c r="A286" s="1">
        <f t="shared" si="39"/>
        <v>43112.666666663979</v>
      </c>
      <c r="B286">
        <f t="shared" si="32"/>
        <v>1</v>
      </c>
      <c r="C286" s="3">
        <v>28.99</v>
      </c>
      <c r="D286">
        <f t="shared" si="33"/>
        <v>28.72</v>
      </c>
      <c r="E286">
        <f t="shared" si="34"/>
        <v>32.18</v>
      </c>
      <c r="F286">
        <f t="shared" si="35"/>
        <v>31.28</v>
      </c>
      <c r="G286">
        <f t="shared" si="36"/>
        <v>52.82</v>
      </c>
      <c r="H286">
        <f t="shared" si="37"/>
        <v>60.27</v>
      </c>
      <c r="I286">
        <f t="shared" si="38"/>
        <v>81.81</v>
      </c>
    </row>
    <row r="287" spans="1:9" x14ac:dyDescent="0.25">
      <c r="A287" s="1">
        <f t="shared" si="39"/>
        <v>43112.708333330636</v>
      </c>
      <c r="B287">
        <f t="shared" si="32"/>
        <v>1</v>
      </c>
      <c r="C287" s="3">
        <v>34.409999999999997</v>
      </c>
      <c r="D287">
        <f t="shared" si="33"/>
        <v>28.72</v>
      </c>
      <c r="E287">
        <f t="shared" si="34"/>
        <v>32.18</v>
      </c>
      <c r="F287">
        <f t="shared" si="35"/>
        <v>31.28</v>
      </c>
      <c r="G287">
        <f t="shared" si="36"/>
        <v>52.82</v>
      </c>
      <c r="H287">
        <f t="shared" si="37"/>
        <v>65.69</v>
      </c>
      <c r="I287">
        <f t="shared" si="38"/>
        <v>87.23</v>
      </c>
    </row>
    <row r="288" spans="1:9" x14ac:dyDescent="0.25">
      <c r="A288" s="1">
        <f t="shared" si="39"/>
        <v>43112.749999997293</v>
      </c>
      <c r="B288">
        <f t="shared" si="32"/>
        <v>1</v>
      </c>
      <c r="C288" s="3">
        <v>31.69</v>
      </c>
      <c r="D288">
        <f t="shared" si="33"/>
        <v>28.72</v>
      </c>
      <c r="E288">
        <f t="shared" si="34"/>
        <v>32.18</v>
      </c>
      <c r="F288">
        <f t="shared" si="35"/>
        <v>31.28</v>
      </c>
      <c r="G288">
        <f t="shared" si="36"/>
        <v>52.82</v>
      </c>
      <c r="H288">
        <f t="shared" si="37"/>
        <v>62.97</v>
      </c>
      <c r="I288">
        <f t="shared" si="38"/>
        <v>84.51</v>
      </c>
    </row>
    <row r="289" spans="1:9" x14ac:dyDescent="0.25">
      <c r="A289" s="1">
        <f t="shared" si="39"/>
        <v>43112.79166666395</v>
      </c>
      <c r="B289">
        <f t="shared" si="32"/>
        <v>1</v>
      </c>
      <c r="C289" s="3">
        <v>29.59</v>
      </c>
      <c r="D289">
        <f t="shared" si="33"/>
        <v>28.72</v>
      </c>
      <c r="E289">
        <f t="shared" si="34"/>
        <v>32.18</v>
      </c>
      <c r="F289">
        <f t="shared" si="35"/>
        <v>31.28</v>
      </c>
      <c r="G289">
        <f t="shared" si="36"/>
        <v>52.82</v>
      </c>
      <c r="H289">
        <f t="shared" si="37"/>
        <v>60.87</v>
      </c>
      <c r="I289">
        <f t="shared" si="38"/>
        <v>82.41</v>
      </c>
    </row>
    <row r="290" spans="1:9" x14ac:dyDescent="0.25">
      <c r="A290" s="1">
        <f t="shared" si="39"/>
        <v>43112.833333330607</v>
      </c>
      <c r="B290">
        <f t="shared" si="32"/>
        <v>1</v>
      </c>
      <c r="C290" s="3">
        <v>27.61</v>
      </c>
      <c r="D290">
        <f t="shared" si="33"/>
        <v>28.72</v>
      </c>
      <c r="E290">
        <f t="shared" si="34"/>
        <v>32.18</v>
      </c>
      <c r="F290">
        <f t="shared" si="35"/>
        <v>31.28</v>
      </c>
      <c r="G290">
        <f t="shared" si="36"/>
        <v>52.82</v>
      </c>
      <c r="H290">
        <f t="shared" si="37"/>
        <v>58.89</v>
      </c>
      <c r="I290">
        <f t="shared" si="38"/>
        <v>80.430000000000007</v>
      </c>
    </row>
    <row r="291" spans="1:9" x14ac:dyDescent="0.25">
      <c r="A291" s="1">
        <f t="shared" si="39"/>
        <v>43112.874999997264</v>
      </c>
      <c r="B291">
        <f t="shared" si="32"/>
        <v>1</v>
      </c>
      <c r="C291" s="3">
        <v>15.55</v>
      </c>
      <c r="D291">
        <f t="shared" si="33"/>
        <v>28.72</v>
      </c>
      <c r="E291">
        <f t="shared" si="34"/>
        <v>32.18</v>
      </c>
      <c r="F291">
        <f t="shared" si="35"/>
        <v>31.28</v>
      </c>
      <c r="G291">
        <f t="shared" si="36"/>
        <v>52.82</v>
      </c>
      <c r="H291">
        <f t="shared" si="37"/>
        <v>46.83</v>
      </c>
      <c r="I291">
        <f t="shared" si="38"/>
        <v>68.37</v>
      </c>
    </row>
    <row r="292" spans="1:9" x14ac:dyDescent="0.25">
      <c r="A292" s="1">
        <f t="shared" si="39"/>
        <v>43112.916666663921</v>
      </c>
      <c r="B292">
        <f t="shared" si="32"/>
        <v>1</v>
      </c>
      <c r="C292" s="3">
        <v>14.91</v>
      </c>
      <c r="D292">
        <f t="shared" si="33"/>
        <v>28.72</v>
      </c>
      <c r="E292">
        <f t="shared" si="34"/>
        <v>32.18</v>
      </c>
      <c r="F292">
        <f t="shared" si="35"/>
        <v>31.28</v>
      </c>
      <c r="G292">
        <f t="shared" si="36"/>
        <v>52.82</v>
      </c>
      <c r="H292">
        <f t="shared" si="37"/>
        <v>46.19</v>
      </c>
      <c r="I292">
        <f t="shared" si="38"/>
        <v>67.73</v>
      </c>
    </row>
    <row r="293" spans="1:9" x14ac:dyDescent="0.25">
      <c r="A293" s="1">
        <f t="shared" si="39"/>
        <v>43112.958333330578</v>
      </c>
      <c r="B293">
        <f t="shared" si="32"/>
        <v>1</v>
      </c>
      <c r="C293" s="3">
        <v>9.1</v>
      </c>
      <c r="D293">
        <f t="shared" si="33"/>
        <v>28.72</v>
      </c>
      <c r="E293">
        <f t="shared" si="34"/>
        <v>32.18</v>
      </c>
      <c r="F293">
        <f t="shared" si="35"/>
        <v>31.28</v>
      </c>
      <c r="G293">
        <f t="shared" si="36"/>
        <v>52.82</v>
      </c>
      <c r="H293">
        <f t="shared" si="37"/>
        <v>40.380000000000003</v>
      </c>
      <c r="I293">
        <f t="shared" si="38"/>
        <v>61.92</v>
      </c>
    </row>
    <row r="294" spans="1:9" x14ac:dyDescent="0.25">
      <c r="A294" s="1">
        <f t="shared" si="39"/>
        <v>43112.999999997235</v>
      </c>
      <c r="B294">
        <f t="shared" si="32"/>
        <v>1</v>
      </c>
      <c r="C294" s="3">
        <v>9.27</v>
      </c>
      <c r="D294">
        <f t="shared" si="33"/>
        <v>28.72</v>
      </c>
      <c r="E294">
        <f t="shared" si="34"/>
        <v>32.18</v>
      </c>
      <c r="F294">
        <f t="shared" si="35"/>
        <v>31.28</v>
      </c>
      <c r="G294">
        <f t="shared" si="36"/>
        <v>52.82</v>
      </c>
      <c r="H294">
        <f t="shared" si="37"/>
        <v>40.549999999999997</v>
      </c>
      <c r="I294">
        <f t="shared" si="38"/>
        <v>62.09</v>
      </c>
    </row>
    <row r="295" spans="1:9" x14ac:dyDescent="0.25">
      <c r="A295" s="1">
        <f t="shared" si="39"/>
        <v>43113.041666663892</v>
      </c>
      <c r="B295">
        <f t="shared" si="32"/>
        <v>1</v>
      </c>
      <c r="C295" s="3">
        <v>10.42</v>
      </c>
      <c r="D295">
        <f t="shared" si="33"/>
        <v>28.72</v>
      </c>
      <c r="E295">
        <f t="shared" si="34"/>
        <v>32.18</v>
      </c>
      <c r="F295">
        <f t="shared" si="35"/>
        <v>31.28</v>
      </c>
      <c r="G295">
        <f t="shared" si="36"/>
        <v>52.82</v>
      </c>
      <c r="H295">
        <f t="shared" si="37"/>
        <v>41.7</v>
      </c>
      <c r="I295">
        <f t="shared" si="38"/>
        <v>63.24</v>
      </c>
    </row>
    <row r="296" spans="1:9" x14ac:dyDescent="0.25">
      <c r="A296" s="1">
        <f t="shared" si="39"/>
        <v>43113.083333330549</v>
      </c>
      <c r="B296">
        <f t="shared" si="32"/>
        <v>1</v>
      </c>
      <c r="C296" s="3">
        <v>11.16</v>
      </c>
      <c r="D296">
        <f t="shared" si="33"/>
        <v>28.72</v>
      </c>
      <c r="E296">
        <f t="shared" si="34"/>
        <v>32.18</v>
      </c>
      <c r="F296">
        <f t="shared" si="35"/>
        <v>31.28</v>
      </c>
      <c r="G296">
        <f t="shared" si="36"/>
        <v>52.82</v>
      </c>
      <c r="H296">
        <f t="shared" si="37"/>
        <v>42.44</v>
      </c>
      <c r="I296">
        <f t="shared" si="38"/>
        <v>63.98</v>
      </c>
    </row>
    <row r="297" spans="1:9" x14ac:dyDescent="0.25">
      <c r="A297" s="1">
        <f t="shared" si="39"/>
        <v>43113.124999997206</v>
      </c>
      <c r="B297">
        <f t="shared" si="32"/>
        <v>1</v>
      </c>
      <c r="C297" s="3">
        <v>10.71</v>
      </c>
      <c r="D297">
        <f t="shared" si="33"/>
        <v>28.72</v>
      </c>
      <c r="E297">
        <f t="shared" si="34"/>
        <v>32.18</v>
      </c>
      <c r="F297">
        <f t="shared" si="35"/>
        <v>31.28</v>
      </c>
      <c r="G297">
        <f t="shared" si="36"/>
        <v>52.82</v>
      </c>
      <c r="H297">
        <f t="shared" si="37"/>
        <v>41.99</v>
      </c>
      <c r="I297">
        <f t="shared" si="38"/>
        <v>63.53</v>
      </c>
    </row>
    <row r="298" spans="1:9" x14ac:dyDescent="0.25">
      <c r="A298" s="1">
        <f t="shared" si="39"/>
        <v>43113.166666663863</v>
      </c>
      <c r="B298">
        <f t="shared" si="32"/>
        <v>1</v>
      </c>
      <c r="C298" s="3">
        <v>11.26</v>
      </c>
      <c r="D298">
        <f t="shared" si="33"/>
        <v>28.72</v>
      </c>
      <c r="E298">
        <f t="shared" si="34"/>
        <v>32.18</v>
      </c>
      <c r="F298">
        <f t="shared" si="35"/>
        <v>31.28</v>
      </c>
      <c r="G298">
        <f t="shared" si="36"/>
        <v>52.82</v>
      </c>
      <c r="H298">
        <f t="shared" si="37"/>
        <v>42.54</v>
      </c>
      <c r="I298">
        <f t="shared" si="38"/>
        <v>64.08</v>
      </c>
    </row>
    <row r="299" spans="1:9" x14ac:dyDescent="0.25">
      <c r="A299" s="1">
        <f t="shared" si="39"/>
        <v>43113.20833333052</v>
      </c>
      <c r="B299">
        <f t="shared" si="32"/>
        <v>1</v>
      </c>
      <c r="C299" s="3">
        <v>11.69</v>
      </c>
      <c r="D299">
        <f t="shared" si="33"/>
        <v>28.72</v>
      </c>
      <c r="E299">
        <f t="shared" si="34"/>
        <v>32.18</v>
      </c>
      <c r="F299">
        <f t="shared" si="35"/>
        <v>31.28</v>
      </c>
      <c r="G299">
        <f t="shared" si="36"/>
        <v>52.82</v>
      </c>
      <c r="H299">
        <f t="shared" si="37"/>
        <v>42.97</v>
      </c>
      <c r="I299">
        <f t="shared" si="38"/>
        <v>64.510000000000005</v>
      </c>
    </row>
    <row r="300" spans="1:9" x14ac:dyDescent="0.25">
      <c r="A300" s="1">
        <f t="shared" si="39"/>
        <v>43113.249999997177</v>
      </c>
      <c r="B300">
        <f t="shared" si="32"/>
        <v>1</v>
      </c>
      <c r="C300" s="3">
        <v>21.05</v>
      </c>
      <c r="D300">
        <f t="shared" si="33"/>
        <v>28.72</v>
      </c>
      <c r="E300">
        <f t="shared" si="34"/>
        <v>32.18</v>
      </c>
      <c r="F300">
        <f t="shared" si="35"/>
        <v>31.28</v>
      </c>
      <c r="G300">
        <f t="shared" si="36"/>
        <v>52.82</v>
      </c>
      <c r="H300">
        <f t="shared" si="37"/>
        <v>52.33</v>
      </c>
      <c r="I300">
        <f t="shared" si="38"/>
        <v>73.87</v>
      </c>
    </row>
    <row r="301" spans="1:9" x14ac:dyDescent="0.25">
      <c r="A301" s="1">
        <f t="shared" si="39"/>
        <v>43113.291666663834</v>
      </c>
      <c r="B301">
        <f t="shared" si="32"/>
        <v>1</v>
      </c>
      <c r="C301" s="3">
        <v>32.369999999999997</v>
      </c>
      <c r="D301">
        <f t="shared" si="33"/>
        <v>28.72</v>
      </c>
      <c r="E301">
        <f t="shared" si="34"/>
        <v>32.18</v>
      </c>
      <c r="F301">
        <f t="shared" si="35"/>
        <v>31.28</v>
      </c>
      <c r="G301">
        <f t="shared" si="36"/>
        <v>52.82</v>
      </c>
      <c r="H301">
        <f t="shared" si="37"/>
        <v>63.65</v>
      </c>
      <c r="I301">
        <f t="shared" si="38"/>
        <v>85.19</v>
      </c>
    </row>
    <row r="302" spans="1:9" x14ac:dyDescent="0.25">
      <c r="A302" s="1">
        <f t="shared" si="39"/>
        <v>43113.333333330491</v>
      </c>
      <c r="B302">
        <f t="shared" si="32"/>
        <v>1</v>
      </c>
      <c r="C302" s="3">
        <v>34.21</v>
      </c>
      <c r="D302">
        <f t="shared" si="33"/>
        <v>28.72</v>
      </c>
      <c r="E302">
        <f t="shared" si="34"/>
        <v>32.18</v>
      </c>
      <c r="F302">
        <f t="shared" si="35"/>
        <v>31.28</v>
      </c>
      <c r="G302">
        <f t="shared" si="36"/>
        <v>52.82</v>
      </c>
      <c r="H302">
        <f t="shared" si="37"/>
        <v>65.489999999999995</v>
      </c>
      <c r="I302">
        <f t="shared" si="38"/>
        <v>87.03</v>
      </c>
    </row>
    <row r="303" spans="1:9" x14ac:dyDescent="0.25">
      <c r="A303" s="1">
        <f t="shared" si="39"/>
        <v>43113.374999997148</v>
      </c>
      <c r="B303">
        <f t="shared" si="32"/>
        <v>1</v>
      </c>
      <c r="C303" s="3">
        <v>28.47</v>
      </c>
      <c r="D303">
        <f t="shared" si="33"/>
        <v>28.72</v>
      </c>
      <c r="E303">
        <f t="shared" si="34"/>
        <v>32.18</v>
      </c>
      <c r="F303">
        <f t="shared" si="35"/>
        <v>31.28</v>
      </c>
      <c r="G303">
        <f t="shared" si="36"/>
        <v>52.82</v>
      </c>
      <c r="H303">
        <f t="shared" si="37"/>
        <v>59.75</v>
      </c>
      <c r="I303">
        <f t="shared" si="38"/>
        <v>81.290000000000006</v>
      </c>
    </row>
    <row r="304" spans="1:9" x14ac:dyDescent="0.25">
      <c r="A304" s="1">
        <f t="shared" si="39"/>
        <v>43113.416666663805</v>
      </c>
      <c r="B304">
        <f t="shared" si="32"/>
        <v>1</v>
      </c>
      <c r="C304" s="3">
        <v>26.07</v>
      </c>
      <c r="D304">
        <f t="shared" si="33"/>
        <v>28.72</v>
      </c>
      <c r="E304">
        <f t="shared" si="34"/>
        <v>32.18</v>
      </c>
      <c r="F304">
        <f t="shared" si="35"/>
        <v>31.28</v>
      </c>
      <c r="G304">
        <f t="shared" si="36"/>
        <v>52.82</v>
      </c>
      <c r="H304">
        <f t="shared" si="37"/>
        <v>57.35</v>
      </c>
      <c r="I304">
        <f t="shared" si="38"/>
        <v>78.89</v>
      </c>
    </row>
    <row r="305" spans="1:9" x14ac:dyDescent="0.25">
      <c r="A305" s="1">
        <f t="shared" si="39"/>
        <v>43113.458333330462</v>
      </c>
      <c r="B305">
        <f t="shared" si="32"/>
        <v>1</v>
      </c>
      <c r="C305" s="3">
        <v>23.74</v>
      </c>
      <c r="D305">
        <f t="shared" si="33"/>
        <v>28.72</v>
      </c>
      <c r="E305">
        <f t="shared" si="34"/>
        <v>32.18</v>
      </c>
      <c r="F305">
        <f t="shared" si="35"/>
        <v>31.28</v>
      </c>
      <c r="G305">
        <f t="shared" si="36"/>
        <v>52.82</v>
      </c>
      <c r="H305">
        <f t="shared" si="37"/>
        <v>55.02</v>
      </c>
      <c r="I305">
        <f t="shared" si="38"/>
        <v>76.56</v>
      </c>
    </row>
    <row r="306" spans="1:9" x14ac:dyDescent="0.25">
      <c r="A306" s="1">
        <f t="shared" si="39"/>
        <v>43113.499999997119</v>
      </c>
      <c r="B306">
        <f t="shared" si="32"/>
        <v>1</v>
      </c>
      <c r="C306" s="3">
        <v>23.73</v>
      </c>
      <c r="D306">
        <f t="shared" si="33"/>
        <v>28.72</v>
      </c>
      <c r="E306">
        <f t="shared" si="34"/>
        <v>32.18</v>
      </c>
      <c r="F306">
        <f t="shared" si="35"/>
        <v>31.28</v>
      </c>
      <c r="G306">
        <f t="shared" si="36"/>
        <v>52.82</v>
      </c>
      <c r="H306">
        <f t="shared" si="37"/>
        <v>55.01</v>
      </c>
      <c r="I306">
        <f t="shared" si="38"/>
        <v>76.55</v>
      </c>
    </row>
    <row r="307" spans="1:9" x14ac:dyDescent="0.25">
      <c r="A307" s="1">
        <f t="shared" si="39"/>
        <v>43113.541666663776</v>
      </c>
      <c r="B307">
        <f t="shared" si="32"/>
        <v>1</v>
      </c>
      <c r="C307" s="3">
        <v>23.76</v>
      </c>
      <c r="D307">
        <f t="shared" si="33"/>
        <v>28.72</v>
      </c>
      <c r="E307">
        <f t="shared" si="34"/>
        <v>32.18</v>
      </c>
      <c r="F307">
        <f t="shared" si="35"/>
        <v>31.28</v>
      </c>
      <c r="G307">
        <f t="shared" si="36"/>
        <v>52.82</v>
      </c>
      <c r="H307">
        <f t="shared" si="37"/>
        <v>55.04</v>
      </c>
      <c r="I307">
        <f t="shared" si="38"/>
        <v>76.58</v>
      </c>
    </row>
    <row r="308" spans="1:9" x14ac:dyDescent="0.25">
      <c r="A308" s="1">
        <f t="shared" si="39"/>
        <v>43113.583333330433</v>
      </c>
      <c r="B308">
        <f t="shared" si="32"/>
        <v>1</v>
      </c>
      <c r="C308" s="3">
        <v>25.62</v>
      </c>
      <c r="D308">
        <f t="shared" si="33"/>
        <v>28.72</v>
      </c>
      <c r="E308">
        <f t="shared" si="34"/>
        <v>32.18</v>
      </c>
      <c r="F308">
        <f t="shared" si="35"/>
        <v>31.28</v>
      </c>
      <c r="G308">
        <f t="shared" si="36"/>
        <v>52.82</v>
      </c>
      <c r="H308">
        <f t="shared" si="37"/>
        <v>56.9</v>
      </c>
      <c r="I308">
        <f t="shared" si="38"/>
        <v>78.44</v>
      </c>
    </row>
    <row r="309" spans="1:9" x14ac:dyDescent="0.25">
      <c r="A309" s="1">
        <f t="shared" si="39"/>
        <v>43113.62499999709</v>
      </c>
      <c r="B309">
        <f t="shared" si="32"/>
        <v>1</v>
      </c>
      <c r="C309" s="3">
        <v>28.91</v>
      </c>
      <c r="D309">
        <f t="shared" si="33"/>
        <v>28.72</v>
      </c>
      <c r="E309">
        <f t="shared" si="34"/>
        <v>32.18</v>
      </c>
      <c r="F309">
        <f t="shared" si="35"/>
        <v>31.28</v>
      </c>
      <c r="G309">
        <f t="shared" si="36"/>
        <v>52.82</v>
      </c>
      <c r="H309">
        <f t="shared" si="37"/>
        <v>60.19</v>
      </c>
      <c r="I309">
        <f t="shared" si="38"/>
        <v>81.73</v>
      </c>
    </row>
    <row r="310" spans="1:9" x14ac:dyDescent="0.25">
      <c r="A310" s="1">
        <f t="shared" si="39"/>
        <v>43113.666666663747</v>
      </c>
      <c r="B310">
        <f t="shared" si="32"/>
        <v>1</v>
      </c>
      <c r="C310" s="3">
        <v>34.130000000000003</v>
      </c>
      <c r="D310">
        <f t="shared" si="33"/>
        <v>28.72</v>
      </c>
      <c r="E310">
        <f t="shared" si="34"/>
        <v>32.18</v>
      </c>
      <c r="F310">
        <f t="shared" si="35"/>
        <v>31.28</v>
      </c>
      <c r="G310">
        <f t="shared" si="36"/>
        <v>52.82</v>
      </c>
      <c r="H310">
        <f t="shared" si="37"/>
        <v>65.41</v>
      </c>
      <c r="I310">
        <f t="shared" si="38"/>
        <v>86.95</v>
      </c>
    </row>
    <row r="311" spans="1:9" x14ac:dyDescent="0.25">
      <c r="A311" s="1">
        <f t="shared" si="39"/>
        <v>43113.708333330404</v>
      </c>
      <c r="B311">
        <f t="shared" si="32"/>
        <v>1</v>
      </c>
      <c r="C311" s="3">
        <v>42.16</v>
      </c>
      <c r="D311">
        <f t="shared" si="33"/>
        <v>28.72</v>
      </c>
      <c r="E311">
        <f t="shared" si="34"/>
        <v>32.18</v>
      </c>
      <c r="F311">
        <f t="shared" si="35"/>
        <v>31.28</v>
      </c>
      <c r="G311">
        <f t="shared" si="36"/>
        <v>52.82</v>
      </c>
      <c r="H311">
        <f t="shared" si="37"/>
        <v>73.44</v>
      </c>
      <c r="I311">
        <f t="shared" si="38"/>
        <v>94.98</v>
      </c>
    </row>
    <row r="312" spans="1:9" x14ac:dyDescent="0.25">
      <c r="A312" s="1">
        <f t="shared" si="39"/>
        <v>43113.749999997061</v>
      </c>
      <c r="B312">
        <f t="shared" si="32"/>
        <v>1</v>
      </c>
      <c r="C312" s="3">
        <v>41.99</v>
      </c>
      <c r="D312">
        <f t="shared" si="33"/>
        <v>28.72</v>
      </c>
      <c r="E312">
        <f t="shared" si="34"/>
        <v>32.18</v>
      </c>
      <c r="F312">
        <f t="shared" si="35"/>
        <v>31.28</v>
      </c>
      <c r="G312">
        <f t="shared" si="36"/>
        <v>52.82</v>
      </c>
      <c r="H312">
        <f t="shared" si="37"/>
        <v>73.27</v>
      </c>
      <c r="I312">
        <f t="shared" si="38"/>
        <v>94.81</v>
      </c>
    </row>
    <row r="313" spans="1:9" x14ac:dyDescent="0.25">
      <c r="A313" s="1">
        <f t="shared" si="39"/>
        <v>43113.791666663717</v>
      </c>
      <c r="B313">
        <f t="shared" si="32"/>
        <v>1</v>
      </c>
      <c r="C313" s="3">
        <v>37.909999999999997</v>
      </c>
      <c r="D313">
        <f t="shared" si="33"/>
        <v>28.72</v>
      </c>
      <c r="E313">
        <f t="shared" si="34"/>
        <v>32.18</v>
      </c>
      <c r="F313">
        <f t="shared" si="35"/>
        <v>31.28</v>
      </c>
      <c r="G313">
        <f t="shared" si="36"/>
        <v>52.82</v>
      </c>
      <c r="H313">
        <f t="shared" si="37"/>
        <v>69.19</v>
      </c>
      <c r="I313">
        <f t="shared" si="38"/>
        <v>90.73</v>
      </c>
    </row>
    <row r="314" spans="1:9" x14ac:dyDescent="0.25">
      <c r="A314" s="1">
        <f t="shared" si="39"/>
        <v>43113.833333330374</v>
      </c>
      <c r="B314">
        <f t="shared" si="32"/>
        <v>1</v>
      </c>
      <c r="C314" s="3">
        <v>31.41</v>
      </c>
      <c r="D314">
        <f t="shared" si="33"/>
        <v>28.72</v>
      </c>
      <c r="E314">
        <f t="shared" si="34"/>
        <v>32.18</v>
      </c>
      <c r="F314">
        <f t="shared" si="35"/>
        <v>31.28</v>
      </c>
      <c r="G314">
        <f t="shared" si="36"/>
        <v>52.82</v>
      </c>
      <c r="H314">
        <f t="shared" si="37"/>
        <v>62.69</v>
      </c>
      <c r="I314">
        <f t="shared" si="38"/>
        <v>84.23</v>
      </c>
    </row>
    <row r="315" spans="1:9" x14ac:dyDescent="0.25">
      <c r="A315" s="1">
        <f t="shared" si="39"/>
        <v>43113.874999997031</v>
      </c>
      <c r="B315">
        <f t="shared" si="32"/>
        <v>1</v>
      </c>
      <c r="C315" s="3">
        <v>29.91</v>
      </c>
      <c r="D315">
        <f t="shared" si="33"/>
        <v>28.72</v>
      </c>
      <c r="E315">
        <f t="shared" si="34"/>
        <v>32.18</v>
      </c>
      <c r="F315">
        <f t="shared" si="35"/>
        <v>31.28</v>
      </c>
      <c r="G315">
        <f t="shared" si="36"/>
        <v>52.82</v>
      </c>
      <c r="H315">
        <f t="shared" si="37"/>
        <v>61.19</v>
      </c>
      <c r="I315">
        <f t="shared" si="38"/>
        <v>82.73</v>
      </c>
    </row>
    <row r="316" spans="1:9" x14ac:dyDescent="0.25">
      <c r="A316" s="1">
        <f t="shared" si="39"/>
        <v>43113.916666663688</v>
      </c>
      <c r="B316">
        <f t="shared" si="32"/>
        <v>1</v>
      </c>
      <c r="C316" s="3">
        <v>27.02</v>
      </c>
      <c r="D316">
        <f t="shared" si="33"/>
        <v>28.72</v>
      </c>
      <c r="E316">
        <f t="shared" si="34"/>
        <v>32.18</v>
      </c>
      <c r="F316">
        <f t="shared" si="35"/>
        <v>31.28</v>
      </c>
      <c r="G316">
        <f t="shared" si="36"/>
        <v>52.82</v>
      </c>
      <c r="H316">
        <f t="shared" si="37"/>
        <v>58.3</v>
      </c>
      <c r="I316">
        <f t="shared" si="38"/>
        <v>79.84</v>
      </c>
    </row>
    <row r="317" spans="1:9" x14ac:dyDescent="0.25">
      <c r="A317" s="1">
        <f t="shared" si="39"/>
        <v>43113.958333330345</v>
      </c>
      <c r="B317">
        <f t="shared" si="32"/>
        <v>1</v>
      </c>
      <c r="C317" s="3">
        <v>18.36</v>
      </c>
      <c r="D317">
        <f t="shared" si="33"/>
        <v>28.72</v>
      </c>
      <c r="E317">
        <f t="shared" si="34"/>
        <v>32.18</v>
      </c>
      <c r="F317">
        <f t="shared" si="35"/>
        <v>31.28</v>
      </c>
      <c r="G317">
        <f t="shared" si="36"/>
        <v>52.82</v>
      </c>
      <c r="H317">
        <f t="shared" si="37"/>
        <v>49.64</v>
      </c>
      <c r="I317">
        <f t="shared" si="38"/>
        <v>71.180000000000007</v>
      </c>
    </row>
    <row r="318" spans="1:9" x14ac:dyDescent="0.25">
      <c r="A318" s="1">
        <f t="shared" si="39"/>
        <v>43113.999999997002</v>
      </c>
      <c r="B318">
        <f t="shared" si="32"/>
        <v>1</v>
      </c>
      <c r="C318" s="3">
        <v>13.25</v>
      </c>
      <c r="D318">
        <f t="shared" si="33"/>
        <v>28.72</v>
      </c>
      <c r="E318">
        <f t="shared" si="34"/>
        <v>32.18</v>
      </c>
      <c r="F318">
        <f t="shared" si="35"/>
        <v>31.28</v>
      </c>
      <c r="G318">
        <f t="shared" si="36"/>
        <v>52.82</v>
      </c>
      <c r="H318">
        <f t="shared" si="37"/>
        <v>44.53</v>
      </c>
      <c r="I318">
        <f t="shared" si="38"/>
        <v>66.069999999999993</v>
      </c>
    </row>
    <row r="319" spans="1:9" x14ac:dyDescent="0.25">
      <c r="A319" s="1">
        <f t="shared" si="39"/>
        <v>43114.041666663659</v>
      </c>
      <c r="B319">
        <f t="shared" si="32"/>
        <v>1</v>
      </c>
      <c r="C319" s="3">
        <v>15.02</v>
      </c>
      <c r="D319">
        <f t="shared" si="33"/>
        <v>28.72</v>
      </c>
      <c r="E319">
        <f t="shared" si="34"/>
        <v>32.18</v>
      </c>
      <c r="F319">
        <f t="shared" si="35"/>
        <v>31.28</v>
      </c>
      <c r="G319">
        <f t="shared" si="36"/>
        <v>52.82</v>
      </c>
      <c r="H319">
        <f t="shared" si="37"/>
        <v>46.3</v>
      </c>
      <c r="I319">
        <f t="shared" si="38"/>
        <v>67.84</v>
      </c>
    </row>
    <row r="320" spans="1:9" x14ac:dyDescent="0.25">
      <c r="A320" s="1">
        <f t="shared" si="39"/>
        <v>43114.083333330316</v>
      </c>
      <c r="B320">
        <f t="shared" si="32"/>
        <v>1</v>
      </c>
      <c r="C320" s="3">
        <v>11.99</v>
      </c>
      <c r="D320">
        <f t="shared" si="33"/>
        <v>28.72</v>
      </c>
      <c r="E320">
        <f t="shared" si="34"/>
        <v>32.18</v>
      </c>
      <c r="F320">
        <f t="shared" si="35"/>
        <v>31.28</v>
      </c>
      <c r="G320">
        <f t="shared" si="36"/>
        <v>52.82</v>
      </c>
      <c r="H320">
        <f t="shared" si="37"/>
        <v>43.27</v>
      </c>
      <c r="I320">
        <f t="shared" si="38"/>
        <v>64.81</v>
      </c>
    </row>
    <row r="321" spans="1:9" x14ac:dyDescent="0.25">
      <c r="A321" s="1">
        <f t="shared" si="39"/>
        <v>43114.124999996973</v>
      </c>
      <c r="B321">
        <f t="shared" si="32"/>
        <v>1</v>
      </c>
      <c r="C321" s="3">
        <v>13.68</v>
      </c>
      <c r="D321">
        <f t="shared" si="33"/>
        <v>28.72</v>
      </c>
      <c r="E321">
        <f t="shared" si="34"/>
        <v>32.18</v>
      </c>
      <c r="F321">
        <f t="shared" si="35"/>
        <v>31.28</v>
      </c>
      <c r="G321">
        <f t="shared" si="36"/>
        <v>52.82</v>
      </c>
      <c r="H321">
        <f t="shared" si="37"/>
        <v>44.96</v>
      </c>
      <c r="I321">
        <f t="shared" si="38"/>
        <v>66.5</v>
      </c>
    </row>
    <row r="322" spans="1:9" x14ac:dyDescent="0.25">
      <c r="A322" s="1">
        <f t="shared" si="39"/>
        <v>43114.16666666363</v>
      </c>
      <c r="B322">
        <f t="shared" si="32"/>
        <v>1</v>
      </c>
      <c r="C322" s="3">
        <v>13.91</v>
      </c>
      <c r="D322">
        <f t="shared" si="33"/>
        <v>28.72</v>
      </c>
      <c r="E322">
        <f t="shared" si="34"/>
        <v>32.18</v>
      </c>
      <c r="F322">
        <f t="shared" si="35"/>
        <v>31.28</v>
      </c>
      <c r="G322">
        <f t="shared" si="36"/>
        <v>52.82</v>
      </c>
      <c r="H322">
        <f t="shared" si="37"/>
        <v>45.19</v>
      </c>
      <c r="I322">
        <f t="shared" si="38"/>
        <v>66.73</v>
      </c>
    </row>
    <row r="323" spans="1:9" x14ac:dyDescent="0.25">
      <c r="A323" s="1">
        <f t="shared" si="39"/>
        <v>43114.208333330287</v>
      </c>
      <c r="B323">
        <f t="shared" si="32"/>
        <v>1</v>
      </c>
      <c r="C323" s="3">
        <v>16.260000000000002</v>
      </c>
      <c r="D323">
        <f t="shared" si="33"/>
        <v>28.72</v>
      </c>
      <c r="E323">
        <f t="shared" si="34"/>
        <v>32.18</v>
      </c>
      <c r="F323">
        <f t="shared" si="35"/>
        <v>31.28</v>
      </c>
      <c r="G323">
        <f t="shared" si="36"/>
        <v>52.82</v>
      </c>
      <c r="H323">
        <f t="shared" si="37"/>
        <v>47.54</v>
      </c>
      <c r="I323">
        <f t="shared" si="38"/>
        <v>69.08</v>
      </c>
    </row>
    <row r="324" spans="1:9" x14ac:dyDescent="0.25">
      <c r="A324" s="1">
        <f t="shared" si="39"/>
        <v>43114.249999996944</v>
      </c>
      <c r="B324">
        <f t="shared" si="32"/>
        <v>1</v>
      </c>
      <c r="C324" s="3">
        <v>27.32</v>
      </c>
      <c r="D324">
        <f t="shared" si="33"/>
        <v>28.72</v>
      </c>
      <c r="E324">
        <f t="shared" si="34"/>
        <v>32.18</v>
      </c>
      <c r="F324">
        <f t="shared" si="35"/>
        <v>31.28</v>
      </c>
      <c r="G324">
        <f t="shared" si="36"/>
        <v>52.82</v>
      </c>
      <c r="H324">
        <f t="shared" si="37"/>
        <v>58.6</v>
      </c>
      <c r="I324">
        <f t="shared" si="38"/>
        <v>80.14</v>
      </c>
    </row>
    <row r="325" spans="1:9" x14ac:dyDescent="0.25">
      <c r="A325" s="1">
        <f t="shared" si="39"/>
        <v>43114.291666663601</v>
      </c>
      <c r="B325">
        <f t="shared" si="32"/>
        <v>1</v>
      </c>
      <c r="C325" s="3">
        <v>31.62</v>
      </c>
      <c r="D325">
        <f t="shared" si="33"/>
        <v>28.72</v>
      </c>
      <c r="E325">
        <f t="shared" si="34"/>
        <v>32.18</v>
      </c>
      <c r="F325">
        <f t="shared" si="35"/>
        <v>31.28</v>
      </c>
      <c r="G325">
        <f t="shared" si="36"/>
        <v>52.82</v>
      </c>
      <c r="H325">
        <f t="shared" si="37"/>
        <v>62.9</v>
      </c>
      <c r="I325">
        <f t="shared" si="38"/>
        <v>84.44</v>
      </c>
    </row>
    <row r="326" spans="1:9" x14ac:dyDescent="0.25">
      <c r="A326" s="1">
        <f t="shared" si="39"/>
        <v>43114.333333330258</v>
      </c>
      <c r="B326">
        <f t="shared" si="32"/>
        <v>1</v>
      </c>
      <c r="C326" s="3">
        <v>34.74</v>
      </c>
      <c r="D326">
        <f t="shared" si="33"/>
        <v>28.72</v>
      </c>
      <c r="E326">
        <f t="shared" si="34"/>
        <v>32.18</v>
      </c>
      <c r="F326">
        <f t="shared" si="35"/>
        <v>31.28</v>
      </c>
      <c r="G326">
        <f t="shared" si="36"/>
        <v>52.82</v>
      </c>
      <c r="H326">
        <f t="shared" si="37"/>
        <v>66.02</v>
      </c>
      <c r="I326">
        <f t="shared" si="38"/>
        <v>87.56</v>
      </c>
    </row>
    <row r="327" spans="1:9" x14ac:dyDescent="0.25">
      <c r="A327" s="1">
        <f t="shared" si="39"/>
        <v>43114.374999996915</v>
      </c>
      <c r="B327">
        <f t="shared" ref="B327:B390" si="40">MONTH(A327)</f>
        <v>1</v>
      </c>
      <c r="C327" s="3">
        <v>32.409999999999997</v>
      </c>
      <c r="D327">
        <f t="shared" ref="D327:D390" si="41">VLOOKUP(B327,$K$5:$M$16,2,FALSE)</f>
        <v>28.72</v>
      </c>
      <c r="E327">
        <f t="shared" ref="E327:E390" si="42">VLOOKUP(B327,$K$5:$M$16,3,FALSE)</f>
        <v>32.18</v>
      </c>
      <c r="F327">
        <f t="shared" ref="F327:F390" si="43">$D$1-D327</f>
        <v>31.28</v>
      </c>
      <c r="G327">
        <f t="shared" ref="G327:G390" si="44">$D$2-E327</f>
        <v>52.82</v>
      </c>
      <c r="H327">
        <f t="shared" ref="H327:H390" si="45">ROUND(C327+F327,2)</f>
        <v>63.69</v>
      </c>
      <c r="I327">
        <f t="shared" ref="I327:I390" si="46">ROUND(C327+G327,2)</f>
        <v>85.23</v>
      </c>
    </row>
    <row r="328" spans="1:9" x14ac:dyDescent="0.25">
      <c r="A328" s="1">
        <f t="shared" ref="A328:A391" si="47">A327+$A$7-$A$6</f>
        <v>43114.416666663572</v>
      </c>
      <c r="B328">
        <f t="shared" si="40"/>
        <v>1</v>
      </c>
      <c r="C328" s="3">
        <v>29.71</v>
      </c>
      <c r="D328">
        <f t="shared" si="41"/>
        <v>28.72</v>
      </c>
      <c r="E328">
        <f t="shared" si="42"/>
        <v>32.18</v>
      </c>
      <c r="F328">
        <f t="shared" si="43"/>
        <v>31.28</v>
      </c>
      <c r="G328">
        <f t="shared" si="44"/>
        <v>52.82</v>
      </c>
      <c r="H328">
        <f t="shared" si="45"/>
        <v>60.99</v>
      </c>
      <c r="I328">
        <f t="shared" si="46"/>
        <v>82.53</v>
      </c>
    </row>
    <row r="329" spans="1:9" x14ac:dyDescent="0.25">
      <c r="A329" s="1">
        <f t="shared" si="47"/>
        <v>43114.458333330229</v>
      </c>
      <c r="B329">
        <f t="shared" si="40"/>
        <v>1</v>
      </c>
      <c r="C329" s="3">
        <v>30.32</v>
      </c>
      <c r="D329">
        <f t="shared" si="41"/>
        <v>28.72</v>
      </c>
      <c r="E329">
        <f t="shared" si="42"/>
        <v>32.18</v>
      </c>
      <c r="F329">
        <f t="shared" si="43"/>
        <v>31.28</v>
      </c>
      <c r="G329">
        <f t="shared" si="44"/>
        <v>52.82</v>
      </c>
      <c r="H329">
        <f t="shared" si="45"/>
        <v>61.6</v>
      </c>
      <c r="I329">
        <f t="shared" si="46"/>
        <v>83.14</v>
      </c>
    </row>
    <row r="330" spans="1:9" x14ac:dyDescent="0.25">
      <c r="A330" s="1">
        <f t="shared" si="47"/>
        <v>43114.499999996886</v>
      </c>
      <c r="B330">
        <f t="shared" si="40"/>
        <v>1</v>
      </c>
      <c r="C330" s="3">
        <v>29.7</v>
      </c>
      <c r="D330">
        <f t="shared" si="41"/>
        <v>28.72</v>
      </c>
      <c r="E330">
        <f t="shared" si="42"/>
        <v>32.18</v>
      </c>
      <c r="F330">
        <f t="shared" si="43"/>
        <v>31.28</v>
      </c>
      <c r="G330">
        <f t="shared" si="44"/>
        <v>52.82</v>
      </c>
      <c r="H330">
        <f t="shared" si="45"/>
        <v>60.98</v>
      </c>
      <c r="I330">
        <f t="shared" si="46"/>
        <v>82.52</v>
      </c>
    </row>
    <row r="331" spans="1:9" x14ac:dyDescent="0.25">
      <c r="A331" s="1">
        <f t="shared" si="47"/>
        <v>43114.541666663543</v>
      </c>
      <c r="B331">
        <f t="shared" si="40"/>
        <v>1</v>
      </c>
      <c r="C331" s="3">
        <v>29.28</v>
      </c>
      <c r="D331">
        <f t="shared" si="41"/>
        <v>28.72</v>
      </c>
      <c r="E331">
        <f t="shared" si="42"/>
        <v>32.18</v>
      </c>
      <c r="F331">
        <f t="shared" si="43"/>
        <v>31.28</v>
      </c>
      <c r="G331">
        <f t="shared" si="44"/>
        <v>52.82</v>
      </c>
      <c r="H331">
        <f t="shared" si="45"/>
        <v>60.56</v>
      </c>
      <c r="I331">
        <f t="shared" si="46"/>
        <v>82.1</v>
      </c>
    </row>
    <row r="332" spans="1:9" x14ac:dyDescent="0.25">
      <c r="A332" s="1">
        <f t="shared" si="47"/>
        <v>43114.5833333302</v>
      </c>
      <c r="B332">
        <f t="shared" si="40"/>
        <v>1</v>
      </c>
      <c r="C332" s="3">
        <v>30.63</v>
      </c>
      <c r="D332">
        <f t="shared" si="41"/>
        <v>28.72</v>
      </c>
      <c r="E332">
        <f t="shared" si="42"/>
        <v>32.18</v>
      </c>
      <c r="F332">
        <f t="shared" si="43"/>
        <v>31.28</v>
      </c>
      <c r="G332">
        <f t="shared" si="44"/>
        <v>52.82</v>
      </c>
      <c r="H332">
        <f t="shared" si="45"/>
        <v>61.91</v>
      </c>
      <c r="I332">
        <f t="shared" si="46"/>
        <v>83.45</v>
      </c>
    </row>
    <row r="333" spans="1:9" x14ac:dyDescent="0.25">
      <c r="A333" s="1">
        <f t="shared" si="47"/>
        <v>43114.624999996857</v>
      </c>
      <c r="B333">
        <f t="shared" si="40"/>
        <v>1</v>
      </c>
      <c r="C333" s="3">
        <v>35.61</v>
      </c>
      <c r="D333">
        <f t="shared" si="41"/>
        <v>28.72</v>
      </c>
      <c r="E333">
        <f t="shared" si="42"/>
        <v>32.18</v>
      </c>
      <c r="F333">
        <f t="shared" si="43"/>
        <v>31.28</v>
      </c>
      <c r="G333">
        <f t="shared" si="44"/>
        <v>52.82</v>
      </c>
      <c r="H333">
        <f t="shared" si="45"/>
        <v>66.89</v>
      </c>
      <c r="I333">
        <f t="shared" si="46"/>
        <v>88.43</v>
      </c>
    </row>
    <row r="334" spans="1:9" x14ac:dyDescent="0.25">
      <c r="A334" s="1">
        <f t="shared" si="47"/>
        <v>43114.666666663514</v>
      </c>
      <c r="B334">
        <f t="shared" si="40"/>
        <v>1</v>
      </c>
      <c r="C334" s="3">
        <v>37.799999999999997</v>
      </c>
      <c r="D334">
        <f t="shared" si="41"/>
        <v>28.72</v>
      </c>
      <c r="E334">
        <f t="shared" si="42"/>
        <v>32.18</v>
      </c>
      <c r="F334">
        <f t="shared" si="43"/>
        <v>31.28</v>
      </c>
      <c r="G334">
        <f t="shared" si="44"/>
        <v>52.82</v>
      </c>
      <c r="H334">
        <f t="shared" si="45"/>
        <v>69.08</v>
      </c>
      <c r="I334">
        <f t="shared" si="46"/>
        <v>90.62</v>
      </c>
    </row>
    <row r="335" spans="1:9" x14ac:dyDescent="0.25">
      <c r="A335" s="1">
        <f t="shared" si="47"/>
        <v>43114.708333330171</v>
      </c>
      <c r="B335">
        <f t="shared" si="40"/>
        <v>1</v>
      </c>
      <c r="C335" s="3">
        <v>44.69</v>
      </c>
      <c r="D335">
        <f t="shared" si="41"/>
        <v>28.72</v>
      </c>
      <c r="E335">
        <f t="shared" si="42"/>
        <v>32.18</v>
      </c>
      <c r="F335">
        <f t="shared" si="43"/>
        <v>31.28</v>
      </c>
      <c r="G335">
        <f t="shared" si="44"/>
        <v>52.82</v>
      </c>
      <c r="H335">
        <f t="shared" si="45"/>
        <v>75.97</v>
      </c>
      <c r="I335">
        <f t="shared" si="46"/>
        <v>97.51</v>
      </c>
    </row>
    <row r="336" spans="1:9" x14ac:dyDescent="0.25">
      <c r="A336" s="1">
        <f t="shared" si="47"/>
        <v>43114.749999996828</v>
      </c>
      <c r="B336">
        <f t="shared" si="40"/>
        <v>1</v>
      </c>
      <c r="C336" s="3">
        <v>43.23</v>
      </c>
      <c r="D336">
        <f t="shared" si="41"/>
        <v>28.72</v>
      </c>
      <c r="E336">
        <f t="shared" si="42"/>
        <v>32.18</v>
      </c>
      <c r="F336">
        <f t="shared" si="43"/>
        <v>31.28</v>
      </c>
      <c r="G336">
        <f t="shared" si="44"/>
        <v>52.82</v>
      </c>
      <c r="H336">
        <f t="shared" si="45"/>
        <v>74.510000000000005</v>
      </c>
      <c r="I336">
        <f t="shared" si="46"/>
        <v>96.05</v>
      </c>
    </row>
    <row r="337" spans="1:9" x14ac:dyDescent="0.25">
      <c r="A337" s="1">
        <f t="shared" si="47"/>
        <v>43114.791666663485</v>
      </c>
      <c r="B337">
        <f t="shared" si="40"/>
        <v>1</v>
      </c>
      <c r="C337" s="3">
        <v>34.51</v>
      </c>
      <c r="D337">
        <f t="shared" si="41"/>
        <v>28.72</v>
      </c>
      <c r="E337">
        <f t="shared" si="42"/>
        <v>32.18</v>
      </c>
      <c r="F337">
        <f t="shared" si="43"/>
        <v>31.28</v>
      </c>
      <c r="G337">
        <f t="shared" si="44"/>
        <v>52.82</v>
      </c>
      <c r="H337">
        <f t="shared" si="45"/>
        <v>65.790000000000006</v>
      </c>
      <c r="I337">
        <f t="shared" si="46"/>
        <v>87.33</v>
      </c>
    </row>
    <row r="338" spans="1:9" x14ac:dyDescent="0.25">
      <c r="A338" s="1">
        <f t="shared" si="47"/>
        <v>43114.833333330142</v>
      </c>
      <c r="B338">
        <f t="shared" si="40"/>
        <v>1</v>
      </c>
      <c r="C338" s="3">
        <v>29.44</v>
      </c>
      <c r="D338">
        <f t="shared" si="41"/>
        <v>28.72</v>
      </c>
      <c r="E338">
        <f t="shared" si="42"/>
        <v>32.18</v>
      </c>
      <c r="F338">
        <f t="shared" si="43"/>
        <v>31.28</v>
      </c>
      <c r="G338">
        <f t="shared" si="44"/>
        <v>52.82</v>
      </c>
      <c r="H338">
        <f t="shared" si="45"/>
        <v>60.72</v>
      </c>
      <c r="I338">
        <f t="shared" si="46"/>
        <v>82.26</v>
      </c>
    </row>
    <row r="339" spans="1:9" x14ac:dyDescent="0.25">
      <c r="A339" s="1">
        <f t="shared" si="47"/>
        <v>43114.874999996799</v>
      </c>
      <c r="B339">
        <f t="shared" si="40"/>
        <v>1</v>
      </c>
      <c r="C339" s="3">
        <v>27.96</v>
      </c>
      <c r="D339">
        <f t="shared" si="41"/>
        <v>28.72</v>
      </c>
      <c r="E339">
        <f t="shared" si="42"/>
        <v>32.18</v>
      </c>
      <c r="F339">
        <f t="shared" si="43"/>
        <v>31.28</v>
      </c>
      <c r="G339">
        <f t="shared" si="44"/>
        <v>52.82</v>
      </c>
      <c r="H339">
        <f t="shared" si="45"/>
        <v>59.24</v>
      </c>
      <c r="I339">
        <f t="shared" si="46"/>
        <v>80.78</v>
      </c>
    </row>
    <row r="340" spans="1:9" x14ac:dyDescent="0.25">
      <c r="A340" s="1">
        <f t="shared" si="47"/>
        <v>43114.916666663456</v>
      </c>
      <c r="B340">
        <f t="shared" si="40"/>
        <v>1</v>
      </c>
      <c r="C340" s="3">
        <v>23.73</v>
      </c>
      <c r="D340">
        <f t="shared" si="41"/>
        <v>28.72</v>
      </c>
      <c r="E340">
        <f t="shared" si="42"/>
        <v>32.18</v>
      </c>
      <c r="F340">
        <f t="shared" si="43"/>
        <v>31.28</v>
      </c>
      <c r="G340">
        <f t="shared" si="44"/>
        <v>52.82</v>
      </c>
      <c r="H340">
        <f t="shared" si="45"/>
        <v>55.01</v>
      </c>
      <c r="I340">
        <f t="shared" si="46"/>
        <v>76.55</v>
      </c>
    </row>
    <row r="341" spans="1:9" x14ac:dyDescent="0.25">
      <c r="A341" s="1">
        <f t="shared" si="47"/>
        <v>43114.958333330113</v>
      </c>
      <c r="B341">
        <f t="shared" si="40"/>
        <v>1</v>
      </c>
      <c r="C341" s="3">
        <v>16.29</v>
      </c>
      <c r="D341">
        <f t="shared" si="41"/>
        <v>28.72</v>
      </c>
      <c r="E341">
        <f t="shared" si="42"/>
        <v>32.18</v>
      </c>
      <c r="F341">
        <f t="shared" si="43"/>
        <v>31.28</v>
      </c>
      <c r="G341">
        <f t="shared" si="44"/>
        <v>52.82</v>
      </c>
      <c r="H341">
        <f t="shared" si="45"/>
        <v>47.57</v>
      </c>
      <c r="I341">
        <f t="shared" si="46"/>
        <v>69.11</v>
      </c>
    </row>
    <row r="342" spans="1:9" x14ac:dyDescent="0.25">
      <c r="A342" s="1">
        <f t="shared" si="47"/>
        <v>43114.999999996769</v>
      </c>
      <c r="B342">
        <f t="shared" si="40"/>
        <v>1</v>
      </c>
      <c r="C342" s="3">
        <v>24.36</v>
      </c>
      <c r="D342">
        <f t="shared" si="41"/>
        <v>28.72</v>
      </c>
      <c r="E342">
        <f t="shared" si="42"/>
        <v>32.18</v>
      </c>
      <c r="F342">
        <f t="shared" si="43"/>
        <v>31.28</v>
      </c>
      <c r="G342">
        <f t="shared" si="44"/>
        <v>52.82</v>
      </c>
      <c r="H342">
        <f t="shared" si="45"/>
        <v>55.64</v>
      </c>
      <c r="I342">
        <f t="shared" si="46"/>
        <v>77.180000000000007</v>
      </c>
    </row>
    <row r="343" spans="1:9" x14ac:dyDescent="0.25">
      <c r="A343" s="1">
        <f t="shared" si="47"/>
        <v>43115.041666663426</v>
      </c>
      <c r="B343">
        <f t="shared" si="40"/>
        <v>1</v>
      </c>
      <c r="C343" s="3">
        <v>21.59</v>
      </c>
      <c r="D343">
        <f t="shared" si="41"/>
        <v>28.72</v>
      </c>
      <c r="E343">
        <f t="shared" si="42"/>
        <v>32.18</v>
      </c>
      <c r="F343">
        <f t="shared" si="43"/>
        <v>31.28</v>
      </c>
      <c r="G343">
        <f t="shared" si="44"/>
        <v>52.82</v>
      </c>
      <c r="H343">
        <f t="shared" si="45"/>
        <v>52.87</v>
      </c>
      <c r="I343">
        <f t="shared" si="46"/>
        <v>74.41</v>
      </c>
    </row>
    <row r="344" spans="1:9" x14ac:dyDescent="0.25">
      <c r="A344" s="1">
        <f t="shared" si="47"/>
        <v>43115.083333330083</v>
      </c>
      <c r="B344">
        <f t="shared" si="40"/>
        <v>1</v>
      </c>
      <c r="C344" s="3">
        <v>15.46</v>
      </c>
      <c r="D344">
        <f t="shared" si="41"/>
        <v>28.72</v>
      </c>
      <c r="E344">
        <f t="shared" si="42"/>
        <v>32.18</v>
      </c>
      <c r="F344">
        <f t="shared" si="43"/>
        <v>31.28</v>
      </c>
      <c r="G344">
        <f t="shared" si="44"/>
        <v>52.82</v>
      </c>
      <c r="H344">
        <f t="shared" si="45"/>
        <v>46.74</v>
      </c>
      <c r="I344">
        <f t="shared" si="46"/>
        <v>68.28</v>
      </c>
    </row>
    <row r="345" spans="1:9" x14ac:dyDescent="0.25">
      <c r="A345" s="1">
        <f t="shared" si="47"/>
        <v>43115.12499999674</v>
      </c>
      <c r="B345">
        <f t="shared" si="40"/>
        <v>1</v>
      </c>
      <c r="C345" s="3">
        <v>15.44</v>
      </c>
      <c r="D345">
        <f t="shared" si="41"/>
        <v>28.72</v>
      </c>
      <c r="E345">
        <f t="shared" si="42"/>
        <v>32.18</v>
      </c>
      <c r="F345">
        <f t="shared" si="43"/>
        <v>31.28</v>
      </c>
      <c r="G345">
        <f t="shared" si="44"/>
        <v>52.82</v>
      </c>
      <c r="H345">
        <f t="shared" si="45"/>
        <v>46.72</v>
      </c>
      <c r="I345">
        <f t="shared" si="46"/>
        <v>68.260000000000005</v>
      </c>
    </row>
    <row r="346" spans="1:9" x14ac:dyDescent="0.25">
      <c r="A346" s="1">
        <f t="shared" si="47"/>
        <v>43115.166666663397</v>
      </c>
      <c r="B346">
        <f t="shared" si="40"/>
        <v>1</v>
      </c>
      <c r="C346" s="3">
        <v>15.43</v>
      </c>
      <c r="D346">
        <f t="shared" si="41"/>
        <v>28.72</v>
      </c>
      <c r="E346">
        <f t="shared" si="42"/>
        <v>32.18</v>
      </c>
      <c r="F346">
        <f t="shared" si="43"/>
        <v>31.28</v>
      </c>
      <c r="G346">
        <f t="shared" si="44"/>
        <v>52.82</v>
      </c>
      <c r="H346">
        <f t="shared" si="45"/>
        <v>46.71</v>
      </c>
      <c r="I346">
        <f t="shared" si="46"/>
        <v>68.25</v>
      </c>
    </row>
    <row r="347" spans="1:9" x14ac:dyDescent="0.25">
      <c r="A347" s="1">
        <f t="shared" si="47"/>
        <v>43115.208333330054</v>
      </c>
      <c r="B347">
        <f t="shared" si="40"/>
        <v>1</v>
      </c>
      <c r="C347" s="3">
        <v>15.47</v>
      </c>
      <c r="D347">
        <f t="shared" si="41"/>
        <v>28.72</v>
      </c>
      <c r="E347">
        <f t="shared" si="42"/>
        <v>32.18</v>
      </c>
      <c r="F347">
        <f t="shared" si="43"/>
        <v>31.28</v>
      </c>
      <c r="G347">
        <f t="shared" si="44"/>
        <v>52.82</v>
      </c>
      <c r="H347">
        <f t="shared" si="45"/>
        <v>46.75</v>
      </c>
      <c r="I347">
        <f t="shared" si="46"/>
        <v>68.290000000000006</v>
      </c>
    </row>
    <row r="348" spans="1:9" x14ac:dyDescent="0.25">
      <c r="A348" s="1">
        <f t="shared" si="47"/>
        <v>43115.249999996711</v>
      </c>
      <c r="B348">
        <f t="shared" si="40"/>
        <v>1</v>
      </c>
      <c r="C348" s="3">
        <v>27.69</v>
      </c>
      <c r="D348">
        <f t="shared" si="41"/>
        <v>28.72</v>
      </c>
      <c r="E348">
        <f t="shared" si="42"/>
        <v>32.18</v>
      </c>
      <c r="F348">
        <f t="shared" si="43"/>
        <v>31.28</v>
      </c>
      <c r="G348">
        <f t="shared" si="44"/>
        <v>52.82</v>
      </c>
      <c r="H348">
        <f t="shared" si="45"/>
        <v>58.97</v>
      </c>
      <c r="I348">
        <f t="shared" si="46"/>
        <v>80.510000000000005</v>
      </c>
    </row>
    <row r="349" spans="1:9" x14ac:dyDescent="0.25">
      <c r="A349" s="1">
        <f t="shared" si="47"/>
        <v>43115.291666663368</v>
      </c>
      <c r="B349">
        <f t="shared" si="40"/>
        <v>1</v>
      </c>
      <c r="C349" s="3">
        <v>33.89</v>
      </c>
      <c r="D349">
        <f t="shared" si="41"/>
        <v>28.72</v>
      </c>
      <c r="E349">
        <f t="shared" si="42"/>
        <v>32.18</v>
      </c>
      <c r="F349">
        <f t="shared" si="43"/>
        <v>31.28</v>
      </c>
      <c r="G349">
        <f t="shared" si="44"/>
        <v>52.82</v>
      </c>
      <c r="H349">
        <f t="shared" si="45"/>
        <v>65.17</v>
      </c>
      <c r="I349">
        <f t="shared" si="46"/>
        <v>86.71</v>
      </c>
    </row>
    <row r="350" spans="1:9" x14ac:dyDescent="0.25">
      <c r="A350" s="1">
        <f t="shared" si="47"/>
        <v>43115.333333330025</v>
      </c>
      <c r="B350">
        <f t="shared" si="40"/>
        <v>1</v>
      </c>
      <c r="C350" s="3">
        <v>34.79</v>
      </c>
      <c r="D350">
        <f t="shared" si="41"/>
        <v>28.72</v>
      </c>
      <c r="E350">
        <f t="shared" si="42"/>
        <v>32.18</v>
      </c>
      <c r="F350">
        <f t="shared" si="43"/>
        <v>31.28</v>
      </c>
      <c r="G350">
        <f t="shared" si="44"/>
        <v>52.82</v>
      </c>
      <c r="H350">
        <f t="shared" si="45"/>
        <v>66.069999999999993</v>
      </c>
      <c r="I350">
        <f t="shared" si="46"/>
        <v>87.61</v>
      </c>
    </row>
    <row r="351" spans="1:9" x14ac:dyDescent="0.25">
      <c r="A351" s="1">
        <f t="shared" si="47"/>
        <v>43115.374999996682</v>
      </c>
      <c r="B351">
        <f t="shared" si="40"/>
        <v>1</v>
      </c>
      <c r="C351" s="3">
        <v>30.9</v>
      </c>
      <c r="D351">
        <f t="shared" si="41"/>
        <v>28.72</v>
      </c>
      <c r="E351">
        <f t="shared" si="42"/>
        <v>32.18</v>
      </c>
      <c r="F351">
        <f t="shared" si="43"/>
        <v>31.28</v>
      </c>
      <c r="G351">
        <f t="shared" si="44"/>
        <v>52.82</v>
      </c>
      <c r="H351">
        <f t="shared" si="45"/>
        <v>62.18</v>
      </c>
      <c r="I351">
        <f t="shared" si="46"/>
        <v>83.72</v>
      </c>
    </row>
    <row r="352" spans="1:9" x14ac:dyDescent="0.25">
      <c r="A352" s="1">
        <f t="shared" si="47"/>
        <v>43115.416666663339</v>
      </c>
      <c r="B352">
        <f t="shared" si="40"/>
        <v>1</v>
      </c>
      <c r="C352" s="3">
        <v>29.97</v>
      </c>
      <c r="D352">
        <f t="shared" si="41"/>
        <v>28.72</v>
      </c>
      <c r="E352">
        <f t="shared" si="42"/>
        <v>32.18</v>
      </c>
      <c r="F352">
        <f t="shared" si="43"/>
        <v>31.28</v>
      </c>
      <c r="G352">
        <f t="shared" si="44"/>
        <v>52.82</v>
      </c>
      <c r="H352">
        <f t="shared" si="45"/>
        <v>61.25</v>
      </c>
      <c r="I352">
        <f t="shared" si="46"/>
        <v>82.79</v>
      </c>
    </row>
    <row r="353" spans="1:9" x14ac:dyDescent="0.25">
      <c r="A353" s="1">
        <f t="shared" si="47"/>
        <v>43115.458333329996</v>
      </c>
      <c r="B353">
        <f t="shared" si="40"/>
        <v>1</v>
      </c>
      <c r="C353" s="3">
        <v>29.42</v>
      </c>
      <c r="D353">
        <f t="shared" si="41"/>
        <v>28.72</v>
      </c>
      <c r="E353">
        <f t="shared" si="42"/>
        <v>32.18</v>
      </c>
      <c r="F353">
        <f t="shared" si="43"/>
        <v>31.28</v>
      </c>
      <c r="G353">
        <f t="shared" si="44"/>
        <v>52.82</v>
      </c>
      <c r="H353">
        <f t="shared" si="45"/>
        <v>60.7</v>
      </c>
      <c r="I353">
        <f t="shared" si="46"/>
        <v>82.24</v>
      </c>
    </row>
    <row r="354" spans="1:9" x14ac:dyDescent="0.25">
      <c r="A354" s="1">
        <f t="shared" si="47"/>
        <v>43115.499999996653</v>
      </c>
      <c r="B354">
        <f t="shared" si="40"/>
        <v>1</v>
      </c>
      <c r="C354" s="3">
        <v>27.02</v>
      </c>
      <c r="D354">
        <f t="shared" si="41"/>
        <v>28.72</v>
      </c>
      <c r="E354">
        <f t="shared" si="42"/>
        <v>32.18</v>
      </c>
      <c r="F354">
        <f t="shared" si="43"/>
        <v>31.28</v>
      </c>
      <c r="G354">
        <f t="shared" si="44"/>
        <v>52.82</v>
      </c>
      <c r="H354">
        <f t="shared" si="45"/>
        <v>58.3</v>
      </c>
      <c r="I354">
        <f t="shared" si="46"/>
        <v>79.84</v>
      </c>
    </row>
    <row r="355" spans="1:9" x14ac:dyDescent="0.25">
      <c r="A355" s="1">
        <f t="shared" si="47"/>
        <v>43115.54166666331</v>
      </c>
      <c r="B355">
        <f t="shared" si="40"/>
        <v>1</v>
      </c>
      <c r="C355" s="3">
        <v>26.18</v>
      </c>
      <c r="D355">
        <f t="shared" si="41"/>
        <v>28.72</v>
      </c>
      <c r="E355">
        <f t="shared" si="42"/>
        <v>32.18</v>
      </c>
      <c r="F355">
        <f t="shared" si="43"/>
        <v>31.28</v>
      </c>
      <c r="G355">
        <f t="shared" si="44"/>
        <v>52.82</v>
      </c>
      <c r="H355">
        <f t="shared" si="45"/>
        <v>57.46</v>
      </c>
      <c r="I355">
        <f t="shared" si="46"/>
        <v>79</v>
      </c>
    </row>
    <row r="356" spans="1:9" x14ac:dyDescent="0.25">
      <c r="A356" s="1">
        <f t="shared" si="47"/>
        <v>43115.583333329967</v>
      </c>
      <c r="B356">
        <f t="shared" si="40"/>
        <v>1</v>
      </c>
      <c r="C356" s="3">
        <v>26.53</v>
      </c>
      <c r="D356">
        <f t="shared" si="41"/>
        <v>28.72</v>
      </c>
      <c r="E356">
        <f t="shared" si="42"/>
        <v>32.18</v>
      </c>
      <c r="F356">
        <f t="shared" si="43"/>
        <v>31.28</v>
      </c>
      <c r="G356">
        <f t="shared" si="44"/>
        <v>52.82</v>
      </c>
      <c r="H356">
        <f t="shared" si="45"/>
        <v>57.81</v>
      </c>
      <c r="I356">
        <f t="shared" si="46"/>
        <v>79.349999999999994</v>
      </c>
    </row>
    <row r="357" spans="1:9" x14ac:dyDescent="0.25">
      <c r="A357" s="1">
        <f t="shared" si="47"/>
        <v>43115.624999996624</v>
      </c>
      <c r="B357">
        <f t="shared" si="40"/>
        <v>1</v>
      </c>
      <c r="C357" s="3">
        <v>28.21</v>
      </c>
      <c r="D357">
        <f t="shared" si="41"/>
        <v>28.72</v>
      </c>
      <c r="E357">
        <f t="shared" si="42"/>
        <v>32.18</v>
      </c>
      <c r="F357">
        <f t="shared" si="43"/>
        <v>31.28</v>
      </c>
      <c r="G357">
        <f t="shared" si="44"/>
        <v>52.82</v>
      </c>
      <c r="H357">
        <f t="shared" si="45"/>
        <v>59.49</v>
      </c>
      <c r="I357">
        <f t="shared" si="46"/>
        <v>81.03</v>
      </c>
    </row>
    <row r="358" spans="1:9" x14ac:dyDescent="0.25">
      <c r="A358" s="1">
        <f t="shared" si="47"/>
        <v>43115.666666663281</v>
      </c>
      <c r="B358">
        <f t="shared" si="40"/>
        <v>1</v>
      </c>
      <c r="C358" s="3">
        <v>29.37</v>
      </c>
      <c r="D358">
        <f t="shared" si="41"/>
        <v>28.72</v>
      </c>
      <c r="E358">
        <f t="shared" si="42"/>
        <v>32.18</v>
      </c>
      <c r="F358">
        <f t="shared" si="43"/>
        <v>31.28</v>
      </c>
      <c r="G358">
        <f t="shared" si="44"/>
        <v>52.82</v>
      </c>
      <c r="H358">
        <f t="shared" si="45"/>
        <v>60.65</v>
      </c>
      <c r="I358">
        <f t="shared" si="46"/>
        <v>82.19</v>
      </c>
    </row>
    <row r="359" spans="1:9" x14ac:dyDescent="0.25">
      <c r="A359" s="1">
        <f t="shared" si="47"/>
        <v>43115.708333329938</v>
      </c>
      <c r="B359">
        <f t="shared" si="40"/>
        <v>1</v>
      </c>
      <c r="C359" s="3">
        <v>32.54</v>
      </c>
      <c r="D359">
        <f t="shared" si="41"/>
        <v>28.72</v>
      </c>
      <c r="E359">
        <f t="shared" si="42"/>
        <v>32.18</v>
      </c>
      <c r="F359">
        <f t="shared" si="43"/>
        <v>31.28</v>
      </c>
      <c r="G359">
        <f t="shared" si="44"/>
        <v>52.82</v>
      </c>
      <c r="H359">
        <f t="shared" si="45"/>
        <v>63.82</v>
      </c>
      <c r="I359">
        <f t="shared" si="46"/>
        <v>85.36</v>
      </c>
    </row>
    <row r="360" spans="1:9" x14ac:dyDescent="0.25">
      <c r="A360" s="1">
        <f t="shared" si="47"/>
        <v>43115.749999996595</v>
      </c>
      <c r="B360">
        <f t="shared" si="40"/>
        <v>1</v>
      </c>
      <c r="C360" s="3">
        <v>32.67</v>
      </c>
      <c r="D360">
        <f t="shared" si="41"/>
        <v>28.72</v>
      </c>
      <c r="E360">
        <f t="shared" si="42"/>
        <v>32.18</v>
      </c>
      <c r="F360">
        <f t="shared" si="43"/>
        <v>31.28</v>
      </c>
      <c r="G360">
        <f t="shared" si="44"/>
        <v>52.82</v>
      </c>
      <c r="H360">
        <f t="shared" si="45"/>
        <v>63.95</v>
      </c>
      <c r="I360">
        <f t="shared" si="46"/>
        <v>85.49</v>
      </c>
    </row>
    <row r="361" spans="1:9" x14ac:dyDescent="0.25">
      <c r="A361" s="1">
        <f t="shared" si="47"/>
        <v>43115.791666663252</v>
      </c>
      <c r="B361">
        <f t="shared" si="40"/>
        <v>1</v>
      </c>
      <c r="C361" s="3">
        <v>30.49</v>
      </c>
      <c r="D361">
        <f t="shared" si="41"/>
        <v>28.72</v>
      </c>
      <c r="E361">
        <f t="shared" si="42"/>
        <v>32.18</v>
      </c>
      <c r="F361">
        <f t="shared" si="43"/>
        <v>31.28</v>
      </c>
      <c r="G361">
        <f t="shared" si="44"/>
        <v>52.82</v>
      </c>
      <c r="H361">
        <f t="shared" si="45"/>
        <v>61.77</v>
      </c>
      <c r="I361">
        <f t="shared" si="46"/>
        <v>83.31</v>
      </c>
    </row>
    <row r="362" spans="1:9" x14ac:dyDescent="0.25">
      <c r="A362" s="1">
        <f t="shared" si="47"/>
        <v>43115.833333329909</v>
      </c>
      <c r="B362">
        <f t="shared" si="40"/>
        <v>1</v>
      </c>
      <c r="C362" s="3">
        <v>28.32</v>
      </c>
      <c r="D362">
        <f t="shared" si="41"/>
        <v>28.72</v>
      </c>
      <c r="E362">
        <f t="shared" si="42"/>
        <v>32.18</v>
      </c>
      <c r="F362">
        <f t="shared" si="43"/>
        <v>31.28</v>
      </c>
      <c r="G362">
        <f t="shared" si="44"/>
        <v>52.82</v>
      </c>
      <c r="H362">
        <f t="shared" si="45"/>
        <v>59.6</v>
      </c>
      <c r="I362">
        <f t="shared" si="46"/>
        <v>81.14</v>
      </c>
    </row>
    <row r="363" spans="1:9" x14ac:dyDescent="0.25">
      <c r="A363" s="1">
        <f t="shared" si="47"/>
        <v>43115.874999996566</v>
      </c>
      <c r="B363">
        <f t="shared" si="40"/>
        <v>1</v>
      </c>
      <c r="C363" s="3">
        <v>22.05</v>
      </c>
      <c r="D363">
        <f t="shared" si="41"/>
        <v>28.72</v>
      </c>
      <c r="E363">
        <f t="shared" si="42"/>
        <v>32.18</v>
      </c>
      <c r="F363">
        <f t="shared" si="43"/>
        <v>31.28</v>
      </c>
      <c r="G363">
        <f t="shared" si="44"/>
        <v>52.82</v>
      </c>
      <c r="H363">
        <f t="shared" si="45"/>
        <v>53.33</v>
      </c>
      <c r="I363">
        <f t="shared" si="46"/>
        <v>74.87</v>
      </c>
    </row>
    <row r="364" spans="1:9" x14ac:dyDescent="0.25">
      <c r="A364" s="1">
        <f t="shared" si="47"/>
        <v>43115.916666663223</v>
      </c>
      <c r="B364">
        <f t="shared" si="40"/>
        <v>1</v>
      </c>
      <c r="C364" s="3">
        <v>19.010000000000002</v>
      </c>
      <c r="D364">
        <f t="shared" si="41"/>
        <v>28.72</v>
      </c>
      <c r="E364">
        <f t="shared" si="42"/>
        <v>32.18</v>
      </c>
      <c r="F364">
        <f t="shared" si="43"/>
        <v>31.28</v>
      </c>
      <c r="G364">
        <f t="shared" si="44"/>
        <v>52.82</v>
      </c>
      <c r="H364">
        <f t="shared" si="45"/>
        <v>50.29</v>
      </c>
      <c r="I364">
        <f t="shared" si="46"/>
        <v>71.83</v>
      </c>
    </row>
    <row r="365" spans="1:9" x14ac:dyDescent="0.25">
      <c r="A365" s="1">
        <f t="shared" si="47"/>
        <v>43115.95833332988</v>
      </c>
      <c r="B365">
        <f t="shared" si="40"/>
        <v>1</v>
      </c>
      <c r="C365" s="3">
        <v>12.01</v>
      </c>
      <c r="D365">
        <f t="shared" si="41"/>
        <v>28.72</v>
      </c>
      <c r="E365">
        <f t="shared" si="42"/>
        <v>32.18</v>
      </c>
      <c r="F365">
        <f t="shared" si="43"/>
        <v>31.28</v>
      </c>
      <c r="G365">
        <f t="shared" si="44"/>
        <v>52.82</v>
      </c>
      <c r="H365">
        <f t="shared" si="45"/>
        <v>43.29</v>
      </c>
      <c r="I365">
        <f t="shared" si="46"/>
        <v>64.83</v>
      </c>
    </row>
    <row r="366" spans="1:9" x14ac:dyDescent="0.25">
      <c r="A366" s="1">
        <f t="shared" si="47"/>
        <v>43115.999999996537</v>
      </c>
      <c r="B366">
        <f t="shared" si="40"/>
        <v>1</v>
      </c>
      <c r="C366" s="3">
        <v>9.7799999999999994</v>
      </c>
      <c r="D366">
        <f t="shared" si="41"/>
        <v>28.72</v>
      </c>
      <c r="E366">
        <f t="shared" si="42"/>
        <v>32.18</v>
      </c>
      <c r="F366">
        <f t="shared" si="43"/>
        <v>31.28</v>
      </c>
      <c r="G366">
        <f t="shared" si="44"/>
        <v>52.82</v>
      </c>
      <c r="H366">
        <f t="shared" si="45"/>
        <v>41.06</v>
      </c>
      <c r="I366">
        <f t="shared" si="46"/>
        <v>62.6</v>
      </c>
    </row>
    <row r="367" spans="1:9" x14ac:dyDescent="0.25">
      <c r="A367" s="1">
        <f t="shared" si="47"/>
        <v>43116.041666663194</v>
      </c>
      <c r="B367">
        <f t="shared" si="40"/>
        <v>1</v>
      </c>
      <c r="C367" s="3">
        <v>11.64</v>
      </c>
      <c r="D367">
        <f t="shared" si="41"/>
        <v>28.72</v>
      </c>
      <c r="E367">
        <f t="shared" si="42"/>
        <v>32.18</v>
      </c>
      <c r="F367">
        <f t="shared" si="43"/>
        <v>31.28</v>
      </c>
      <c r="G367">
        <f t="shared" si="44"/>
        <v>52.82</v>
      </c>
      <c r="H367">
        <f t="shared" si="45"/>
        <v>42.92</v>
      </c>
      <c r="I367">
        <f t="shared" si="46"/>
        <v>64.459999999999994</v>
      </c>
    </row>
    <row r="368" spans="1:9" x14ac:dyDescent="0.25">
      <c r="A368" s="1">
        <f t="shared" si="47"/>
        <v>43116.083333329851</v>
      </c>
      <c r="B368">
        <f t="shared" si="40"/>
        <v>1</v>
      </c>
      <c r="C368" s="3">
        <v>9.7200000000000006</v>
      </c>
      <c r="D368">
        <f t="shared" si="41"/>
        <v>28.72</v>
      </c>
      <c r="E368">
        <f t="shared" si="42"/>
        <v>32.18</v>
      </c>
      <c r="F368">
        <f t="shared" si="43"/>
        <v>31.28</v>
      </c>
      <c r="G368">
        <f t="shared" si="44"/>
        <v>52.82</v>
      </c>
      <c r="H368">
        <f t="shared" si="45"/>
        <v>41</v>
      </c>
      <c r="I368">
        <f t="shared" si="46"/>
        <v>62.54</v>
      </c>
    </row>
    <row r="369" spans="1:9" x14ac:dyDescent="0.25">
      <c r="A369" s="1">
        <f t="shared" si="47"/>
        <v>43116.124999996508</v>
      </c>
      <c r="B369">
        <f t="shared" si="40"/>
        <v>1</v>
      </c>
      <c r="C369" s="3">
        <v>10.56</v>
      </c>
      <c r="D369">
        <f t="shared" si="41"/>
        <v>28.72</v>
      </c>
      <c r="E369">
        <f t="shared" si="42"/>
        <v>32.18</v>
      </c>
      <c r="F369">
        <f t="shared" si="43"/>
        <v>31.28</v>
      </c>
      <c r="G369">
        <f t="shared" si="44"/>
        <v>52.82</v>
      </c>
      <c r="H369">
        <f t="shared" si="45"/>
        <v>41.84</v>
      </c>
      <c r="I369">
        <f t="shared" si="46"/>
        <v>63.38</v>
      </c>
    </row>
    <row r="370" spans="1:9" x14ac:dyDescent="0.25">
      <c r="A370" s="1">
        <f t="shared" si="47"/>
        <v>43116.166666663165</v>
      </c>
      <c r="B370">
        <f t="shared" si="40"/>
        <v>1</v>
      </c>
      <c r="C370" s="3">
        <v>14.11</v>
      </c>
      <c r="D370">
        <f t="shared" si="41"/>
        <v>28.72</v>
      </c>
      <c r="E370">
        <f t="shared" si="42"/>
        <v>32.18</v>
      </c>
      <c r="F370">
        <f t="shared" si="43"/>
        <v>31.28</v>
      </c>
      <c r="G370">
        <f t="shared" si="44"/>
        <v>52.82</v>
      </c>
      <c r="H370">
        <f t="shared" si="45"/>
        <v>45.39</v>
      </c>
      <c r="I370">
        <f t="shared" si="46"/>
        <v>66.930000000000007</v>
      </c>
    </row>
    <row r="371" spans="1:9" x14ac:dyDescent="0.25">
      <c r="A371" s="1">
        <f t="shared" si="47"/>
        <v>43116.208333329821</v>
      </c>
      <c r="B371">
        <f t="shared" si="40"/>
        <v>1</v>
      </c>
      <c r="C371" s="3">
        <v>16.02</v>
      </c>
      <c r="D371">
        <f t="shared" si="41"/>
        <v>28.72</v>
      </c>
      <c r="E371">
        <f t="shared" si="42"/>
        <v>32.18</v>
      </c>
      <c r="F371">
        <f t="shared" si="43"/>
        <v>31.28</v>
      </c>
      <c r="G371">
        <f t="shared" si="44"/>
        <v>52.82</v>
      </c>
      <c r="H371">
        <f t="shared" si="45"/>
        <v>47.3</v>
      </c>
      <c r="I371">
        <f t="shared" si="46"/>
        <v>68.84</v>
      </c>
    </row>
    <row r="372" spans="1:9" x14ac:dyDescent="0.25">
      <c r="A372" s="1">
        <f t="shared" si="47"/>
        <v>43116.249999996478</v>
      </c>
      <c r="B372">
        <f t="shared" si="40"/>
        <v>1</v>
      </c>
      <c r="C372" s="3">
        <v>24.71</v>
      </c>
      <c r="D372">
        <f t="shared" si="41"/>
        <v>28.72</v>
      </c>
      <c r="E372">
        <f t="shared" si="42"/>
        <v>32.18</v>
      </c>
      <c r="F372">
        <f t="shared" si="43"/>
        <v>31.28</v>
      </c>
      <c r="G372">
        <f t="shared" si="44"/>
        <v>52.82</v>
      </c>
      <c r="H372">
        <f t="shared" si="45"/>
        <v>55.99</v>
      </c>
      <c r="I372">
        <f t="shared" si="46"/>
        <v>77.53</v>
      </c>
    </row>
    <row r="373" spans="1:9" x14ac:dyDescent="0.25">
      <c r="A373" s="1">
        <f t="shared" si="47"/>
        <v>43116.291666663135</v>
      </c>
      <c r="B373">
        <f t="shared" si="40"/>
        <v>1</v>
      </c>
      <c r="C373" s="3">
        <v>34.04</v>
      </c>
      <c r="D373">
        <f t="shared" si="41"/>
        <v>28.72</v>
      </c>
      <c r="E373">
        <f t="shared" si="42"/>
        <v>32.18</v>
      </c>
      <c r="F373">
        <f t="shared" si="43"/>
        <v>31.28</v>
      </c>
      <c r="G373">
        <f t="shared" si="44"/>
        <v>52.82</v>
      </c>
      <c r="H373">
        <f t="shared" si="45"/>
        <v>65.319999999999993</v>
      </c>
      <c r="I373">
        <f t="shared" si="46"/>
        <v>86.86</v>
      </c>
    </row>
    <row r="374" spans="1:9" x14ac:dyDescent="0.25">
      <c r="A374" s="1">
        <f t="shared" si="47"/>
        <v>43116.333333329792</v>
      </c>
      <c r="B374">
        <f t="shared" si="40"/>
        <v>1</v>
      </c>
      <c r="C374" s="3">
        <v>37.71</v>
      </c>
      <c r="D374">
        <f t="shared" si="41"/>
        <v>28.72</v>
      </c>
      <c r="E374">
        <f t="shared" si="42"/>
        <v>32.18</v>
      </c>
      <c r="F374">
        <f t="shared" si="43"/>
        <v>31.28</v>
      </c>
      <c r="G374">
        <f t="shared" si="44"/>
        <v>52.82</v>
      </c>
      <c r="H374">
        <f t="shared" si="45"/>
        <v>68.989999999999995</v>
      </c>
      <c r="I374">
        <f t="shared" si="46"/>
        <v>90.53</v>
      </c>
    </row>
    <row r="375" spans="1:9" x14ac:dyDescent="0.25">
      <c r="A375" s="1">
        <f t="shared" si="47"/>
        <v>43116.374999996449</v>
      </c>
      <c r="B375">
        <f t="shared" si="40"/>
        <v>1</v>
      </c>
      <c r="C375" s="3">
        <v>36.92</v>
      </c>
      <c r="D375">
        <f t="shared" si="41"/>
        <v>28.72</v>
      </c>
      <c r="E375">
        <f t="shared" si="42"/>
        <v>32.18</v>
      </c>
      <c r="F375">
        <f t="shared" si="43"/>
        <v>31.28</v>
      </c>
      <c r="G375">
        <f t="shared" si="44"/>
        <v>52.82</v>
      </c>
      <c r="H375">
        <f t="shared" si="45"/>
        <v>68.2</v>
      </c>
      <c r="I375">
        <f t="shared" si="46"/>
        <v>89.74</v>
      </c>
    </row>
    <row r="376" spans="1:9" x14ac:dyDescent="0.25">
      <c r="A376" s="1">
        <f t="shared" si="47"/>
        <v>43116.416666663106</v>
      </c>
      <c r="B376">
        <f t="shared" si="40"/>
        <v>1</v>
      </c>
      <c r="C376" s="3">
        <v>37.99</v>
      </c>
      <c r="D376">
        <f t="shared" si="41"/>
        <v>28.72</v>
      </c>
      <c r="E376">
        <f t="shared" si="42"/>
        <v>32.18</v>
      </c>
      <c r="F376">
        <f t="shared" si="43"/>
        <v>31.28</v>
      </c>
      <c r="G376">
        <f t="shared" si="44"/>
        <v>52.82</v>
      </c>
      <c r="H376">
        <f t="shared" si="45"/>
        <v>69.27</v>
      </c>
      <c r="I376">
        <f t="shared" si="46"/>
        <v>90.81</v>
      </c>
    </row>
    <row r="377" spans="1:9" x14ac:dyDescent="0.25">
      <c r="A377" s="1">
        <f t="shared" si="47"/>
        <v>43116.458333329763</v>
      </c>
      <c r="B377">
        <f t="shared" si="40"/>
        <v>1</v>
      </c>
      <c r="C377" s="3">
        <v>39.97</v>
      </c>
      <c r="D377">
        <f t="shared" si="41"/>
        <v>28.72</v>
      </c>
      <c r="E377">
        <f t="shared" si="42"/>
        <v>32.18</v>
      </c>
      <c r="F377">
        <f t="shared" si="43"/>
        <v>31.28</v>
      </c>
      <c r="G377">
        <f t="shared" si="44"/>
        <v>52.82</v>
      </c>
      <c r="H377">
        <f t="shared" si="45"/>
        <v>71.25</v>
      </c>
      <c r="I377">
        <f t="shared" si="46"/>
        <v>92.79</v>
      </c>
    </row>
    <row r="378" spans="1:9" x14ac:dyDescent="0.25">
      <c r="A378" s="1">
        <f t="shared" si="47"/>
        <v>43116.49999999642</v>
      </c>
      <c r="B378">
        <f t="shared" si="40"/>
        <v>1</v>
      </c>
      <c r="C378" s="3">
        <v>39.950000000000003</v>
      </c>
      <c r="D378">
        <f t="shared" si="41"/>
        <v>28.72</v>
      </c>
      <c r="E378">
        <f t="shared" si="42"/>
        <v>32.18</v>
      </c>
      <c r="F378">
        <f t="shared" si="43"/>
        <v>31.28</v>
      </c>
      <c r="G378">
        <f t="shared" si="44"/>
        <v>52.82</v>
      </c>
      <c r="H378">
        <f t="shared" si="45"/>
        <v>71.23</v>
      </c>
      <c r="I378">
        <f t="shared" si="46"/>
        <v>92.77</v>
      </c>
    </row>
    <row r="379" spans="1:9" x14ac:dyDescent="0.25">
      <c r="A379" s="1">
        <f t="shared" si="47"/>
        <v>43116.541666663077</v>
      </c>
      <c r="B379">
        <f t="shared" si="40"/>
        <v>1</v>
      </c>
      <c r="C379" s="3">
        <v>40.020000000000003</v>
      </c>
      <c r="D379">
        <f t="shared" si="41"/>
        <v>28.72</v>
      </c>
      <c r="E379">
        <f t="shared" si="42"/>
        <v>32.18</v>
      </c>
      <c r="F379">
        <f t="shared" si="43"/>
        <v>31.28</v>
      </c>
      <c r="G379">
        <f t="shared" si="44"/>
        <v>52.82</v>
      </c>
      <c r="H379">
        <f t="shared" si="45"/>
        <v>71.3</v>
      </c>
      <c r="I379">
        <f t="shared" si="46"/>
        <v>92.84</v>
      </c>
    </row>
    <row r="380" spans="1:9" x14ac:dyDescent="0.25">
      <c r="A380" s="1">
        <f t="shared" si="47"/>
        <v>43116.583333329734</v>
      </c>
      <c r="B380">
        <f t="shared" si="40"/>
        <v>1</v>
      </c>
      <c r="C380" s="3">
        <v>41.83</v>
      </c>
      <c r="D380">
        <f t="shared" si="41"/>
        <v>28.72</v>
      </c>
      <c r="E380">
        <f t="shared" si="42"/>
        <v>32.18</v>
      </c>
      <c r="F380">
        <f t="shared" si="43"/>
        <v>31.28</v>
      </c>
      <c r="G380">
        <f t="shared" si="44"/>
        <v>52.82</v>
      </c>
      <c r="H380">
        <f t="shared" si="45"/>
        <v>73.11</v>
      </c>
      <c r="I380">
        <f t="shared" si="46"/>
        <v>94.65</v>
      </c>
    </row>
    <row r="381" spans="1:9" x14ac:dyDescent="0.25">
      <c r="A381" s="1">
        <f t="shared" si="47"/>
        <v>43116.624999996391</v>
      </c>
      <c r="B381">
        <f t="shared" si="40"/>
        <v>1</v>
      </c>
      <c r="C381" s="3">
        <v>44.05</v>
      </c>
      <c r="D381">
        <f t="shared" si="41"/>
        <v>28.72</v>
      </c>
      <c r="E381">
        <f t="shared" si="42"/>
        <v>32.18</v>
      </c>
      <c r="F381">
        <f t="shared" si="43"/>
        <v>31.28</v>
      </c>
      <c r="G381">
        <f t="shared" si="44"/>
        <v>52.82</v>
      </c>
      <c r="H381">
        <f t="shared" si="45"/>
        <v>75.33</v>
      </c>
      <c r="I381">
        <f t="shared" si="46"/>
        <v>96.87</v>
      </c>
    </row>
    <row r="382" spans="1:9" x14ac:dyDescent="0.25">
      <c r="A382" s="1">
        <f t="shared" si="47"/>
        <v>43116.666666663048</v>
      </c>
      <c r="B382">
        <f t="shared" si="40"/>
        <v>1</v>
      </c>
      <c r="C382" s="3">
        <v>47.1</v>
      </c>
      <c r="D382">
        <f t="shared" si="41"/>
        <v>28.72</v>
      </c>
      <c r="E382">
        <f t="shared" si="42"/>
        <v>32.18</v>
      </c>
      <c r="F382">
        <f t="shared" si="43"/>
        <v>31.28</v>
      </c>
      <c r="G382">
        <f t="shared" si="44"/>
        <v>52.82</v>
      </c>
      <c r="H382">
        <f t="shared" si="45"/>
        <v>78.38</v>
      </c>
      <c r="I382">
        <f t="shared" si="46"/>
        <v>99.92</v>
      </c>
    </row>
    <row r="383" spans="1:9" x14ac:dyDescent="0.25">
      <c r="A383" s="1">
        <f t="shared" si="47"/>
        <v>43116.708333329705</v>
      </c>
      <c r="B383">
        <f t="shared" si="40"/>
        <v>1</v>
      </c>
      <c r="C383" s="3">
        <v>52.49</v>
      </c>
      <c r="D383">
        <f t="shared" si="41"/>
        <v>28.72</v>
      </c>
      <c r="E383">
        <f t="shared" si="42"/>
        <v>32.18</v>
      </c>
      <c r="F383">
        <f t="shared" si="43"/>
        <v>31.28</v>
      </c>
      <c r="G383">
        <f t="shared" si="44"/>
        <v>52.82</v>
      </c>
      <c r="H383">
        <f t="shared" si="45"/>
        <v>83.77</v>
      </c>
      <c r="I383">
        <f t="shared" si="46"/>
        <v>105.31</v>
      </c>
    </row>
    <row r="384" spans="1:9" x14ac:dyDescent="0.25">
      <c r="A384" s="1">
        <f t="shared" si="47"/>
        <v>43116.749999996362</v>
      </c>
      <c r="B384">
        <f t="shared" si="40"/>
        <v>1</v>
      </c>
      <c r="C384" s="3">
        <v>53.54</v>
      </c>
      <c r="D384">
        <f t="shared" si="41"/>
        <v>28.72</v>
      </c>
      <c r="E384">
        <f t="shared" si="42"/>
        <v>32.18</v>
      </c>
      <c r="F384">
        <f t="shared" si="43"/>
        <v>31.28</v>
      </c>
      <c r="G384">
        <f t="shared" si="44"/>
        <v>52.82</v>
      </c>
      <c r="H384">
        <f t="shared" si="45"/>
        <v>84.82</v>
      </c>
      <c r="I384">
        <f t="shared" si="46"/>
        <v>106.36</v>
      </c>
    </row>
    <row r="385" spans="1:9" x14ac:dyDescent="0.25">
      <c r="A385" s="1">
        <f t="shared" si="47"/>
        <v>43116.791666663019</v>
      </c>
      <c r="B385">
        <f t="shared" si="40"/>
        <v>1</v>
      </c>
      <c r="C385" s="3">
        <v>48.02</v>
      </c>
      <c r="D385">
        <f t="shared" si="41"/>
        <v>28.72</v>
      </c>
      <c r="E385">
        <f t="shared" si="42"/>
        <v>32.18</v>
      </c>
      <c r="F385">
        <f t="shared" si="43"/>
        <v>31.28</v>
      </c>
      <c r="G385">
        <f t="shared" si="44"/>
        <v>52.82</v>
      </c>
      <c r="H385">
        <f t="shared" si="45"/>
        <v>79.3</v>
      </c>
      <c r="I385">
        <f t="shared" si="46"/>
        <v>100.84</v>
      </c>
    </row>
    <row r="386" spans="1:9" x14ac:dyDescent="0.25">
      <c r="A386" s="1">
        <f t="shared" si="47"/>
        <v>43116.833333329676</v>
      </c>
      <c r="B386">
        <f t="shared" si="40"/>
        <v>1</v>
      </c>
      <c r="C386" s="3">
        <v>41.51</v>
      </c>
      <c r="D386">
        <f t="shared" si="41"/>
        <v>28.72</v>
      </c>
      <c r="E386">
        <f t="shared" si="42"/>
        <v>32.18</v>
      </c>
      <c r="F386">
        <f t="shared" si="43"/>
        <v>31.28</v>
      </c>
      <c r="G386">
        <f t="shared" si="44"/>
        <v>52.82</v>
      </c>
      <c r="H386">
        <f t="shared" si="45"/>
        <v>72.790000000000006</v>
      </c>
      <c r="I386">
        <f t="shared" si="46"/>
        <v>94.33</v>
      </c>
    </row>
    <row r="387" spans="1:9" x14ac:dyDescent="0.25">
      <c r="A387" s="1">
        <f t="shared" si="47"/>
        <v>43116.874999996333</v>
      </c>
      <c r="B387">
        <f t="shared" si="40"/>
        <v>1</v>
      </c>
      <c r="C387" s="3">
        <v>37.92</v>
      </c>
      <c r="D387">
        <f t="shared" si="41"/>
        <v>28.72</v>
      </c>
      <c r="E387">
        <f t="shared" si="42"/>
        <v>32.18</v>
      </c>
      <c r="F387">
        <f t="shared" si="43"/>
        <v>31.28</v>
      </c>
      <c r="G387">
        <f t="shared" si="44"/>
        <v>52.82</v>
      </c>
      <c r="H387">
        <f t="shared" si="45"/>
        <v>69.2</v>
      </c>
      <c r="I387">
        <f t="shared" si="46"/>
        <v>90.74</v>
      </c>
    </row>
    <row r="388" spans="1:9" x14ac:dyDescent="0.25">
      <c r="A388" s="1">
        <f t="shared" si="47"/>
        <v>43116.91666666299</v>
      </c>
      <c r="B388">
        <f t="shared" si="40"/>
        <v>1</v>
      </c>
      <c r="C388" s="3">
        <v>35.64</v>
      </c>
      <c r="D388">
        <f t="shared" si="41"/>
        <v>28.72</v>
      </c>
      <c r="E388">
        <f t="shared" si="42"/>
        <v>32.18</v>
      </c>
      <c r="F388">
        <f t="shared" si="43"/>
        <v>31.28</v>
      </c>
      <c r="G388">
        <f t="shared" si="44"/>
        <v>52.82</v>
      </c>
      <c r="H388">
        <f t="shared" si="45"/>
        <v>66.92</v>
      </c>
      <c r="I388">
        <f t="shared" si="46"/>
        <v>88.46</v>
      </c>
    </row>
    <row r="389" spans="1:9" x14ac:dyDescent="0.25">
      <c r="A389" s="1">
        <f t="shared" si="47"/>
        <v>43116.958333329647</v>
      </c>
      <c r="B389">
        <f t="shared" si="40"/>
        <v>1</v>
      </c>
      <c r="C389" s="3">
        <v>28.79</v>
      </c>
      <c r="D389">
        <f t="shared" si="41"/>
        <v>28.72</v>
      </c>
      <c r="E389">
        <f t="shared" si="42"/>
        <v>32.18</v>
      </c>
      <c r="F389">
        <f t="shared" si="43"/>
        <v>31.28</v>
      </c>
      <c r="G389">
        <f t="shared" si="44"/>
        <v>52.82</v>
      </c>
      <c r="H389">
        <f t="shared" si="45"/>
        <v>60.07</v>
      </c>
      <c r="I389">
        <f t="shared" si="46"/>
        <v>81.61</v>
      </c>
    </row>
    <row r="390" spans="1:9" x14ac:dyDescent="0.25">
      <c r="A390" s="1">
        <f t="shared" si="47"/>
        <v>43116.999999996304</v>
      </c>
      <c r="B390">
        <f t="shared" si="40"/>
        <v>1</v>
      </c>
      <c r="C390" s="3">
        <v>29.03</v>
      </c>
      <c r="D390">
        <f t="shared" si="41"/>
        <v>28.72</v>
      </c>
      <c r="E390">
        <f t="shared" si="42"/>
        <v>32.18</v>
      </c>
      <c r="F390">
        <f t="shared" si="43"/>
        <v>31.28</v>
      </c>
      <c r="G390">
        <f t="shared" si="44"/>
        <v>52.82</v>
      </c>
      <c r="H390">
        <f t="shared" si="45"/>
        <v>60.31</v>
      </c>
      <c r="I390">
        <f t="shared" si="46"/>
        <v>81.849999999999994</v>
      </c>
    </row>
    <row r="391" spans="1:9" x14ac:dyDescent="0.25">
      <c r="A391" s="1">
        <f t="shared" si="47"/>
        <v>43117.041666662961</v>
      </c>
      <c r="B391">
        <f t="shared" ref="B391:B454" si="48">MONTH(A391)</f>
        <v>1</v>
      </c>
      <c r="C391" s="3">
        <v>27.47</v>
      </c>
      <c r="D391">
        <f t="shared" ref="D391:D454" si="49">VLOOKUP(B391,$K$5:$M$16,2,FALSE)</f>
        <v>28.72</v>
      </c>
      <c r="E391">
        <f t="shared" ref="E391:E454" si="50">VLOOKUP(B391,$K$5:$M$16,3,FALSE)</f>
        <v>32.18</v>
      </c>
      <c r="F391">
        <f t="shared" ref="F391:F454" si="51">$D$1-D391</f>
        <v>31.28</v>
      </c>
      <c r="G391">
        <f t="shared" ref="G391:G454" si="52">$D$2-E391</f>
        <v>52.82</v>
      </c>
      <c r="H391">
        <f t="shared" ref="H391:H454" si="53">ROUND(C391+F391,2)</f>
        <v>58.75</v>
      </c>
      <c r="I391">
        <f t="shared" ref="I391:I454" si="54">ROUND(C391+G391,2)</f>
        <v>80.290000000000006</v>
      </c>
    </row>
    <row r="392" spans="1:9" x14ac:dyDescent="0.25">
      <c r="A392" s="1">
        <f t="shared" ref="A392:A455" si="55">A391+$A$7-$A$6</f>
        <v>43117.083333329618</v>
      </c>
      <c r="B392">
        <f t="shared" si="48"/>
        <v>1</v>
      </c>
      <c r="C392" s="3">
        <v>28.06</v>
      </c>
      <c r="D392">
        <f t="shared" si="49"/>
        <v>28.72</v>
      </c>
      <c r="E392">
        <f t="shared" si="50"/>
        <v>32.18</v>
      </c>
      <c r="F392">
        <f t="shared" si="51"/>
        <v>31.28</v>
      </c>
      <c r="G392">
        <f t="shared" si="52"/>
        <v>52.82</v>
      </c>
      <c r="H392">
        <f t="shared" si="53"/>
        <v>59.34</v>
      </c>
      <c r="I392">
        <f t="shared" si="54"/>
        <v>80.88</v>
      </c>
    </row>
    <row r="393" spans="1:9" x14ac:dyDescent="0.25">
      <c r="A393" s="1">
        <f t="shared" si="55"/>
        <v>43117.124999996275</v>
      </c>
      <c r="B393">
        <f t="shared" si="48"/>
        <v>1</v>
      </c>
      <c r="C393" s="3">
        <v>27.92</v>
      </c>
      <c r="D393">
        <f t="shared" si="49"/>
        <v>28.72</v>
      </c>
      <c r="E393">
        <f t="shared" si="50"/>
        <v>32.18</v>
      </c>
      <c r="F393">
        <f t="shared" si="51"/>
        <v>31.28</v>
      </c>
      <c r="G393">
        <f t="shared" si="52"/>
        <v>52.82</v>
      </c>
      <c r="H393">
        <f t="shared" si="53"/>
        <v>59.2</v>
      </c>
      <c r="I393">
        <f t="shared" si="54"/>
        <v>80.739999999999995</v>
      </c>
    </row>
    <row r="394" spans="1:9" x14ac:dyDescent="0.25">
      <c r="A394" s="1">
        <f t="shared" si="55"/>
        <v>43117.166666662932</v>
      </c>
      <c r="B394">
        <f t="shared" si="48"/>
        <v>1</v>
      </c>
      <c r="C394" s="3">
        <v>27.05</v>
      </c>
      <c r="D394">
        <f t="shared" si="49"/>
        <v>28.72</v>
      </c>
      <c r="E394">
        <f t="shared" si="50"/>
        <v>32.18</v>
      </c>
      <c r="F394">
        <f t="shared" si="51"/>
        <v>31.28</v>
      </c>
      <c r="G394">
        <f t="shared" si="52"/>
        <v>52.82</v>
      </c>
      <c r="H394">
        <f t="shared" si="53"/>
        <v>58.33</v>
      </c>
      <c r="I394">
        <f t="shared" si="54"/>
        <v>79.87</v>
      </c>
    </row>
    <row r="395" spans="1:9" x14ac:dyDescent="0.25">
      <c r="A395" s="1">
        <f t="shared" si="55"/>
        <v>43117.208333329589</v>
      </c>
      <c r="B395">
        <f t="shared" si="48"/>
        <v>1</v>
      </c>
      <c r="C395" s="3">
        <v>27.24</v>
      </c>
      <c r="D395">
        <f t="shared" si="49"/>
        <v>28.72</v>
      </c>
      <c r="E395">
        <f t="shared" si="50"/>
        <v>32.18</v>
      </c>
      <c r="F395">
        <f t="shared" si="51"/>
        <v>31.28</v>
      </c>
      <c r="G395">
        <f t="shared" si="52"/>
        <v>52.82</v>
      </c>
      <c r="H395">
        <f t="shared" si="53"/>
        <v>58.52</v>
      </c>
      <c r="I395">
        <f t="shared" si="54"/>
        <v>80.06</v>
      </c>
    </row>
    <row r="396" spans="1:9" x14ac:dyDescent="0.25">
      <c r="A396" s="1">
        <f t="shared" si="55"/>
        <v>43117.249999996246</v>
      </c>
      <c r="B396">
        <f t="shared" si="48"/>
        <v>1</v>
      </c>
      <c r="C396" s="3">
        <v>27.34</v>
      </c>
      <c r="D396">
        <f t="shared" si="49"/>
        <v>28.72</v>
      </c>
      <c r="E396">
        <f t="shared" si="50"/>
        <v>32.18</v>
      </c>
      <c r="F396">
        <f t="shared" si="51"/>
        <v>31.28</v>
      </c>
      <c r="G396">
        <f t="shared" si="52"/>
        <v>52.82</v>
      </c>
      <c r="H396">
        <f t="shared" si="53"/>
        <v>58.62</v>
      </c>
      <c r="I396">
        <f t="shared" si="54"/>
        <v>80.16</v>
      </c>
    </row>
    <row r="397" spans="1:9" x14ac:dyDescent="0.25">
      <c r="A397" s="1">
        <f t="shared" si="55"/>
        <v>43117.291666662903</v>
      </c>
      <c r="B397">
        <f t="shared" si="48"/>
        <v>1</v>
      </c>
      <c r="C397" s="3">
        <v>27.74</v>
      </c>
      <c r="D397">
        <f t="shared" si="49"/>
        <v>28.72</v>
      </c>
      <c r="E397">
        <f t="shared" si="50"/>
        <v>32.18</v>
      </c>
      <c r="F397">
        <f t="shared" si="51"/>
        <v>31.28</v>
      </c>
      <c r="G397">
        <f t="shared" si="52"/>
        <v>52.82</v>
      </c>
      <c r="H397">
        <f t="shared" si="53"/>
        <v>59.02</v>
      </c>
      <c r="I397">
        <f t="shared" si="54"/>
        <v>80.56</v>
      </c>
    </row>
    <row r="398" spans="1:9" x14ac:dyDescent="0.25">
      <c r="A398" s="1">
        <f t="shared" si="55"/>
        <v>43117.33333332956</v>
      </c>
      <c r="B398">
        <f t="shared" si="48"/>
        <v>1</v>
      </c>
      <c r="C398" s="3">
        <v>29.73</v>
      </c>
      <c r="D398">
        <f t="shared" si="49"/>
        <v>28.72</v>
      </c>
      <c r="E398">
        <f t="shared" si="50"/>
        <v>32.18</v>
      </c>
      <c r="F398">
        <f t="shared" si="51"/>
        <v>31.28</v>
      </c>
      <c r="G398">
        <f t="shared" si="52"/>
        <v>52.82</v>
      </c>
      <c r="H398">
        <f t="shared" si="53"/>
        <v>61.01</v>
      </c>
      <c r="I398">
        <f t="shared" si="54"/>
        <v>82.55</v>
      </c>
    </row>
    <row r="399" spans="1:9" x14ac:dyDescent="0.25">
      <c r="A399" s="1">
        <f t="shared" si="55"/>
        <v>43117.374999996217</v>
      </c>
      <c r="B399">
        <f t="shared" si="48"/>
        <v>1</v>
      </c>
      <c r="C399" s="3">
        <v>35.049999999999997</v>
      </c>
      <c r="D399">
        <f t="shared" si="49"/>
        <v>28.72</v>
      </c>
      <c r="E399">
        <f t="shared" si="50"/>
        <v>32.18</v>
      </c>
      <c r="F399">
        <f t="shared" si="51"/>
        <v>31.28</v>
      </c>
      <c r="G399">
        <f t="shared" si="52"/>
        <v>52.82</v>
      </c>
      <c r="H399">
        <f t="shared" si="53"/>
        <v>66.33</v>
      </c>
      <c r="I399">
        <f t="shared" si="54"/>
        <v>87.87</v>
      </c>
    </row>
    <row r="400" spans="1:9" x14ac:dyDescent="0.25">
      <c r="A400" s="1">
        <f t="shared" si="55"/>
        <v>43117.416666662873</v>
      </c>
      <c r="B400">
        <f t="shared" si="48"/>
        <v>1</v>
      </c>
      <c r="C400" s="3">
        <v>38.81</v>
      </c>
      <c r="D400">
        <f t="shared" si="49"/>
        <v>28.72</v>
      </c>
      <c r="E400">
        <f t="shared" si="50"/>
        <v>32.18</v>
      </c>
      <c r="F400">
        <f t="shared" si="51"/>
        <v>31.28</v>
      </c>
      <c r="G400">
        <f t="shared" si="52"/>
        <v>52.82</v>
      </c>
      <c r="H400">
        <f t="shared" si="53"/>
        <v>70.09</v>
      </c>
      <c r="I400">
        <f t="shared" si="54"/>
        <v>91.63</v>
      </c>
    </row>
    <row r="401" spans="1:9" x14ac:dyDescent="0.25">
      <c r="A401" s="1">
        <f t="shared" si="55"/>
        <v>43117.45833332953</v>
      </c>
      <c r="B401">
        <f t="shared" si="48"/>
        <v>1</v>
      </c>
      <c r="C401" s="3">
        <v>38.89</v>
      </c>
      <c r="D401">
        <f t="shared" si="49"/>
        <v>28.72</v>
      </c>
      <c r="E401">
        <f t="shared" si="50"/>
        <v>32.18</v>
      </c>
      <c r="F401">
        <f t="shared" si="51"/>
        <v>31.28</v>
      </c>
      <c r="G401">
        <f t="shared" si="52"/>
        <v>52.82</v>
      </c>
      <c r="H401">
        <f t="shared" si="53"/>
        <v>70.17</v>
      </c>
      <c r="I401">
        <f t="shared" si="54"/>
        <v>91.71</v>
      </c>
    </row>
    <row r="402" spans="1:9" x14ac:dyDescent="0.25">
      <c r="A402" s="1">
        <f t="shared" si="55"/>
        <v>43117.499999996187</v>
      </c>
      <c r="B402">
        <f t="shared" si="48"/>
        <v>1</v>
      </c>
      <c r="C402" s="3">
        <v>34.99</v>
      </c>
      <c r="D402">
        <f t="shared" si="49"/>
        <v>28.72</v>
      </c>
      <c r="E402">
        <f t="shared" si="50"/>
        <v>32.18</v>
      </c>
      <c r="F402">
        <f t="shared" si="51"/>
        <v>31.28</v>
      </c>
      <c r="G402">
        <f t="shared" si="52"/>
        <v>52.82</v>
      </c>
      <c r="H402">
        <f t="shared" si="53"/>
        <v>66.27</v>
      </c>
      <c r="I402">
        <f t="shared" si="54"/>
        <v>87.81</v>
      </c>
    </row>
    <row r="403" spans="1:9" x14ac:dyDescent="0.25">
      <c r="A403" s="1">
        <f t="shared" si="55"/>
        <v>43117.541666662844</v>
      </c>
      <c r="B403">
        <f t="shared" si="48"/>
        <v>1</v>
      </c>
      <c r="C403" s="3">
        <v>31.96</v>
      </c>
      <c r="D403">
        <f t="shared" si="49"/>
        <v>28.72</v>
      </c>
      <c r="E403">
        <f t="shared" si="50"/>
        <v>32.18</v>
      </c>
      <c r="F403">
        <f t="shared" si="51"/>
        <v>31.28</v>
      </c>
      <c r="G403">
        <f t="shared" si="52"/>
        <v>52.82</v>
      </c>
      <c r="H403">
        <f t="shared" si="53"/>
        <v>63.24</v>
      </c>
      <c r="I403">
        <f t="shared" si="54"/>
        <v>84.78</v>
      </c>
    </row>
    <row r="404" spans="1:9" x14ac:dyDescent="0.25">
      <c r="A404" s="1">
        <f t="shared" si="55"/>
        <v>43117.583333329501</v>
      </c>
      <c r="B404">
        <f t="shared" si="48"/>
        <v>1</v>
      </c>
      <c r="C404" s="3">
        <v>30.07</v>
      </c>
      <c r="D404">
        <f t="shared" si="49"/>
        <v>28.72</v>
      </c>
      <c r="E404">
        <f t="shared" si="50"/>
        <v>32.18</v>
      </c>
      <c r="F404">
        <f t="shared" si="51"/>
        <v>31.28</v>
      </c>
      <c r="G404">
        <f t="shared" si="52"/>
        <v>52.82</v>
      </c>
      <c r="H404">
        <f t="shared" si="53"/>
        <v>61.35</v>
      </c>
      <c r="I404">
        <f t="shared" si="54"/>
        <v>82.89</v>
      </c>
    </row>
    <row r="405" spans="1:9" x14ac:dyDescent="0.25">
      <c r="A405" s="1">
        <f t="shared" si="55"/>
        <v>43117.624999996158</v>
      </c>
      <c r="B405">
        <f t="shared" si="48"/>
        <v>1</v>
      </c>
      <c r="C405" s="3">
        <v>31.27</v>
      </c>
      <c r="D405">
        <f t="shared" si="49"/>
        <v>28.72</v>
      </c>
      <c r="E405">
        <f t="shared" si="50"/>
        <v>32.18</v>
      </c>
      <c r="F405">
        <f t="shared" si="51"/>
        <v>31.28</v>
      </c>
      <c r="G405">
        <f t="shared" si="52"/>
        <v>52.82</v>
      </c>
      <c r="H405">
        <f t="shared" si="53"/>
        <v>62.55</v>
      </c>
      <c r="I405">
        <f t="shared" si="54"/>
        <v>84.09</v>
      </c>
    </row>
    <row r="406" spans="1:9" x14ac:dyDescent="0.25">
      <c r="A406" s="1">
        <f t="shared" si="55"/>
        <v>43117.666666662815</v>
      </c>
      <c r="B406">
        <f t="shared" si="48"/>
        <v>1</v>
      </c>
      <c r="C406" s="3">
        <v>33.840000000000003</v>
      </c>
      <c r="D406">
        <f t="shared" si="49"/>
        <v>28.72</v>
      </c>
      <c r="E406">
        <f t="shared" si="50"/>
        <v>32.18</v>
      </c>
      <c r="F406">
        <f t="shared" si="51"/>
        <v>31.28</v>
      </c>
      <c r="G406">
        <f t="shared" si="52"/>
        <v>52.82</v>
      </c>
      <c r="H406">
        <f t="shared" si="53"/>
        <v>65.12</v>
      </c>
      <c r="I406">
        <f t="shared" si="54"/>
        <v>86.66</v>
      </c>
    </row>
    <row r="407" spans="1:9" x14ac:dyDescent="0.25">
      <c r="A407" s="1">
        <f t="shared" si="55"/>
        <v>43117.708333329472</v>
      </c>
      <c r="B407">
        <f t="shared" si="48"/>
        <v>1</v>
      </c>
      <c r="C407" s="3">
        <v>42.44</v>
      </c>
      <c r="D407">
        <f t="shared" si="49"/>
        <v>28.72</v>
      </c>
      <c r="E407">
        <f t="shared" si="50"/>
        <v>32.18</v>
      </c>
      <c r="F407">
        <f t="shared" si="51"/>
        <v>31.28</v>
      </c>
      <c r="G407">
        <f t="shared" si="52"/>
        <v>52.82</v>
      </c>
      <c r="H407">
        <f t="shared" si="53"/>
        <v>73.72</v>
      </c>
      <c r="I407">
        <f t="shared" si="54"/>
        <v>95.26</v>
      </c>
    </row>
    <row r="408" spans="1:9" x14ac:dyDescent="0.25">
      <c r="A408" s="1">
        <f t="shared" si="55"/>
        <v>43117.749999996129</v>
      </c>
      <c r="B408">
        <f t="shared" si="48"/>
        <v>1</v>
      </c>
      <c r="C408" s="3">
        <v>44.9</v>
      </c>
      <c r="D408">
        <f t="shared" si="49"/>
        <v>28.72</v>
      </c>
      <c r="E408">
        <f t="shared" si="50"/>
        <v>32.18</v>
      </c>
      <c r="F408">
        <f t="shared" si="51"/>
        <v>31.28</v>
      </c>
      <c r="G408">
        <f t="shared" si="52"/>
        <v>52.82</v>
      </c>
      <c r="H408">
        <f t="shared" si="53"/>
        <v>76.180000000000007</v>
      </c>
      <c r="I408">
        <f t="shared" si="54"/>
        <v>97.72</v>
      </c>
    </row>
    <row r="409" spans="1:9" x14ac:dyDescent="0.25">
      <c r="A409" s="1">
        <f t="shared" si="55"/>
        <v>43117.791666662786</v>
      </c>
      <c r="B409">
        <f t="shared" si="48"/>
        <v>1</v>
      </c>
      <c r="C409" s="3">
        <v>34.24</v>
      </c>
      <c r="D409">
        <f t="shared" si="49"/>
        <v>28.72</v>
      </c>
      <c r="E409">
        <f t="shared" si="50"/>
        <v>32.18</v>
      </c>
      <c r="F409">
        <f t="shared" si="51"/>
        <v>31.28</v>
      </c>
      <c r="G409">
        <f t="shared" si="52"/>
        <v>52.82</v>
      </c>
      <c r="H409">
        <f t="shared" si="53"/>
        <v>65.52</v>
      </c>
      <c r="I409">
        <f t="shared" si="54"/>
        <v>87.06</v>
      </c>
    </row>
    <row r="410" spans="1:9" x14ac:dyDescent="0.25">
      <c r="A410" s="1">
        <f t="shared" si="55"/>
        <v>43117.833333329443</v>
      </c>
      <c r="B410">
        <f t="shared" si="48"/>
        <v>1</v>
      </c>
      <c r="C410" s="3">
        <v>28.95</v>
      </c>
      <c r="D410">
        <f t="shared" si="49"/>
        <v>28.72</v>
      </c>
      <c r="E410">
        <f t="shared" si="50"/>
        <v>32.18</v>
      </c>
      <c r="F410">
        <f t="shared" si="51"/>
        <v>31.28</v>
      </c>
      <c r="G410">
        <f t="shared" si="52"/>
        <v>52.82</v>
      </c>
      <c r="H410">
        <f t="shared" si="53"/>
        <v>60.23</v>
      </c>
      <c r="I410">
        <f t="shared" si="54"/>
        <v>81.77</v>
      </c>
    </row>
    <row r="411" spans="1:9" x14ac:dyDescent="0.25">
      <c r="A411" s="1">
        <f t="shared" si="55"/>
        <v>43117.8749999961</v>
      </c>
      <c r="B411">
        <f t="shared" si="48"/>
        <v>1</v>
      </c>
      <c r="C411" s="3">
        <v>27.02</v>
      </c>
      <c r="D411">
        <f t="shared" si="49"/>
        <v>28.72</v>
      </c>
      <c r="E411">
        <f t="shared" si="50"/>
        <v>32.18</v>
      </c>
      <c r="F411">
        <f t="shared" si="51"/>
        <v>31.28</v>
      </c>
      <c r="G411">
        <f t="shared" si="52"/>
        <v>52.82</v>
      </c>
      <c r="H411">
        <f t="shared" si="53"/>
        <v>58.3</v>
      </c>
      <c r="I411">
        <f t="shared" si="54"/>
        <v>79.84</v>
      </c>
    </row>
    <row r="412" spans="1:9" x14ac:dyDescent="0.25">
      <c r="A412" s="1">
        <f t="shared" si="55"/>
        <v>43117.916666662757</v>
      </c>
      <c r="B412">
        <f t="shared" si="48"/>
        <v>1</v>
      </c>
      <c r="C412" s="3">
        <v>27.46</v>
      </c>
      <c r="D412">
        <f t="shared" si="49"/>
        <v>28.72</v>
      </c>
      <c r="E412">
        <f t="shared" si="50"/>
        <v>32.18</v>
      </c>
      <c r="F412">
        <f t="shared" si="51"/>
        <v>31.28</v>
      </c>
      <c r="G412">
        <f t="shared" si="52"/>
        <v>52.82</v>
      </c>
      <c r="H412">
        <f t="shared" si="53"/>
        <v>58.74</v>
      </c>
      <c r="I412">
        <f t="shared" si="54"/>
        <v>80.28</v>
      </c>
    </row>
    <row r="413" spans="1:9" x14ac:dyDescent="0.25">
      <c r="A413" s="1">
        <f t="shared" si="55"/>
        <v>43117.958333329414</v>
      </c>
      <c r="B413">
        <f t="shared" si="48"/>
        <v>1</v>
      </c>
      <c r="C413" s="3">
        <v>24.5</v>
      </c>
      <c r="D413">
        <f t="shared" si="49"/>
        <v>28.72</v>
      </c>
      <c r="E413">
        <f t="shared" si="50"/>
        <v>32.18</v>
      </c>
      <c r="F413">
        <f t="shared" si="51"/>
        <v>31.28</v>
      </c>
      <c r="G413">
        <f t="shared" si="52"/>
        <v>52.82</v>
      </c>
      <c r="H413">
        <f t="shared" si="53"/>
        <v>55.78</v>
      </c>
      <c r="I413">
        <f t="shared" si="54"/>
        <v>77.319999999999993</v>
      </c>
    </row>
    <row r="414" spans="1:9" x14ac:dyDescent="0.25">
      <c r="A414" s="1">
        <f t="shared" si="55"/>
        <v>43117.999999996071</v>
      </c>
      <c r="B414">
        <f t="shared" si="48"/>
        <v>1</v>
      </c>
      <c r="C414" s="3">
        <v>23.35</v>
      </c>
      <c r="D414">
        <f t="shared" si="49"/>
        <v>28.72</v>
      </c>
      <c r="E414">
        <f t="shared" si="50"/>
        <v>32.18</v>
      </c>
      <c r="F414">
        <f t="shared" si="51"/>
        <v>31.28</v>
      </c>
      <c r="G414">
        <f t="shared" si="52"/>
        <v>52.82</v>
      </c>
      <c r="H414">
        <f t="shared" si="53"/>
        <v>54.63</v>
      </c>
      <c r="I414">
        <f t="shared" si="54"/>
        <v>76.17</v>
      </c>
    </row>
    <row r="415" spans="1:9" x14ac:dyDescent="0.25">
      <c r="A415" s="1">
        <f t="shared" si="55"/>
        <v>43118.041666662728</v>
      </c>
      <c r="B415">
        <f t="shared" si="48"/>
        <v>1</v>
      </c>
      <c r="C415" s="3">
        <v>21.19</v>
      </c>
      <c r="D415">
        <f t="shared" si="49"/>
        <v>28.72</v>
      </c>
      <c r="E415">
        <f t="shared" si="50"/>
        <v>32.18</v>
      </c>
      <c r="F415">
        <f t="shared" si="51"/>
        <v>31.28</v>
      </c>
      <c r="G415">
        <f t="shared" si="52"/>
        <v>52.82</v>
      </c>
      <c r="H415">
        <f t="shared" si="53"/>
        <v>52.47</v>
      </c>
      <c r="I415">
        <f t="shared" si="54"/>
        <v>74.010000000000005</v>
      </c>
    </row>
    <row r="416" spans="1:9" x14ac:dyDescent="0.25">
      <c r="A416" s="1">
        <f t="shared" si="55"/>
        <v>43118.083333329385</v>
      </c>
      <c r="B416">
        <f t="shared" si="48"/>
        <v>1</v>
      </c>
      <c r="C416" s="3">
        <v>22.24</v>
      </c>
      <c r="D416">
        <f t="shared" si="49"/>
        <v>28.72</v>
      </c>
      <c r="E416">
        <f t="shared" si="50"/>
        <v>32.18</v>
      </c>
      <c r="F416">
        <f t="shared" si="51"/>
        <v>31.28</v>
      </c>
      <c r="G416">
        <f t="shared" si="52"/>
        <v>52.82</v>
      </c>
      <c r="H416">
        <f t="shared" si="53"/>
        <v>53.52</v>
      </c>
      <c r="I416">
        <f t="shared" si="54"/>
        <v>75.06</v>
      </c>
    </row>
    <row r="417" spans="1:9" x14ac:dyDescent="0.25">
      <c r="A417" s="1">
        <f t="shared" si="55"/>
        <v>43118.124999996042</v>
      </c>
      <c r="B417">
        <f t="shared" si="48"/>
        <v>1</v>
      </c>
      <c r="C417" s="3">
        <v>22.31</v>
      </c>
      <c r="D417">
        <f t="shared" si="49"/>
        <v>28.72</v>
      </c>
      <c r="E417">
        <f t="shared" si="50"/>
        <v>32.18</v>
      </c>
      <c r="F417">
        <f t="shared" si="51"/>
        <v>31.28</v>
      </c>
      <c r="G417">
        <f t="shared" si="52"/>
        <v>52.82</v>
      </c>
      <c r="H417">
        <f t="shared" si="53"/>
        <v>53.59</v>
      </c>
      <c r="I417">
        <f t="shared" si="54"/>
        <v>75.13</v>
      </c>
    </row>
    <row r="418" spans="1:9" x14ac:dyDescent="0.25">
      <c r="A418" s="1">
        <f t="shared" si="55"/>
        <v>43118.166666662699</v>
      </c>
      <c r="B418">
        <f t="shared" si="48"/>
        <v>1</v>
      </c>
      <c r="C418" s="3">
        <v>22.32</v>
      </c>
      <c r="D418">
        <f t="shared" si="49"/>
        <v>28.72</v>
      </c>
      <c r="E418">
        <f t="shared" si="50"/>
        <v>32.18</v>
      </c>
      <c r="F418">
        <f t="shared" si="51"/>
        <v>31.28</v>
      </c>
      <c r="G418">
        <f t="shared" si="52"/>
        <v>52.82</v>
      </c>
      <c r="H418">
        <f t="shared" si="53"/>
        <v>53.6</v>
      </c>
      <c r="I418">
        <f t="shared" si="54"/>
        <v>75.14</v>
      </c>
    </row>
    <row r="419" spans="1:9" x14ac:dyDescent="0.25">
      <c r="A419" s="1">
        <f t="shared" si="55"/>
        <v>43118.208333329356</v>
      </c>
      <c r="B419">
        <f t="shared" si="48"/>
        <v>1</v>
      </c>
      <c r="C419" s="3">
        <v>22.11</v>
      </c>
      <c r="D419">
        <f t="shared" si="49"/>
        <v>28.72</v>
      </c>
      <c r="E419">
        <f t="shared" si="50"/>
        <v>32.18</v>
      </c>
      <c r="F419">
        <f t="shared" si="51"/>
        <v>31.28</v>
      </c>
      <c r="G419">
        <f t="shared" si="52"/>
        <v>52.82</v>
      </c>
      <c r="H419">
        <f t="shared" si="53"/>
        <v>53.39</v>
      </c>
      <c r="I419">
        <f t="shared" si="54"/>
        <v>74.930000000000007</v>
      </c>
    </row>
    <row r="420" spans="1:9" x14ac:dyDescent="0.25">
      <c r="A420" s="1">
        <f t="shared" si="55"/>
        <v>43118.249999996013</v>
      </c>
      <c r="B420">
        <f t="shared" si="48"/>
        <v>1</v>
      </c>
      <c r="C420" s="3">
        <v>14.12</v>
      </c>
      <c r="D420">
        <f t="shared" si="49"/>
        <v>28.72</v>
      </c>
      <c r="E420">
        <f t="shared" si="50"/>
        <v>32.18</v>
      </c>
      <c r="F420">
        <f t="shared" si="51"/>
        <v>31.28</v>
      </c>
      <c r="G420">
        <f t="shared" si="52"/>
        <v>52.82</v>
      </c>
      <c r="H420">
        <f t="shared" si="53"/>
        <v>45.4</v>
      </c>
      <c r="I420">
        <f t="shared" si="54"/>
        <v>66.94</v>
      </c>
    </row>
    <row r="421" spans="1:9" x14ac:dyDescent="0.25">
      <c r="A421" s="1">
        <f t="shared" si="55"/>
        <v>43118.29166666267</v>
      </c>
      <c r="B421">
        <f t="shared" si="48"/>
        <v>1</v>
      </c>
      <c r="C421" s="3">
        <v>15.17</v>
      </c>
      <c r="D421">
        <f t="shared" si="49"/>
        <v>28.72</v>
      </c>
      <c r="E421">
        <f t="shared" si="50"/>
        <v>32.18</v>
      </c>
      <c r="F421">
        <f t="shared" si="51"/>
        <v>31.28</v>
      </c>
      <c r="G421">
        <f t="shared" si="52"/>
        <v>52.82</v>
      </c>
      <c r="H421">
        <f t="shared" si="53"/>
        <v>46.45</v>
      </c>
      <c r="I421">
        <f t="shared" si="54"/>
        <v>67.989999999999995</v>
      </c>
    </row>
    <row r="422" spans="1:9" x14ac:dyDescent="0.25">
      <c r="A422" s="1">
        <f t="shared" si="55"/>
        <v>43118.333333329327</v>
      </c>
      <c r="B422">
        <f t="shared" si="48"/>
        <v>1</v>
      </c>
      <c r="C422" s="3">
        <v>19.07</v>
      </c>
      <c r="D422">
        <f t="shared" si="49"/>
        <v>28.72</v>
      </c>
      <c r="E422">
        <f t="shared" si="50"/>
        <v>32.18</v>
      </c>
      <c r="F422">
        <f t="shared" si="51"/>
        <v>31.28</v>
      </c>
      <c r="G422">
        <f t="shared" si="52"/>
        <v>52.82</v>
      </c>
      <c r="H422">
        <f t="shared" si="53"/>
        <v>50.35</v>
      </c>
      <c r="I422">
        <f t="shared" si="54"/>
        <v>71.89</v>
      </c>
    </row>
    <row r="423" spans="1:9" x14ac:dyDescent="0.25">
      <c r="A423" s="1">
        <f t="shared" si="55"/>
        <v>43118.374999995984</v>
      </c>
      <c r="B423">
        <f t="shared" si="48"/>
        <v>1</v>
      </c>
      <c r="C423" s="3">
        <v>24.94</v>
      </c>
      <c r="D423">
        <f t="shared" si="49"/>
        <v>28.72</v>
      </c>
      <c r="E423">
        <f t="shared" si="50"/>
        <v>32.18</v>
      </c>
      <c r="F423">
        <f t="shared" si="51"/>
        <v>31.28</v>
      </c>
      <c r="G423">
        <f t="shared" si="52"/>
        <v>52.82</v>
      </c>
      <c r="H423">
        <f t="shared" si="53"/>
        <v>56.22</v>
      </c>
      <c r="I423">
        <f t="shared" si="54"/>
        <v>77.760000000000005</v>
      </c>
    </row>
    <row r="424" spans="1:9" x14ac:dyDescent="0.25">
      <c r="A424" s="1">
        <f t="shared" si="55"/>
        <v>43118.416666662641</v>
      </c>
      <c r="B424">
        <f t="shared" si="48"/>
        <v>1</v>
      </c>
      <c r="C424" s="3">
        <v>27.2</v>
      </c>
      <c r="D424">
        <f t="shared" si="49"/>
        <v>28.72</v>
      </c>
      <c r="E424">
        <f t="shared" si="50"/>
        <v>32.18</v>
      </c>
      <c r="F424">
        <f t="shared" si="51"/>
        <v>31.28</v>
      </c>
      <c r="G424">
        <f t="shared" si="52"/>
        <v>52.82</v>
      </c>
      <c r="H424">
        <f t="shared" si="53"/>
        <v>58.48</v>
      </c>
      <c r="I424">
        <f t="shared" si="54"/>
        <v>80.02</v>
      </c>
    </row>
    <row r="425" spans="1:9" x14ac:dyDescent="0.25">
      <c r="A425" s="1">
        <f t="shared" si="55"/>
        <v>43118.458333329298</v>
      </c>
      <c r="B425">
        <f t="shared" si="48"/>
        <v>1</v>
      </c>
      <c r="C425" s="3">
        <v>28.22</v>
      </c>
      <c r="D425">
        <f t="shared" si="49"/>
        <v>28.72</v>
      </c>
      <c r="E425">
        <f t="shared" si="50"/>
        <v>32.18</v>
      </c>
      <c r="F425">
        <f t="shared" si="51"/>
        <v>31.28</v>
      </c>
      <c r="G425">
        <f t="shared" si="52"/>
        <v>52.82</v>
      </c>
      <c r="H425">
        <f t="shared" si="53"/>
        <v>59.5</v>
      </c>
      <c r="I425">
        <f t="shared" si="54"/>
        <v>81.040000000000006</v>
      </c>
    </row>
    <row r="426" spans="1:9" x14ac:dyDescent="0.25">
      <c r="A426" s="1">
        <f t="shared" si="55"/>
        <v>43118.499999995955</v>
      </c>
      <c r="B426">
        <f t="shared" si="48"/>
        <v>1</v>
      </c>
      <c r="C426" s="3">
        <v>28.15</v>
      </c>
      <c r="D426">
        <f t="shared" si="49"/>
        <v>28.72</v>
      </c>
      <c r="E426">
        <f t="shared" si="50"/>
        <v>32.18</v>
      </c>
      <c r="F426">
        <f t="shared" si="51"/>
        <v>31.28</v>
      </c>
      <c r="G426">
        <f t="shared" si="52"/>
        <v>52.82</v>
      </c>
      <c r="H426">
        <f t="shared" si="53"/>
        <v>59.43</v>
      </c>
      <c r="I426">
        <f t="shared" si="54"/>
        <v>80.97</v>
      </c>
    </row>
    <row r="427" spans="1:9" x14ac:dyDescent="0.25">
      <c r="A427" s="1">
        <f t="shared" si="55"/>
        <v>43118.541666662612</v>
      </c>
      <c r="B427">
        <f t="shared" si="48"/>
        <v>1</v>
      </c>
      <c r="C427" s="3">
        <v>27.85</v>
      </c>
      <c r="D427">
        <f t="shared" si="49"/>
        <v>28.72</v>
      </c>
      <c r="E427">
        <f t="shared" si="50"/>
        <v>32.18</v>
      </c>
      <c r="F427">
        <f t="shared" si="51"/>
        <v>31.28</v>
      </c>
      <c r="G427">
        <f t="shared" si="52"/>
        <v>52.82</v>
      </c>
      <c r="H427">
        <f t="shared" si="53"/>
        <v>59.13</v>
      </c>
      <c r="I427">
        <f t="shared" si="54"/>
        <v>80.67</v>
      </c>
    </row>
    <row r="428" spans="1:9" x14ac:dyDescent="0.25">
      <c r="A428" s="1">
        <f t="shared" si="55"/>
        <v>43118.583333329268</v>
      </c>
      <c r="B428">
        <f t="shared" si="48"/>
        <v>1</v>
      </c>
      <c r="C428" s="3">
        <v>28.17</v>
      </c>
      <c r="D428">
        <f t="shared" si="49"/>
        <v>28.72</v>
      </c>
      <c r="E428">
        <f t="shared" si="50"/>
        <v>32.18</v>
      </c>
      <c r="F428">
        <f t="shared" si="51"/>
        <v>31.28</v>
      </c>
      <c r="G428">
        <f t="shared" si="52"/>
        <v>52.82</v>
      </c>
      <c r="H428">
        <f t="shared" si="53"/>
        <v>59.45</v>
      </c>
      <c r="I428">
        <f t="shared" si="54"/>
        <v>80.989999999999995</v>
      </c>
    </row>
    <row r="429" spans="1:9" x14ac:dyDescent="0.25">
      <c r="A429" s="1">
        <f t="shared" si="55"/>
        <v>43118.624999995925</v>
      </c>
      <c r="B429">
        <f t="shared" si="48"/>
        <v>1</v>
      </c>
      <c r="C429" s="3">
        <v>29.91</v>
      </c>
      <c r="D429">
        <f t="shared" si="49"/>
        <v>28.72</v>
      </c>
      <c r="E429">
        <f t="shared" si="50"/>
        <v>32.18</v>
      </c>
      <c r="F429">
        <f t="shared" si="51"/>
        <v>31.28</v>
      </c>
      <c r="G429">
        <f t="shared" si="52"/>
        <v>52.82</v>
      </c>
      <c r="H429">
        <f t="shared" si="53"/>
        <v>61.19</v>
      </c>
      <c r="I429">
        <f t="shared" si="54"/>
        <v>82.73</v>
      </c>
    </row>
    <row r="430" spans="1:9" x14ac:dyDescent="0.25">
      <c r="A430" s="1">
        <f t="shared" si="55"/>
        <v>43118.666666662582</v>
      </c>
      <c r="B430">
        <f t="shared" si="48"/>
        <v>1</v>
      </c>
      <c r="C430" s="3">
        <v>30.44</v>
      </c>
      <c r="D430">
        <f t="shared" si="49"/>
        <v>28.72</v>
      </c>
      <c r="E430">
        <f t="shared" si="50"/>
        <v>32.18</v>
      </c>
      <c r="F430">
        <f t="shared" si="51"/>
        <v>31.28</v>
      </c>
      <c r="G430">
        <f t="shared" si="52"/>
        <v>52.82</v>
      </c>
      <c r="H430">
        <f t="shared" si="53"/>
        <v>61.72</v>
      </c>
      <c r="I430">
        <f t="shared" si="54"/>
        <v>83.26</v>
      </c>
    </row>
    <row r="431" spans="1:9" x14ac:dyDescent="0.25">
      <c r="A431" s="1">
        <f t="shared" si="55"/>
        <v>43118.708333329239</v>
      </c>
      <c r="B431">
        <f t="shared" si="48"/>
        <v>1</v>
      </c>
      <c r="C431" s="3">
        <v>38.42</v>
      </c>
      <c r="D431">
        <f t="shared" si="49"/>
        <v>28.72</v>
      </c>
      <c r="E431">
        <f t="shared" si="50"/>
        <v>32.18</v>
      </c>
      <c r="F431">
        <f t="shared" si="51"/>
        <v>31.28</v>
      </c>
      <c r="G431">
        <f t="shared" si="52"/>
        <v>52.82</v>
      </c>
      <c r="H431">
        <f t="shared" si="53"/>
        <v>69.7</v>
      </c>
      <c r="I431">
        <f t="shared" si="54"/>
        <v>91.24</v>
      </c>
    </row>
    <row r="432" spans="1:9" x14ac:dyDescent="0.25">
      <c r="A432" s="1">
        <f t="shared" si="55"/>
        <v>43118.749999995896</v>
      </c>
      <c r="B432">
        <f t="shared" si="48"/>
        <v>1</v>
      </c>
      <c r="C432" s="3">
        <v>42.46</v>
      </c>
      <c r="D432">
        <f t="shared" si="49"/>
        <v>28.72</v>
      </c>
      <c r="E432">
        <f t="shared" si="50"/>
        <v>32.18</v>
      </c>
      <c r="F432">
        <f t="shared" si="51"/>
        <v>31.28</v>
      </c>
      <c r="G432">
        <f t="shared" si="52"/>
        <v>52.82</v>
      </c>
      <c r="H432">
        <f t="shared" si="53"/>
        <v>73.739999999999995</v>
      </c>
      <c r="I432">
        <f t="shared" si="54"/>
        <v>95.28</v>
      </c>
    </row>
    <row r="433" spans="1:9" x14ac:dyDescent="0.25">
      <c r="A433" s="1">
        <f t="shared" si="55"/>
        <v>43118.791666662553</v>
      </c>
      <c r="B433">
        <f t="shared" si="48"/>
        <v>1</v>
      </c>
      <c r="C433" s="3">
        <v>39.799999999999997</v>
      </c>
      <c r="D433">
        <f t="shared" si="49"/>
        <v>28.72</v>
      </c>
      <c r="E433">
        <f t="shared" si="50"/>
        <v>32.18</v>
      </c>
      <c r="F433">
        <f t="shared" si="51"/>
        <v>31.28</v>
      </c>
      <c r="G433">
        <f t="shared" si="52"/>
        <v>52.82</v>
      </c>
      <c r="H433">
        <f t="shared" si="53"/>
        <v>71.08</v>
      </c>
      <c r="I433">
        <f t="shared" si="54"/>
        <v>92.62</v>
      </c>
    </row>
    <row r="434" spans="1:9" x14ac:dyDescent="0.25">
      <c r="A434" s="1">
        <f t="shared" si="55"/>
        <v>43118.83333332921</v>
      </c>
      <c r="B434">
        <f t="shared" si="48"/>
        <v>1</v>
      </c>
      <c r="C434" s="3">
        <v>30.54</v>
      </c>
      <c r="D434">
        <f t="shared" si="49"/>
        <v>28.72</v>
      </c>
      <c r="E434">
        <f t="shared" si="50"/>
        <v>32.18</v>
      </c>
      <c r="F434">
        <f t="shared" si="51"/>
        <v>31.28</v>
      </c>
      <c r="G434">
        <f t="shared" si="52"/>
        <v>52.82</v>
      </c>
      <c r="H434">
        <f t="shared" si="53"/>
        <v>61.82</v>
      </c>
      <c r="I434">
        <f t="shared" si="54"/>
        <v>83.36</v>
      </c>
    </row>
    <row r="435" spans="1:9" x14ac:dyDescent="0.25">
      <c r="A435" s="1">
        <f t="shared" si="55"/>
        <v>43118.874999995867</v>
      </c>
      <c r="B435">
        <f t="shared" si="48"/>
        <v>1</v>
      </c>
      <c r="C435" s="3">
        <v>30.4</v>
      </c>
      <c r="D435">
        <f t="shared" si="49"/>
        <v>28.72</v>
      </c>
      <c r="E435">
        <f t="shared" si="50"/>
        <v>32.18</v>
      </c>
      <c r="F435">
        <f t="shared" si="51"/>
        <v>31.28</v>
      </c>
      <c r="G435">
        <f t="shared" si="52"/>
        <v>52.82</v>
      </c>
      <c r="H435">
        <f t="shared" si="53"/>
        <v>61.68</v>
      </c>
      <c r="I435">
        <f t="shared" si="54"/>
        <v>83.22</v>
      </c>
    </row>
    <row r="436" spans="1:9" x14ac:dyDescent="0.25">
      <c r="A436" s="1">
        <f t="shared" si="55"/>
        <v>43118.916666662524</v>
      </c>
      <c r="B436">
        <f t="shared" si="48"/>
        <v>1</v>
      </c>
      <c r="C436" s="3">
        <v>31</v>
      </c>
      <c r="D436">
        <f t="shared" si="49"/>
        <v>28.72</v>
      </c>
      <c r="E436">
        <f t="shared" si="50"/>
        <v>32.18</v>
      </c>
      <c r="F436">
        <f t="shared" si="51"/>
        <v>31.28</v>
      </c>
      <c r="G436">
        <f t="shared" si="52"/>
        <v>52.82</v>
      </c>
      <c r="H436">
        <f t="shared" si="53"/>
        <v>62.28</v>
      </c>
      <c r="I436">
        <f t="shared" si="54"/>
        <v>83.82</v>
      </c>
    </row>
    <row r="437" spans="1:9" x14ac:dyDescent="0.25">
      <c r="A437" s="1">
        <f t="shared" si="55"/>
        <v>43118.958333329181</v>
      </c>
      <c r="B437">
        <f t="shared" si="48"/>
        <v>1</v>
      </c>
      <c r="C437" s="3">
        <v>28.42</v>
      </c>
      <c r="D437">
        <f t="shared" si="49"/>
        <v>28.72</v>
      </c>
      <c r="E437">
        <f t="shared" si="50"/>
        <v>32.18</v>
      </c>
      <c r="F437">
        <f t="shared" si="51"/>
        <v>31.28</v>
      </c>
      <c r="G437">
        <f t="shared" si="52"/>
        <v>52.82</v>
      </c>
      <c r="H437">
        <f t="shared" si="53"/>
        <v>59.7</v>
      </c>
      <c r="I437">
        <f t="shared" si="54"/>
        <v>81.239999999999995</v>
      </c>
    </row>
    <row r="438" spans="1:9" x14ac:dyDescent="0.25">
      <c r="A438" s="1">
        <f t="shared" si="55"/>
        <v>43118.999999995838</v>
      </c>
      <c r="B438">
        <f t="shared" si="48"/>
        <v>1</v>
      </c>
      <c r="C438" s="3">
        <v>27.92</v>
      </c>
      <c r="D438">
        <f t="shared" si="49"/>
        <v>28.72</v>
      </c>
      <c r="E438">
        <f t="shared" si="50"/>
        <v>32.18</v>
      </c>
      <c r="F438">
        <f t="shared" si="51"/>
        <v>31.28</v>
      </c>
      <c r="G438">
        <f t="shared" si="52"/>
        <v>52.82</v>
      </c>
      <c r="H438">
        <f t="shared" si="53"/>
        <v>59.2</v>
      </c>
      <c r="I438">
        <f t="shared" si="54"/>
        <v>80.739999999999995</v>
      </c>
    </row>
    <row r="439" spans="1:9" x14ac:dyDescent="0.25">
      <c r="A439" s="1">
        <f t="shared" si="55"/>
        <v>43119.041666662495</v>
      </c>
      <c r="B439">
        <f t="shared" si="48"/>
        <v>1</v>
      </c>
      <c r="C439" s="3">
        <v>27.76</v>
      </c>
      <c r="D439">
        <f t="shared" si="49"/>
        <v>28.72</v>
      </c>
      <c r="E439">
        <f t="shared" si="50"/>
        <v>32.18</v>
      </c>
      <c r="F439">
        <f t="shared" si="51"/>
        <v>31.28</v>
      </c>
      <c r="G439">
        <f t="shared" si="52"/>
        <v>52.82</v>
      </c>
      <c r="H439">
        <f t="shared" si="53"/>
        <v>59.04</v>
      </c>
      <c r="I439">
        <f t="shared" si="54"/>
        <v>80.58</v>
      </c>
    </row>
    <row r="440" spans="1:9" x14ac:dyDescent="0.25">
      <c r="A440" s="1">
        <f t="shared" si="55"/>
        <v>43119.083333329152</v>
      </c>
      <c r="B440">
        <f t="shared" si="48"/>
        <v>1</v>
      </c>
      <c r="C440" s="3">
        <v>28.25</v>
      </c>
      <c r="D440">
        <f t="shared" si="49"/>
        <v>28.72</v>
      </c>
      <c r="E440">
        <f t="shared" si="50"/>
        <v>32.18</v>
      </c>
      <c r="F440">
        <f t="shared" si="51"/>
        <v>31.28</v>
      </c>
      <c r="G440">
        <f t="shared" si="52"/>
        <v>52.82</v>
      </c>
      <c r="H440">
        <f t="shared" si="53"/>
        <v>59.53</v>
      </c>
      <c r="I440">
        <f t="shared" si="54"/>
        <v>81.069999999999993</v>
      </c>
    </row>
    <row r="441" spans="1:9" x14ac:dyDescent="0.25">
      <c r="A441" s="1">
        <f t="shared" si="55"/>
        <v>43119.124999995809</v>
      </c>
      <c r="B441">
        <f t="shared" si="48"/>
        <v>1</v>
      </c>
      <c r="C441" s="3">
        <v>28.41</v>
      </c>
      <c r="D441">
        <f t="shared" si="49"/>
        <v>28.72</v>
      </c>
      <c r="E441">
        <f t="shared" si="50"/>
        <v>32.18</v>
      </c>
      <c r="F441">
        <f t="shared" si="51"/>
        <v>31.28</v>
      </c>
      <c r="G441">
        <f t="shared" si="52"/>
        <v>52.82</v>
      </c>
      <c r="H441">
        <f t="shared" si="53"/>
        <v>59.69</v>
      </c>
      <c r="I441">
        <f t="shared" si="54"/>
        <v>81.23</v>
      </c>
    </row>
    <row r="442" spans="1:9" x14ac:dyDescent="0.25">
      <c r="A442" s="1">
        <f t="shared" si="55"/>
        <v>43119.166666662466</v>
      </c>
      <c r="B442">
        <f t="shared" si="48"/>
        <v>1</v>
      </c>
      <c r="C442" s="3">
        <v>28.07</v>
      </c>
      <c r="D442">
        <f t="shared" si="49"/>
        <v>28.72</v>
      </c>
      <c r="E442">
        <f t="shared" si="50"/>
        <v>32.18</v>
      </c>
      <c r="F442">
        <f t="shared" si="51"/>
        <v>31.28</v>
      </c>
      <c r="G442">
        <f t="shared" si="52"/>
        <v>52.82</v>
      </c>
      <c r="H442">
        <f t="shared" si="53"/>
        <v>59.35</v>
      </c>
      <c r="I442">
        <f t="shared" si="54"/>
        <v>80.89</v>
      </c>
    </row>
    <row r="443" spans="1:9" x14ac:dyDescent="0.25">
      <c r="A443" s="1">
        <f t="shared" si="55"/>
        <v>43119.208333329123</v>
      </c>
      <c r="B443">
        <f t="shared" si="48"/>
        <v>1</v>
      </c>
      <c r="C443" s="3">
        <v>29.63</v>
      </c>
      <c r="D443">
        <f t="shared" si="49"/>
        <v>28.72</v>
      </c>
      <c r="E443">
        <f t="shared" si="50"/>
        <v>32.18</v>
      </c>
      <c r="F443">
        <f t="shared" si="51"/>
        <v>31.28</v>
      </c>
      <c r="G443">
        <f t="shared" si="52"/>
        <v>52.82</v>
      </c>
      <c r="H443">
        <f t="shared" si="53"/>
        <v>60.91</v>
      </c>
      <c r="I443">
        <f t="shared" si="54"/>
        <v>82.45</v>
      </c>
    </row>
    <row r="444" spans="1:9" x14ac:dyDescent="0.25">
      <c r="A444" s="1">
        <f t="shared" si="55"/>
        <v>43119.24999999578</v>
      </c>
      <c r="B444">
        <f t="shared" si="48"/>
        <v>1</v>
      </c>
      <c r="C444" s="3">
        <v>42.87</v>
      </c>
      <c r="D444">
        <f t="shared" si="49"/>
        <v>28.72</v>
      </c>
      <c r="E444">
        <f t="shared" si="50"/>
        <v>32.18</v>
      </c>
      <c r="F444">
        <f t="shared" si="51"/>
        <v>31.28</v>
      </c>
      <c r="G444">
        <f t="shared" si="52"/>
        <v>52.82</v>
      </c>
      <c r="H444">
        <f t="shared" si="53"/>
        <v>74.150000000000006</v>
      </c>
      <c r="I444">
        <f t="shared" si="54"/>
        <v>95.69</v>
      </c>
    </row>
    <row r="445" spans="1:9" x14ac:dyDescent="0.25">
      <c r="A445" s="1">
        <f t="shared" si="55"/>
        <v>43119.291666662437</v>
      </c>
      <c r="B445">
        <f t="shared" si="48"/>
        <v>1</v>
      </c>
      <c r="C445" s="3">
        <v>52.07</v>
      </c>
      <c r="D445">
        <f t="shared" si="49"/>
        <v>28.72</v>
      </c>
      <c r="E445">
        <f t="shared" si="50"/>
        <v>32.18</v>
      </c>
      <c r="F445">
        <f t="shared" si="51"/>
        <v>31.28</v>
      </c>
      <c r="G445">
        <f t="shared" si="52"/>
        <v>52.82</v>
      </c>
      <c r="H445">
        <f t="shared" si="53"/>
        <v>83.35</v>
      </c>
      <c r="I445">
        <f t="shared" si="54"/>
        <v>104.89</v>
      </c>
    </row>
    <row r="446" spans="1:9" x14ac:dyDescent="0.25">
      <c r="A446" s="1">
        <f t="shared" si="55"/>
        <v>43119.333333329094</v>
      </c>
      <c r="B446">
        <f t="shared" si="48"/>
        <v>1</v>
      </c>
      <c r="C446" s="3">
        <v>56.49</v>
      </c>
      <c r="D446">
        <f t="shared" si="49"/>
        <v>28.72</v>
      </c>
      <c r="E446">
        <f t="shared" si="50"/>
        <v>32.18</v>
      </c>
      <c r="F446">
        <f t="shared" si="51"/>
        <v>31.28</v>
      </c>
      <c r="G446">
        <f t="shared" si="52"/>
        <v>52.82</v>
      </c>
      <c r="H446">
        <f t="shared" si="53"/>
        <v>87.77</v>
      </c>
      <c r="I446">
        <f t="shared" si="54"/>
        <v>109.31</v>
      </c>
    </row>
    <row r="447" spans="1:9" x14ac:dyDescent="0.25">
      <c r="A447" s="1">
        <f t="shared" si="55"/>
        <v>43119.374999995751</v>
      </c>
      <c r="B447">
        <f t="shared" si="48"/>
        <v>1</v>
      </c>
      <c r="C447" s="3">
        <v>52.38</v>
      </c>
      <c r="D447">
        <f t="shared" si="49"/>
        <v>28.72</v>
      </c>
      <c r="E447">
        <f t="shared" si="50"/>
        <v>32.18</v>
      </c>
      <c r="F447">
        <f t="shared" si="51"/>
        <v>31.28</v>
      </c>
      <c r="G447">
        <f t="shared" si="52"/>
        <v>52.82</v>
      </c>
      <c r="H447">
        <f t="shared" si="53"/>
        <v>83.66</v>
      </c>
      <c r="I447">
        <f t="shared" si="54"/>
        <v>105.2</v>
      </c>
    </row>
    <row r="448" spans="1:9" x14ac:dyDescent="0.25">
      <c r="A448" s="1">
        <f t="shared" si="55"/>
        <v>43119.416666662408</v>
      </c>
      <c r="B448">
        <f t="shared" si="48"/>
        <v>1</v>
      </c>
      <c r="C448" s="3">
        <v>48.84</v>
      </c>
      <c r="D448">
        <f t="shared" si="49"/>
        <v>28.72</v>
      </c>
      <c r="E448">
        <f t="shared" si="50"/>
        <v>32.18</v>
      </c>
      <c r="F448">
        <f t="shared" si="51"/>
        <v>31.28</v>
      </c>
      <c r="G448">
        <f t="shared" si="52"/>
        <v>52.82</v>
      </c>
      <c r="H448">
        <f t="shared" si="53"/>
        <v>80.12</v>
      </c>
      <c r="I448">
        <f t="shared" si="54"/>
        <v>101.66</v>
      </c>
    </row>
    <row r="449" spans="1:9" x14ac:dyDescent="0.25">
      <c r="A449" s="1">
        <f t="shared" si="55"/>
        <v>43119.458333329065</v>
      </c>
      <c r="B449">
        <f t="shared" si="48"/>
        <v>1</v>
      </c>
      <c r="C449" s="3">
        <v>47.95</v>
      </c>
      <c r="D449">
        <f t="shared" si="49"/>
        <v>28.72</v>
      </c>
      <c r="E449">
        <f t="shared" si="50"/>
        <v>32.18</v>
      </c>
      <c r="F449">
        <f t="shared" si="51"/>
        <v>31.28</v>
      </c>
      <c r="G449">
        <f t="shared" si="52"/>
        <v>52.82</v>
      </c>
      <c r="H449">
        <f t="shared" si="53"/>
        <v>79.23</v>
      </c>
      <c r="I449">
        <f t="shared" si="54"/>
        <v>100.77</v>
      </c>
    </row>
    <row r="450" spans="1:9" x14ac:dyDescent="0.25">
      <c r="A450" s="1">
        <f t="shared" si="55"/>
        <v>43119.499999995722</v>
      </c>
      <c r="B450">
        <f t="shared" si="48"/>
        <v>1</v>
      </c>
      <c r="C450" s="3">
        <v>44.97</v>
      </c>
      <c r="D450">
        <f t="shared" si="49"/>
        <v>28.72</v>
      </c>
      <c r="E450">
        <f t="shared" si="50"/>
        <v>32.18</v>
      </c>
      <c r="F450">
        <f t="shared" si="51"/>
        <v>31.28</v>
      </c>
      <c r="G450">
        <f t="shared" si="52"/>
        <v>52.82</v>
      </c>
      <c r="H450">
        <f t="shared" si="53"/>
        <v>76.25</v>
      </c>
      <c r="I450">
        <f t="shared" si="54"/>
        <v>97.79</v>
      </c>
    </row>
    <row r="451" spans="1:9" x14ac:dyDescent="0.25">
      <c r="A451" s="1">
        <f t="shared" si="55"/>
        <v>43119.541666662379</v>
      </c>
      <c r="B451">
        <f t="shared" si="48"/>
        <v>1</v>
      </c>
      <c r="C451" s="3">
        <v>47.95</v>
      </c>
      <c r="D451">
        <f t="shared" si="49"/>
        <v>28.72</v>
      </c>
      <c r="E451">
        <f t="shared" si="50"/>
        <v>32.18</v>
      </c>
      <c r="F451">
        <f t="shared" si="51"/>
        <v>31.28</v>
      </c>
      <c r="G451">
        <f t="shared" si="52"/>
        <v>52.82</v>
      </c>
      <c r="H451">
        <f t="shared" si="53"/>
        <v>79.23</v>
      </c>
      <c r="I451">
        <f t="shared" si="54"/>
        <v>100.77</v>
      </c>
    </row>
    <row r="452" spans="1:9" x14ac:dyDescent="0.25">
      <c r="A452" s="1">
        <f t="shared" si="55"/>
        <v>43119.583333329036</v>
      </c>
      <c r="B452">
        <f t="shared" si="48"/>
        <v>1</v>
      </c>
      <c r="C452" s="3">
        <v>47.72</v>
      </c>
      <c r="D452">
        <f t="shared" si="49"/>
        <v>28.72</v>
      </c>
      <c r="E452">
        <f t="shared" si="50"/>
        <v>32.18</v>
      </c>
      <c r="F452">
        <f t="shared" si="51"/>
        <v>31.28</v>
      </c>
      <c r="G452">
        <f t="shared" si="52"/>
        <v>52.82</v>
      </c>
      <c r="H452">
        <f t="shared" si="53"/>
        <v>79</v>
      </c>
      <c r="I452">
        <f t="shared" si="54"/>
        <v>100.54</v>
      </c>
    </row>
    <row r="453" spans="1:9" x14ac:dyDescent="0.25">
      <c r="A453" s="1">
        <f t="shared" si="55"/>
        <v>43119.624999995693</v>
      </c>
      <c r="B453">
        <f t="shared" si="48"/>
        <v>1</v>
      </c>
      <c r="C453" s="3">
        <v>47.43</v>
      </c>
      <c r="D453">
        <f t="shared" si="49"/>
        <v>28.72</v>
      </c>
      <c r="E453">
        <f t="shared" si="50"/>
        <v>32.18</v>
      </c>
      <c r="F453">
        <f t="shared" si="51"/>
        <v>31.28</v>
      </c>
      <c r="G453">
        <f t="shared" si="52"/>
        <v>52.82</v>
      </c>
      <c r="H453">
        <f t="shared" si="53"/>
        <v>78.709999999999994</v>
      </c>
      <c r="I453">
        <f t="shared" si="54"/>
        <v>100.25</v>
      </c>
    </row>
    <row r="454" spans="1:9" x14ac:dyDescent="0.25">
      <c r="A454" s="1">
        <f t="shared" si="55"/>
        <v>43119.66666666235</v>
      </c>
      <c r="B454">
        <f t="shared" si="48"/>
        <v>1</v>
      </c>
      <c r="C454" s="3">
        <v>48.19</v>
      </c>
      <c r="D454">
        <f t="shared" si="49"/>
        <v>28.72</v>
      </c>
      <c r="E454">
        <f t="shared" si="50"/>
        <v>32.18</v>
      </c>
      <c r="F454">
        <f t="shared" si="51"/>
        <v>31.28</v>
      </c>
      <c r="G454">
        <f t="shared" si="52"/>
        <v>52.82</v>
      </c>
      <c r="H454">
        <f t="shared" si="53"/>
        <v>79.47</v>
      </c>
      <c r="I454">
        <f t="shared" si="54"/>
        <v>101.01</v>
      </c>
    </row>
    <row r="455" spans="1:9" x14ac:dyDescent="0.25">
      <c r="A455" s="1">
        <f t="shared" si="55"/>
        <v>43119.708333329007</v>
      </c>
      <c r="B455">
        <f t="shared" ref="B455:B518" si="56">MONTH(A455)</f>
        <v>1</v>
      </c>
      <c r="C455" s="3">
        <v>52.16</v>
      </c>
      <c r="D455">
        <f t="shared" ref="D455:D518" si="57">VLOOKUP(B455,$K$5:$M$16,2,FALSE)</f>
        <v>28.72</v>
      </c>
      <c r="E455">
        <f t="shared" ref="E455:E518" si="58">VLOOKUP(B455,$K$5:$M$16,3,FALSE)</f>
        <v>32.18</v>
      </c>
      <c r="F455">
        <f t="shared" ref="F455:F518" si="59">$D$1-D455</f>
        <v>31.28</v>
      </c>
      <c r="G455">
        <f t="shared" ref="G455:G518" si="60">$D$2-E455</f>
        <v>52.82</v>
      </c>
      <c r="H455">
        <f t="shared" ref="H455:H518" si="61">ROUND(C455+F455,2)</f>
        <v>83.44</v>
      </c>
      <c r="I455">
        <f t="shared" ref="I455:I518" si="62">ROUND(C455+G455,2)</f>
        <v>104.98</v>
      </c>
    </row>
    <row r="456" spans="1:9" x14ac:dyDescent="0.25">
      <c r="A456" s="1">
        <f t="shared" ref="A456:A519" si="63">A455+$A$7-$A$6</f>
        <v>43119.749999995664</v>
      </c>
      <c r="B456">
        <f t="shared" si="56"/>
        <v>1</v>
      </c>
      <c r="C456" s="3">
        <v>56.26</v>
      </c>
      <c r="D456">
        <f t="shared" si="57"/>
        <v>28.72</v>
      </c>
      <c r="E456">
        <f t="shared" si="58"/>
        <v>32.18</v>
      </c>
      <c r="F456">
        <f t="shared" si="59"/>
        <v>31.28</v>
      </c>
      <c r="G456">
        <f t="shared" si="60"/>
        <v>52.82</v>
      </c>
      <c r="H456">
        <f t="shared" si="61"/>
        <v>87.54</v>
      </c>
      <c r="I456">
        <f t="shared" si="62"/>
        <v>109.08</v>
      </c>
    </row>
    <row r="457" spans="1:9" x14ac:dyDescent="0.25">
      <c r="A457" s="1">
        <f t="shared" si="63"/>
        <v>43119.79166666232</v>
      </c>
      <c r="B457">
        <f t="shared" si="56"/>
        <v>1</v>
      </c>
      <c r="C457" s="3">
        <v>52.96</v>
      </c>
      <c r="D457">
        <f t="shared" si="57"/>
        <v>28.72</v>
      </c>
      <c r="E457">
        <f t="shared" si="58"/>
        <v>32.18</v>
      </c>
      <c r="F457">
        <f t="shared" si="59"/>
        <v>31.28</v>
      </c>
      <c r="G457">
        <f t="shared" si="60"/>
        <v>52.82</v>
      </c>
      <c r="H457">
        <f t="shared" si="61"/>
        <v>84.24</v>
      </c>
      <c r="I457">
        <f t="shared" si="62"/>
        <v>105.78</v>
      </c>
    </row>
    <row r="458" spans="1:9" x14ac:dyDescent="0.25">
      <c r="A458" s="1">
        <f t="shared" si="63"/>
        <v>43119.833333328977</v>
      </c>
      <c r="B458">
        <f t="shared" si="56"/>
        <v>1</v>
      </c>
      <c r="C458" s="3">
        <v>45</v>
      </c>
      <c r="D458">
        <f t="shared" si="57"/>
        <v>28.72</v>
      </c>
      <c r="E458">
        <f t="shared" si="58"/>
        <v>32.18</v>
      </c>
      <c r="F458">
        <f t="shared" si="59"/>
        <v>31.28</v>
      </c>
      <c r="G458">
        <f t="shared" si="60"/>
        <v>52.82</v>
      </c>
      <c r="H458">
        <f t="shared" si="61"/>
        <v>76.28</v>
      </c>
      <c r="I458">
        <f t="shared" si="62"/>
        <v>97.82</v>
      </c>
    </row>
    <row r="459" spans="1:9" x14ac:dyDescent="0.25">
      <c r="A459" s="1">
        <f t="shared" si="63"/>
        <v>43119.874999995634</v>
      </c>
      <c r="B459">
        <f t="shared" si="56"/>
        <v>1</v>
      </c>
      <c r="C459" s="3">
        <v>40</v>
      </c>
      <c r="D459">
        <f t="shared" si="57"/>
        <v>28.72</v>
      </c>
      <c r="E459">
        <f t="shared" si="58"/>
        <v>32.18</v>
      </c>
      <c r="F459">
        <f t="shared" si="59"/>
        <v>31.28</v>
      </c>
      <c r="G459">
        <f t="shared" si="60"/>
        <v>52.82</v>
      </c>
      <c r="H459">
        <f t="shared" si="61"/>
        <v>71.28</v>
      </c>
      <c r="I459">
        <f t="shared" si="62"/>
        <v>92.82</v>
      </c>
    </row>
    <row r="460" spans="1:9" x14ac:dyDescent="0.25">
      <c r="A460" s="1">
        <f t="shared" si="63"/>
        <v>43119.916666662291</v>
      </c>
      <c r="B460">
        <f t="shared" si="56"/>
        <v>1</v>
      </c>
      <c r="C460" s="3">
        <v>37.53</v>
      </c>
      <c r="D460">
        <f t="shared" si="57"/>
        <v>28.72</v>
      </c>
      <c r="E460">
        <f t="shared" si="58"/>
        <v>32.18</v>
      </c>
      <c r="F460">
        <f t="shared" si="59"/>
        <v>31.28</v>
      </c>
      <c r="G460">
        <f t="shared" si="60"/>
        <v>52.82</v>
      </c>
      <c r="H460">
        <f t="shared" si="61"/>
        <v>68.81</v>
      </c>
      <c r="I460">
        <f t="shared" si="62"/>
        <v>90.35</v>
      </c>
    </row>
    <row r="461" spans="1:9" x14ac:dyDescent="0.25">
      <c r="A461" s="1">
        <f t="shared" si="63"/>
        <v>43119.958333328948</v>
      </c>
      <c r="B461">
        <f t="shared" si="56"/>
        <v>1</v>
      </c>
      <c r="C461" s="3">
        <v>31.07</v>
      </c>
      <c r="D461">
        <f t="shared" si="57"/>
        <v>28.72</v>
      </c>
      <c r="E461">
        <f t="shared" si="58"/>
        <v>32.18</v>
      </c>
      <c r="F461">
        <f t="shared" si="59"/>
        <v>31.28</v>
      </c>
      <c r="G461">
        <f t="shared" si="60"/>
        <v>52.82</v>
      </c>
      <c r="H461">
        <f t="shared" si="61"/>
        <v>62.35</v>
      </c>
      <c r="I461">
        <f t="shared" si="62"/>
        <v>83.89</v>
      </c>
    </row>
    <row r="462" spans="1:9" x14ac:dyDescent="0.25">
      <c r="A462" s="1">
        <f t="shared" si="63"/>
        <v>43119.999999995605</v>
      </c>
      <c r="B462">
        <f t="shared" si="56"/>
        <v>1</v>
      </c>
      <c r="C462" s="3">
        <v>31.93</v>
      </c>
      <c r="D462">
        <f t="shared" si="57"/>
        <v>28.72</v>
      </c>
      <c r="E462">
        <f t="shared" si="58"/>
        <v>32.18</v>
      </c>
      <c r="F462">
        <f t="shared" si="59"/>
        <v>31.28</v>
      </c>
      <c r="G462">
        <f t="shared" si="60"/>
        <v>52.82</v>
      </c>
      <c r="H462">
        <f t="shared" si="61"/>
        <v>63.21</v>
      </c>
      <c r="I462">
        <f t="shared" si="62"/>
        <v>84.75</v>
      </c>
    </row>
    <row r="463" spans="1:9" x14ac:dyDescent="0.25">
      <c r="A463" s="1">
        <f t="shared" si="63"/>
        <v>43120.041666662262</v>
      </c>
      <c r="B463">
        <f t="shared" si="56"/>
        <v>1</v>
      </c>
      <c r="C463" s="3">
        <v>31.08</v>
      </c>
      <c r="D463">
        <f t="shared" si="57"/>
        <v>28.72</v>
      </c>
      <c r="E463">
        <f t="shared" si="58"/>
        <v>32.18</v>
      </c>
      <c r="F463">
        <f t="shared" si="59"/>
        <v>31.28</v>
      </c>
      <c r="G463">
        <f t="shared" si="60"/>
        <v>52.82</v>
      </c>
      <c r="H463">
        <f t="shared" si="61"/>
        <v>62.36</v>
      </c>
      <c r="I463">
        <f t="shared" si="62"/>
        <v>83.9</v>
      </c>
    </row>
    <row r="464" spans="1:9" x14ac:dyDescent="0.25">
      <c r="A464" s="1">
        <f t="shared" si="63"/>
        <v>43120.083333328919</v>
      </c>
      <c r="B464">
        <f t="shared" si="56"/>
        <v>1</v>
      </c>
      <c r="C464" s="3">
        <v>29.92</v>
      </c>
      <c r="D464">
        <f t="shared" si="57"/>
        <v>28.72</v>
      </c>
      <c r="E464">
        <f t="shared" si="58"/>
        <v>32.18</v>
      </c>
      <c r="F464">
        <f t="shared" si="59"/>
        <v>31.28</v>
      </c>
      <c r="G464">
        <f t="shared" si="60"/>
        <v>52.82</v>
      </c>
      <c r="H464">
        <f t="shared" si="61"/>
        <v>61.2</v>
      </c>
      <c r="I464">
        <f t="shared" si="62"/>
        <v>82.74</v>
      </c>
    </row>
    <row r="465" spans="1:9" x14ac:dyDescent="0.25">
      <c r="A465" s="1">
        <f t="shared" si="63"/>
        <v>43120.124999995576</v>
      </c>
      <c r="B465">
        <f t="shared" si="56"/>
        <v>1</v>
      </c>
      <c r="C465" s="3">
        <v>29.97</v>
      </c>
      <c r="D465">
        <f t="shared" si="57"/>
        <v>28.72</v>
      </c>
      <c r="E465">
        <f t="shared" si="58"/>
        <v>32.18</v>
      </c>
      <c r="F465">
        <f t="shared" si="59"/>
        <v>31.28</v>
      </c>
      <c r="G465">
        <f t="shared" si="60"/>
        <v>52.82</v>
      </c>
      <c r="H465">
        <f t="shared" si="61"/>
        <v>61.25</v>
      </c>
      <c r="I465">
        <f t="shared" si="62"/>
        <v>82.79</v>
      </c>
    </row>
    <row r="466" spans="1:9" x14ac:dyDescent="0.25">
      <c r="A466" s="1">
        <f t="shared" si="63"/>
        <v>43120.166666662233</v>
      </c>
      <c r="B466">
        <f t="shared" si="56"/>
        <v>1</v>
      </c>
      <c r="C466" s="3">
        <v>31.02</v>
      </c>
      <c r="D466">
        <f t="shared" si="57"/>
        <v>28.72</v>
      </c>
      <c r="E466">
        <f t="shared" si="58"/>
        <v>32.18</v>
      </c>
      <c r="F466">
        <f t="shared" si="59"/>
        <v>31.28</v>
      </c>
      <c r="G466">
        <f t="shared" si="60"/>
        <v>52.82</v>
      </c>
      <c r="H466">
        <f t="shared" si="61"/>
        <v>62.3</v>
      </c>
      <c r="I466">
        <f t="shared" si="62"/>
        <v>83.84</v>
      </c>
    </row>
    <row r="467" spans="1:9" x14ac:dyDescent="0.25">
      <c r="A467" s="1">
        <f t="shared" si="63"/>
        <v>43120.20833332889</v>
      </c>
      <c r="B467">
        <f t="shared" si="56"/>
        <v>1</v>
      </c>
      <c r="C467" s="3">
        <v>34.81</v>
      </c>
      <c r="D467">
        <f t="shared" si="57"/>
        <v>28.72</v>
      </c>
      <c r="E467">
        <f t="shared" si="58"/>
        <v>32.18</v>
      </c>
      <c r="F467">
        <f t="shared" si="59"/>
        <v>31.28</v>
      </c>
      <c r="G467">
        <f t="shared" si="60"/>
        <v>52.82</v>
      </c>
      <c r="H467">
        <f t="shared" si="61"/>
        <v>66.09</v>
      </c>
      <c r="I467">
        <f t="shared" si="62"/>
        <v>87.63</v>
      </c>
    </row>
    <row r="468" spans="1:9" x14ac:dyDescent="0.25">
      <c r="A468" s="1">
        <f t="shared" si="63"/>
        <v>43120.249999995547</v>
      </c>
      <c r="B468">
        <f t="shared" si="56"/>
        <v>1</v>
      </c>
      <c r="C468" s="3">
        <v>39.4</v>
      </c>
      <c r="D468">
        <f t="shared" si="57"/>
        <v>28.72</v>
      </c>
      <c r="E468">
        <f t="shared" si="58"/>
        <v>32.18</v>
      </c>
      <c r="F468">
        <f t="shared" si="59"/>
        <v>31.28</v>
      </c>
      <c r="G468">
        <f t="shared" si="60"/>
        <v>52.82</v>
      </c>
      <c r="H468">
        <f t="shared" si="61"/>
        <v>70.680000000000007</v>
      </c>
      <c r="I468">
        <f t="shared" si="62"/>
        <v>92.22</v>
      </c>
    </row>
    <row r="469" spans="1:9" x14ac:dyDescent="0.25">
      <c r="A469" s="1">
        <f t="shared" si="63"/>
        <v>43120.291666662204</v>
      </c>
      <c r="B469">
        <f t="shared" si="56"/>
        <v>1</v>
      </c>
      <c r="C469" s="3">
        <v>53.39</v>
      </c>
      <c r="D469">
        <f t="shared" si="57"/>
        <v>28.72</v>
      </c>
      <c r="E469">
        <f t="shared" si="58"/>
        <v>32.18</v>
      </c>
      <c r="F469">
        <f t="shared" si="59"/>
        <v>31.28</v>
      </c>
      <c r="G469">
        <f t="shared" si="60"/>
        <v>52.82</v>
      </c>
      <c r="H469">
        <f t="shared" si="61"/>
        <v>84.67</v>
      </c>
      <c r="I469">
        <f t="shared" si="62"/>
        <v>106.21</v>
      </c>
    </row>
    <row r="470" spans="1:9" x14ac:dyDescent="0.25">
      <c r="A470" s="1">
        <f t="shared" si="63"/>
        <v>43120.333333328861</v>
      </c>
      <c r="B470">
        <f t="shared" si="56"/>
        <v>1</v>
      </c>
      <c r="C470" s="3">
        <v>58.88</v>
      </c>
      <c r="D470">
        <f t="shared" si="57"/>
        <v>28.72</v>
      </c>
      <c r="E470">
        <f t="shared" si="58"/>
        <v>32.18</v>
      </c>
      <c r="F470">
        <f t="shared" si="59"/>
        <v>31.28</v>
      </c>
      <c r="G470">
        <f t="shared" si="60"/>
        <v>52.82</v>
      </c>
      <c r="H470">
        <f t="shared" si="61"/>
        <v>90.16</v>
      </c>
      <c r="I470">
        <f t="shared" si="62"/>
        <v>111.7</v>
      </c>
    </row>
    <row r="471" spans="1:9" x14ac:dyDescent="0.25">
      <c r="A471" s="1">
        <f t="shared" si="63"/>
        <v>43120.374999995518</v>
      </c>
      <c r="B471">
        <f t="shared" si="56"/>
        <v>1</v>
      </c>
      <c r="C471" s="3">
        <v>58.8</v>
      </c>
      <c r="D471">
        <f t="shared" si="57"/>
        <v>28.72</v>
      </c>
      <c r="E471">
        <f t="shared" si="58"/>
        <v>32.18</v>
      </c>
      <c r="F471">
        <f t="shared" si="59"/>
        <v>31.28</v>
      </c>
      <c r="G471">
        <f t="shared" si="60"/>
        <v>52.82</v>
      </c>
      <c r="H471">
        <f t="shared" si="61"/>
        <v>90.08</v>
      </c>
      <c r="I471">
        <f t="shared" si="62"/>
        <v>111.62</v>
      </c>
    </row>
    <row r="472" spans="1:9" x14ac:dyDescent="0.25">
      <c r="A472" s="1">
        <f t="shared" si="63"/>
        <v>43120.416666662175</v>
      </c>
      <c r="B472">
        <f t="shared" si="56"/>
        <v>1</v>
      </c>
      <c r="C472" s="3">
        <v>57.34</v>
      </c>
      <c r="D472">
        <f t="shared" si="57"/>
        <v>28.72</v>
      </c>
      <c r="E472">
        <f t="shared" si="58"/>
        <v>32.18</v>
      </c>
      <c r="F472">
        <f t="shared" si="59"/>
        <v>31.28</v>
      </c>
      <c r="G472">
        <f t="shared" si="60"/>
        <v>52.82</v>
      </c>
      <c r="H472">
        <f t="shared" si="61"/>
        <v>88.62</v>
      </c>
      <c r="I472">
        <f t="shared" si="62"/>
        <v>110.16</v>
      </c>
    </row>
    <row r="473" spans="1:9" x14ac:dyDescent="0.25">
      <c r="A473" s="1">
        <f t="shared" si="63"/>
        <v>43120.458333328832</v>
      </c>
      <c r="B473">
        <f t="shared" si="56"/>
        <v>1</v>
      </c>
      <c r="C473" s="3">
        <v>57.46</v>
      </c>
      <c r="D473">
        <f t="shared" si="57"/>
        <v>28.72</v>
      </c>
      <c r="E473">
        <f t="shared" si="58"/>
        <v>32.18</v>
      </c>
      <c r="F473">
        <f t="shared" si="59"/>
        <v>31.28</v>
      </c>
      <c r="G473">
        <f t="shared" si="60"/>
        <v>52.82</v>
      </c>
      <c r="H473">
        <f t="shared" si="61"/>
        <v>88.74</v>
      </c>
      <c r="I473">
        <f t="shared" si="62"/>
        <v>110.28</v>
      </c>
    </row>
    <row r="474" spans="1:9" x14ac:dyDescent="0.25">
      <c r="A474" s="1">
        <f t="shared" si="63"/>
        <v>43120.499999995489</v>
      </c>
      <c r="B474">
        <f t="shared" si="56"/>
        <v>1</v>
      </c>
      <c r="C474" s="3">
        <v>53.53</v>
      </c>
      <c r="D474">
        <f t="shared" si="57"/>
        <v>28.72</v>
      </c>
      <c r="E474">
        <f t="shared" si="58"/>
        <v>32.18</v>
      </c>
      <c r="F474">
        <f t="shared" si="59"/>
        <v>31.28</v>
      </c>
      <c r="G474">
        <f t="shared" si="60"/>
        <v>52.82</v>
      </c>
      <c r="H474">
        <f t="shared" si="61"/>
        <v>84.81</v>
      </c>
      <c r="I474">
        <f t="shared" si="62"/>
        <v>106.35</v>
      </c>
    </row>
    <row r="475" spans="1:9" x14ac:dyDescent="0.25">
      <c r="A475" s="1">
        <f t="shared" si="63"/>
        <v>43120.541666662146</v>
      </c>
      <c r="B475">
        <f t="shared" si="56"/>
        <v>1</v>
      </c>
      <c r="C475" s="3">
        <v>52.93</v>
      </c>
      <c r="D475">
        <f t="shared" si="57"/>
        <v>28.72</v>
      </c>
      <c r="E475">
        <f t="shared" si="58"/>
        <v>32.18</v>
      </c>
      <c r="F475">
        <f t="shared" si="59"/>
        <v>31.28</v>
      </c>
      <c r="G475">
        <f t="shared" si="60"/>
        <v>52.82</v>
      </c>
      <c r="H475">
        <f t="shared" si="61"/>
        <v>84.21</v>
      </c>
      <c r="I475">
        <f t="shared" si="62"/>
        <v>105.75</v>
      </c>
    </row>
    <row r="476" spans="1:9" x14ac:dyDescent="0.25">
      <c r="A476" s="1">
        <f t="shared" si="63"/>
        <v>43120.583333328803</v>
      </c>
      <c r="B476">
        <f t="shared" si="56"/>
        <v>1</v>
      </c>
      <c r="C476" s="3">
        <v>52.38</v>
      </c>
      <c r="D476">
        <f t="shared" si="57"/>
        <v>28.72</v>
      </c>
      <c r="E476">
        <f t="shared" si="58"/>
        <v>32.18</v>
      </c>
      <c r="F476">
        <f t="shared" si="59"/>
        <v>31.28</v>
      </c>
      <c r="G476">
        <f t="shared" si="60"/>
        <v>52.82</v>
      </c>
      <c r="H476">
        <f t="shared" si="61"/>
        <v>83.66</v>
      </c>
      <c r="I476">
        <f t="shared" si="62"/>
        <v>105.2</v>
      </c>
    </row>
    <row r="477" spans="1:9" x14ac:dyDescent="0.25">
      <c r="A477" s="1">
        <f t="shared" si="63"/>
        <v>43120.62499999546</v>
      </c>
      <c r="B477">
        <f t="shared" si="56"/>
        <v>1</v>
      </c>
      <c r="C477" s="3">
        <v>52.1</v>
      </c>
      <c r="D477">
        <f t="shared" si="57"/>
        <v>28.72</v>
      </c>
      <c r="E477">
        <f t="shared" si="58"/>
        <v>32.18</v>
      </c>
      <c r="F477">
        <f t="shared" si="59"/>
        <v>31.28</v>
      </c>
      <c r="G477">
        <f t="shared" si="60"/>
        <v>52.82</v>
      </c>
      <c r="H477">
        <f t="shared" si="61"/>
        <v>83.38</v>
      </c>
      <c r="I477">
        <f t="shared" si="62"/>
        <v>104.92</v>
      </c>
    </row>
    <row r="478" spans="1:9" x14ac:dyDescent="0.25">
      <c r="A478" s="1">
        <f t="shared" si="63"/>
        <v>43120.666666662117</v>
      </c>
      <c r="B478">
        <f t="shared" si="56"/>
        <v>1</v>
      </c>
      <c r="C478" s="3">
        <v>51.04</v>
      </c>
      <c r="D478">
        <f t="shared" si="57"/>
        <v>28.72</v>
      </c>
      <c r="E478">
        <f t="shared" si="58"/>
        <v>32.18</v>
      </c>
      <c r="F478">
        <f t="shared" si="59"/>
        <v>31.28</v>
      </c>
      <c r="G478">
        <f t="shared" si="60"/>
        <v>52.82</v>
      </c>
      <c r="H478">
        <f t="shared" si="61"/>
        <v>82.32</v>
      </c>
      <c r="I478">
        <f t="shared" si="62"/>
        <v>103.86</v>
      </c>
    </row>
    <row r="479" spans="1:9" x14ac:dyDescent="0.25">
      <c r="A479" s="1">
        <f t="shared" si="63"/>
        <v>43120.708333328774</v>
      </c>
      <c r="B479">
        <f t="shared" si="56"/>
        <v>1</v>
      </c>
      <c r="C479" s="3">
        <v>58.55</v>
      </c>
      <c r="D479">
        <f t="shared" si="57"/>
        <v>28.72</v>
      </c>
      <c r="E479">
        <f t="shared" si="58"/>
        <v>32.18</v>
      </c>
      <c r="F479">
        <f t="shared" si="59"/>
        <v>31.28</v>
      </c>
      <c r="G479">
        <f t="shared" si="60"/>
        <v>52.82</v>
      </c>
      <c r="H479">
        <f t="shared" si="61"/>
        <v>89.83</v>
      </c>
      <c r="I479">
        <f t="shared" si="62"/>
        <v>111.37</v>
      </c>
    </row>
    <row r="480" spans="1:9" x14ac:dyDescent="0.25">
      <c r="A480" s="1">
        <f t="shared" si="63"/>
        <v>43120.749999995431</v>
      </c>
      <c r="B480">
        <f t="shared" si="56"/>
        <v>1</v>
      </c>
      <c r="C480" s="3">
        <v>66.650000000000006</v>
      </c>
      <c r="D480">
        <f t="shared" si="57"/>
        <v>28.72</v>
      </c>
      <c r="E480">
        <f t="shared" si="58"/>
        <v>32.18</v>
      </c>
      <c r="F480">
        <f t="shared" si="59"/>
        <v>31.28</v>
      </c>
      <c r="G480">
        <f t="shared" si="60"/>
        <v>52.82</v>
      </c>
      <c r="H480">
        <f t="shared" si="61"/>
        <v>97.93</v>
      </c>
      <c r="I480">
        <f t="shared" si="62"/>
        <v>119.47</v>
      </c>
    </row>
    <row r="481" spans="1:9" x14ac:dyDescent="0.25">
      <c r="A481" s="1">
        <f t="shared" si="63"/>
        <v>43120.791666662088</v>
      </c>
      <c r="B481">
        <f t="shared" si="56"/>
        <v>1</v>
      </c>
      <c r="C481" s="3">
        <v>56.02</v>
      </c>
      <c r="D481">
        <f t="shared" si="57"/>
        <v>28.72</v>
      </c>
      <c r="E481">
        <f t="shared" si="58"/>
        <v>32.18</v>
      </c>
      <c r="F481">
        <f t="shared" si="59"/>
        <v>31.28</v>
      </c>
      <c r="G481">
        <f t="shared" si="60"/>
        <v>52.82</v>
      </c>
      <c r="H481">
        <f t="shared" si="61"/>
        <v>87.3</v>
      </c>
      <c r="I481">
        <f t="shared" si="62"/>
        <v>108.84</v>
      </c>
    </row>
    <row r="482" spans="1:9" x14ac:dyDescent="0.25">
      <c r="A482" s="1">
        <f t="shared" si="63"/>
        <v>43120.833333328745</v>
      </c>
      <c r="B482">
        <f t="shared" si="56"/>
        <v>1</v>
      </c>
      <c r="C482" s="3">
        <v>50.01</v>
      </c>
      <c r="D482">
        <f t="shared" si="57"/>
        <v>28.72</v>
      </c>
      <c r="E482">
        <f t="shared" si="58"/>
        <v>32.18</v>
      </c>
      <c r="F482">
        <f t="shared" si="59"/>
        <v>31.28</v>
      </c>
      <c r="G482">
        <f t="shared" si="60"/>
        <v>52.82</v>
      </c>
      <c r="H482">
        <f t="shared" si="61"/>
        <v>81.290000000000006</v>
      </c>
      <c r="I482">
        <f t="shared" si="62"/>
        <v>102.83</v>
      </c>
    </row>
    <row r="483" spans="1:9" x14ac:dyDescent="0.25">
      <c r="A483" s="1">
        <f t="shared" si="63"/>
        <v>43120.874999995402</v>
      </c>
      <c r="B483">
        <f t="shared" si="56"/>
        <v>1</v>
      </c>
      <c r="C483" s="3">
        <v>42.73</v>
      </c>
      <c r="D483">
        <f t="shared" si="57"/>
        <v>28.72</v>
      </c>
      <c r="E483">
        <f t="shared" si="58"/>
        <v>32.18</v>
      </c>
      <c r="F483">
        <f t="shared" si="59"/>
        <v>31.28</v>
      </c>
      <c r="G483">
        <f t="shared" si="60"/>
        <v>52.82</v>
      </c>
      <c r="H483">
        <f t="shared" si="61"/>
        <v>74.010000000000005</v>
      </c>
      <c r="I483">
        <f t="shared" si="62"/>
        <v>95.55</v>
      </c>
    </row>
    <row r="484" spans="1:9" x14ac:dyDescent="0.25">
      <c r="A484" s="1">
        <f t="shared" si="63"/>
        <v>43120.916666662059</v>
      </c>
      <c r="B484">
        <f t="shared" si="56"/>
        <v>1</v>
      </c>
      <c r="C484" s="3">
        <v>42.02</v>
      </c>
      <c r="D484">
        <f t="shared" si="57"/>
        <v>28.72</v>
      </c>
      <c r="E484">
        <f t="shared" si="58"/>
        <v>32.18</v>
      </c>
      <c r="F484">
        <f t="shared" si="59"/>
        <v>31.28</v>
      </c>
      <c r="G484">
        <f t="shared" si="60"/>
        <v>52.82</v>
      </c>
      <c r="H484">
        <f t="shared" si="61"/>
        <v>73.3</v>
      </c>
      <c r="I484">
        <f t="shared" si="62"/>
        <v>94.84</v>
      </c>
    </row>
    <row r="485" spans="1:9" x14ac:dyDescent="0.25">
      <c r="A485" s="1">
        <f t="shared" si="63"/>
        <v>43120.958333328716</v>
      </c>
      <c r="B485">
        <f t="shared" si="56"/>
        <v>1</v>
      </c>
      <c r="C485" s="3">
        <v>36.93</v>
      </c>
      <c r="D485">
        <f t="shared" si="57"/>
        <v>28.72</v>
      </c>
      <c r="E485">
        <f t="shared" si="58"/>
        <v>32.18</v>
      </c>
      <c r="F485">
        <f t="shared" si="59"/>
        <v>31.28</v>
      </c>
      <c r="G485">
        <f t="shared" si="60"/>
        <v>52.82</v>
      </c>
      <c r="H485">
        <f t="shared" si="61"/>
        <v>68.209999999999994</v>
      </c>
      <c r="I485">
        <f t="shared" si="62"/>
        <v>89.75</v>
      </c>
    </row>
    <row r="486" spans="1:9" x14ac:dyDescent="0.25">
      <c r="A486" s="1">
        <f t="shared" si="63"/>
        <v>43120.999999995372</v>
      </c>
      <c r="B486">
        <f t="shared" si="56"/>
        <v>1</v>
      </c>
      <c r="C486" s="3">
        <v>31.08</v>
      </c>
      <c r="D486">
        <f t="shared" si="57"/>
        <v>28.72</v>
      </c>
      <c r="E486">
        <f t="shared" si="58"/>
        <v>32.18</v>
      </c>
      <c r="F486">
        <f t="shared" si="59"/>
        <v>31.28</v>
      </c>
      <c r="G486">
        <f t="shared" si="60"/>
        <v>52.82</v>
      </c>
      <c r="H486">
        <f t="shared" si="61"/>
        <v>62.36</v>
      </c>
      <c r="I486">
        <f t="shared" si="62"/>
        <v>83.9</v>
      </c>
    </row>
    <row r="487" spans="1:9" x14ac:dyDescent="0.25">
      <c r="A487" s="1">
        <f t="shared" si="63"/>
        <v>43121.041666662029</v>
      </c>
      <c r="B487">
        <f t="shared" si="56"/>
        <v>1</v>
      </c>
      <c r="C487" s="3">
        <v>32.07</v>
      </c>
      <c r="D487">
        <f t="shared" si="57"/>
        <v>28.72</v>
      </c>
      <c r="E487">
        <f t="shared" si="58"/>
        <v>32.18</v>
      </c>
      <c r="F487">
        <f t="shared" si="59"/>
        <v>31.28</v>
      </c>
      <c r="G487">
        <f t="shared" si="60"/>
        <v>52.82</v>
      </c>
      <c r="H487">
        <f t="shared" si="61"/>
        <v>63.35</v>
      </c>
      <c r="I487">
        <f t="shared" si="62"/>
        <v>84.89</v>
      </c>
    </row>
    <row r="488" spans="1:9" x14ac:dyDescent="0.25">
      <c r="A488" s="1">
        <f t="shared" si="63"/>
        <v>43121.083333328686</v>
      </c>
      <c r="B488">
        <f t="shared" si="56"/>
        <v>1</v>
      </c>
      <c r="C488" s="3">
        <v>31.53</v>
      </c>
      <c r="D488">
        <f t="shared" si="57"/>
        <v>28.72</v>
      </c>
      <c r="E488">
        <f t="shared" si="58"/>
        <v>32.18</v>
      </c>
      <c r="F488">
        <f t="shared" si="59"/>
        <v>31.28</v>
      </c>
      <c r="G488">
        <f t="shared" si="60"/>
        <v>52.82</v>
      </c>
      <c r="H488">
        <f t="shared" si="61"/>
        <v>62.81</v>
      </c>
      <c r="I488">
        <f t="shared" si="62"/>
        <v>84.35</v>
      </c>
    </row>
    <row r="489" spans="1:9" x14ac:dyDescent="0.25">
      <c r="A489" s="1">
        <f t="shared" si="63"/>
        <v>43121.124999995343</v>
      </c>
      <c r="B489">
        <f t="shared" si="56"/>
        <v>1</v>
      </c>
      <c r="C489" s="3">
        <v>31.2</v>
      </c>
      <c r="D489">
        <f t="shared" si="57"/>
        <v>28.72</v>
      </c>
      <c r="E489">
        <f t="shared" si="58"/>
        <v>32.18</v>
      </c>
      <c r="F489">
        <f t="shared" si="59"/>
        <v>31.28</v>
      </c>
      <c r="G489">
        <f t="shared" si="60"/>
        <v>52.82</v>
      </c>
      <c r="H489">
        <f t="shared" si="61"/>
        <v>62.48</v>
      </c>
      <c r="I489">
        <f t="shared" si="62"/>
        <v>84.02</v>
      </c>
    </row>
    <row r="490" spans="1:9" x14ac:dyDescent="0.25">
      <c r="A490" s="1">
        <f t="shared" si="63"/>
        <v>43121.166666662</v>
      </c>
      <c r="B490">
        <f t="shared" si="56"/>
        <v>1</v>
      </c>
      <c r="C490" s="3">
        <v>33.270000000000003</v>
      </c>
      <c r="D490">
        <f t="shared" si="57"/>
        <v>28.72</v>
      </c>
      <c r="E490">
        <f t="shared" si="58"/>
        <v>32.18</v>
      </c>
      <c r="F490">
        <f t="shared" si="59"/>
        <v>31.28</v>
      </c>
      <c r="G490">
        <f t="shared" si="60"/>
        <v>52.82</v>
      </c>
      <c r="H490">
        <f t="shared" si="61"/>
        <v>64.55</v>
      </c>
      <c r="I490">
        <f t="shared" si="62"/>
        <v>86.09</v>
      </c>
    </row>
    <row r="491" spans="1:9" x14ac:dyDescent="0.25">
      <c r="A491" s="1">
        <f t="shared" si="63"/>
        <v>43121.208333328657</v>
      </c>
      <c r="B491">
        <f t="shared" si="56"/>
        <v>1</v>
      </c>
      <c r="C491" s="3">
        <v>35.07</v>
      </c>
      <c r="D491">
        <f t="shared" si="57"/>
        <v>28.72</v>
      </c>
      <c r="E491">
        <f t="shared" si="58"/>
        <v>32.18</v>
      </c>
      <c r="F491">
        <f t="shared" si="59"/>
        <v>31.28</v>
      </c>
      <c r="G491">
        <f t="shared" si="60"/>
        <v>52.82</v>
      </c>
      <c r="H491">
        <f t="shared" si="61"/>
        <v>66.349999999999994</v>
      </c>
      <c r="I491">
        <f t="shared" si="62"/>
        <v>87.89</v>
      </c>
    </row>
    <row r="492" spans="1:9" x14ac:dyDescent="0.25">
      <c r="A492" s="1">
        <f t="shared" si="63"/>
        <v>43121.249999995314</v>
      </c>
      <c r="B492">
        <f t="shared" si="56"/>
        <v>1</v>
      </c>
      <c r="C492" s="3">
        <v>43.71</v>
      </c>
      <c r="D492">
        <f t="shared" si="57"/>
        <v>28.72</v>
      </c>
      <c r="E492">
        <f t="shared" si="58"/>
        <v>32.18</v>
      </c>
      <c r="F492">
        <f t="shared" si="59"/>
        <v>31.28</v>
      </c>
      <c r="G492">
        <f t="shared" si="60"/>
        <v>52.82</v>
      </c>
      <c r="H492">
        <f t="shared" si="61"/>
        <v>74.989999999999995</v>
      </c>
      <c r="I492">
        <f t="shared" si="62"/>
        <v>96.53</v>
      </c>
    </row>
    <row r="493" spans="1:9" x14ac:dyDescent="0.25">
      <c r="A493" s="1">
        <f t="shared" si="63"/>
        <v>43121.291666661971</v>
      </c>
      <c r="B493">
        <f t="shared" si="56"/>
        <v>1</v>
      </c>
      <c r="C493" s="3">
        <v>54.12</v>
      </c>
      <c r="D493">
        <f t="shared" si="57"/>
        <v>28.72</v>
      </c>
      <c r="E493">
        <f t="shared" si="58"/>
        <v>32.18</v>
      </c>
      <c r="F493">
        <f t="shared" si="59"/>
        <v>31.28</v>
      </c>
      <c r="G493">
        <f t="shared" si="60"/>
        <v>52.82</v>
      </c>
      <c r="H493">
        <f t="shared" si="61"/>
        <v>85.4</v>
      </c>
      <c r="I493">
        <f t="shared" si="62"/>
        <v>106.94</v>
      </c>
    </row>
    <row r="494" spans="1:9" x14ac:dyDescent="0.25">
      <c r="A494" s="1">
        <f t="shared" si="63"/>
        <v>43121.333333328628</v>
      </c>
      <c r="B494">
        <f t="shared" si="56"/>
        <v>1</v>
      </c>
      <c r="C494" s="3">
        <v>58.39</v>
      </c>
      <c r="D494">
        <f t="shared" si="57"/>
        <v>28.72</v>
      </c>
      <c r="E494">
        <f t="shared" si="58"/>
        <v>32.18</v>
      </c>
      <c r="F494">
        <f t="shared" si="59"/>
        <v>31.28</v>
      </c>
      <c r="G494">
        <f t="shared" si="60"/>
        <v>52.82</v>
      </c>
      <c r="H494">
        <f t="shared" si="61"/>
        <v>89.67</v>
      </c>
      <c r="I494">
        <f t="shared" si="62"/>
        <v>111.21</v>
      </c>
    </row>
    <row r="495" spans="1:9" x14ac:dyDescent="0.25">
      <c r="A495" s="1">
        <f t="shared" si="63"/>
        <v>43121.374999995285</v>
      </c>
      <c r="B495">
        <f t="shared" si="56"/>
        <v>1</v>
      </c>
      <c r="C495" s="3">
        <v>56.6</v>
      </c>
      <c r="D495">
        <f t="shared" si="57"/>
        <v>28.72</v>
      </c>
      <c r="E495">
        <f t="shared" si="58"/>
        <v>32.18</v>
      </c>
      <c r="F495">
        <f t="shared" si="59"/>
        <v>31.28</v>
      </c>
      <c r="G495">
        <f t="shared" si="60"/>
        <v>52.82</v>
      </c>
      <c r="H495">
        <f t="shared" si="61"/>
        <v>87.88</v>
      </c>
      <c r="I495">
        <f t="shared" si="62"/>
        <v>109.42</v>
      </c>
    </row>
    <row r="496" spans="1:9" x14ac:dyDescent="0.25">
      <c r="A496" s="1">
        <f t="shared" si="63"/>
        <v>43121.416666661942</v>
      </c>
      <c r="B496">
        <f t="shared" si="56"/>
        <v>1</v>
      </c>
      <c r="C496" s="3">
        <v>54.96</v>
      </c>
      <c r="D496">
        <f t="shared" si="57"/>
        <v>28.72</v>
      </c>
      <c r="E496">
        <f t="shared" si="58"/>
        <v>32.18</v>
      </c>
      <c r="F496">
        <f t="shared" si="59"/>
        <v>31.28</v>
      </c>
      <c r="G496">
        <f t="shared" si="60"/>
        <v>52.82</v>
      </c>
      <c r="H496">
        <f t="shared" si="61"/>
        <v>86.24</v>
      </c>
      <c r="I496">
        <f t="shared" si="62"/>
        <v>107.78</v>
      </c>
    </row>
    <row r="497" spans="1:9" x14ac:dyDescent="0.25">
      <c r="A497" s="1">
        <f t="shared" si="63"/>
        <v>43121.458333328599</v>
      </c>
      <c r="B497">
        <f t="shared" si="56"/>
        <v>1</v>
      </c>
      <c r="C497" s="3">
        <v>53.99</v>
      </c>
      <c r="D497">
        <f t="shared" si="57"/>
        <v>28.72</v>
      </c>
      <c r="E497">
        <f t="shared" si="58"/>
        <v>32.18</v>
      </c>
      <c r="F497">
        <f t="shared" si="59"/>
        <v>31.28</v>
      </c>
      <c r="G497">
        <f t="shared" si="60"/>
        <v>52.82</v>
      </c>
      <c r="H497">
        <f t="shared" si="61"/>
        <v>85.27</v>
      </c>
      <c r="I497">
        <f t="shared" si="62"/>
        <v>106.81</v>
      </c>
    </row>
    <row r="498" spans="1:9" x14ac:dyDescent="0.25">
      <c r="A498" s="1">
        <f t="shared" si="63"/>
        <v>43121.499999995256</v>
      </c>
      <c r="B498">
        <f t="shared" si="56"/>
        <v>1</v>
      </c>
      <c r="C498" s="3">
        <v>48.49</v>
      </c>
      <c r="D498">
        <f t="shared" si="57"/>
        <v>28.72</v>
      </c>
      <c r="E498">
        <f t="shared" si="58"/>
        <v>32.18</v>
      </c>
      <c r="F498">
        <f t="shared" si="59"/>
        <v>31.28</v>
      </c>
      <c r="G498">
        <f t="shared" si="60"/>
        <v>52.82</v>
      </c>
      <c r="H498">
        <f t="shared" si="61"/>
        <v>79.77</v>
      </c>
      <c r="I498">
        <f t="shared" si="62"/>
        <v>101.31</v>
      </c>
    </row>
    <row r="499" spans="1:9" x14ac:dyDescent="0.25">
      <c r="A499" s="1">
        <f t="shared" si="63"/>
        <v>43121.541666661913</v>
      </c>
      <c r="B499">
        <f t="shared" si="56"/>
        <v>1</v>
      </c>
      <c r="C499" s="3">
        <v>49.59</v>
      </c>
      <c r="D499">
        <f t="shared" si="57"/>
        <v>28.72</v>
      </c>
      <c r="E499">
        <f t="shared" si="58"/>
        <v>32.18</v>
      </c>
      <c r="F499">
        <f t="shared" si="59"/>
        <v>31.28</v>
      </c>
      <c r="G499">
        <f t="shared" si="60"/>
        <v>52.82</v>
      </c>
      <c r="H499">
        <f t="shared" si="61"/>
        <v>80.87</v>
      </c>
      <c r="I499">
        <f t="shared" si="62"/>
        <v>102.41</v>
      </c>
    </row>
    <row r="500" spans="1:9" x14ac:dyDescent="0.25">
      <c r="A500" s="1">
        <f t="shared" si="63"/>
        <v>43121.58333332857</v>
      </c>
      <c r="B500">
        <f t="shared" si="56"/>
        <v>1</v>
      </c>
      <c r="C500" s="3">
        <v>48</v>
      </c>
      <c r="D500">
        <f t="shared" si="57"/>
        <v>28.72</v>
      </c>
      <c r="E500">
        <f t="shared" si="58"/>
        <v>32.18</v>
      </c>
      <c r="F500">
        <f t="shared" si="59"/>
        <v>31.28</v>
      </c>
      <c r="G500">
        <f t="shared" si="60"/>
        <v>52.82</v>
      </c>
      <c r="H500">
        <f t="shared" si="61"/>
        <v>79.28</v>
      </c>
      <c r="I500">
        <f t="shared" si="62"/>
        <v>100.82</v>
      </c>
    </row>
    <row r="501" spans="1:9" x14ac:dyDescent="0.25">
      <c r="A501" s="1">
        <f t="shared" si="63"/>
        <v>43121.624999995227</v>
      </c>
      <c r="B501">
        <f t="shared" si="56"/>
        <v>1</v>
      </c>
      <c r="C501" s="3">
        <v>50</v>
      </c>
      <c r="D501">
        <f t="shared" si="57"/>
        <v>28.72</v>
      </c>
      <c r="E501">
        <f t="shared" si="58"/>
        <v>32.18</v>
      </c>
      <c r="F501">
        <f t="shared" si="59"/>
        <v>31.28</v>
      </c>
      <c r="G501">
        <f t="shared" si="60"/>
        <v>52.82</v>
      </c>
      <c r="H501">
        <f t="shared" si="61"/>
        <v>81.28</v>
      </c>
      <c r="I501">
        <f t="shared" si="62"/>
        <v>102.82</v>
      </c>
    </row>
    <row r="502" spans="1:9" x14ac:dyDescent="0.25">
      <c r="A502" s="1">
        <f t="shared" si="63"/>
        <v>43121.666666661884</v>
      </c>
      <c r="B502">
        <f t="shared" si="56"/>
        <v>1</v>
      </c>
      <c r="C502" s="3">
        <v>51.02</v>
      </c>
      <c r="D502">
        <f t="shared" si="57"/>
        <v>28.72</v>
      </c>
      <c r="E502">
        <f t="shared" si="58"/>
        <v>32.18</v>
      </c>
      <c r="F502">
        <f t="shared" si="59"/>
        <v>31.28</v>
      </c>
      <c r="G502">
        <f t="shared" si="60"/>
        <v>52.82</v>
      </c>
      <c r="H502">
        <f t="shared" si="61"/>
        <v>82.3</v>
      </c>
      <c r="I502">
        <f t="shared" si="62"/>
        <v>103.84</v>
      </c>
    </row>
    <row r="503" spans="1:9" x14ac:dyDescent="0.25">
      <c r="A503" s="1">
        <f t="shared" si="63"/>
        <v>43121.708333328541</v>
      </c>
      <c r="B503">
        <f t="shared" si="56"/>
        <v>1</v>
      </c>
      <c r="C503" s="3">
        <v>55.47</v>
      </c>
      <c r="D503">
        <f t="shared" si="57"/>
        <v>28.72</v>
      </c>
      <c r="E503">
        <f t="shared" si="58"/>
        <v>32.18</v>
      </c>
      <c r="F503">
        <f t="shared" si="59"/>
        <v>31.28</v>
      </c>
      <c r="G503">
        <f t="shared" si="60"/>
        <v>52.82</v>
      </c>
      <c r="H503">
        <f t="shared" si="61"/>
        <v>86.75</v>
      </c>
      <c r="I503">
        <f t="shared" si="62"/>
        <v>108.29</v>
      </c>
    </row>
    <row r="504" spans="1:9" x14ac:dyDescent="0.25">
      <c r="A504" s="1">
        <f t="shared" si="63"/>
        <v>43121.749999995198</v>
      </c>
      <c r="B504">
        <f t="shared" si="56"/>
        <v>1</v>
      </c>
      <c r="C504" s="3">
        <v>57.1</v>
      </c>
      <c r="D504">
        <f t="shared" si="57"/>
        <v>28.72</v>
      </c>
      <c r="E504">
        <f t="shared" si="58"/>
        <v>32.18</v>
      </c>
      <c r="F504">
        <f t="shared" si="59"/>
        <v>31.28</v>
      </c>
      <c r="G504">
        <f t="shared" si="60"/>
        <v>52.82</v>
      </c>
      <c r="H504">
        <f t="shared" si="61"/>
        <v>88.38</v>
      </c>
      <c r="I504">
        <f t="shared" si="62"/>
        <v>109.92</v>
      </c>
    </row>
    <row r="505" spans="1:9" x14ac:dyDescent="0.25">
      <c r="A505" s="1">
        <f t="shared" si="63"/>
        <v>43121.791666661855</v>
      </c>
      <c r="B505">
        <f t="shared" si="56"/>
        <v>1</v>
      </c>
      <c r="C505" s="3">
        <v>51.95</v>
      </c>
      <c r="D505">
        <f t="shared" si="57"/>
        <v>28.72</v>
      </c>
      <c r="E505">
        <f t="shared" si="58"/>
        <v>32.18</v>
      </c>
      <c r="F505">
        <f t="shared" si="59"/>
        <v>31.28</v>
      </c>
      <c r="G505">
        <f t="shared" si="60"/>
        <v>52.82</v>
      </c>
      <c r="H505">
        <f t="shared" si="61"/>
        <v>83.23</v>
      </c>
      <c r="I505">
        <f t="shared" si="62"/>
        <v>104.77</v>
      </c>
    </row>
    <row r="506" spans="1:9" x14ac:dyDescent="0.25">
      <c r="A506" s="1">
        <f t="shared" si="63"/>
        <v>43121.833333328512</v>
      </c>
      <c r="B506">
        <f t="shared" si="56"/>
        <v>1</v>
      </c>
      <c r="C506" s="3">
        <v>43.22</v>
      </c>
      <c r="D506">
        <f t="shared" si="57"/>
        <v>28.72</v>
      </c>
      <c r="E506">
        <f t="shared" si="58"/>
        <v>32.18</v>
      </c>
      <c r="F506">
        <f t="shared" si="59"/>
        <v>31.28</v>
      </c>
      <c r="G506">
        <f t="shared" si="60"/>
        <v>52.82</v>
      </c>
      <c r="H506">
        <f t="shared" si="61"/>
        <v>74.5</v>
      </c>
      <c r="I506">
        <f t="shared" si="62"/>
        <v>96.04</v>
      </c>
    </row>
    <row r="507" spans="1:9" x14ac:dyDescent="0.25">
      <c r="A507" s="1">
        <f t="shared" si="63"/>
        <v>43121.874999995169</v>
      </c>
      <c r="B507">
        <f t="shared" si="56"/>
        <v>1</v>
      </c>
      <c r="C507" s="3">
        <v>38.979999999999997</v>
      </c>
      <c r="D507">
        <f t="shared" si="57"/>
        <v>28.72</v>
      </c>
      <c r="E507">
        <f t="shared" si="58"/>
        <v>32.18</v>
      </c>
      <c r="F507">
        <f t="shared" si="59"/>
        <v>31.28</v>
      </c>
      <c r="G507">
        <f t="shared" si="60"/>
        <v>52.82</v>
      </c>
      <c r="H507">
        <f t="shared" si="61"/>
        <v>70.260000000000005</v>
      </c>
      <c r="I507">
        <f t="shared" si="62"/>
        <v>91.8</v>
      </c>
    </row>
    <row r="508" spans="1:9" x14ac:dyDescent="0.25">
      <c r="A508" s="1">
        <f t="shared" si="63"/>
        <v>43121.916666661826</v>
      </c>
      <c r="B508">
        <f t="shared" si="56"/>
        <v>1</v>
      </c>
      <c r="C508" s="3">
        <v>38.380000000000003</v>
      </c>
      <c r="D508">
        <f t="shared" si="57"/>
        <v>28.72</v>
      </c>
      <c r="E508">
        <f t="shared" si="58"/>
        <v>32.18</v>
      </c>
      <c r="F508">
        <f t="shared" si="59"/>
        <v>31.28</v>
      </c>
      <c r="G508">
        <f t="shared" si="60"/>
        <v>52.82</v>
      </c>
      <c r="H508">
        <f t="shared" si="61"/>
        <v>69.66</v>
      </c>
      <c r="I508">
        <f t="shared" si="62"/>
        <v>91.2</v>
      </c>
    </row>
    <row r="509" spans="1:9" x14ac:dyDescent="0.25">
      <c r="A509" s="1">
        <f t="shared" si="63"/>
        <v>43121.958333328483</v>
      </c>
      <c r="B509">
        <f t="shared" si="56"/>
        <v>1</v>
      </c>
      <c r="C509" s="3">
        <v>31.51</v>
      </c>
      <c r="D509">
        <f t="shared" si="57"/>
        <v>28.72</v>
      </c>
      <c r="E509">
        <f t="shared" si="58"/>
        <v>32.18</v>
      </c>
      <c r="F509">
        <f t="shared" si="59"/>
        <v>31.28</v>
      </c>
      <c r="G509">
        <f t="shared" si="60"/>
        <v>52.82</v>
      </c>
      <c r="H509">
        <f t="shared" si="61"/>
        <v>62.79</v>
      </c>
      <c r="I509">
        <f t="shared" si="62"/>
        <v>84.33</v>
      </c>
    </row>
    <row r="510" spans="1:9" x14ac:dyDescent="0.25">
      <c r="A510" s="1">
        <f t="shared" si="63"/>
        <v>43121.99999999514</v>
      </c>
      <c r="B510">
        <f t="shared" si="56"/>
        <v>1</v>
      </c>
      <c r="C510" s="3">
        <v>29.67</v>
      </c>
      <c r="D510">
        <f t="shared" si="57"/>
        <v>28.72</v>
      </c>
      <c r="E510">
        <f t="shared" si="58"/>
        <v>32.18</v>
      </c>
      <c r="F510">
        <f t="shared" si="59"/>
        <v>31.28</v>
      </c>
      <c r="G510">
        <f t="shared" si="60"/>
        <v>52.82</v>
      </c>
      <c r="H510">
        <f t="shared" si="61"/>
        <v>60.95</v>
      </c>
      <c r="I510">
        <f t="shared" si="62"/>
        <v>82.49</v>
      </c>
    </row>
    <row r="511" spans="1:9" x14ac:dyDescent="0.25">
      <c r="A511" s="1">
        <f t="shared" si="63"/>
        <v>43122.041666661797</v>
      </c>
      <c r="B511">
        <f t="shared" si="56"/>
        <v>1</v>
      </c>
      <c r="C511" s="3">
        <v>29.93</v>
      </c>
      <c r="D511">
        <f t="shared" si="57"/>
        <v>28.72</v>
      </c>
      <c r="E511">
        <f t="shared" si="58"/>
        <v>32.18</v>
      </c>
      <c r="F511">
        <f t="shared" si="59"/>
        <v>31.28</v>
      </c>
      <c r="G511">
        <f t="shared" si="60"/>
        <v>52.82</v>
      </c>
      <c r="H511">
        <f t="shared" si="61"/>
        <v>61.21</v>
      </c>
      <c r="I511">
        <f t="shared" si="62"/>
        <v>82.75</v>
      </c>
    </row>
    <row r="512" spans="1:9" x14ac:dyDescent="0.25">
      <c r="A512" s="1">
        <f t="shared" si="63"/>
        <v>43122.083333328454</v>
      </c>
      <c r="B512">
        <f t="shared" si="56"/>
        <v>1</v>
      </c>
      <c r="C512" s="3">
        <v>29</v>
      </c>
      <c r="D512">
        <f t="shared" si="57"/>
        <v>28.72</v>
      </c>
      <c r="E512">
        <f t="shared" si="58"/>
        <v>32.18</v>
      </c>
      <c r="F512">
        <f t="shared" si="59"/>
        <v>31.28</v>
      </c>
      <c r="G512">
        <f t="shared" si="60"/>
        <v>52.82</v>
      </c>
      <c r="H512">
        <f t="shared" si="61"/>
        <v>60.28</v>
      </c>
      <c r="I512">
        <f t="shared" si="62"/>
        <v>81.819999999999993</v>
      </c>
    </row>
    <row r="513" spans="1:9" x14ac:dyDescent="0.25">
      <c r="A513" s="1">
        <f t="shared" si="63"/>
        <v>43122.124999995111</v>
      </c>
      <c r="B513">
        <f t="shared" si="56"/>
        <v>1</v>
      </c>
      <c r="C513" s="3">
        <v>28.96</v>
      </c>
      <c r="D513">
        <f t="shared" si="57"/>
        <v>28.72</v>
      </c>
      <c r="E513">
        <f t="shared" si="58"/>
        <v>32.18</v>
      </c>
      <c r="F513">
        <f t="shared" si="59"/>
        <v>31.28</v>
      </c>
      <c r="G513">
        <f t="shared" si="60"/>
        <v>52.82</v>
      </c>
      <c r="H513">
        <f t="shared" si="61"/>
        <v>60.24</v>
      </c>
      <c r="I513">
        <f t="shared" si="62"/>
        <v>81.78</v>
      </c>
    </row>
    <row r="514" spans="1:9" x14ac:dyDescent="0.25">
      <c r="A514" s="1">
        <f t="shared" si="63"/>
        <v>43122.166666661768</v>
      </c>
      <c r="B514">
        <f t="shared" si="56"/>
        <v>1</v>
      </c>
      <c r="C514" s="3">
        <v>29.38</v>
      </c>
      <c r="D514">
        <f t="shared" si="57"/>
        <v>28.72</v>
      </c>
      <c r="E514">
        <f t="shared" si="58"/>
        <v>32.18</v>
      </c>
      <c r="F514">
        <f t="shared" si="59"/>
        <v>31.28</v>
      </c>
      <c r="G514">
        <f t="shared" si="60"/>
        <v>52.82</v>
      </c>
      <c r="H514">
        <f t="shared" si="61"/>
        <v>60.66</v>
      </c>
      <c r="I514">
        <f t="shared" si="62"/>
        <v>82.2</v>
      </c>
    </row>
    <row r="515" spans="1:9" x14ac:dyDescent="0.25">
      <c r="A515" s="1">
        <f t="shared" si="63"/>
        <v>43122.208333328424</v>
      </c>
      <c r="B515">
        <f t="shared" si="56"/>
        <v>1</v>
      </c>
      <c r="C515" s="3">
        <v>31.09</v>
      </c>
      <c r="D515">
        <f t="shared" si="57"/>
        <v>28.72</v>
      </c>
      <c r="E515">
        <f t="shared" si="58"/>
        <v>32.18</v>
      </c>
      <c r="F515">
        <f t="shared" si="59"/>
        <v>31.28</v>
      </c>
      <c r="G515">
        <f t="shared" si="60"/>
        <v>52.82</v>
      </c>
      <c r="H515">
        <f t="shared" si="61"/>
        <v>62.37</v>
      </c>
      <c r="I515">
        <f t="shared" si="62"/>
        <v>83.91</v>
      </c>
    </row>
    <row r="516" spans="1:9" x14ac:dyDescent="0.25">
      <c r="A516" s="1">
        <f t="shared" si="63"/>
        <v>43122.249999995081</v>
      </c>
      <c r="B516">
        <f t="shared" si="56"/>
        <v>1</v>
      </c>
      <c r="C516" s="3">
        <v>36.92</v>
      </c>
      <c r="D516">
        <f t="shared" si="57"/>
        <v>28.72</v>
      </c>
      <c r="E516">
        <f t="shared" si="58"/>
        <v>32.18</v>
      </c>
      <c r="F516">
        <f t="shared" si="59"/>
        <v>31.28</v>
      </c>
      <c r="G516">
        <f t="shared" si="60"/>
        <v>52.82</v>
      </c>
      <c r="H516">
        <f t="shared" si="61"/>
        <v>68.2</v>
      </c>
      <c r="I516">
        <f t="shared" si="62"/>
        <v>89.74</v>
      </c>
    </row>
    <row r="517" spans="1:9" x14ac:dyDescent="0.25">
      <c r="A517" s="1">
        <f t="shared" si="63"/>
        <v>43122.291666661738</v>
      </c>
      <c r="B517">
        <f t="shared" si="56"/>
        <v>1</v>
      </c>
      <c r="C517" s="3">
        <v>48.42</v>
      </c>
      <c r="D517">
        <f t="shared" si="57"/>
        <v>28.72</v>
      </c>
      <c r="E517">
        <f t="shared" si="58"/>
        <v>32.18</v>
      </c>
      <c r="F517">
        <f t="shared" si="59"/>
        <v>31.28</v>
      </c>
      <c r="G517">
        <f t="shared" si="60"/>
        <v>52.82</v>
      </c>
      <c r="H517">
        <f t="shared" si="61"/>
        <v>79.7</v>
      </c>
      <c r="I517">
        <f t="shared" si="62"/>
        <v>101.24</v>
      </c>
    </row>
    <row r="518" spans="1:9" x14ac:dyDescent="0.25">
      <c r="A518" s="1">
        <f t="shared" si="63"/>
        <v>43122.333333328395</v>
      </c>
      <c r="B518">
        <f t="shared" si="56"/>
        <v>1</v>
      </c>
      <c r="C518" s="3">
        <v>53.79</v>
      </c>
      <c r="D518">
        <f t="shared" si="57"/>
        <v>28.72</v>
      </c>
      <c r="E518">
        <f t="shared" si="58"/>
        <v>32.18</v>
      </c>
      <c r="F518">
        <f t="shared" si="59"/>
        <v>31.28</v>
      </c>
      <c r="G518">
        <f t="shared" si="60"/>
        <v>52.82</v>
      </c>
      <c r="H518">
        <f t="shared" si="61"/>
        <v>85.07</v>
      </c>
      <c r="I518">
        <f t="shared" si="62"/>
        <v>106.61</v>
      </c>
    </row>
    <row r="519" spans="1:9" x14ac:dyDescent="0.25">
      <c r="A519" s="1">
        <f t="shared" si="63"/>
        <v>43122.374999995052</v>
      </c>
      <c r="B519">
        <f t="shared" ref="B519:B582" si="64">MONTH(A519)</f>
        <v>1</v>
      </c>
      <c r="C519" s="3">
        <v>50.52</v>
      </c>
      <c r="D519">
        <f t="shared" ref="D519:D582" si="65">VLOOKUP(B519,$K$5:$M$16,2,FALSE)</f>
        <v>28.72</v>
      </c>
      <c r="E519">
        <f t="shared" ref="E519:E582" si="66">VLOOKUP(B519,$K$5:$M$16,3,FALSE)</f>
        <v>32.18</v>
      </c>
      <c r="F519">
        <f t="shared" ref="F519:F582" si="67">$D$1-D519</f>
        <v>31.28</v>
      </c>
      <c r="G519">
        <f t="shared" ref="G519:G582" si="68">$D$2-E519</f>
        <v>52.82</v>
      </c>
      <c r="H519">
        <f t="shared" ref="H519:H582" si="69">ROUND(C519+F519,2)</f>
        <v>81.8</v>
      </c>
      <c r="I519">
        <f t="shared" ref="I519:I582" si="70">ROUND(C519+G519,2)</f>
        <v>103.34</v>
      </c>
    </row>
    <row r="520" spans="1:9" x14ac:dyDescent="0.25">
      <c r="A520" s="1">
        <f t="shared" ref="A520:A583" si="71">A519+$A$7-$A$6</f>
        <v>43122.416666661709</v>
      </c>
      <c r="B520">
        <f t="shared" si="64"/>
        <v>1</v>
      </c>
      <c r="C520" s="3">
        <v>50.53</v>
      </c>
      <c r="D520">
        <f t="shared" si="65"/>
        <v>28.72</v>
      </c>
      <c r="E520">
        <f t="shared" si="66"/>
        <v>32.18</v>
      </c>
      <c r="F520">
        <f t="shared" si="67"/>
        <v>31.28</v>
      </c>
      <c r="G520">
        <f t="shared" si="68"/>
        <v>52.82</v>
      </c>
      <c r="H520">
        <f t="shared" si="69"/>
        <v>81.81</v>
      </c>
      <c r="I520">
        <f t="shared" si="70"/>
        <v>103.35</v>
      </c>
    </row>
    <row r="521" spans="1:9" x14ac:dyDescent="0.25">
      <c r="A521" s="1">
        <f t="shared" si="71"/>
        <v>43122.458333328366</v>
      </c>
      <c r="B521">
        <f t="shared" si="64"/>
        <v>1</v>
      </c>
      <c r="C521" s="3">
        <v>49.89</v>
      </c>
      <c r="D521">
        <f t="shared" si="65"/>
        <v>28.72</v>
      </c>
      <c r="E521">
        <f t="shared" si="66"/>
        <v>32.18</v>
      </c>
      <c r="F521">
        <f t="shared" si="67"/>
        <v>31.28</v>
      </c>
      <c r="G521">
        <f t="shared" si="68"/>
        <v>52.82</v>
      </c>
      <c r="H521">
        <f t="shared" si="69"/>
        <v>81.17</v>
      </c>
      <c r="I521">
        <f t="shared" si="70"/>
        <v>102.71</v>
      </c>
    </row>
    <row r="522" spans="1:9" x14ac:dyDescent="0.25">
      <c r="A522" s="1">
        <f t="shared" si="71"/>
        <v>43122.499999995023</v>
      </c>
      <c r="B522">
        <f t="shared" si="64"/>
        <v>1</v>
      </c>
      <c r="C522" s="3">
        <v>52.44</v>
      </c>
      <c r="D522">
        <f t="shared" si="65"/>
        <v>28.72</v>
      </c>
      <c r="E522">
        <f t="shared" si="66"/>
        <v>32.18</v>
      </c>
      <c r="F522">
        <f t="shared" si="67"/>
        <v>31.28</v>
      </c>
      <c r="G522">
        <f t="shared" si="68"/>
        <v>52.82</v>
      </c>
      <c r="H522">
        <f t="shared" si="69"/>
        <v>83.72</v>
      </c>
      <c r="I522">
        <f t="shared" si="70"/>
        <v>105.26</v>
      </c>
    </row>
    <row r="523" spans="1:9" x14ac:dyDescent="0.25">
      <c r="A523" s="1">
        <f t="shared" si="71"/>
        <v>43122.54166666168</v>
      </c>
      <c r="B523">
        <f t="shared" si="64"/>
        <v>1</v>
      </c>
      <c r="C523" s="3">
        <v>54.01</v>
      </c>
      <c r="D523">
        <f t="shared" si="65"/>
        <v>28.72</v>
      </c>
      <c r="E523">
        <f t="shared" si="66"/>
        <v>32.18</v>
      </c>
      <c r="F523">
        <f t="shared" si="67"/>
        <v>31.28</v>
      </c>
      <c r="G523">
        <f t="shared" si="68"/>
        <v>52.82</v>
      </c>
      <c r="H523">
        <f t="shared" si="69"/>
        <v>85.29</v>
      </c>
      <c r="I523">
        <f t="shared" si="70"/>
        <v>106.83</v>
      </c>
    </row>
    <row r="524" spans="1:9" x14ac:dyDescent="0.25">
      <c r="A524" s="1">
        <f t="shared" si="71"/>
        <v>43122.583333328337</v>
      </c>
      <c r="B524">
        <f t="shared" si="64"/>
        <v>1</v>
      </c>
      <c r="C524" s="3">
        <v>51.54</v>
      </c>
      <c r="D524">
        <f t="shared" si="65"/>
        <v>28.72</v>
      </c>
      <c r="E524">
        <f t="shared" si="66"/>
        <v>32.18</v>
      </c>
      <c r="F524">
        <f t="shared" si="67"/>
        <v>31.28</v>
      </c>
      <c r="G524">
        <f t="shared" si="68"/>
        <v>52.82</v>
      </c>
      <c r="H524">
        <f t="shared" si="69"/>
        <v>82.82</v>
      </c>
      <c r="I524">
        <f t="shared" si="70"/>
        <v>104.36</v>
      </c>
    </row>
    <row r="525" spans="1:9" x14ac:dyDescent="0.25">
      <c r="A525" s="1">
        <f t="shared" si="71"/>
        <v>43122.624999994994</v>
      </c>
      <c r="B525">
        <f t="shared" si="64"/>
        <v>1</v>
      </c>
      <c r="C525" s="3">
        <v>49.99</v>
      </c>
      <c r="D525">
        <f t="shared" si="65"/>
        <v>28.72</v>
      </c>
      <c r="E525">
        <f t="shared" si="66"/>
        <v>32.18</v>
      </c>
      <c r="F525">
        <f t="shared" si="67"/>
        <v>31.28</v>
      </c>
      <c r="G525">
        <f t="shared" si="68"/>
        <v>52.82</v>
      </c>
      <c r="H525">
        <f t="shared" si="69"/>
        <v>81.27</v>
      </c>
      <c r="I525">
        <f t="shared" si="70"/>
        <v>102.81</v>
      </c>
    </row>
    <row r="526" spans="1:9" x14ac:dyDescent="0.25">
      <c r="A526" s="1">
        <f t="shared" si="71"/>
        <v>43122.666666661651</v>
      </c>
      <c r="B526">
        <f t="shared" si="64"/>
        <v>1</v>
      </c>
      <c r="C526" s="3">
        <v>51.99</v>
      </c>
      <c r="D526">
        <f t="shared" si="65"/>
        <v>28.72</v>
      </c>
      <c r="E526">
        <f t="shared" si="66"/>
        <v>32.18</v>
      </c>
      <c r="F526">
        <f t="shared" si="67"/>
        <v>31.28</v>
      </c>
      <c r="G526">
        <f t="shared" si="68"/>
        <v>52.82</v>
      </c>
      <c r="H526">
        <f t="shared" si="69"/>
        <v>83.27</v>
      </c>
      <c r="I526">
        <f t="shared" si="70"/>
        <v>104.81</v>
      </c>
    </row>
    <row r="527" spans="1:9" x14ac:dyDescent="0.25">
      <c r="A527" s="1">
        <f t="shared" si="71"/>
        <v>43122.708333328308</v>
      </c>
      <c r="B527">
        <f t="shared" si="64"/>
        <v>1</v>
      </c>
      <c r="C527" s="3">
        <v>59.2</v>
      </c>
      <c r="D527">
        <f t="shared" si="65"/>
        <v>28.72</v>
      </c>
      <c r="E527">
        <f t="shared" si="66"/>
        <v>32.18</v>
      </c>
      <c r="F527">
        <f t="shared" si="67"/>
        <v>31.28</v>
      </c>
      <c r="G527">
        <f t="shared" si="68"/>
        <v>52.82</v>
      </c>
      <c r="H527">
        <f t="shared" si="69"/>
        <v>90.48</v>
      </c>
      <c r="I527">
        <f t="shared" si="70"/>
        <v>112.02</v>
      </c>
    </row>
    <row r="528" spans="1:9" x14ac:dyDescent="0.25">
      <c r="A528" s="1">
        <f t="shared" si="71"/>
        <v>43122.749999994965</v>
      </c>
      <c r="B528">
        <f t="shared" si="64"/>
        <v>1</v>
      </c>
      <c r="C528" s="3">
        <v>56.99</v>
      </c>
      <c r="D528">
        <f t="shared" si="65"/>
        <v>28.72</v>
      </c>
      <c r="E528">
        <f t="shared" si="66"/>
        <v>32.18</v>
      </c>
      <c r="F528">
        <f t="shared" si="67"/>
        <v>31.28</v>
      </c>
      <c r="G528">
        <f t="shared" si="68"/>
        <v>52.82</v>
      </c>
      <c r="H528">
        <f t="shared" si="69"/>
        <v>88.27</v>
      </c>
      <c r="I528">
        <f t="shared" si="70"/>
        <v>109.81</v>
      </c>
    </row>
    <row r="529" spans="1:9" x14ac:dyDescent="0.25">
      <c r="A529" s="1">
        <f t="shared" si="71"/>
        <v>43122.791666661622</v>
      </c>
      <c r="B529">
        <f t="shared" si="64"/>
        <v>1</v>
      </c>
      <c r="C529" s="3">
        <v>53.81</v>
      </c>
      <c r="D529">
        <f t="shared" si="65"/>
        <v>28.72</v>
      </c>
      <c r="E529">
        <f t="shared" si="66"/>
        <v>32.18</v>
      </c>
      <c r="F529">
        <f t="shared" si="67"/>
        <v>31.28</v>
      </c>
      <c r="G529">
        <f t="shared" si="68"/>
        <v>52.82</v>
      </c>
      <c r="H529">
        <f t="shared" si="69"/>
        <v>85.09</v>
      </c>
      <c r="I529">
        <f t="shared" si="70"/>
        <v>106.63</v>
      </c>
    </row>
    <row r="530" spans="1:9" x14ac:dyDescent="0.25">
      <c r="A530" s="1">
        <f t="shared" si="71"/>
        <v>43122.833333328279</v>
      </c>
      <c r="B530">
        <f t="shared" si="64"/>
        <v>1</v>
      </c>
      <c r="C530" s="3">
        <v>45.57</v>
      </c>
      <c r="D530">
        <f t="shared" si="65"/>
        <v>28.72</v>
      </c>
      <c r="E530">
        <f t="shared" si="66"/>
        <v>32.18</v>
      </c>
      <c r="F530">
        <f t="shared" si="67"/>
        <v>31.28</v>
      </c>
      <c r="G530">
        <f t="shared" si="68"/>
        <v>52.82</v>
      </c>
      <c r="H530">
        <f t="shared" si="69"/>
        <v>76.849999999999994</v>
      </c>
      <c r="I530">
        <f t="shared" si="70"/>
        <v>98.39</v>
      </c>
    </row>
    <row r="531" spans="1:9" x14ac:dyDescent="0.25">
      <c r="A531" s="1">
        <f t="shared" si="71"/>
        <v>43122.874999994936</v>
      </c>
      <c r="B531">
        <f t="shared" si="64"/>
        <v>1</v>
      </c>
      <c r="C531" s="3">
        <v>39.86</v>
      </c>
      <c r="D531">
        <f t="shared" si="65"/>
        <v>28.72</v>
      </c>
      <c r="E531">
        <f t="shared" si="66"/>
        <v>32.18</v>
      </c>
      <c r="F531">
        <f t="shared" si="67"/>
        <v>31.28</v>
      </c>
      <c r="G531">
        <f t="shared" si="68"/>
        <v>52.82</v>
      </c>
      <c r="H531">
        <f t="shared" si="69"/>
        <v>71.14</v>
      </c>
      <c r="I531">
        <f t="shared" si="70"/>
        <v>92.68</v>
      </c>
    </row>
    <row r="532" spans="1:9" x14ac:dyDescent="0.25">
      <c r="A532" s="1">
        <f t="shared" si="71"/>
        <v>43122.916666661593</v>
      </c>
      <c r="B532">
        <f t="shared" si="64"/>
        <v>1</v>
      </c>
      <c r="C532" s="3">
        <v>37.26</v>
      </c>
      <c r="D532">
        <f t="shared" si="65"/>
        <v>28.72</v>
      </c>
      <c r="E532">
        <f t="shared" si="66"/>
        <v>32.18</v>
      </c>
      <c r="F532">
        <f t="shared" si="67"/>
        <v>31.28</v>
      </c>
      <c r="G532">
        <f t="shared" si="68"/>
        <v>52.82</v>
      </c>
      <c r="H532">
        <f t="shared" si="69"/>
        <v>68.540000000000006</v>
      </c>
      <c r="I532">
        <f t="shared" si="70"/>
        <v>90.08</v>
      </c>
    </row>
    <row r="533" spans="1:9" x14ac:dyDescent="0.25">
      <c r="A533" s="1">
        <f t="shared" si="71"/>
        <v>43122.95833332825</v>
      </c>
      <c r="B533">
        <f t="shared" si="64"/>
        <v>1</v>
      </c>
      <c r="C533" s="3">
        <v>30.96</v>
      </c>
      <c r="D533">
        <f t="shared" si="65"/>
        <v>28.72</v>
      </c>
      <c r="E533">
        <f t="shared" si="66"/>
        <v>32.18</v>
      </c>
      <c r="F533">
        <f t="shared" si="67"/>
        <v>31.28</v>
      </c>
      <c r="G533">
        <f t="shared" si="68"/>
        <v>52.82</v>
      </c>
      <c r="H533">
        <f t="shared" si="69"/>
        <v>62.24</v>
      </c>
      <c r="I533">
        <f t="shared" si="70"/>
        <v>83.78</v>
      </c>
    </row>
    <row r="534" spans="1:9" x14ac:dyDescent="0.25">
      <c r="A534" s="1">
        <f t="shared" si="71"/>
        <v>43122.999999994907</v>
      </c>
      <c r="B534">
        <f t="shared" si="64"/>
        <v>1</v>
      </c>
      <c r="C534" s="3">
        <v>31.18</v>
      </c>
      <c r="D534">
        <f t="shared" si="65"/>
        <v>28.72</v>
      </c>
      <c r="E534">
        <f t="shared" si="66"/>
        <v>32.18</v>
      </c>
      <c r="F534">
        <f t="shared" si="67"/>
        <v>31.28</v>
      </c>
      <c r="G534">
        <f t="shared" si="68"/>
        <v>52.82</v>
      </c>
      <c r="H534">
        <f t="shared" si="69"/>
        <v>62.46</v>
      </c>
      <c r="I534">
        <f t="shared" si="70"/>
        <v>84</v>
      </c>
    </row>
    <row r="535" spans="1:9" x14ac:dyDescent="0.25">
      <c r="A535" s="1">
        <f t="shared" si="71"/>
        <v>43123.041666661564</v>
      </c>
      <c r="B535">
        <f t="shared" si="64"/>
        <v>1</v>
      </c>
      <c r="C535" s="3">
        <v>29.97</v>
      </c>
      <c r="D535">
        <f t="shared" si="65"/>
        <v>28.72</v>
      </c>
      <c r="E535">
        <f t="shared" si="66"/>
        <v>32.18</v>
      </c>
      <c r="F535">
        <f t="shared" si="67"/>
        <v>31.28</v>
      </c>
      <c r="G535">
        <f t="shared" si="68"/>
        <v>52.82</v>
      </c>
      <c r="H535">
        <f t="shared" si="69"/>
        <v>61.25</v>
      </c>
      <c r="I535">
        <f t="shared" si="70"/>
        <v>82.79</v>
      </c>
    </row>
    <row r="536" spans="1:9" x14ac:dyDescent="0.25">
      <c r="A536" s="1">
        <f t="shared" si="71"/>
        <v>43123.083333328221</v>
      </c>
      <c r="B536">
        <f t="shared" si="64"/>
        <v>1</v>
      </c>
      <c r="C536" s="3">
        <v>28.86</v>
      </c>
      <c r="D536">
        <f t="shared" si="65"/>
        <v>28.72</v>
      </c>
      <c r="E536">
        <f t="shared" si="66"/>
        <v>32.18</v>
      </c>
      <c r="F536">
        <f t="shared" si="67"/>
        <v>31.28</v>
      </c>
      <c r="G536">
        <f t="shared" si="68"/>
        <v>52.82</v>
      </c>
      <c r="H536">
        <f t="shared" si="69"/>
        <v>60.14</v>
      </c>
      <c r="I536">
        <f t="shared" si="70"/>
        <v>81.680000000000007</v>
      </c>
    </row>
    <row r="537" spans="1:9" x14ac:dyDescent="0.25">
      <c r="A537" s="1">
        <f t="shared" si="71"/>
        <v>43123.124999994878</v>
      </c>
      <c r="B537">
        <f t="shared" si="64"/>
        <v>1</v>
      </c>
      <c r="C537" s="3">
        <v>28.78</v>
      </c>
      <c r="D537">
        <f t="shared" si="65"/>
        <v>28.72</v>
      </c>
      <c r="E537">
        <f t="shared" si="66"/>
        <v>32.18</v>
      </c>
      <c r="F537">
        <f t="shared" si="67"/>
        <v>31.28</v>
      </c>
      <c r="G537">
        <f t="shared" si="68"/>
        <v>52.82</v>
      </c>
      <c r="H537">
        <f t="shared" si="69"/>
        <v>60.06</v>
      </c>
      <c r="I537">
        <f t="shared" si="70"/>
        <v>81.599999999999994</v>
      </c>
    </row>
    <row r="538" spans="1:9" x14ac:dyDescent="0.25">
      <c r="A538" s="1">
        <f t="shared" si="71"/>
        <v>43123.166666661535</v>
      </c>
      <c r="B538">
        <f t="shared" si="64"/>
        <v>1</v>
      </c>
      <c r="C538" s="3">
        <v>29.39</v>
      </c>
      <c r="D538">
        <f t="shared" si="65"/>
        <v>28.72</v>
      </c>
      <c r="E538">
        <f t="shared" si="66"/>
        <v>32.18</v>
      </c>
      <c r="F538">
        <f t="shared" si="67"/>
        <v>31.28</v>
      </c>
      <c r="G538">
        <f t="shared" si="68"/>
        <v>52.82</v>
      </c>
      <c r="H538">
        <f t="shared" si="69"/>
        <v>60.67</v>
      </c>
      <c r="I538">
        <f t="shared" si="70"/>
        <v>82.21</v>
      </c>
    </row>
    <row r="539" spans="1:9" x14ac:dyDescent="0.25">
      <c r="A539" s="1">
        <f t="shared" si="71"/>
        <v>43123.208333328192</v>
      </c>
      <c r="B539">
        <f t="shared" si="64"/>
        <v>1</v>
      </c>
      <c r="C539" s="3">
        <v>32.49</v>
      </c>
      <c r="D539">
        <f t="shared" si="65"/>
        <v>28.72</v>
      </c>
      <c r="E539">
        <f t="shared" si="66"/>
        <v>32.18</v>
      </c>
      <c r="F539">
        <f t="shared" si="67"/>
        <v>31.28</v>
      </c>
      <c r="G539">
        <f t="shared" si="68"/>
        <v>52.82</v>
      </c>
      <c r="H539">
        <f t="shared" si="69"/>
        <v>63.77</v>
      </c>
      <c r="I539">
        <f t="shared" si="70"/>
        <v>85.31</v>
      </c>
    </row>
    <row r="540" spans="1:9" x14ac:dyDescent="0.25">
      <c r="A540" s="1">
        <f t="shared" si="71"/>
        <v>43123.249999994849</v>
      </c>
      <c r="B540">
        <f t="shared" si="64"/>
        <v>1</v>
      </c>
      <c r="C540" s="3">
        <v>37.520000000000003</v>
      </c>
      <c r="D540">
        <f t="shared" si="65"/>
        <v>28.72</v>
      </c>
      <c r="E540">
        <f t="shared" si="66"/>
        <v>32.18</v>
      </c>
      <c r="F540">
        <f t="shared" si="67"/>
        <v>31.28</v>
      </c>
      <c r="G540">
        <f t="shared" si="68"/>
        <v>52.82</v>
      </c>
      <c r="H540">
        <f t="shared" si="69"/>
        <v>68.8</v>
      </c>
      <c r="I540">
        <f t="shared" si="70"/>
        <v>90.34</v>
      </c>
    </row>
    <row r="541" spans="1:9" x14ac:dyDescent="0.25">
      <c r="A541" s="1">
        <f t="shared" si="71"/>
        <v>43123.291666661506</v>
      </c>
      <c r="B541">
        <f t="shared" si="64"/>
        <v>1</v>
      </c>
      <c r="C541" s="3">
        <v>54.28</v>
      </c>
      <c r="D541">
        <f t="shared" si="65"/>
        <v>28.72</v>
      </c>
      <c r="E541">
        <f t="shared" si="66"/>
        <v>32.18</v>
      </c>
      <c r="F541">
        <f t="shared" si="67"/>
        <v>31.28</v>
      </c>
      <c r="G541">
        <f t="shared" si="68"/>
        <v>52.82</v>
      </c>
      <c r="H541">
        <f t="shared" si="69"/>
        <v>85.56</v>
      </c>
      <c r="I541">
        <f t="shared" si="70"/>
        <v>107.1</v>
      </c>
    </row>
    <row r="542" spans="1:9" x14ac:dyDescent="0.25">
      <c r="A542" s="1">
        <f t="shared" si="71"/>
        <v>43123.333333328163</v>
      </c>
      <c r="B542">
        <f t="shared" si="64"/>
        <v>1</v>
      </c>
      <c r="C542" s="3">
        <v>53.56</v>
      </c>
      <c r="D542">
        <f t="shared" si="65"/>
        <v>28.72</v>
      </c>
      <c r="E542">
        <f t="shared" si="66"/>
        <v>32.18</v>
      </c>
      <c r="F542">
        <f t="shared" si="67"/>
        <v>31.28</v>
      </c>
      <c r="G542">
        <f t="shared" si="68"/>
        <v>52.82</v>
      </c>
      <c r="H542">
        <f t="shared" si="69"/>
        <v>84.84</v>
      </c>
      <c r="I542">
        <f t="shared" si="70"/>
        <v>106.38</v>
      </c>
    </row>
    <row r="543" spans="1:9" x14ac:dyDescent="0.25">
      <c r="A543" s="1">
        <f t="shared" si="71"/>
        <v>43123.37499999482</v>
      </c>
      <c r="B543">
        <f t="shared" si="64"/>
        <v>1</v>
      </c>
      <c r="C543" s="3">
        <v>57.68</v>
      </c>
      <c r="D543">
        <f t="shared" si="65"/>
        <v>28.72</v>
      </c>
      <c r="E543">
        <f t="shared" si="66"/>
        <v>32.18</v>
      </c>
      <c r="F543">
        <f t="shared" si="67"/>
        <v>31.28</v>
      </c>
      <c r="G543">
        <f t="shared" si="68"/>
        <v>52.82</v>
      </c>
      <c r="H543">
        <f t="shared" si="69"/>
        <v>88.96</v>
      </c>
      <c r="I543">
        <f t="shared" si="70"/>
        <v>110.5</v>
      </c>
    </row>
    <row r="544" spans="1:9" x14ac:dyDescent="0.25">
      <c r="A544" s="1">
        <f t="shared" si="71"/>
        <v>43123.416666661476</v>
      </c>
      <c r="B544">
        <f t="shared" si="64"/>
        <v>1</v>
      </c>
      <c r="C544" s="3">
        <v>56.97</v>
      </c>
      <c r="D544">
        <f t="shared" si="65"/>
        <v>28.72</v>
      </c>
      <c r="E544">
        <f t="shared" si="66"/>
        <v>32.18</v>
      </c>
      <c r="F544">
        <f t="shared" si="67"/>
        <v>31.28</v>
      </c>
      <c r="G544">
        <f t="shared" si="68"/>
        <v>52.82</v>
      </c>
      <c r="H544">
        <f t="shared" si="69"/>
        <v>88.25</v>
      </c>
      <c r="I544">
        <f t="shared" si="70"/>
        <v>109.79</v>
      </c>
    </row>
    <row r="545" spans="1:9" x14ac:dyDescent="0.25">
      <c r="A545" s="1">
        <f t="shared" si="71"/>
        <v>43123.458333328133</v>
      </c>
      <c r="B545">
        <f t="shared" si="64"/>
        <v>1</v>
      </c>
      <c r="C545" s="3">
        <v>55.75</v>
      </c>
      <c r="D545">
        <f t="shared" si="65"/>
        <v>28.72</v>
      </c>
      <c r="E545">
        <f t="shared" si="66"/>
        <v>32.18</v>
      </c>
      <c r="F545">
        <f t="shared" si="67"/>
        <v>31.28</v>
      </c>
      <c r="G545">
        <f t="shared" si="68"/>
        <v>52.82</v>
      </c>
      <c r="H545">
        <f t="shared" si="69"/>
        <v>87.03</v>
      </c>
      <c r="I545">
        <f t="shared" si="70"/>
        <v>108.57</v>
      </c>
    </row>
    <row r="546" spans="1:9" x14ac:dyDescent="0.25">
      <c r="A546" s="1">
        <f t="shared" si="71"/>
        <v>43123.49999999479</v>
      </c>
      <c r="B546">
        <f t="shared" si="64"/>
        <v>1</v>
      </c>
      <c r="C546" s="3">
        <v>49.94</v>
      </c>
      <c r="D546">
        <f t="shared" si="65"/>
        <v>28.72</v>
      </c>
      <c r="E546">
        <f t="shared" si="66"/>
        <v>32.18</v>
      </c>
      <c r="F546">
        <f t="shared" si="67"/>
        <v>31.28</v>
      </c>
      <c r="G546">
        <f t="shared" si="68"/>
        <v>52.82</v>
      </c>
      <c r="H546">
        <f t="shared" si="69"/>
        <v>81.22</v>
      </c>
      <c r="I546">
        <f t="shared" si="70"/>
        <v>102.76</v>
      </c>
    </row>
    <row r="547" spans="1:9" x14ac:dyDescent="0.25">
      <c r="A547" s="1">
        <f t="shared" si="71"/>
        <v>43123.541666661447</v>
      </c>
      <c r="B547">
        <f t="shared" si="64"/>
        <v>1</v>
      </c>
      <c r="C547" s="3">
        <v>47.77</v>
      </c>
      <c r="D547">
        <f t="shared" si="65"/>
        <v>28.72</v>
      </c>
      <c r="E547">
        <f t="shared" si="66"/>
        <v>32.18</v>
      </c>
      <c r="F547">
        <f t="shared" si="67"/>
        <v>31.28</v>
      </c>
      <c r="G547">
        <f t="shared" si="68"/>
        <v>52.82</v>
      </c>
      <c r="H547">
        <f t="shared" si="69"/>
        <v>79.05</v>
      </c>
      <c r="I547">
        <f t="shared" si="70"/>
        <v>100.59</v>
      </c>
    </row>
    <row r="548" spans="1:9" x14ac:dyDescent="0.25">
      <c r="A548" s="1">
        <f t="shared" si="71"/>
        <v>43123.583333328104</v>
      </c>
      <c r="B548">
        <f t="shared" si="64"/>
        <v>1</v>
      </c>
      <c r="C548" s="3">
        <v>46.58</v>
      </c>
      <c r="D548">
        <f t="shared" si="65"/>
        <v>28.72</v>
      </c>
      <c r="E548">
        <f t="shared" si="66"/>
        <v>32.18</v>
      </c>
      <c r="F548">
        <f t="shared" si="67"/>
        <v>31.28</v>
      </c>
      <c r="G548">
        <f t="shared" si="68"/>
        <v>52.82</v>
      </c>
      <c r="H548">
        <f t="shared" si="69"/>
        <v>77.86</v>
      </c>
      <c r="I548">
        <f t="shared" si="70"/>
        <v>99.4</v>
      </c>
    </row>
    <row r="549" spans="1:9" x14ac:dyDescent="0.25">
      <c r="A549" s="1">
        <f t="shared" si="71"/>
        <v>43123.624999994761</v>
      </c>
      <c r="B549">
        <f t="shared" si="64"/>
        <v>1</v>
      </c>
      <c r="C549" s="3">
        <v>44.09</v>
      </c>
      <c r="D549">
        <f t="shared" si="65"/>
        <v>28.72</v>
      </c>
      <c r="E549">
        <f t="shared" si="66"/>
        <v>32.18</v>
      </c>
      <c r="F549">
        <f t="shared" si="67"/>
        <v>31.28</v>
      </c>
      <c r="G549">
        <f t="shared" si="68"/>
        <v>52.82</v>
      </c>
      <c r="H549">
        <f t="shared" si="69"/>
        <v>75.37</v>
      </c>
      <c r="I549">
        <f t="shared" si="70"/>
        <v>96.91</v>
      </c>
    </row>
    <row r="550" spans="1:9" x14ac:dyDescent="0.25">
      <c r="A550" s="1">
        <f t="shared" si="71"/>
        <v>43123.666666661418</v>
      </c>
      <c r="B550">
        <f t="shared" si="64"/>
        <v>1</v>
      </c>
      <c r="C550" s="3">
        <v>45.18</v>
      </c>
      <c r="D550">
        <f t="shared" si="65"/>
        <v>28.72</v>
      </c>
      <c r="E550">
        <f t="shared" si="66"/>
        <v>32.18</v>
      </c>
      <c r="F550">
        <f t="shared" si="67"/>
        <v>31.28</v>
      </c>
      <c r="G550">
        <f t="shared" si="68"/>
        <v>52.82</v>
      </c>
      <c r="H550">
        <f t="shared" si="69"/>
        <v>76.459999999999994</v>
      </c>
      <c r="I550">
        <f t="shared" si="70"/>
        <v>98</v>
      </c>
    </row>
    <row r="551" spans="1:9" x14ac:dyDescent="0.25">
      <c r="A551" s="1">
        <f t="shared" si="71"/>
        <v>43123.708333328075</v>
      </c>
      <c r="B551">
        <f t="shared" si="64"/>
        <v>1</v>
      </c>
      <c r="C551" s="3">
        <v>49.98</v>
      </c>
      <c r="D551">
        <f t="shared" si="65"/>
        <v>28.72</v>
      </c>
      <c r="E551">
        <f t="shared" si="66"/>
        <v>32.18</v>
      </c>
      <c r="F551">
        <f t="shared" si="67"/>
        <v>31.28</v>
      </c>
      <c r="G551">
        <f t="shared" si="68"/>
        <v>52.82</v>
      </c>
      <c r="H551">
        <f t="shared" si="69"/>
        <v>81.260000000000005</v>
      </c>
      <c r="I551">
        <f t="shared" si="70"/>
        <v>102.8</v>
      </c>
    </row>
    <row r="552" spans="1:9" x14ac:dyDescent="0.25">
      <c r="A552" s="1">
        <f t="shared" si="71"/>
        <v>43123.749999994732</v>
      </c>
      <c r="B552">
        <f t="shared" si="64"/>
        <v>1</v>
      </c>
      <c r="C552" s="3">
        <v>47.99</v>
      </c>
      <c r="D552">
        <f t="shared" si="65"/>
        <v>28.72</v>
      </c>
      <c r="E552">
        <f t="shared" si="66"/>
        <v>32.18</v>
      </c>
      <c r="F552">
        <f t="shared" si="67"/>
        <v>31.28</v>
      </c>
      <c r="G552">
        <f t="shared" si="68"/>
        <v>52.82</v>
      </c>
      <c r="H552">
        <f t="shared" si="69"/>
        <v>79.27</v>
      </c>
      <c r="I552">
        <f t="shared" si="70"/>
        <v>100.81</v>
      </c>
    </row>
    <row r="553" spans="1:9" x14ac:dyDescent="0.25">
      <c r="A553" s="1">
        <f t="shared" si="71"/>
        <v>43123.791666661389</v>
      </c>
      <c r="B553">
        <f t="shared" si="64"/>
        <v>1</v>
      </c>
      <c r="C553" s="3">
        <v>46.98</v>
      </c>
      <c r="D553">
        <f t="shared" si="65"/>
        <v>28.72</v>
      </c>
      <c r="E553">
        <f t="shared" si="66"/>
        <v>32.18</v>
      </c>
      <c r="F553">
        <f t="shared" si="67"/>
        <v>31.28</v>
      </c>
      <c r="G553">
        <f t="shared" si="68"/>
        <v>52.82</v>
      </c>
      <c r="H553">
        <f t="shared" si="69"/>
        <v>78.260000000000005</v>
      </c>
      <c r="I553">
        <f t="shared" si="70"/>
        <v>99.8</v>
      </c>
    </row>
    <row r="554" spans="1:9" x14ac:dyDescent="0.25">
      <c r="A554" s="1">
        <f t="shared" si="71"/>
        <v>43123.833333328046</v>
      </c>
      <c r="B554">
        <f t="shared" si="64"/>
        <v>1</v>
      </c>
      <c r="C554" s="3">
        <v>41.48</v>
      </c>
      <c r="D554">
        <f t="shared" si="65"/>
        <v>28.72</v>
      </c>
      <c r="E554">
        <f t="shared" si="66"/>
        <v>32.18</v>
      </c>
      <c r="F554">
        <f t="shared" si="67"/>
        <v>31.28</v>
      </c>
      <c r="G554">
        <f t="shared" si="68"/>
        <v>52.82</v>
      </c>
      <c r="H554">
        <f t="shared" si="69"/>
        <v>72.760000000000005</v>
      </c>
      <c r="I554">
        <f t="shared" si="70"/>
        <v>94.3</v>
      </c>
    </row>
    <row r="555" spans="1:9" x14ac:dyDescent="0.25">
      <c r="A555" s="1">
        <f t="shared" si="71"/>
        <v>43123.874999994703</v>
      </c>
      <c r="B555">
        <f t="shared" si="64"/>
        <v>1</v>
      </c>
      <c r="C555" s="3">
        <v>35.119999999999997</v>
      </c>
      <c r="D555">
        <f t="shared" si="65"/>
        <v>28.72</v>
      </c>
      <c r="E555">
        <f t="shared" si="66"/>
        <v>32.18</v>
      </c>
      <c r="F555">
        <f t="shared" si="67"/>
        <v>31.28</v>
      </c>
      <c r="G555">
        <f t="shared" si="68"/>
        <v>52.82</v>
      </c>
      <c r="H555">
        <f t="shared" si="69"/>
        <v>66.400000000000006</v>
      </c>
      <c r="I555">
        <f t="shared" si="70"/>
        <v>87.94</v>
      </c>
    </row>
    <row r="556" spans="1:9" x14ac:dyDescent="0.25">
      <c r="A556" s="1">
        <f t="shared" si="71"/>
        <v>43123.91666666136</v>
      </c>
      <c r="B556">
        <f t="shared" si="64"/>
        <v>1</v>
      </c>
      <c r="C556" s="3">
        <v>34.21</v>
      </c>
      <c r="D556">
        <f t="shared" si="65"/>
        <v>28.72</v>
      </c>
      <c r="E556">
        <f t="shared" si="66"/>
        <v>32.18</v>
      </c>
      <c r="F556">
        <f t="shared" si="67"/>
        <v>31.28</v>
      </c>
      <c r="G556">
        <f t="shared" si="68"/>
        <v>52.82</v>
      </c>
      <c r="H556">
        <f t="shared" si="69"/>
        <v>65.489999999999995</v>
      </c>
      <c r="I556">
        <f t="shared" si="70"/>
        <v>87.03</v>
      </c>
    </row>
    <row r="557" spans="1:9" x14ac:dyDescent="0.25">
      <c r="A557" s="1">
        <f t="shared" si="71"/>
        <v>43123.958333328017</v>
      </c>
      <c r="B557">
        <f t="shared" si="64"/>
        <v>1</v>
      </c>
      <c r="C557" s="3">
        <v>31.14</v>
      </c>
      <c r="D557">
        <f t="shared" si="65"/>
        <v>28.72</v>
      </c>
      <c r="E557">
        <f t="shared" si="66"/>
        <v>32.18</v>
      </c>
      <c r="F557">
        <f t="shared" si="67"/>
        <v>31.28</v>
      </c>
      <c r="G557">
        <f t="shared" si="68"/>
        <v>52.82</v>
      </c>
      <c r="H557">
        <f t="shared" si="69"/>
        <v>62.42</v>
      </c>
      <c r="I557">
        <f t="shared" si="70"/>
        <v>83.96</v>
      </c>
    </row>
    <row r="558" spans="1:9" x14ac:dyDescent="0.25">
      <c r="A558" s="1">
        <f t="shared" si="71"/>
        <v>43123.999999994674</v>
      </c>
      <c r="B558">
        <f t="shared" si="64"/>
        <v>1</v>
      </c>
      <c r="C558" s="3">
        <v>28.5</v>
      </c>
      <c r="D558">
        <f t="shared" si="65"/>
        <v>28.72</v>
      </c>
      <c r="E558">
        <f t="shared" si="66"/>
        <v>32.18</v>
      </c>
      <c r="F558">
        <f t="shared" si="67"/>
        <v>31.28</v>
      </c>
      <c r="G558">
        <f t="shared" si="68"/>
        <v>52.82</v>
      </c>
      <c r="H558">
        <f t="shared" si="69"/>
        <v>59.78</v>
      </c>
      <c r="I558">
        <f t="shared" si="70"/>
        <v>81.319999999999993</v>
      </c>
    </row>
    <row r="559" spans="1:9" x14ac:dyDescent="0.25">
      <c r="A559" s="1">
        <f t="shared" si="71"/>
        <v>43124.041666661331</v>
      </c>
      <c r="B559">
        <f t="shared" si="64"/>
        <v>1</v>
      </c>
      <c r="C559" s="3">
        <v>27.04</v>
      </c>
      <c r="D559">
        <f t="shared" si="65"/>
        <v>28.72</v>
      </c>
      <c r="E559">
        <f t="shared" si="66"/>
        <v>32.18</v>
      </c>
      <c r="F559">
        <f t="shared" si="67"/>
        <v>31.28</v>
      </c>
      <c r="G559">
        <f t="shared" si="68"/>
        <v>52.82</v>
      </c>
      <c r="H559">
        <f t="shared" si="69"/>
        <v>58.32</v>
      </c>
      <c r="I559">
        <f t="shared" si="70"/>
        <v>79.86</v>
      </c>
    </row>
    <row r="560" spans="1:9" x14ac:dyDescent="0.25">
      <c r="A560" s="1">
        <f t="shared" si="71"/>
        <v>43124.083333327988</v>
      </c>
      <c r="B560">
        <f t="shared" si="64"/>
        <v>1</v>
      </c>
      <c r="C560" s="3">
        <v>24.44</v>
      </c>
      <c r="D560">
        <f t="shared" si="65"/>
        <v>28.72</v>
      </c>
      <c r="E560">
        <f t="shared" si="66"/>
        <v>32.18</v>
      </c>
      <c r="F560">
        <f t="shared" si="67"/>
        <v>31.28</v>
      </c>
      <c r="G560">
        <f t="shared" si="68"/>
        <v>52.82</v>
      </c>
      <c r="H560">
        <f t="shared" si="69"/>
        <v>55.72</v>
      </c>
      <c r="I560">
        <f t="shared" si="70"/>
        <v>77.260000000000005</v>
      </c>
    </row>
    <row r="561" spans="1:9" x14ac:dyDescent="0.25">
      <c r="A561" s="1">
        <f t="shared" si="71"/>
        <v>43124.124999994645</v>
      </c>
      <c r="B561">
        <f t="shared" si="64"/>
        <v>1</v>
      </c>
      <c r="C561" s="3">
        <v>24.29</v>
      </c>
      <c r="D561">
        <f t="shared" si="65"/>
        <v>28.72</v>
      </c>
      <c r="E561">
        <f t="shared" si="66"/>
        <v>32.18</v>
      </c>
      <c r="F561">
        <f t="shared" si="67"/>
        <v>31.28</v>
      </c>
      <c r="G561">
        <f t="shared" si="68"/>
        <v>52.82</v>
      </c>
      <c r="H561">
        <f t="shared" si="69"/>
        <v>55.57</v>
      </c>
      <c r="I561">
        <f t="shared" si="70"/>
        <v>77.11</v>
      </c>
    </row>
    <row r="562" spans="1:9" x14ac:dyDescent="0.25">
      <c r="A562" s="1">
        <f t="shared" si="71"/>
        <v>43124.166666661302</v>
      </c>
      <c r="B562">
        <f t="shared" si="64"/>
        <v>1</v>
      </c>
      <c r="C562" s="3">
        <v>25.93</v>
      </c>
      <c r="D562">
        <f t="shared" si="65"/>
        <v>28.72</v>
      </c>
      <c r="E562">
        <f t="shared" si="66"/>
        <v>32.18</v>
      </c>
      <c r="F562">
        <f t="shared" si="67"/>
        <v>31.28</v>
      </c>
      <c r="G562">
        <f t="shared" si="68"/>
        <v>52.82</v>
      </c>
      <c r="H562">
        <f t="shared" si="69"/>
        <v>57.21</v>
      </c>
      <c r="I562">
        <f t="shared" si="70"/>
        <v>78.75</v>
      </c>
    </row>
    <row r="563" spans="1:9" x14ac:dyDescent="0.25">
      <c r="A563" s="1">
        <f t="shared" si="71"/>
        <v>43124.208333327959</v>
      </c>
      <c r="B563">
        <f t="shared" si="64"/>
        <v>1</v>
      </c>
      <c r="C563" s="3">
        <v>24.99</v>
      </c>
      <c r="D563">
        <f t="shared" si="65"/>
        <v>28.72</v>
      </c>
      <c r="E563">
        <f t="shared" si="66"/>
        <v>32.18</v>
      </c>
      <c r="F563">
        <f t="shared" si="67"/>
        <v>31.28</v>
      </c>
      <c r="G563">
        <f t="shared" si="68"/>
        <v>52.82</v>
      </c>
      <c r="H563">
        <f t="shared" si="69"/>
        <v>56.27</v>
      </c>
      <c r="I563">
        <f t="shared" si="70"/>
        <v>77.81</v>
      </c>
    </row>
    <row r="564" spans="1:9" x14ac:dyDescent="0.25">
      <c r="A564" s="1">
        <f t="shared" si="71"/>
        <v>43124.249999994616</v>
      </c>
      <c r="B564">
        <f t="shared" si="64"/>
        <v>1</v>
      </c>
      <c r="C564" s="3">
        <v>23.94</v>
      </c>
      <c r="D564">
        <f t="shared" si="65"/>
        <v>28.72</v>
      </c>
      <c r="E564">
        <f t="shared" si="66"/>
        <v>32.18</v>
      </c>
      <c r="F564">
        <f t="shared" si="67"/>
        <v>31.28</v>
      </c>
      <c r="G564">
        <f t="shared" si="68"/>
        <v>52.82</v>
      </c>
      <c r="H564">
        <f t="shared" si="69"/>
        <v>55.22</v>
      </c>
      <c r="I564">
        <f t="shared" si="70"/>
        <v>76.760000000000005</v>
      </c>
    </row>
    <row r="565" spans="1:9" x14ac:dyDescent="0.25">
      <c r="A565" s="1">
        <f t="shared" si="71"/>
        <v>43124.291666661273</v>
      </c>
      <c r="B565">
        <f t="shared" si="64"/>
        <v>1</v>
      </c>
      <c r="C565" s="3">
        <v>24.26</v>
      </c>
      <c r="D565">
        <f t="shared" si="65"/>
        <v>28.72</v>
      </c>
      <c r="E565">
        <f t="shared" si="66"/>
        <v>32.18</v>
      </c>
      <c r="F565">
        <f t="shared" si="67"/>
        <v>31.28</v>
      </c>
      <c r="G565">
        <f t="shared" si="68"/>
        <v>52.82</v>
      </c>
      <c r="H565">
        <f t="shared" si="69"/>
        <v>55.54</v>
      </c>
      <c r="I565">
        <f t="shared" si="70"/>
        <v>77.08</v>
      </c>
    </row>
    <row r="566" spans="1:9" x14ac:dyDescent="0.25">
      <c r="A566" s="1">
        <f t="shared" si="71"/>
        <v>43124.33333332793</v>
      </c>
      <c r="B566">
        <f t="shared" si="64"/>
        <v>1</v>
      </c>
      <c r="C566" s="3">
        <v>27.6</v>
      </c>
      <c r="D566">
        <f t="shared" si="65"/>
        <v>28.72</v>
      </c>
      <c r="E566">
        <f t="shared" si="66"/>
        <v>32.18</v>
      </c>
      <c r="F566">
        <f t="shared" si="67"/>
        <v>31.28</v>
      </c>
      <c r="G566">
        <f t="shared" si="68"/>
        <v>52.82</v>
      </c>
      <c r="H566">
        <f t="shared" si="69"/>
        <v>58.88</v>
      </c>
      <c r="I566">
        <f t="shared" si="70"/>
        <v>80.42</v>
      </c>
    </row>
    <row r="567" spans="1:9" x14ac:dyDescent="0.25">
      <c r="A567" s="1">
        <f t="shared" si="71"/>
        <v>43124.374999994587</v>
      </c>
      <c r="B567">
        <f t="shared" si="64"/>
        <v>1</v>
      </c>
      <c r="C567" s="3">
        <v>29.53</v>
      </c>
      <c r="D567">
        <f t="shared" si="65"/>
        <v>28.72</v>
      </c>
      <c r="E567">
        <f t="shared" si="66"/>
        <v>32.18</v>
      </c>
      <c r="F567">
        <f t="shared" si="67"/>
        <v>31.28</v>
      </c>
      <c r="G567">
        <f t="shared" si="68"/>
        <v>52.82</v>
      </c>
      <c r="H567">
        <f t="shared" si="69"/>
        <v>60.81</v>
      </c>
      <c r="I567">
        <f t="shared" si="70"/>
        <v>82.35</v>
      </c>
    </row>
    <row r="568" spans="1:9" x14ac:dyDescent="0.25">
      <c r="A568" s="1">
        <f t="shared" si="71"/>
        <v>43124.416666661244</v>
      </c>
      <c r="B568">
        <f t="shared" si="64"/>
        <v>1</v>
      </c>
      <c r="C568" s="3">
        <v>30.26</v>
      </c>
      <c r="D568">
        <f t="shared" si="65"/>
        <v>28.72</v>
      </c>
      <c r="E568">
        <f t="shared" si="66"/>
        <v>32.18</v>
      </c>
      <c r="F568">
        <f t="shared" si="67"/>
        <v>31.28</v>
      </c>
      <c r="G568">
        <f t="shared" si="68"/>
        <v>52.82</v>
      </c>
      <c r="H568">
        <f t="shared" si="69"/>
        <v>61.54</v>
      </c>
      <c r="I568">
        <f t="shared" si="70"/>
        <v>83.08</v>
      </c>
    </row>
    <row r="569" spans="1:9" x14ac:dyDescent="0.25">
      <c r="A569" s="1">
        <f t="shared" si="71"/>
        <v>43124.458333327901</v>
      </c>
      <c r="B569">
        <f t="shared" si="64"/>
        <v>1</v>
      </c>
      <c r="C569" s="3">
        <v>37.81</v>
      </c>
      <c r="D569">
        <f t="shared" si="65"/>
        <v>28.72</v>
      </c>
      <c r="E569">
        <f t="shared" si="66"/>
        <v>32.18</v>
      </c>
      <c r="F569">
        <f t="shared" si="67"/>
        <v>31.28</v>
      </c>
      <c r="G569">
        <f t="shared" si="68"/>
        <v>52.82</v>
      </c>
      <c r="H569">
        <f t="shared" si="69"/>
        <v>69.09</v>
      </c>
      <c r="I569">
        <f t="shared" si="70"/>
        <v>90.63</v>
      </c>
    </row>
    <row r="570" spans="1:9" x14ac:dyDescent="0.25">
      <c r="A570" s="1">
        <f t="shared" si="71"/>
        <v>43124.499999994558</v>
      </c>
      <c r="B570">
        <f t="shared" si="64"/>
        <v>1</v>
      </c>
      <c r="C570" s="3">
        <v>37.270000000000003</v>
      </c>
      <c r="D570">
        <f t="shared" si="65"/>
        <v>28.72</v>
      </c>
      <c r="E570">
        <f t="shared" si="66"/>
        <v>32.18</v>
      </c>
      <c r="F570">
        <f t="shared" si="67"/>
        <v>31.28</v>
      </c>
      <c r="G570">
        <f t="shared" si="68"/>
        <v>52.82</v>
      </c>
      <c r="H570">
        <f t="shared" si="69"/>
        <v>68.55</v>
      </c>
      <c r="I570">
        <f t="shared" si="70"/>
        <v>90.09</v>
      </c>
    </row>
    <row r="571" spans="1:9" x14ac:dyDescent="0.25">
      <c r="A571" s="1">
        <f t="shared" si="71"/>
        <v>43124.541666661215</v>
      </c>
      <c r="B571">
        <f t="shared" si="64"/>
        <v>1</v>
      </c>
      <c r="C571" s="3">
        <v>34.369999999999997</v>
      </c>
      <c r="D571">
        <f t="shared" si="65"/>
        <v>28.72</v>
      </c>
      <c r="E571">
        <f t="shared" si="66"/>
        <v>32.18</v>
      </c>
      <c r="F571">
        <f t="shared" si="67"/>
        <v>31.28</v>
      </c>
      <c r="G571">
        <f t="shared" si="68"/>
        <v>52.82</v>
      </c>
      <c r="H571">
        <f t="shared" si="69"/>
        <v>65.650000000000006</v>
      </c>
      <c r="I571">
        <f t="shared" si="70"/>
        <v>87.19</v>
      </c>
    </row>
    <row r="572" spans="1:9" x14ac:dyDescent="0.25">
      <c r="A572" s="1">
        <f t="shared" si="71"/>
        <v>43124.583333327872</v>
      </c>
      <c r="B572">
        <f t="shared" si="64"/>
        <v>1</v>
      </c>
      <c r="C572" s="3">
        <v>30.07</v>
      </c>
      <c r="D572">
        <f t="shared" si="65"/>
        <v>28.72</v>
      </c>
      <c r="E572">
        <f t="shared" si="66"/>
        <v>32.18</v>
      </c>
      <c r="F572">
        <f t="shared" si="67"/>
        <v>31.28</v>
      </c>
      <c r="G572">
        <f t="shared" si="68"/>
        <v>52.82</v>
      </c>
      <c r="H572">
        <f t="shared" si="69"/>
        <v>61.35</v>
      </c>
      <c r="I572">
        <f t="shared" si="70"/>
        <v>82.89</v>
      </c>
    </row>
    <row r="573" spans="1:9" x14ac:dyDescent="0.25">
      <c r="A573" s="1">
        <f t="shared" si="71"/>
        <v>43124.624999994528</v>
      </c>
      <c r="B573">
        <f t="shared" si="64"/>
        <v>1</v>
      </c>
      <c r="C573" s="3">
        <v>30.25</v>
      </c>
      <c r="D573">
        <f t="shared" si="65"/>
        <v>28.72</v>
      </c>
      <c r="E573">
        <f t="shared" si="66"/>
        <v>32.18</v>
      </c>
      <c r="F573">
        <f t="shared" si="67"/>
        <v>31.28</v>
      </c>
      <c r="G573">
        <f t="shared" si="68"/>
        <v>52.82</v>
      </c>
      <c r="H573">
        <f t="shared" si="69"/>
        <v>61.53</v>
      </c>
      <c r="I573">
        <f t="shared" si="70"/>
        <v>83.07</v>
      </c>
    </row>
    <row r="574" spans="1:9" x14ac:dyDescent="0.25">
      <c r="A574" s="1">
        <f t="shared" si="71"/>
        <v>43124.666666661185</v>
      </c>
      <c r="B574">
        <f t="shared" si="64"/>
        <v>1</v>
      </c>
      <c r="C574" s="3">
        <v>34.520000000000003</v>
      </c>
      <c r="D574">
        <f t="shared" si="65"/>
        <v>28.72</v>
      </c>
      <c r="E574">
        <f t="shared" si="66"/>
        <v>32.18</v>
      </c>
      <c r="F574">
        <f t="shared" si="67"/>
        <v>31.28</v>
      </c>
      <c r="G574">
        <f t="shared" si="68"/>
        <v>52.82</v>
      </c>
      <c r="H574">
        <f t="shared" si="69"/>
        <v>65.8</v>
      </c>
      <c r="I574">
        <f t="shared" si="70"/>
        <v>87.34</v>
      </c>
    </row>
    <row r="575" spans="1:9" x14ac:dyDescent="0.25">
      <c r="A575" s="1">
        <f t="shared" si="71"/>
        <v>43124.708333327842</v>
      </c>
      <c r="B575">
        <f t="shared" si="64"/>
        <v>1</v>
      </c>
      <c r="C575" s="3">
        <v>36.090000000000003</v>
      </c>
      <c r="D575">
        <f t="shared" si="65"/>
        <v>28.72</v>
      </c>
      <c r="E575">
        <f t="shared" si="66"/>
        <v>32.18</v>
      </c>
      <c r="F575">
        <f t="shared" si="67"/>
        <v>31.28</v>
      </c>
      <c r="G575">
        <f t="shared" si="68"/>
        <v>52.82</v>
      </c>
      <c r="H575">
        <f t="shared" si="69"/>
        <v>67.37</v>
      </c>
      <c r="I575">
        <f t="shared" si="70"/>
        <v>88.91</v>
      </c>
    </row>
    <row r="576" spans="1:9" x14ac:dyDescent="0.25">
      <c r="A576" s="1">
        <f t="shared" si="71"/>
        <v>43124.749999994499</v>
      </c>
      <c r="B576">
        <f t="shared" si="64"/>
        <v>1</v>
      </c>
      <c r="C576" s="3">
        <v>37.86</v>
      </c>
      <c r="D576">
        <f t="shared" si="65"/>
        <v>28.72</v>
      </c>
      <c r="E576">
        <f t="shared" si="66"/>
        <v>32.18</v>
      </c>
      <c r="F576">
        <f t="shared" si="67"/>
        <v>31.28</v>
      </c>
      <c r="G576">
        <f t="shared" si="68"/>
        <v>52.82</v>
      </c>
      <c r="H576">
        <f t="shared" si="69"/>
        <v>69.14</v>
      </c>
      <c r="I576">
        <f t="shared" si="70"/>
        <v>90.68</v>
      </c>
    </row>
    <row r="577" spans="1:9" x14ac:dyDescent="0.25">
      <c r="A577" s="1">
        <f t="shared" si="71"/>
        <v>43124.791666661156</v>
      </c>
      <c r="B577">
        <f t="shared" si="64"/>
        <v>1</v>
      </c>
      <c r="C577" s="3">
        <v>34.56</v>
      </c>
      <c r="D577">
        <f t="shared" si="65"/>
        <v>28.72</v>
      </c>
      <c r="E577">
        <f t="shared" si="66"/>
        <v>32.18</v>
      </c>
      <c r="F577">
        <f t="shared" si="67"/>
        <v>31.28</v>
      </c>
      <c r="G577">
        <f t="shared" si="68"/>
        <v>52.82</v>
      </c>
      <c r="H577">
        <f t="shared" si="69"/>
        <v>65.84</v>
      </c>
      <c r="I577">
        <f t="shared" si="70"/>
        <v>87.38</v>
      </c>
    </row>
    <row r="578" spans="1:9" x14ac:dyDescent="0.25">
      <c r="A578" s="1">
        <f t="shared" si="71"/>
        <v>43124.833333327813</v>
      </c>
      <c r="B578">
        <f t="shared" si="64"/>
        <v>1</v>
      </c>
      <c r="C578" s="3">
        <v>30.04</v>
      </c>
      <c r="D578">
        <f t="shared" si="65"/>
        <v>28.72</v>
      </c>
      <c r="E578">
        <f t="shared" si="66"/>
        <v>32.18</v>
      </c>
      <c r="F578">
        <f t="shared" si="67"/>
        <v>31.28</v>
      </c>
      <c r="G578">
        <f t="shared" si="68"/>
        <v>52.82</v>
      </c>
      <c r="H578">
        <f t="shared" si="69"/>
        <v>61.32</v>
      </c>
      <c r="I578">
        <f t="shared" si="70"/>
        <v>82.86</v>
      </c>
    </row>
    <row r="579" spans="1:9" x14ac:dyDescent="0.25">
      <c r="A579" s="1">
        <f t="shared" si="71"/>
        <v>43124.87499999447</v>
      </c>
      <c r="B579">
        <f t="shared" si="64"/>
        <v>1</v>
      </c>
      <c r="C579" s="3">
        <v>27.97</v>
      </c>
      <c r="D579">
        <f t="shared" si="65"/>
        <v>28.72</v>
      </c>
      <c r="E579">
        <f t="shared" si="66"/>
        <v>32.18</v>
      </c>
      <c r="F579">
        <f t="shared" si="67"/>
        <v>31.28</v>
      </c>
      <c r="G579">
        <f t="shared" si="68"/>
        <v>52.82</v>
      </c>
      <c r="H579">
        <f t="shared" si="69"/>
        <v>59.25</v>
      </c>
      <c r="I579">
        <f t="shared" si="70"/>
        <v>80.790000000000006</v>
      </c>
    </row>
    <row r="580" spans="1:9" x14ac:dyDescent="0.25">
      <c r="A580" s="1">
        <f t="shared" si="71"/>
        <v>43124.916666661127</v>
      </c>
      <c r="B580">
        <f t="shared" si="64"/>
        <v>1</v>
      </c>
      <c r="C580" s="3">
        <v>28.11</v>
      </c>
      <c r="D580">
        <f t="shared" si="65"/>
        <v>28.72</v>
      </c>
      <c r="E580">
        <f t="shared" si="66"/>
        <v>32.18</v>
      </c>
      <c r="F580">
        <f t="shared" si="67"/>
        <v>31.28</v>
      </c>
      <c r="G580">
        <f t="shared" si="68"/>
        <v>52.82</v>
      </c>
      <c r="H580">
        <f t="shared" si="69"/>
        <v>59.39</v>
      </c>
      <c r="I580">
        <f t="shared" si="70"/>
        <v>80.930000000000007</v>
      </c>
    </row>
    <row r="581" spans="1:9" x14ac:dyDescent="0.25">
      <c r="A581" s="1">
        <f t="shared" si="71"/>
        <v>43124.958333327784</v>
      </c>
      <c r="B581">
        <f t="shared" si="64"/>
        <v>1</v>
      </c>
      <c r="C581" s="3">
        <v>24.99</v>
      </c>
      <c r="D581">
        <f t="shared" si="65"/>
        <v>28.72</v>
      </c>
      <c r="E581">
        <f t="shared" si="66"/>
        <v>32.18</v>
      </c>
      <c r="F581">
        <f t="shared" si="67"/>
        <v>31.28</v>
      </c>
      <c r="G581">
        <f t="shared" si="68"/>
        <v>52.82</v>
      </c>
      <c r="H581">
        <f t="shared" si="69"/>
        <v>56.27</v>
      </c>
      <c r="I581">
        <f t="shared" si="70"/>
        <v>77.81</v>
      </c>
    </row>
    <row r="582" spans="1:9" x14ac:dyDescent="0.25">
      <c r="A582" s="1">
        <f t="shared" si="71"/>
        <v>43124.999999994441</v>
      </c>
      <c r="B582">
        <f t="shared" si="64"/>
        <v>1</v>
      </c>
      <c r="C582" s="3">
        <v>23.26</v>
      </c>
      <c r="D582">
        <f t="shared" si="65"/>
        <v>28.72</v>
      </c>
      <c r="E582">
        <f t="shared" si="66"/>
        <v>32.18</v>
      </c>
      <c r="F582">
        <f t="shared" si="67"/>
        <v>31.28</v>
      </c>
      <c r="G582">
        <f t="shared" si="68"/>
        <v>52.82</v>
      </c>
      <c r="H582">
        <f t="shared" si="69"/>
        <v>54.54</v>
      </c>
      <c r="I582">
        <f t="shared" si="70"/>
        <v>76.08</v>
      </c>
    </row>
    <row r="583" spans="1:9" x14ac:dyDescent="0.25">
      <c r="A583" s="1">
        <f t="shared" si="71"/>
        <v>43125.041666661098</v>
      </c>
      <c r="B583">
        <f t="shared" ref="B583:B646" si="72">MONTH(A583)</f>
        <v>1</v>
      </c>
      <c r="C583" s="3">
        <v>22.13</v>
      </c>
      <c r="D583">
        <f t="shared" ref="D583:D646" si="73">VLOOKUP(B583,$K$5:$M$16,2,FALSE)</f>
        <v>28.72</v>
      </c>
      <c r="E583">
        <f t="shared" ref="E583:E646" si="74">VLOOKUP(B583,$K$5:$M$16,3,FALSE)</f>
        <v>32.18</v>
      </c>
      <c r="F583">
        <f t="shared" ref="F583:F646" si="75">$D$1-D583</f>
        <v>31.28</v>
      </c>
      <c r="G583">
        <f t="shared" ref="G583:G646" si="76">$D$2-E583</f>
        <v>52.82</v>
      </c>
      <c r="H583">
        <f t="shared" ref="H583:H646" si="77">ROUND(C583+F583,2)</f>
        <v>53.41</v>
      </c>
      <c r="I583">
        <f t="shared" ref="I583:I646" si="78">ROUND(C583+G583,2)</f>
        <v>74.95</v>
      </c>
    </row>
    <row r="584" spans="1:9" x14ac:dyDescent="0.25">
      <c r="A584" s="1">
        <f t="shared" ref="A584:A647" si="79">A583+$A$7-$A$6</f>
        <v>43125.083333327755</v>
      </c>
      <c r="B584">
        <f t="shared" si="72"/>
        <v>1</v>
      </c>
      <c r="C584" s="3">
        <v>19.04</v>
      </c>
      <c r="D584">
        <f t="shared" si="73"/>
        <v>28.72</v>
      </c>
      <c r="E584">
        <f t="shared" si="74"/>
        <v>32.18</v>
      </c>
      <c r="F584">
        <f t="shared" si="75"/>
        <v>31.28</v>
      </c>
      <c r="G584">
        <f t="shared" si="76"/>
        <v>52.82</v>
      </c>
      <c r="H584">
        <f t="shared" si="77"/>
        <v>50.32</v>
      </c>
      <c r="I584">
        <f t="shared" si="78"/>
        <v>71.86</v>
      </c>
    </row>
    <row r="585" spans="1:9" x14ac:dyDescent="0.25">
      <c r="A585" s="1">
        <f t="shared" si="79"/>
        <v>43125.124999994412</v>
      </c>
      <c r="B585">
        <f t="shared" si="72"/>
        <v>1</v>
      </c>
      <c r="C585" s="3">
        <v>19.91</v>
      </c>
      <c r="D585">
        <f t="shared" si="73"/>
        <v>28.72</v>
      </c>
      <c r="E585">
        <f t="shared" si="74"/>
        <v>32.18</v>
      </c>
      <c r="F585">
        <f t="shared" si="75"/>
        <v>31.28</v>
      </c>
      <c r="G585">
        <f t="shared" si="76"/>
        <v>52.82</v>
      </c>
      <c r="H585">
        <f t="shared" si="77"/>
        <v>51.19</v>
      </c>
      <c r="I585">
        <f t="shared" si="78"/>
        <v>72.73</v>
      </c>
    </row>
    <row r="586" spans="1:9" x14ac:dyDescent="0.25">
      <c r="A586" s="1">
        <f t="shared" si="79"/>
        <v>43125.166666661069</v>
      </c>
      <c r="B586">
        <f t="shared" si="72"/>
        <v>1</v>
      </c>
      <c r="C586" s="3">
        <v>21.49</v>
      </c>
      <c r="D586">
        <f t="shared" si="73"/>
        <v>28.72</v>
      </c>
      <c r="E586">
        <f t="shared" si="74"/>
        <v>32.18</v>
      </c>
      <c r="F586">
        <f t="shared" si="75"/>
        <v>31.28</v>
      </c>
      <c r="G586">
        <f t="shared" si="76"/>
        <v>52.82</v>
      </c>
      <c r="H586">
        <f t="shared" si="77"/>
        <v>52.77</v>
      </c>
      <c r="I586">
        <f t="shared" si="78"/>
        <v>74.31</v>
      </c>
    </row>
    <row r="587" spans="1:9" x14ac:dyDescent="0.25">
      <c r="A587" s="1">
        <f t="shared" si="79"/>
        <v>43125.208333327726</v>
      </c>
      <c r="B587">
        <f t="shared" si="72"/>
        <v>1</v>
      </c>
      <c r="C587" s="3">
        <v>21.75</v>
      </c>
      <c r="D587">
        <f t="shared" si="73"/>
        <v>28.72</v>
      </c>
      <c r="E587">
        <f t="shared" si="74"/>
        <v>32.18</v>
      </c>
      <c r="F587">
        <f t="shared" si="75"/>
        <v>31.28</v>
      </c>
      <c r="G587">
        <f t="shared" si="76"/>
        <v>52.82</v>
      </c>
      <c r="H587">
        <f t="shared" si="77"/>
        <v>53.03</v>
      </c>
      <c r="I587">
        <f t="shared" si="78"/>
        <v>74.569999999999993</v>
      </c>
    </row>
    <row r="588" spans="1:9" x14ac:dyDescent="0.25">
      <c r="A588" s="1">
        <f t="shared" si="79"/>
        <v>43125.249999994383</v>
      </c>
      <c r="B588">
        <f t="shared" si="72"/>
        <v>1</v>
      </c>
      <c r="C588" s="3">
        <v>19.82</v>
      </c>
      <c r="D588">
        <f t="shared" si="73"/>
        <v>28.72</v>
      </c>
      <c r="E588">
        <f t="shared" si="74"/>
        <v>32.18</v>
      </c>
      <c r="F588">
        <f t="shared" si="75"/>
        <v>31.28</v>
      </c>
      <c r="G588">
        <f t="shared" si="76"/>
        <v>52.82</v>
      </c>
      <c r="H588">
        <f t="shared" si="77"/>
        <v>51.1</v>
      </c>
      <c r="I588">
        <f t="shared" si="78"/>
        <v>72.64</v>
      </c>
    </row>
    <row r="589" spans="1:9" x14ac:dyDescent="0.25">
      <c r="A589" s="1">
        <f t="shared" si="79"/>
        <v>43125.29166666104</v>
      </c>
      <c r="B589">
        <f t="shared" si="72"/>
        <v>1</v>
      </c>
      <c r="C589" s="3">
        <v>22.35</v>
      </c>
      <c r="D589">
        <f t="shared" si="73"/>
        <v>28.72</v>
      </c>
      <c r="E589">
        <f t="shared" si="74"/>
        <v>32.18</v>
      </c>
      <c r="F589">
        <f t="shared" si="75"/>
        <v>31.28</v>
      </c>
      <c r="G589">
        <f t="shared" si="76"/>
        <v>52.82</v>
      </c>
      <c r="H589">
        <f t="shared" si="77"/>
        <v>53.63</v>
      </c>
      <c r="I589">
        <f t="shared" si="78"/>
        <v>75.17</v>
      </c>
    </row>
    <row r="590" spans="1:9" x14ac:dyDescent="0.25">
      <c r="A590" s="1">
        <f t="shared" si="79"/>
        <v>43125.333333327697</v>
      </c>
      <c r="B590">
        <f t="shared" si="72"/>
        <v>1</v>
      </c>
      <c r="C590" s="3">
        <v>24.64</v>
      </c>
      <c r="D590">
        <f t="shared" si="73"/>
        <v>28.72</v>
      </c>
      <c r="E590">
        <f t="shared" si="74"/>
        <v>32.18</v>
      </c>
      <c r="F590">
        <f t="shared" si="75"/>
        <v>31.28</v>
      </c>
      <c r="G590">
        <f t="shared" si="76"/>
        <v>52.82</v>
      </c>
      <c r="H590">
        <f t="shared" si="77"/>
        <v>55.92</v>
      </c>
      <c r="I590">
        <f t="shared" si="78"/>
        <v>77.459999999999994</v>
      </c>
    </row>
    <row r="591" spans="1:9" x14ac:dyDescent="0.25">
      <c r="A591" s="1">
        <f t="shared" si="79"/>
        <v>43125.374999994354</v>
      </c>
      <c r="B591">
        <f t="shared" si="72"/>
        <v>1</v>
      </c>
      <c r="C591" s="3">
        <v>28.03</v>
      </c>
      <c r="D591">
        <f t="shared" si="73"/>
        <v>28.72</v>
      </c>
      <c r="E591">
        <f t="shared" si="74"/>
        <v>32.18</v>
      </c>
      <c r="F591">
        <f t="shared" si="75"/>
        <v>31.28</v>
      </c>
      <c r="G591">
        <f t="shared" si="76"/>
        <v>52.82</v>
      </c>
      <c r="H591">
        <f t="shared" si="77"/>
        <v>59.31</v>
      </c>
      <c r="I591">
        <f t="shared" si="78"/>
        <v>80.849999999999994</v>
      </c>
    </row>
    <row r="592" spans="1:9" x14ac:dyDescent="0.25">
      <c r="A592" s="1">
        <f t="shared" si="79"/>
        <v>43125.416666661011</v>
      </c>
      <c r="B592">
        <f t="shared" si="72"/>
        <v>1</v>
      </c>
      <c r="C592" s="3">
        <v>29.94</v>
      </c>
      <c r="D592">
        <f t="shared" si="73"/>
        <v>28.72</v>
      </c>
      <c r="E592">
        <f t="shared" si="74"/>
        <v>32.18</v>
      </c>
      <c r="F592">
        <f t="shared" si="75"/>
        <v>31.28</v>
      </c>
      <c r="G592">
        <f t="shared" si="76"/>
        <v>52.82</v>
      </c>
      <c r="H592">
        <f t="shared" si="77"/>
        <v>61.22</v>
      </c>
      <c r="I592">
        <f t="shared" si="78"/>
        <v>82.76</v>
      </c>
    </row>
    <row r="593" spans="1:9" x14ac:dyDescent="0.25">
      <c r="A593" s="1">
        <f t="shared" si="79"/>
        <v>43125.458333327668</v>
      </c>
      <c r="B593">
        <f t="shared" si="72"/>
        <v>1</v>
      </c>
      <c r="C593" s="3">
        <v>36.65</v>
      </c>
      <c r="D593">
        <f t="shared" si="73"/>
        <v>28.72</v>
      </c>
      <c r="E593">
        <f t="shared" si="74"/>
        <v>32.18</v>
      </c>
      <c r="F593">
        <f t="shared" si="75"/>
        <v>31.28</v>
      </c>
      <c r="G593">
        <f t="shared" si="76"/>
        <v>52.82</v>
      </c>
      <c r="H593">
        <f t="shared" si="77"/>
        <v>67.930000000000007</v>
      </c>
      <c r="I593">
        <f t="shared" si="78"/>
        <v>89.47</v>
      </c>
    </row>
    <row r="594" spans="1:9" x14ac:dyDescent="0.25">
      <c r="A594" s="1">
        <f t="shared" si="79"/>
        <v>43125.499999994325</v>
      </c>
      <c r="B594">
        <f t="shared" si="72"/>
        <v>1</v>
      </c>
      <c r="C594" s="3">
        <v>31.99</v>
      </c>
      <c r="D594">
        <f t="shared" si="73"/>
        <v>28.72</v>
      </c>
      <c r="E594">
        <f t="shared" si="74"/>
        <v>32.18</v>
      </c>
      <c r="F594">
        <f t="shared" si="75"/>
        <v>31.28</v>
      </c>
      <c r="G594">
        <f t="shared" si="76"/>
        <v>52.82</v>
      </c>
      <c r="H594">
        <f t="shared" si="77"/>
        <v>63.27</v>
      </c>
      <c r="I594">
        <f t="shared" si="78"/>
        <v>84.81</v>
      </c>
    </row>
    <row r="595" spans="1:9" x14ac:dyDescent="0.25">
      <c r="A595" s="1">
        <f t="shared" si="79"/>
        <v>43125.541666660982</v>
      </c>
      <c r="B595">
        <f t="shared" si="72"/>
        <v>1</v>
      </c>
      <c r="C595" s="3">
        <v>29.25</v>
      </c>
      <c r="D595">
        <f t="shared" si="73"/>
        <v>28.72</v>
      </c>
      <c r="E595">
        <f t="shared" si="74"/>
        <v>32.18</v>
      </c>
      <c r="F595">
        <f t="shared" si="75"/>
        <v>31.28</v>
      </c>
      <c r="G595">
        <f t="shared" si="76"/>
        <v>52.82</v>
      </c>
      <c r="H595">
        <f t="shared" si="77"/>
        <v>60.53</v>
      </c>
      <c r="I595">
        <f t="shared" si="78"/>
        <v>82.07</v>
      </c>
    </row>
    <row r="596" spans="1:9" x14ac:dyDescent="0.25">
      <c r="A596" s="1">
        <f t="shared" si="79"/>
        <v>43125.583333327639</v>
      </c>
      <c r="B596">
        <f t="shared" si="72"/>
        <v>1</v>
      </c>
      <c r="C596" s="3">
        <v>29.13</v>
      </c>
      <c r="D596">
        <f t="shared" si="73"/>
        <v>28.72</v>
      </c>
      <c r="E596">
        <f t="shared" si="74"/>
        <v>32.18</v>
      </c>
      <c r="F596">
        <f t="shared" si="75"/>
        <v>31.28</v>
      </c>
      <c r="G596">
        <f t="shared" si="76"/>
        <v>52.82</v>
      </c>
      <c r="H596">
        <f t="shared" si="77"/>
        <v>60.41</v>
      </c>
      <c r="I596">
        <f t="shared" si="78"/>
        <v>81.95</v>
      </c>
    </row>
    <row r="597" spans="1:9" x14ac:dyDescent="0.25">
      <c r="A597" s="1">
        <f t="shared" si="79"/>
        <v>43125.624999994296</v>
      </c>
      <c r="B597">
        <f t="shared" si="72"/>
        <v>1</v>
      </c>
      <c r="C597" s="3">
        <v>29.26</v>
      </c>
      <c r="D597">
        <f t="shared" si="73"/>
        <v>28.72</v>
      </c>
      <c r="E597">
        <f t="shared" si="74"/>
        <v>32.18</v>
      </c>
      <c r="F597">
        <f t="shared" si="75"/>
        <v>31.28</v>
      </c>
      <c r="G597">
        <f t="shared" si="76"/>
        <v>52.82</v>
      </c>
      <c r="H597">
        <f t="shared" si="77"/>
        <v>60.54</v>
      </c>
      <c r="I597">
        <f t="shared" si="78"/>
        <v>82.08</v>
      </c>
    </row>
    <row r="598" spans="1:9" x14ac:dyDescent="0.25">
      <c r="A598" s="1">
        <f t="shared" si="79"/>
        <v>43125.666666660953</v>
      </c>
      <c r="B598">
        <f t="shared" si="72"/>
        <v>1</v>
      </c>
      <c r="C598" s="3">
        <v>30.29</v>
      </c>
      <c r="D598">
        <f t="shared" si="73"/>
        <v>28.72</v>
      </c>
      <c r="E598">
        <f t="shared" si="74"/>
        <v>32.18</v>
      </c>
      <c r="F598">
        <f t="shared" si="75"/>
        <v>31.28</v>
      </c>
      <c r="G598">
        <f t="shared" si="76"/>
        <v>52.82</v>
      </c>
      <c r="H598">
        <f t="shared" si="77"/>
        <v>61.57</v>
      </c>
      <c r="I598">
        <f t="shared" si="78"/>
        <v>83.11</v>
      </c>
    </row>
    <row r="599" spans="1:9" x14ac:dyDescent="0.25">
      <c r="A599" s="1">
        <f t="shared" si="79"/>
        <v>43125.70833332761</v>
      </c>
      <c r="B599">
        <f t="shared" si="72"/>
        <v>1</v>
      </c>
      <c r="C599" s="3">
        <v>36.5</v>
      </c>
      <c r="D599">
        <f t="shared" si="73"/>
        <v>28.72</v>
      </c>
      <c r="E599">
        <f t="shared" si="74"/>
        <v>32.18</v>
      </c>
      <c r="F599">
        <f t="shared" si="75"/>
        <v>31.28</v>
      </c>
      <c r="G599">
        <f t="shared" si="76"/>
        <v>52.82</v>
      </c>
      <c r="H599">
        <f t="shared" si="77"/>
        <v>67.78</v>
      </c>
      <c r="I599">
        <f t="shared" si="78"/>
        <v>89.32</v>
      </c>
    </row>
    <row r="600" spans="1:9" x14ac:dyDescent="0.25">
      <c r="A600" s="1">
        <f t="shared" si="79"/>
        <v>43125.749999994267</v>
      </c>
      <c r="B600">
        <f t="shared" si="72"/>
        <v>1</v>
      </c>
      <c r="C600" s="3">
        <v>40.96</v>
      </c>
      <c r="D600">
        <f t="shared" si="73"/>
        <v>28.72</v>
      </c>
      <c r="E600">
        <f t="shared" si="74"/>
        <v>32.18</v>
      </c>
      <c r="F600">
        <f t="shared" si="75"/>
        <v>31.28</v>
      </c>
      <c r="G600">
        <f t="shared" si="76"/>
        <v>52.82</v>
      </c>
      <c r="H600">
        <f t="shared" si="77"/>
        <v>72.239999999999995</v>
      </c>
      <c r="I600">
        <f t="shared" si="78"/>
        <v>93.78</v>
      </c>
    </row>
    <row r="601" spans="1:9" x14ac:dyDescent="0.25">
      <c r="A601" s="1">
        <f t="shared" si="79"/>
        <v>43125.791666660924</v>
      </c>
      <c r="B601">
        <f t="shared" si="72"/>
        <v>1</v>
      </c>
      <c r="C601" s="3">
        <v>39.03</v>
      </c>
      <c r="D601">
        <f t="shared" si="73"/>
        <v>28.72</v>
      </c>
      <c r="E601">
        <f t="shared" si="74"/>
        <v>32.18</v>
      </c>
      <c r="F601">
        <f t="shared" si="75"/>
        <v>31.28</v>
      </c>
      <c r="G601">
        <f t="shared" si="76"/>
        <v>52.82</v>
      </c>
      <c r="H601">
        <f t="shared" si="77"/>
        <v>70.31</v>
      </c>
      <c r="I601">
        <f t="shared" si="78"/>
        <v>91.85</v>
      </c>
    </row>
    <row r="602" spans="1:9" x14ac:dyDescent="0.25">
      <c r="A602" s="1">
        <f t="shared" si="79"/>
        <v>43125.83333332758</v>
      </c>
      <c r="B602">
        <f t="shared" si="72"/>
        <v>1</v>
      </c>
      <c r="C602" s="3">
        <v>34.92</v>
      </c>
      <c r="D602">
        <f t="shared" si="73"/>
        <v>28.72</v>
      </c>
      <c r="E602">
        <f t="shared" si="74"/>
        <v>32.18</v>
      </c>
      <c r="F602">
        <f t="shared" si="75"/>
        <v>31.28</v>
      </c>
      <c r="G602">
        <f t="shared" si="76"/>
        <v>52.82</v>
      </c>
      <c r="H602">
        <f t="shared" si="77"/>
        <v>66.2</v>
      </c>
      <c r="I602">
        <f t="shared" si="78"/>
        <v>87.74</v>
      </c>
    </row>
    <row r="603" spans="1:9" x14ac:dyDescent="0.25">
      <c r="A603" s="1">
        <f t="shared" si="79"/>
        <v>43125.874999994237</v>
      </c>
      <c r="B603">
        <f t="shared" si="72"/>
        <v>1</v>
      </c>
      <c r="C603" s="3">
        <v>30.2</v>
      </c>
      <c r="D603">
        <f t="shared" si="73"/>
        <v>28.72</v>
      </c>
      <c r="E603">
        <f t="shared" si="74"/>
        <v>32.18</v>
      </c>
      <c r="F603">
        <f t="shared" si="75"/>
        <v>31.28</v>
      </c>
      <c r="G603">
        <f t="shared" si="76"/>
        <v>52.82</v>
      </c>
      <c r="H603">
        <f t="shared" si="77"/>
        <v>61.48</v>
      </c>
      <c r="I603">
        <f t="shared" si="78"/>
        <v>83.02</v>
      </c>
    </row>
    <row r="604" spans="1:9" x14ac:dyDescent="0.25">
      <c r="A604" s="1">
        <f t="shared" si="79"/>
        <v>43125.916666660894</v>
      </c>
      <c r="B604">
        <f t="shared" si="72"/>
        <v>1</v>
      </c>
      <c r="C604" s="3">
        <v>29.99</v>
      </c>
      <c r="D604">
        <f t="shared" si="73"/>
        <v>28.72</v>
      </c>
      <c r="E604">
        <f t="shared" si="74"/>
        <v>32.18</v>
      </c>
      <c r="F604">
        <f t="shared" si="75"/>
        <v>31.28</v>
      </c>
      <c r="G604">
        <f t="shared" si="76"/>
        <v>52.82</v>
      </c>
      <c r="H604">
        <f t="shared" si="77"/>
        <v>61.27</v>
      </c>
      <c r="I604">
        <f t="shared" si="78"/>
        <v>82.81</v>
      </c>
    </row>
    <row r="605" spans="1:9" x14ac:dyDescent="0.25">
      <c r="A605" s="1">
        <f t="shared" si="79"/>
        <v>43125.958333327551</v>
      </c>
      <c r="B605">
        <f t="shared" si="72"/>
        <v>1</v>
      </c>
      <c r="C605" s="3">
        <v>28.07</v>
      </c>
      <c r="D605">
        <f t="shared" si="73"/>
        <v>28.72</v>
      </c>
      <c r="E605">
        <f t="shared" si="74"/>
        <v>32.18</v>
      </c>
      <c r="F605">
        <f t="shared" si="75"/>
        <v>31.28</v>
      </c>
      <c r="G605">
        <f t="shared" si="76"/>
        <v>52.82</v>
      </c>
      <c r="H605">
        <f t="shared" si="77"/>
        <v>59.35</v>
      </c>
      <c r="I605">
        <f t="shared" si="78"/>
        <v>80.89</v>
      </c>
    </row>
    <row r="606" spans="1:9" x14ac:dyDescent="0.25">
      <c r="A606" s="1">
        <f t="shared" si="79"/>
        <v>43125.999999994208</v>
      </c>
      <c r="B606">
        <f t="shared" si="72"/>
        <v>1</v>
      </c>
      <c r="C606" s="3">
        <v>26.93</v>
      </c>
      <c r="D606">
        <f t="shared" si="73"/>
        <v>28.72</v>
      </c>
      <c r="E606">
        <f t="shared" si="74"/>
        <v>32.18</v>
      </c>
      <c r="F606">
        <f t="shared" si="75"/>
        <v>31.28</v>
      </c>
      <c r="G606">
        <f t="shared" si="76"/>
        <v>52.82</v>
      </c>
      <c r="H606">
        <f t="shared" si="77"/>
        <v>58.21</v>
      </c>
      <c r="I606">
        <f t="shared" si="78"/>
        <v>79.75</v>
      </c>
    </row>
    <row r="607" spans="1:9" x14ac:dyDescent="0.25">
      <c r="A607" s="1">
        <f t="shared" si="79"/>
        <v>43126.041666660865</v>
      </c>
      <c r="B607">
        <f t="shared" si="72"/>
        <v>1</v>
      </c>
      <c r="C607" s="3">
        <v>26.13</v>
      </c>
      <c r="D607">
        <f t="shared" si="73"/>
        <v>28.72</v>
      </c>
      <c r="E607">
        <f t="shared" si="74"/>
        <v>32.18</v>
      </c>
      <c r="F607">
        <f t="shared" si="75"/>
        <v>31.28</v>
      </c>
      <c r="G607">
        <f t="shared" si="76"/>
        <v>52.82</v>
      </c>
      <c r="H607">
        <f t="shared" si="77"/>
        <v>57.41</v>
      </c>
      <c r="I607">
        <f t="shared" si="78"/>
        <v>78.95</v>
      </c>
    </row>
    <row r="608" spans="1:9" x14ac:dyDescent="0.25">
      <c r="A608" s="1">
        <f t="shared" si="79"/>
        <v>43126.083333327522</v>
      </c>
      <c r="B608">
        <f t="shared" si="72"/>
        <v>1</v>
      </c>
      <c r="C608" s="3">
        <v>25.54</v>
      </c>
      <c r="D608">
        <f t="shared" si="73"/>
        <v>28.72</v>
      </c>
      <c r="E608">
        <f t="shared" si="74"/>
        <v>32.18</v>
      </c>
      <c r="F608">
        <f t="shared" si="75"/>
        <v>31.28</v>
      </c>
      <c r="G608">
        <f t="shared" si="76"/>
        <v>52.82</v>
      </c>
      <c r="H608">
        <f t="shared" si="77"/>
        <v>56.82</v>
      </c>
      <c r="I608">
        <f t="shared" si="78"/>
        <v>78.36</v>
      </c>
    </row>
    <row r="609" spans="1:9" x14ac:dyDescent="0.25">
      <c r="A609" s="1">
        <f t="shared" si="79"/>
        <v>43126.124999994179</v>
      </c>
      <c r="B609">
        <f t="shared" si="72"/>
        <v>1</v>
      </c>
      <c r="C609" s="3">
        <v>25.41</v>
      </c>
      <c r="D609">
        <f t="shared" si="73"/>
        <v>28.72</v>
      </c>
      <c r="E609">
        <f t="shared" si="74"/>
        <v>32.18</v>
      </c>
      <c r="F609">
        <f t="shared" si="75"/>
        <v>31.28</v>
      </c>
      <c r="G609">
        <f t="shared" si="76"/>
        <v>52.82</v>
      </c>
      <c r="H609">
        <f t="shared" si="77"/>
        <v>56.69</v>
      </c>
      <c r="I609">
        <f t="shared" si="78"/>
        <v>78.23</v>
      </c>
    </row>
    <row r="610" spans="1:9" x14ac:dyDescent="0.25">
      <c r="A610" s="1">
        <f t="shared" si="79"/>
        <v>43126.166666660836</v>
      </c>
      <c r="B610">
        <f t="shared" si="72"/>
        <v>1</v>
      </c>
      <c r="C610" s="3">
        <v>25.8</v>
      </c>
      <c r="D610">
        <f t="shared" si="73"/>
        <v>28.72</v>
      </c>
      <c r="E610">
        <f t="shared" si="74"/>
        <v>32.18</v>
      </c>
      <c r="F610">
        <f t="shared" si="75"/>
        <v>31.28</v>
      </c>
      <c r="G610">
        <f t="shared" si="76"/>
        <v>52.82</v>
      </c>
      <c r="H610">
        <f t="shared" si="77"/>
        <v>57.08</v>
      </c>
      <c r="I610">
        <f t="shared" si="78"/>
        <v>78.62</v>
      </c>
    </row>
    <row r="611" spans="1:9" x14ac:dyDescent="0.25">
      <c r="A611" s="1">
        <f t="shared" si="79"/>
        <v>43126.208333327493</v>
      </c>
      <c r="B611">
        <f t="shared" si="72"/>
        <v>1</v>
      </c>
      <c r="C611" s="3">
        <v>27.1</v>
      </c>
      <c r="D611">
        <f t="shared" si="73"/>
        <v>28.72</v>
      </c>
      <c r="E611">
        <f t="shared" si="74"/>
        <v>32.18</v>
      </c>
      <c r="F611">
        <f t="shared" si="75"/>
        <v>31.28</v>
      </c>
      <c r="G611">
        <f t="shared" si="76"/>
        <v>52.82</v>
      </c>
      <c r="H611">
        <f t="shared" si="77"/>
        <v>58.38</v>
      </c>
      <c r="I611">
        <f t="shared" si="78"/>
        <v>79.92</v>
      </c>
    </row>
    <row r="612" spans="1:9" x14ac:dyDescent="0.25">
      <c r="A612" s="1">
        <f t="shared" si="79"/>
        <v>43126.24999999415</v>
      </c>
      <c r="B612">
        <f t="shared" si="72"/>
        <v>1</v>
      </c>
      <c r="C612" s="3">
        <v>41.94</v>
      </c>
      <c r="D612">
        <f t="shared" si="73"/>
        <v>28.72</v>
      </c>
      <c r="E612">
        <f t="shared" si="74"/>
        <v>32.18</v>
      </c>
      <c r="F612">
        <f t="shared" si="75"/>
        <v>31.28</v>
      </c>
      <c r="G612">
        <f t="shared" si="76"/>
        <v>52.82</v>
      </c>
      <c r="H612">
        <f t="shared" si="77"/>
        <v>73.22</v>
      </c>
      <c r="I612">
        <f t="shared" si="78"/>
        <v>94.76</v>
      </c>
    </row>
    <row r="613" spans="1:9" x14ac:dyDescent="0.25">
      <c r="A613" s="1">
        <f t="shared" si="79"/>
        <v>43126.291666660807</v>
      </c>
      <c r="B613">
        <f t="shared" si="72"/>
        <v>1</v>
      </c>
      <c r="C613" s="3">
        <v>55.16</v>
      </c>
      <c r="D613">
        <f t="shared" si="73"/>
        <v>28.72</v>
      </c>
      <c r="E613">
        <f t="shared" si="74"/>
        <v>32.18</v>
      </c>
      <c r="F613">
        <f t="shared" si="75"/>
        <v>31.28</v>
      </c>
      <c r="G613">
        <f t="shared" si="76"/>
        <v>52.82</v>
      </c>
      <c r="H613">
        <f t="shared" si="77"/>
        <v>86.44</v>
      </c>
      <c r="I613">
        <f t="shared" si="78"/>
        <v>107.98</v>
      </c>
    </row>
    <row r="614" spans="1:9" x14ac:dyDescent="0.25">
      <c r="A614" s="1">
        <f t="shared" si="79"/>
        <v>43126.333333327464</v>
      </c>
      <c r="B614">
        <f t="shared" si="72"/>
        <v>1</v>
      </c>
      <c r="C614" s="3">
        <v>53.22</v>
      </c>
      <c r="D614">
        <f t="shared" si="73"/>
        <v>28.72</v>
      </c>
      <c r="E614">
        <f t="shared" si="74"/>
        <v>32.18</v>
      </c>
      <c r="F614">
        <f t="shared" si="75"/>
        <v>31.28</v>
      </c>
      <c r="G614">
        <f t="shared" si="76"/>
        <v>52.82</v>
      </c>
      <c r="H614">
        <f t="shared" si="77"/>
        <v>84.5</v>
      </c>
      <c r="I614">
        <f t="shared" si="78"/>
        <v>106.04</v>
      </c>
    </row>
    <row r="615" spans="1:9" x14ac:dyDescent="0.25">
      <c r="A615" s="1">
        <f t="shared" si="79"/>
        <v>43126.374999994121</v>
      </c>
      <c r="B615">
        <f t="shared" si="72"/>
        <v>1</v>
      </c>
      <c r="C615" s="3">
        <v>47.28</v>
      </c>
      <c r="D615">
        <f t="shared" si="73"/>
        <v>28.72</v>
      </c>
      <c r="E615">
        <f t="shared" si="74"/>
        <v>32.18</v>
      </c>
      <c r="F615">
        <f t="shared" si="75"/>
        <v>31.28</v>
      </c>
      <c r="G615">
        <f t="shared" si="76"/>
        <v>52.82</v>
      </c>
      <c r="H615">
        <f t="shared" si="77"/>
        <v>78.56</v>
      </c>
      <c r="I615">
        <f t="shared" si="78"/>
        <v>100.1</v>
      </c>
    </row>
    <row r="616" spans="1:9" x14ac:dyDescent="0.25">
      <c r="A616" s="1">
        <f t="shared" si="79"/>
        <v>43126.416666660778</v>
      </c>
      <c r="B616">
        <f t="shared" si="72"/>
        <v>1</v>
      </c>
      <c r="C616" s="3">
        <v>45.28</v>
      </c>
      <c r="D616">
        <f t="shared" si="73"/>
        <v>28.72</v>
      </c>
      <c r="E616">
        <f t="shared" si="74"/>
        <v>32.18</v>
      </c>
      <c r="F616">
        <f t="shared" si="75"/>
        <v>31.28</v>
      </c>
      <c r="G616">
        <f t="shared" si="76"/>
        <v>52.82</v>
      </c>
      <c r="H616">
        <f t="shared" si="77"/>
        <v>76.56</v>
      </c>
      <c r="I616">
        <f t="shared" si="78"/>
        <v>98.1</v>
      </c>
    </row>
    <row r="617" spans="1:9" x14ac:dyDescent="0.25">
      <c r="A617" s="1">
        <f t="shared" si="79"/>
        <v>43126.458333327435</v>
      </c>
      <c r="B617">
        <f t="shared" si="72"/>
        <v>1</v>
      </c>
      <c r="C617" s="3">
        <v>47.43</v>
      </c>
      <c r="D617">
        <f t="shared" si="73"/>
        <v>28.72</v>
      </c>
      <c r="E617">
        <f t="shared" si="74"/>
        <v>32.18</v>
      </c>
      <c r="F617">
        <f t="shared" si="75"/>
        <v>31.28</v>
      </c>
      <c r="G617">
        <f t="shared" si="76"/>
        <v>52.82</v>
      </c>
      <c r="H617">
        <f t="shared" si="77"/>
        <v>78.709999999999994</v>
      </c>
      <c r="I617">
        <f t="shared" si="78"/>
        <v>100.25</v>
      </c>
    </row>
    <row r="618" spans="1:9" x14ac:dyDescent="0.25">
      <c r="A618" s="1">
        <f t="shared" si="79"/>
        <v>43126.499999994092</v>
      </c>
      <c r="B618">
        <f t="shared" si="72"/>
        <v>1</v>
      </c>
      <c r="C618" s="3">
        <v>46.22</v>
      </c>
      <c r="D618">
        <f t="shared" si="73"/>
        <v>28.72</v>
      </c>
      <c r="E618">
        <f t="shared" si="74"/>
        <v>32.18</v>
      </c>
      <c r="F618">
        <f t="shared" si="75"/>
        <v>31.28</v>
      </c>
      <c r="G618">
        <f t="shared" si="76"/>
        <v>52.82</v>
      </c>
      <c r="H618">
        <f t="shared" si="77"/>
        <v>77.5</v>
      </c>
      <c r="I618">
        <f t="shared" si="78"/>
        <v>99.04</v>
      </c>
    </row>
    <row r="619" spans="1:9" x14ac:dyDescent="0.25">
      <c r="A619" s="1">
        <f t="shared" si="79"/>
        <v>43126.541666660749</v>
      </c>
      <c r="B619">
        <f t="shared" si="72"/>
        <v>1</v>
      </c>
      <c r="C619" s="3">
        <v>46</v>
      </c>
      <c r="D619">
        <f t="shared" si="73"/>
        <v>28.72</v>
      </c>
      <c r="E619">
        <f t="shared" si="74"/>
        <v>32.18</v>
      </c>
      <c r="F619">
        <f t="shared" si="75"/>
        <v>31.28</v>
      </c>
      <c r="G619">
        <f t="shared" si="76"/>
        <v>52.82</v>
      </c>
      <c r="H619">
        <f t="shared" si="77"/>
        <v>77.28</v>
      </c>
      <c r="I619">
        <f t="shared" si="78"/>
        <v>98.82</v>
      </c>
    </row>
    <row r="620" spans="1:9" x14ac:dyDescent="0.25">
      <c r="A620" s="1">
        <f t="shared" si="79"/>
        <v>43126.583333327406</v>
      </c>
      <c r="B620">
        <f t="shared" si="72"/>
        <v>1</v>
      </c>
      <c r="C620" s="3">
        <v>42.47</v>
      </c>
      <c r="D620">
        <f t="shared" si="73"/>
        <v>28.72</v>
      </c>
      <c r="E620">
        <f t="shared" si="74"/>
        <v>32.18</v>
      </c>
      <c r="F620">
        <f t="shared" si="75"/>
        <v>31.28</v>
      </c>
      <c r="G620">
        <f t="shared" si="76"/>
        <v>52.82</v>
      </c>
      <c r="H620">
        <f t="shared" si="77"/>
        <v>73.75</v>
      </c>
      <c r="I620">
        <f t="shared" si="78"/>
        <v>95.29</v>
      </c>
    </row>
    <row r="621" spans="1:9" x14ac:dyDescent="0.25">
      <c r="A621" s="1">
        <f t="shared" si="79"/>
        <v>43126.624999994063</v>
      </c>
      <c r="B621">
        <f t="shared" si="72"/>
        <v>1</v>
      </c>
      <c r="C621" s="3">
        <v>42.44</v>
      </c>
      <c r="D621">
        <f t="shared" si="73"/>
        <v>28.72</v>
      </c>
      <c r="E621">
        <f t="shared" si="74"/>
        <v>32.18</v>
      </c>
      <c r="F621">
        <f t="shared" si="75"/>
        <v>31.28</v>
      </c>
      <c r="G621">
        <f t="shared" si="76"/>
        <v>52.82</v>
      </c>
      <c r="H621">
        <f t="shared" si="77"/>
        <v>73.72</v>
      </c>
      <c r="I621">
        <f t="shared" si="78"/>
        <v>95.26</v>
      </c>
    </row>
    <row r="622" spans="1:9" x14ac:dyDescent="0.25">
      <c r="A622" s="1">
        <f t="shared" si="79"/>
        <v>43126.66666666072</v>
      </c>
      <c r="B622">
        <f t="shared" si="72"/>
        <v>1</v>
      </c>
      <c r="C622" s="3">
        <v>39.76</v>
      </c>
      <c r="D622">
        <f t="shared" si="73"/>
        <v>28.72</v>
      </c>
      <c r="E622">
        <f t="shared" si="74"/>
        <v>32.18</v>
      </c>
      <c r="F622">
        <f t="shared" si="75"/>
        <v>31.28</v>
      </c>
      <c r="G622">
        <f t="shared" si="76"/>
        <v>52.82</v>
      </c>
      <c r="H622">
        <f t="shared" si="77"/>
        <v>71.040000000000006</v>
      </c>
      <c r="I622">
        <f t="shared" si="78"/>
        <v>92.58</v>
      </c>
    </row>
    <row r="623" spans="1:9" x14ac:dyDescent="0.25">
      <c r="A623" s="1">
        <f t="shared" si="79"/>
        <v>43126.708333327377</v>
      </c>
      <c r="B623">
        <f t="shared" si="72"/>
        <v>1</v>
      </c>
      <c r="C623" s="3">
        <v>44.92</v>
      </c>
      <c r="D623">
        <f t="shared" si="73"/>
        <v>28.72</v>
      </c>
      <c r="E623">
        <f t="shared" si="74"/>
        <v>32.18</v>
      </c>
      <c r="F623">
        <f t="shared" si="75"/>
        <v>31.28</v>
      </c>
      <c r="G623">
        <f t="shared" si="76"/>
        <v>52.82</v>
      </c>
      <c r="H623">
        <f t="shared" si="77"/>
        <v>76.2</v>
      </c>
      <c r="I623">
        <f t="shared" si="78"/>
        <v>97.74</v>
      </c>
    </row>
    <row r="624" spans="1:9" x14ac:dyDescent="0.25">
      <c r="A624" s="1">
        <f t="shared" si="79"/>
        <v>43126.749999994034</v>
      </c>
      <c r="B624">
        <f t="shared" si="72"/>
        <v>1</v>
      </c>
      <c r="C624" s="3">
        <v>44.03</v>
      </c>
      <c r="D624">
        <f t="shared" si="73"/>
        <v>28.72</v>
      </c>
      <c r="E624">
        <f t="shared" si="74"/>
        <v>32.18</v>
      </c>
      <c r="F624">
        <f t="shared" si="75"/>
        <v>31.28</v>
      </c>
      <c r="G624">
        <f t="shared" si="76"/>
        <v>52.82</v>
      </c>
      <c r="H624">
        <f t="shared" si="77"/>
        <v>75.31</v>
      </c>
      <c r="I624">
        <f t="shared" si="78"/>
        <v>96.85</v>
      </c>
    </row>
    <row r="625" spans="1:9" x14ac:dyDescent="0.25">
      <c r="A625" s="1">
        <f t="shared" si="79"/>
        <v>43126.791666660691</v>
      </c>
      <c r="B625">
        <f t="shared" si="72"/>
        <v>1</v>
      </c>
      <c r="C625" s="3">
        <v>36.979999999999997</v>
      </c>
      <c r="D625">
        <f t="shared" si="73"/>
        <v>28.72</v>
      </c>
      <c r="E625">
        <f t="shared" si="74"/>
        <v>32.18</v>
      </c>
      <c r="F625">
        <f t="shared" si="75"/>
        <v>31.28</v>
      </c>
      <c r="G625">
        <f t="shared" si="76"/>
        <v>52.82</v>
      </c>
      <c r="H625">
        <f t="shared" si="77"/>
        <v>68.260000000000005</v>
      </c>
      <c r="I625">
        <f t="shared" si="78"/>
        <v>89.8</v>
      </c>
    </row>
    <row r="626" spans="1:9" x14ac:dyDescent="0.25">
      <c r="A626" s="1">
        <f t="shared" si="79"/>
        <v>43126.833333327348</v>
      </c>
      <c r="B626">
        <f t="shared" si="72"/>
        <v>1</v>
      </c>
      <c r="C626" s="3">
        <v>30.34</v>
      </c>
      <c r="D626">
        <f t="shared" si="73"/>
        <v>28.72</v>
      </c>
      <c r="E626">
        <f t="shared" si="74"/>
        <v>32.18</v>
      </c>
      <c r="F626">
        <f t="shared" si="75"/>
        <v>31.28</v>
      </c>
      <c r="G626">
        <f t="shared" si="76"/>
        <v>52.82</v>
      </c>
      <c r="H626">
        <f t="shared" si="77"/>
        <v>61.62</v>
      </c>
      <c r="I626">
        <f t="shared" si="78"/>
        <v>83.16</v>
      </c>
    </row>
    <row r="627" spans="1:9" x14ac:dyDescent="0.25">
      <c r="A627" s="1">
        <f t="shared" si="79"/>
        <v>43126.874999994005</v>
      </c>
      <c r="B627">
        <f t="shared" si="72"/>
        <v>1</v>
      </c>
      <c r="C627" s="3">
        <v>28.49</v>
      </c>
      <c r="D627">
        <f t="shared" si="73"/>
        <v>28.72</v>
      </c>
      <c r="E627">
        <f t="shared" si="74"/>
        <v>32.18</v>
      </c>
      <c r="F627">
        <f t="shared" si="75"/>
        <v>31.28</v>
      </c>
      <c r="G627">
        <f t="shared" si="76"/>
        <v>52.82</v>
      </c>
      <c r="H627">
        <f t="shared" si="77"/>
        <v>59.77</v>
      </c>
      <c r="I627">
        <f t="shared" si="78"/>
        <v>81.31</v>
      </c>
    </row>
    <row r="628" spans="1:9" x14ac:dyDescent="0.25">
      <c r="A628" s="1">
        <f t="shared" si="79"/>
        <v>43126.916666660662</v>
      </c>
      <c r="B628">
        <f t="shared" si="72"/>
        <v>1</v>
      </c>
      <c r="C628" s="3">
        <v>27.15</v>
      </c>
      <c r="D628">
        <f t="shared" si="73"/>
        <v>28.72</v>
      </c>
      <c r="E628">
        <f t="shared" si="74"/>
        <v>32.18</v>
      </c>
      <c r="F628">
        <f t="shared" si="75"/>
        <v>31.28</v>
      </c>
      <c r="G628">
        <f t="shared" si="76"/>
        <v>52.82</v>
      </c>
      <c r="H628">
        <f t="shared" si="77"/>
        <v>58.43</v>
      </c>
      <c r="I628">
        <f t="shared" si="78"/>
        <v>79.97</v>
      </c>
    </row>
    <row r="629" spans="1:9" x14ac:dyDescent="0.25">
      <c r="A629" s="1">
        <f t="shared" si="79"/>
        <v>43126.958333327319</v>
      </c>
      <c r="B629">
        <f t="shared" si="72"/>
        <v>1</v>
      </c>
      <c r="C629" s="3">
        <v>24.05</v>
      </c>
      <c r="D629">
        <f t="shared" si="73"/>
        <v>28.72</v>
      </c>
      <c r="E629">
        <f t="shared" si="74"/>
        <v>32.18</v>
      </c>
      <c r="F629">
        <f t="shared" si="75"/>
        <v>31.28</v>
      </c>
      <c r="G629">
        <f t="shared" si="76"/>
        <v>52.82</v>
      </c>
      <c r="H629">
        <f t="shared" si="77"/>
        <v>55.33</v>
      </c>
      <c r="I629">
        <f t="shared" si="78"/>
        <v>76.87</v>
      </c>
    </row>
    <row r="630" spans="1:9" x14ac:dyDescent="0.25">
      <c r="A630" s="1">
        <f t="shared" si="79"/>
        <v>43126.999999993976</v>
      </c>
      <c r="B630">
        <f t="shared" si="72"/>
        <v>1</v>
      </c>
      <c r="C630" s="3">
        <v>20.36</v>
      </c>
      <c r="D630">
        <f t="shared" si="73"/>
        <v>28.72</v>
      </c>
      <c r="E630">
        <f t="shared" si="74"/>
        <v>32.18</v>
      </c>
      <c r="F630">
        <f t="shared" si="75"/>
        <v>31.28</v>
      </c>
      <c r="G630">
        <f t="shared" si="76"/>
        <v>52.82</v>
      </c>
      <c r="H630">
        <f t="shared" si="77"/>
        <v>51.64</v>
      </c>
      <c r="I630">
        <f t="shared" si="78"/>
        <v>73.180000000000007</v>
      </c>
    </row>
    <row r="631" spans="1:9" x14ac:dyDescent="0.25">
      <c r="A631" s="1">
        <f t="shared" si="79"/>
        <v>43127.041666660632</v>
      </c>
      <c r="B631">
        <f t="shared" si="72"/>
        <v>1</v>
      </c>
      <c r="C631" s="3">
        <v>16.309999999999999</v>
      </c>
      <c r="D631">
        <f t="shared" si="73"/>
        <v>28.72</v>
      </c>
      <c r="E631">
        <f t="shared" si="74"/>
        <v>32.18</v>
      </c>
      <c r="F631">
        <f t="shared" si="75"/>
        <v>31.28</v>
      </c>
      <c r="G631">
        <f t="shared" si="76"/>
        <v>52.82</v>
      </c>
      <c r="H631">
        <f t="shared" si="77"/>
        <v>47.59</v>
      </c>
      <c r="I631">
        <f t="shared" si="78"/>
        <v>69.13</v>
      </c>
    </row>
    <row r="632" spans="1:9" x14ac:dyDescent="0.25">
      <c r="A632" s="1">
        <f t="shared" si="79"/>
        <v>43127.083333327289</v>
      </c>
      <c r="B632">
        <f t="shared" si="72"/>
        <v>1</v>
      </c>
      <c r="C632" s="3">
        <v>16.95</v>
      </c>
      <c r="D632">
        <f t="shared" si="73"/>
        <v>28.72</v>
      </c>
      <c r="E632">
        <f t="shared" si="74"/>
        <v>32.18</v>
      </c>
      <c r="F632">
        <f t="shared" si="75"/>
        <v>31.28</v>
      </c>
      <c r="G632">
        <f t="shared" si="76"/>
        <v>52.82</v>
      </c>
      <c r="H632">
        <f t="shared" si="77"/>
        <v>48.23</v>
      </c>
      <c r="I632">
        <f t="shared" si="78"/>
        <v>69.77</v>
      </c>
    </row>
    <row r="633" spans="1:9" x14ac:dyDescent="0.25">
      <c r="A633" s="1">
        <f t="shared" si="79"/>
        <v>43127.124999993946</v>
      </c>
      <c r="B633">
        <f t="shared" si="72"/>
        <v>1</v>
      </c>
      <c r="C633" s="3">
        <v>16.34</v>
      </c>
      <c r="D633">
        <f t="shared" si="73"/>
        <v>28.72</v>
      </c>
      <c r="E633">
        <f t="shared" si="74"/>
        <v>32.18</v>
      </c>
      <c r="F633">
        <f t="shared" si="75"/>
        <v>31.28</v>
      </c>
      <c r="G633">
        <f t="shared" si="76"/>
        <v>52.82</v>
      </c>
      <c r="H633">
        <f t="shared" si="77"/>
        <v>47.62</v>
      </c>
      <c r="I633">
        <f t="shared" si="78"/>
        <v>69.16</v>
      </c>
    </row>
    <row r="634" spans="1:9" x14ac:dyDescent="0.25">
      <c r="A634" s="1">
        <f t="shared" si="79"/>
        <v>43127.166666660603</v>
      </c>
      <c r="B634">
        <f t="shared" si="72"/>
        <v>1</v>
      </c>
      <c r="C634" s="3">
        <v>19.920000000000002</v>
      </c>
      <c r="D634">
        <f t="shared" si="73"/>
        <v>28.72</v>
      </c>
      <c r="E634">
        <f t="shared" si="74"/>
        <v>32.18</v>
      </c>
      <c r="F634">
        <f t="shared" si="75"/>
        <v>31.28</v>
      </c>
      <c r="G634">
        <f t="shared" si="76"/>
        <v>52.82</v>
      </c>
      <c r="H634">
        <f t="shared" si="77"/>
        <v>51.2</v>
      </c>
      <c r="I634">
        <f t="shared" si="78"/>
        <v>72.739999999999995</v>
      </c>
    </row>
    <row r="635" spans="1:9" x14ac:dyDescent="0.25">
      <c r="A635" s="1">
        <f t="shared" si="79"/>
        <v>43127.20833332726</v>
      </c>
      <c r="B635">
        <f t="shared" si="72"/>
        <v>1</v>
      </c>
      <c r="C635" s="3">
        <v>22.92</v>
      </c>
      <c r="D635">
        <f t="shared" si="73"/>
        <v>28.72</v>
      </c>
      <c r="E635">
        <f t="shared" si="74"/>
        <v>32.18</v>
      </c>
      <c r="F635">
        <f t="shared" si="75"/>
        <v>31.28</v>
      </c>
      <c r="G635">
        <f t="shared" si="76"/>
        <v>52.82</v>
      </c>
      <c r="H635">
        <f t="shared" si="77"/>
        <v>54.2</v>
      </c>
      <c r="I635">
        <f t="shared" si="78"/>
        <v>75.739999999999995</v>
      </c>
    </row>
    <row r="636" spans="1:9" x14ac:dyDescent="0.25">
      <c r="A636" s="1">
        <f t="shared" si="79"/>
        <v>43127.249999993917</v>
      </c>
      <c r="B636">
        <f t="shared" si="72"/>
        <v>1</v>
      </c>
      <c r="C636" s="3">
        <v>27.57</v>
      </c>
      <c r="D636">
        <f t="shared" si="73"/>
        <v>28.72</v>
      </c>
      <c r="E636">
        <f t="shared" si="74"/>
        <v>32.18</v>
      </c>
      <c r="F636">
        <f t="shared" si="75"/>
        <v>31.28</v>
      </c>
      <c r="G636">
        <f t="shared" si="76"/>
        <v>52.82</v>
      </c>
      <c r="H636">
        <f t="shared" si="77"/>
        <v>58.85</v>
      </c>
      <c r="I636">
        <f t="shared" si="78"/>
        <v>80.39</v>
      </c>
    </row>
    <row r="637" spans="1:9" x14ac:dyDescent="0.25">
      <c r="A637" s="1">
        <f t="shared" si="79"/>
        <v>43127.291666660574</v>
      </c>
      <c r="B637">
        <f t="shared" si="72"/>
        <v>1</v>
      </c>
      <c r="C637" s="3">
        <v>34.270000000000003</v>
      </c>
      <c r="D637">
        <f t="shared" si="73"/>
        <v>28.72</v>
      </c>
      <c r="E637">
        <f t="shared" si="74"/>
        <v>32.18</v>
      </c>
      <c r="F637">
        <f t="shared" si="75"/>
        <v>31.28</v>
      </c>
      <c r="G637">
        <f t="shared" si="76"/>
        <v>52.82</v>
      </c>
      <c r="H637">
        <f t="shared" si="77"/>
        <v>65.55</v>
      </c>
      <c r="I637">
        <f t="shared" si="78"/>
        <v>87.09</v>
      </c>
    </row>
    <row r="638" spans="1:9" x14ac:dyDescent="0.25">
      <c r="A638" s="1">
        <f t="shared" si="79"/>
        <v>43127.333333327231</v>
      </c>
      <c r="B638">
        <f t="shared" si="72"/>
        <v>1</v>
      </c>
      <c r="C638" s="3">
        <v>35.92</v>
      </c>
      <c r="D638">
        <f t="shared" si="73"/>
        <v>28.72</v>
      </c>
      <c r="E638">
        <f t="shared" si="74"/>
        <v>32.18</v>
      </c>
      <c r="F638">
        <f t="shared" si="75"/>
        <v>31.28</v>
      </c>
      <c r="G638">
        <f t="shared" si="76"/>
        <v>52.82</v>
      </c>
      <c r="H638">
        <f t="shared" si="77"/>
        <v>67.2</v>
      </c>
      <c r="I638">
        <f t="shared" si="78"/>
        <v>88.74</v>
      </c>
    </row>
    <row r="639" spans="1:9" x14ac:dyDescent="0.25">
      <c r="A639" s="1">
        <f t="shared" si="79"/>
        <v>43127.374999993888</v>
      </c>
      <c r="B639">
        <f t="shared" si="72"/>
        <v>1</v>
      </c>
      <c r="C639" s="3">
        <v>36.97</v>
      </c>
      <c r="D639">
        <f t="shared" si="73"/>
        <v>28.72</v>
      </c>
      <c r="E639">
        <f t="shared" si="74"/>
        <v>32.18</v>
      </c>
      <c r="F639">
        <f t="shared" si="75"/>
        <v>31.28</v>
      </c>
      <c r="G639">
        <f t="shared" si="76"/>
        <v>52.82</v>
      </c>
      <c r="H639">
        <f t="shared" si="77"/>
        <v>68.25</v>
      </c>
      <c r="I639">
        <f t="shared" si="78"/>
        <v>89.79</v>
      </c>
    </row>
    <row r="640" spans="1:9" x14ac:dyDescent="0.25">
      <c r="A640" s="1">
        <f t="shared" si="79"/>
        <v>43127.416666660545</v>
      </c>
      <c r="B640">
        <f t="shared" si="72"/>
        <v>1</v>
      </c>
      <c r="C640" s="3">
        <v>36.94</v>
      </c>
      <c r="D640">
        <f t="shared" si="73"/>
        <v>28.72</v>
      </c>
      <c r="E640">
        <f t="shared" si="74"/>
        <v>32.18</v>
      </c>
      <c r="F640">
        <f t="shared" si="75"/>
        <v>31.28</v>
      </c>
      <c r="G640">
        <f t="shared" si="76"/>
        <v>52.82</v>
      </c>
      <c r="H640">
        <f t="shared" si="77"/>
        <v>68.22</v>
      </c>
      <c r="I640">
        <f t="shared" si="78"/>
        <v>89.76</v>
      </c>
    </row>
    <row r="641" spans="1:9" x14ac:dyDescent="0.25">
      <c r="A641" s="1">
        <f t="shared" si="79"/>
        <v>43127.458333327202</v>
      </c>
      <c r="B641">
        <f t="shared" si="72"/>
        <v>1</v>
      </c>
      <c r="C641" s="3">
        <v>38.33</v>
      </c>
      <c r="D641">
        <f t="shared" si="73"/>
        <v>28.72</v>
      </c>
      <c r="E641">
        <f t="shared" si="74"/>
        <v>32.18</v>
      </c>
      <c r="F641">
        <f t="shared" si="75"/>
        <v>31.28</v>
      </c>
      <c r="G641">
        <f t="shared" si="76"/>
        <v>52.82</v>
      </c>
      <c r="H641">
        <f t="shared" si="77"/>
        <v>69.61</v>
      </c>
      <c r="I641">
        <f t="shared" si="78"/>
        <v>91.15</v>
      </c>
    </row>
    <row r="642" spans="1:9" x14ac:dyDescent="0.25">
      <c r="A642" s="1">
        <f t="shared" si="79"/>
        <v>43127.499999993859</v>
      </c>
      <c r="B642">
        <f t="shared" si="72"/>
        <v>1</v>
      </c>
      <c r="C642" s="3">
        <v>37.93</v>
      </c>
      <c r="D642">
        <f t="shared" si="73"/>
        <v>28.72</v>
      </c>
      <c r="E642">
        <f t="shared" si="74"/>
        <v>32.18</v>
      </c>
      <c r="F642">
        <f t="shared" si="75"/>
        <v>31.28</v>
      </c>
      <c r="G642">
        <f t="shared" si="76"/>
        <v>52.82</v>
      </c>
      <c r="H642">
        <f t="shared" si="77"/>
        <v>69.209999999999994</v>
      </c>
      <c r="I642">
        <f t="shared" si="78"/>
        <v>90.75</v>
      </c>
    </row>
    <row r="643" spans="1:9" x14ac:dyDescent="0.25">
      <c r="A643" s="1">
        <f t="shared" si="79"/>
        <v>43127.541666660516</v>
      </c>
      <c r="B643">
        <f t="shared" si="72"/>
        <v>1</v>
      </c>
      <c r="C643" s="3">
        <v>38.19</v>
      </c>
      <c r="D643">
        <f t="shared" si="73"/>
        <v>28.72</v>
      </c>
      <c r="E643">
        <f t="shared" si="74"/>
        <v>32.18</v>
      </c>
      <c r="F643">
        <f t="shared" si="75"/>
        <v>31.28</v>
      </c>
      <c r="G643">
        <f t="shared" si="76"/>
        <v>52.82</v>
      </c>
      <c r="H643">
        <f t="shared" si="77"/>
        <v>69.47</v>
      </c>
      <c r="I643">
        <f t="shared" si="78"/>
        <v>91.01</v>
      </c>
    </row>
    <row r="644" spans="1:9" x14ac:dyDescent="0.25">
      <c r="A644" s="1">
        <f t="shared" si="79"/>
        <v>43127.583333327173</v>
      </c>
      <c r="B644">
        <f t="shared" si="72"/>
        <v>1</v>
      </c>
      <c r="C644" s="3">
        <v>39.14</v>
      </c>
      <c r="D644">
        <f t="shared" si="73"/>
        <v>28.72</v>
      </c>
      <c r="E644">
        <f t="shared" si="74"/>
        <v>32.18</v>
      </c>
      <c r="F644">
        <f t="shared" si="75"/>
        <v>31.28</v>
      </c>
      <c r="G644">
        <f t="shared" si="76"/>
        <v>52.82</v>
      </c>
      <c r="H644">
        <f t="shared" si="77"/>
        <v>70.42</v>
      </c>
      <c r="I644">
        <f t="shared" si="78"/>
        <v>91.96</v>
      </c>
    </row>
    <row r="645" spans="1:9" x14ac:dyDescent="0.25">
      <c r="A645" s="1">
        <f t="shared" si="79"/>
        <v>43127.62499999383</v>
      </c>
      <c r="B645">
        <f t="shared" si="72"/>
        <v>1</v>
      </c>
      <c r="C645" s="3">
        <v>40.96</v>
      </c>
      <c r="D645">
        <f t="shared" si="73"/>
        <v>28.72</v>
      </c>
      <c r="E645">
        <f t="shared" si="74"/>
        <v>32.18</v>
      </c>
      <c r="F645">
        <f t="shared" si="75"/>
        <v>31.28</v>
      </c>
      <c r="G645">
        <f t="shared" si="76"/>
        <v>52.82</v>
      </c>
      <c r="H645">
        <f t="shared" si="77"/>
        <v>72.239999999999995</v>
      </c>
      <c r="I645">
        <f t="shared" si="78"/>
        <v>93.78</v>
      </c>
    </row>
    <row r="646" spans="1:9" x14ac:dyDescent="0.25">
      <c r="A646" s="1">
        <f t="shared" si="79"/>
        <v>43127.666666660487</v>
      </c>
      <c r="B646">
        <f t="shared" si="72"/>
        <v>1</v>
      </c>
      <c r="C646" s="3">
        <v>38.93</v>
      </c>
      <c r="D646">
        <f t="shared" si="73"/>
        <v>28.72</v>
      </c>
      <c r="E646">
        <f t="shared" si="74"/>
        <v>32.18</v>
      </c>
      <c r="F646">
        <f t="shared" si="75"/>
        <v>31.28</v>
      </c>
      <c r="G646">
        <f t="shared" si="76"/>
        <v>52.82</v>
      </c>
      <c r="H646">
        <f t="shared" si="77"/>
        <v>70.209999999999994</v>
      </c>
      <c r="I646">
        <f t="shared" si="78"/>
        <v>91.75</v>
      </c>
    </row>
    <row r="647" spans="1:9" x14ac:dyDescent="0.25">
      <c r="A647" s="1">
        <f t="shared" si="79"/>
        <v>43127.708333327144</v>
      </c>
      <c r="B647">
        <f t="shared" ref="B647:B710" si="80">MONTH(A647)</f>
        <v>1</v>
      </c>
      <c r="C647" s="3">
        <v>50.65</v>
      </c>
      <c r="D647">
        <f t="shared" ref="D647:D710" si="81">VLOOKUP(B647,$K$5:$M$16,2,FALSE)</f>
        <v>28.72</v>
      </c>
      <c r="E647">
        <f t="shared" ref="E647:E710" si="82">VLOOKUP(B647,$K$5:$M$16,3,FALSE)</f>
        <v>32.18</v>
      </c>
      <c r="F647">
        <f t="shared" ref="F647:F710" si="83">$D$1-D647</f>
        <v>31.28</v>
      </c>
      <c r="G647">
        <f t="shared" ref="G647:G710" si="84">$D$2-E647</f>
        <v>52.82</v>
      </c>
      <c r="H647">
        <f t="shared" ref="H647:H710" si="85">ROUND(C647+F647,2)</f>
        <v>81.93</v>
      </c>
      <c r="I647">
        <f t="shared" ref="I647:I710" si="86">ROUND(C647+G647,2)</f>
        <v>103.47</v>
      </c>
    </row>
    <row r="648" spans="1:9" x14ac:dyDescent="0.25">
      <c r="A648" s="1">
        <f t="shared" ref="A648:A711" si="87">A647+$A$7-$A$6</f>
        <v>43127.749999993801</v>
      </c>
      <c r="B648">
        <f t="shared" si="80"/>
        <v>1</v>
      </c>
      <c r="C648" s="3">
        <v>46.31</v>
      </c>
      <c r="D648">
        <f t="shared" si="81"/>
        <v>28.72</v>
      </c>
      <c r="E648">
        <f t="shared" si="82"/>
        <v>32.18</v>
      </c>
      <c r="F648">
        <f t="shared" si="83"/>
        <v>31.28</v>
      </c>
      <c r="G648">
        <f t="shared" si="84"/>
        <v>52.82</v>
      </c>
      <c r="H648">
        <f t="shared" si="85"/>
        <v>77.59</v>
      </c>
      <c r="I648">
        <f t="shared" si="86"/>
        <v>99.13</v>
      </c>
    </row>
    <row r="649" spans="1:9" x14ac:dyDescent="0.25">
      <c r="A649" s="1">
        <f t="shared" si="87"/>
        <v>43127.791666660458</v>
      </c>
      <c r="B649">
        <f t="shared" si="80"/>
        <v>1</v>
      </c>
      <c r="C649" s="3">
        <v>42.26</v>
      </c>
      <c r="D649">
        <f t="shared" si="81"/>
        <v>28.72</v>
      </c>
      <c r="E649">
        <f t="shared" si="82"/>
        <v>32.18</v>
      </c>
      <c r="F649">
        <f t="shared" si="83"/>
        <v>31.28</v>
      </c>
      <c r="G649">
        <f t="shared" si="84"/>
        <v>52.82</v>
      </c>
      <c r="H649">
        <f t="shared" si="85"/>
        <v>73.540000000000006</v>
      </c>
      <c r="I649">
        <f t="shared" si="86"/>
        <v>95.08</v>
      </c>
    </row>
    <row r="650" spans="1:9" x14ac:dyDescent="0.25">
      <c r="A650" s="1">
        <f t="shared" si="87"/>
        <v>43127.833333327115</v>
      </c>
      <c r="B650">
        <f t="shared" si="80"/>
        <v>1</v>
      </c>
      <c r="C650" s="3">
        <v>40</v>
      </c>
      <c r="D650">
        <f t="shared" si="81"/>
        <v>28.72</v>
      </c>
      <c r="E650">
        <f t="shared" si="82"/>
        <v>32.18</v>
      </c>
      <c r="F650">
        <f t="shared" si="83"/>
        <v>31.28</v>
      </c>
      <c r="G650">
        <f t="shared" si="84"/>
        <v>52.82</v>
      </c>
      <c r="H650">
        <f t="shared" si="85"/>
        <v>71.28</v>
      </c>
      <c r="I650">
        <f t="shared" si="86"/>
        <v>92.82</v>
      </c>
    </row>
    <row r="651" spans="1:9" x14ac:dyDescent="0.25">
      <c r="A651" s="1">
        <f t="shared" si="87"/>
        <v>43127.874999993772</v>
      </c>
      <c r="B651">
        <f t="shared" si="80"/>
        <v>1</v>
      </c>
      <c r="C651" s="3">
        <v>35.229999999999997</v>
      </c>
      <c r="D651">
        <f t="shared" si="81"/>
        <v>28.72</v>
      </c>
      <c r="E651">
        <f t="shared" si="82"/>
        <v>32.18</v>
      </c>
      <c r="F651">
        <f t="shared" si="83"/>
        <v>31.28</v>
      </c>
      <c r="G651">
        <f t="shared" si="84"/>
        <v>52.82</v>
      </c>
      <c r="H651">
        <f t="shared" si="85"/>
        <v>66.510000000000005</v>
      </c>
      <c r="I651">
        <f t="shared" si="86"/>
        <v>88.05</v>
      </c>
    </row>
    <row r="652" spans="1:9" x14ac:dyDescent="0.25">
      <c r="A652" s="1">
        <f t="shared" si="87"/>
        <v>43127.916666660429</v>
      </c>
      <c r="B652">
        <f t="shared" si="80"/>
        <v>1</v>
      </c>
      <c r="C652" s="3">
        <v>30.28</v>
      </c>
      <c r="D652">
        <f t="shared" si="81"/>
        <v>28.72</v>
      </c>
      <c r="E652">
        <f t="shared" si="82"/>
        <v>32.18</v>
      </c>
      <c r="F652">
        <f t="shared" si="83"/>
        <v>31.28</v>
      </c>
      <c r="G652">
        <f t="shared" si="84"/>
        <v>52.82</v>
      </c>
      <c r="H652">
        <f t="shared" si="85"/>
        <v>61.56</v>
      </c>
      <c r="I652">
        <f t="shared" si="86"/>
        <v>83.1</v>
      </c>
    </row>
    <row r="653" spans="1:9" x14ac:dyDescent="0.25">
      <c r="A653" s="1">
        <f t="shared" si="87"/>
        <v>43127.958333327086</v>
      </c>
      <c r="B653">
        <f t="shared" si="80"/>
        <v>1</v>
      </c>
      <c r="C653" s="3">
        <v>27.8</v>
      </c>
      <c r="D653">
        <f t="shared" si="81"/>
        <v>28.72</v>
      </c>
      <c r="E653">
        <f t="shared" si="82"/>
        <v>32.18</v>
      </c>
      <c r="F653">
        <f t="shared" si="83"/>
        <v>31.28</v>
      </c>
      <c r="G653">
        <f t="shared" si="84"/>
        <v>52.82</v>
      </c>
      <c r="H653">
        <f t="shared" si="85"/>
        <v>59.08</v>
      </c>
      <c r="I653">
        <f t="shared" si="86"/>
        <v>80.62</v>
      </c>
    </row>
    <row r="654" spans="1:9" x14ac:dyDescent="0.25">
      <c r="A654" s="1">
        <f t="shared" si="87"/>
        <v>43127.999999993743</v>
      </c>
      <c r="B654">
        <f t="shared" si="80"/>
        <v>1</v>
      </c>
      <c r="C654" s="3">
        <v>26.97</v>
      </c>
      <c r="D654">
        <f t="shared" si="81"/>
        <v>28.72</v>
      </c>
      <c r="E654">
        <f t="shared" si="82"/>
        <v>32.18</v>
      </c>
      <c r="F654">
        <f t="shared" si="83"/>
        <v>31.28</v>
      </c>
      <c r="G654">
        <f t="shared" si="84"/>
        <v>52.82</v>
      </c>
      <c r="H654">
        <f t="shared" si="85"/>
        <v>58.25</v>
      </c>
      <c r="I654">
        <f t="shared" si="86"/>
        <v>79.790000000000006</v>
      </c>
    </row>
    <row r="655" spans="1:9" x14ac:dyDescent="0.25">
      <c r="A655" s="1">
        <f t="shared" si="87"/>
        <v>43128.0416666604</v>
      </c>
      <c r="B655">
        <f t="shared" si="80"/>
        <v>1</v>
      </c>
      <c r="C655" s="3">
        <v>26.59</v>
      </c>
      <c r="D655">
        <f t="shared" si="81"/>
        <v>28.72</v>
      </c>
      <c r="E655">
        <f t="shared" si="82"/>
        <v>32.18</v>
      </c>
      <c r="F655">
        <f t="shared" si="83"/>
        <v>31.28</v>
      </c>
      <c r="G655">
        <f t="shared" si="84"/>
        <v>52.82</v>
      </c>
      <c r="H655">
        <f t="shared" si="85"/>
        <v>57.87</v>
      </c>
      <c r="I655">
        <f t="shared" si="86"/>
        <v>79.41</v>
      </c>
    </row>
    <row r="656" spans="1:9" x14ac:dyDescent="0.25">
      <c r="A656" s="1">
        <f t="shared" si="87"/>
        <v>43128.083333327057</v>
      </c>
      <c r="B656">
        <f t="shared" si="80"/>
        <v>1</v>
      </c>
      <c r="C656" s="3">
        <v>25.93</v>
      </c>
      <c r="D656">
        <f t="shared" si="81"/>
        <v>28.72</v>
      </c>
      <c r="E656">
        <f t="shared" si="82"/>
        <v>32.18</v>
      </c>
      <c r="F656">
        <f t="shared" si="83"/>
        <v>31.28</v>
      </c>
      <c r="G656">
        <f t="shared" si="84"/>
        <v>52.82</v>
      </c>
      <c r="H656">
        <f t="shared" si="85"/>
        <v>57.21</v>
      </c>
      <c r="I656">
        <f t="shared" si="86"/>
        <v>78.75</v>
      </c>
    </row>
    <row r="657" spans="1:9" x14ac:dyDescent="0.25">
      <c r="A657" s="1">
        <f t="shared" si="87"/>
        <v>43128.124999993714</v>
      </c>
      <c r="B657">
        <f t="shared" si="80"/>
        <v>1</v>
      </c>
      <c r="C657" s="3">
        <v>25.27</v>
      </c>
      <c r="D657">
        <f t="shared" si="81"/>
        <v>28.72</v>
      </c>
      <c r="E657">
        <f t="shared" si="82"/>
        <v>32.18</v>
      </c>
      <c r="F657">
        <f t="shared" si="83"/>
        <v>31.28</v>
      </c>
      <c r="G657">
        <f t="shared" si="84"/>
        <v>52.82</v>
      </c>
      <c r="H657">
        <f t="shared" si="85"/>
        <v>56.55</v>
      </c>
      <c r="I657">
        <f t="shared" si="86"/>
        <v>78.09</v>
      </c>
    </row>
    <row r="658" spans="1:9" x14ac:dyDescent="0.25">
      <c r="A658" s="1">
        <f t="shared" si="87"/>
        <v>43128.166666660371</v>
      </c>
      <c r="B658">
        <f t="shared" si="80"/>
        <v>1</v>
      </c>
      <c r="C658" s="3">
        <v>25.75</v>
      </c>
      <c r="D658">
        <f t="shared" si="81"/>
        <v>28.72</v>
      </c>
      <c r="E658">
        <f t="shared" si="82"/>
        <v>32.18</v>
      </c>
      <c r="F658">
        <f t="shared" si="83"/>
        <v>31.28</v>
      </c>
      <c r="G658">
        <f t="shared" si="84"/>
        <v>52.82</v>
      </c>
      <c r="H658">
        <f t="shared" si="85"/>
        <v>57.03</v>
      </c>
      <c r="I658">
        <f t="shared" si="86"/>
        <v>78.569999999999993</v>
      </c>
    </row>
    <row r="659" spans="1:9" x14ac:dyDescent="0.25">
      <c r="A659" s="1">
        <f t="shared" si="87"/>
        <v>43128.208333327028</v>
      </c>
      <c r="B659">
        <f t="shared" si="80"/>
        <v>1</v>
      </c>
      <c r="C659" s="3">
        <v>25.94</v>
      </c>
      <c r="D659">
        <f t="shared" si="81"/>
        <v>28.72</v>
      </c>
      <c r="E659">
        <f t="shared" si="82"/>
        <v>32.18</v>
      </c>
      <c r="F659">
        <f t="shared" si="83"/>
        <v>31.28</v>
      </c>
      <c r="G659">
        <f t="shared" si="84"/>
        <v>52.82</v>
      </c>
      <c r="H659">
        <f t="shared" si="85"/>
        <v>57.22</v>
      </c>
      <c r="I659">
        <f t="shared" si="86"/>
        <v>78.760000000000005</v>
      </c>
    </row>
    <row r="660" spans="1:9" x14ac:dyDescent="0.25">
      <c r="A660" s="1">
        <f t="shared" si="87"/>
        <v>43128.249999993684</v>
      </c>
      <c r="B660">
        <f t="shared" si="80"/>
        <v>1</v>
      </c>
      <c r="C660" s="3">
        <v>34.25</v>
      </c>
      <c r="D660">
        <f t="shared" si="81"/>
        <v>28.72</v>
      </c>
      <c r="E660">
        <f t="shared" si="82"/>
        <v>32.18</v>
      </c>
      <c r="F660">
        <f t="shared" si="83"/>
        <v>31.28</v>
      </c>
      <c r="G660">
        <f t="shared" si="84"/>
        <v>52.82</v>
      </c>
      <c r="H660">
        <f t="shared" si="85"/>
        <v>65.53</v>
      </c>
      <c r="I660">
        <f t="shared" si="86"/>
        <v>87.07</v>
      </c>
    </row>
    <row r="661" spans="1:9" x14ac:dyDescent="0.25">
      <c r="A661" s="1">
        <f t="shared" si="87"/>
        <v>43128.291666660341</v>
      </c>
      <c r="B661">
        <f t="shared" si="80"/>
        <v>1</v>
      </c>
      <c r="C661" s="3">
        <v>44.31</v>
      </c>
      <c r="D661">
        <f t="shared" si="81"/>
        <v>28.72</v>
      </c>
      <c r="E661">
        <f t="shared" si="82"/>
        <v>32.18</v>
      </c>
      <c r="F661">
        <f t="shared" si="83"/>
        <v>31.28</v>
      </c>
      <c r="G661">
        <f t="shared" si="84"/>
        <v>52.82</v>
      </c>
      <c r="H661">
        <f t="shared" si="85"/>
        <v>75.59</v>
      </c>
      <c r="I661">
        <f t="shared" si="86"/>
        <v>97.13</v>
      </c>
    </row>
    <row r="662" spans="1:9" x14ac:dyDescent="0.25">
      <c r="A662" s="1">
        <f t="shared" si="87"/>
        <v>43128.333333326998</v>
      </c>
      <c r="B662">
        <f t="shared" si="80"/>
        <v>1</v>
      </c>
      <c r="C662" s="3">
        <v>42.86</v>
      </c>
      <c r="D662">
        <f t="shared" si="81"/>
        <v>28.72</v>
      </c>
      <c r="E662">
        <f t="shared" si="82"/>
        <v>32.18</v>
      </c>
      <c r="F662">
        <f t="shared" si="83"/>
        <v>31.28</v>
      </c>
      <c r="G662">
        <f t="shared" si="84"/>
        <v>52.82</v>
      </c>
      <c r="H662">
        <f t="shared" si="85"/>
        <v>74.14</v>
      </c>
      <c r="I662">
        <f t="shared" si="86"/>
        <v>95.68</v>
      </c>
    </row>
    <row r="663" spans="1:9" x14ac:dyDescent="0.25">
      <c r="A663" s="1">
        <f t="shared" si="87"/>
        <v>43128.374999993655</v>
      </c>
      <c r="B663">
        <f t="shared" si="80"/>
        <v>1</v>
      </c>
      <c r="C663" s="3">
        <v>33.96</v>
      </c>
      <c r="D663">
        <f t="shared" si="81"/>
        <v>28.72</v>
      </c>
      <c r="E663">
        <f t="shared" si="82"/>
        <v>32.18</v>
      </c>
      <c r="F663">
        <f t="shared" si="83"/>
        <v>31.28</v>
      </c>
      <c r="G663">
        <f t="shared" si="84"/>
        <v>52.82</v>
      </c>
      <c r="H663">
        <f t="shared" si="85"/>
        <v>65.239999999999995</v>
      </c>
      <c r="I663">
        <f t="shared" si="86"/>
        <v>86.78</v>
      </c>
    </row>
    <row r="664" spans="1:9" x14ac:dyDescent="0.25">
      <c r="A664" s="1">
        <f t="shared" si="87"/>
        <v>43128.416666660312</v>
      </c>
      <c r="B664">
        <f t="shared" si="80"/>
        <v>1</v>
      </c>
      <c r="C664" s="3">
        <v>33.11</v>
      </c>
      <c r="D664">
        <f t="shared" si="81"/>
        <v>28.72</v>
      </c>
      <c r="E664">
        <f t="shared" si="82"/>
        <v>32.18</v>
      </c>
      <c r="F664">
        <f t="shared" si="83"/>
        <v>31.28</v>
      </c>
      <c r="G664">
        <f t="shared" si="84"/>
        <v>52.82</v>
      </c>
      <c r="H664">
        <f t="shared" si="85"/>
        <v>64.39</v>
      </c>
      <c r="I664">
        <f t="shared" si="86"/>
        <v>85.93</v>
      </c>
    </row>
    <row r="665" spans="1:9" x14ac:dyDescent="0.25">
      <c r="A665" s="1">
        <f t="shared" si="87"/>
        <v>43128.458333326969</v>
      </c>
      <c r="B665">
        <f t="shared" si="80"/>
        <v>1</v>
      </c>
      <c r="C665" s="3">
        <v>29.72</v>
      </c>
      <c r="D665">
        <f t="shared" si="81"/>
        <v>28.72</v>
      </c>
      <c r="E665">
        <f t="shared" si="82"/>
        <v>32.18</v>
      </c>
      <c r="F665">
        <f t="shared" si="83"/>
        <v>31.28</v>
      </c>
      <c r="G665">
        <f t="shared" si="84"/>
        <v>52.82</v>
      </c>
      <c r="H665">
        <f t="shared" si="85"/>
        <v>61</v>
      </c>
      <c r="I665">
        <f t="shared" si="86"/>
        <v>82.54</v>
      </c>
    </row>
    <row r="666" spans="1:9" x14ac:dyDescent="0.25">
      <c r="A666" s="1">
        <f t="shared" si="87"/>
        <v>43128.499999993626</v>
      </c>
      <c r="B666">
        <f t="shared" si="80"/>
        <v>1</v>
      </c>
      <c r="C666" s="3">
        <v>27.85</v>
      </c>
      <c r="D666">
        <f t="shared" si="81"/>
        <v>28.72</v>
      </c>
      <c r="E666">
        <f t="shared" si="82"/>
        <v>32.18</v>
      </c>
      <c r="F666">
        <f t="shared" si="83"/>
        <v>31.28</v>
      </c>
      <c r="G666">
        <f t="shared" si="84"/>
        <v>52.82</v>
      </c>
      <c r="H666">
        <f t="shared" si="85"/>
        <v>59.13</v>
      </c>
      <c r="I666">
        <f t="shared" si="86"/>
        <v>80.67</v>
      </c>
    </row>
    <row r="667" spans="1:9" x14ac:dyDescent="0.25">
      <c r="A667" s="1">
        <f t="shared" si="87"/>
        <v>43128.541666660283</v>
      </c>
      <c r="B667">
        <f t="shared" si="80"/>
        <v>1</v>
      </c>
      <c r="C667" s="3">
        <v>27.63</v>
      </c>
      <c r="D667">
        <f t="shared" si="81"/>
        <v>28.72</v>
      </c>
      <c r="E667">
        <f t="shared" si="82"/>
        <v>32.18</v>
      </c>
      <c r="F667">
        <f t="shared" si="83"/>
        <v>31.28</v>
      </c>
      <c r="G667">
        <f t="shared" si="84"/>
        <v>52.82</v>
      </c>
      <c r="H667">
        <f t="shared" si="85"/>
        <v>58.91</v>
      </c>
      <c r="I667">
        <f t="shared" si="86"/>
        <v>80.45</v>
      </c>
    </row>
    <row r="668" spans="1:9" x14ac:dyDescent="0.25">
      <c r="A668" s="1">
        <f t="shared" si="87"/>
        <v>43128.58333332694</v>
      </c>
      <c r="B668">
        <f t="shared" si="80"/>
        <v>1</v>
      </c>
      <c r="C668" s="3">
        <v>27.03</v>
      </c>
      <c r="D668">
        <f t="shared" si="81"/>
        <v>28.72</v>
      </c>
      <c r="E668">
        <f t="shared" si="82"/>
        <v>32.18</v>
      </c>
      <c r="F668">
        <f t="shared" si="83"/>
        <v>31.28</v>
      </c>
      <c r="G668">
        <f t="shared" si="84"/>
        <v>52.82</v>
      </c>
      <c r="H668">
        <f t="shared" si="85"/>
        <v>58.31</v>
      </c>
      <c r="I668">
        <f t="shared" si="86"/>
        <v>79.849999999999994</v>
      </c>
    </row>
    <row r="669" spans="1:9" x14ac:dyDescent="0.25">
      <c r="A669" s="1">
        <f t="shared" si="87"/>
        <v>43128.624999993597</v>
      </c>
      <c r="B669">
        <f t="shared" si="80"/>
        <v>1</v>
      </c>
      <c r="C669" s="3">
        <v>26.59</v>
      </c>
      <c r="D669">
        <f t="shared" si="81"/>
        <v>28.72</v>
      </c>
      <c r="E669">
        <f t="shared" si="82"/>
        <v>32.18</v>
      </c>
      <c r="F669">
        <f t="shared" si="83"/>
        <v>31.28</v>
      </c>
      <c r="G669">
        <f t="shared" si="84"/>
        <v>52.82</v>
      </c>
      <c r="H669">
        <f t="shared" si="85"/>
        <v>57.87</v>
      </c>
      <c r="I669">
        <f t="shared" si="86"/>
        <v>79.41</v>
      </c>
    </row>
    <row r="670" spans="1:9" x14ac:dyDescent="0.25">
      <c r="A670" s="1">
        <f t="shared" si="87"/>
        <v>43128.666666660254</v>
      </c>
      <c r="B670">
        <f t="shared" si="80"/>
        <v>1</v>
      </c>
      <c r="C670" s="3">
        <v>27</v>
      </c>
      <c r="D670">
        <f t="shared" si="81"/>
        <v>28.72</v>
      </c>
      <c r="E670">
        <f t="shared" si="82"/>
        <v>32.18</v>
      </c>
      <c r="F670">
        <f t="shared" si="83"/>
        <v>31.28</v>
      </c>
      <c r="G670">
        <f t="shared" si="84"/>
        <v>52.82</v>
      </c>
      <c r="H670">
        <f t="shared" si="85"/>
        <v>58.28</v>
      </c>
      <c r="I670">
        <f t="shared" si="86"/>
        <v>79.819999999999993</v>
      </c>
    </row>
    <row r="671" spans="1:9" x14ac:dyDescent="0.25">
      <c r="A671" s="1">
        <f t="shared" si="87"/>
        <v>43128.708333326911</v>
      </c>
      <c r="B671">
        <f t="shared" si="80"/>
        <v>1</v>
      </c>
      <c r="C671" s="3">
        <v>29.95</v>
      </c>
      <c r="D671">
        <f t="shared" si="81"/>
        <v>28.72</v>
      </c>
      <c r="E671">
        <f t="shared" si="82"/>
        <v>32.18</v>
      </c>
      <c r="F671">
        <f t="shared" si="83"/>
        <v>31.28</v>
      </c>
      <c r="G671">
        <f t="shared" si="84"/>
        <v>52.82</v>
      </c>
      <c r="H671">
        <f t="shared" si="85"/>
        <v>61.23</v>
      </c>
      <c r="I671">
        <f t="shared" si="86"/>
        <v>82.77</v>
      </c>
    </row>
    <row r="672" spans="1:9" x14ac:dyDescent="0.25">
      <c r="A672" s="1">
        <f t="shared" si="87"/>
        <v>43128.749999993568</v>
      </c>
      <c r="B672">
        <f t="shared" si="80"/>
        <v>1</v>
      </c>
      <c r="C672" s="3">
        <v>28.62</v>
      </c>
      <c r="D672">
        <f t="shared" si="81"/>
        <v>28.72</v>
      </c>
      <c r="E672">
        <f t="shared" si="82"/>
        <v>32.18</v>
      </c>
      <c r="F672">
        <f t="shared" si="83"/>
        <v>31.28</v>
      </c>
      <c r="G672">
        <f t="shared" si="84"/>
        <v>52.82</v>
      </c>
      <c r="H672">
        <f t="shared" si="85"/>
        <v>59.9</v>
      </c>
      <c r="I672">
        <f t="shared" si="86"/>
        <v>81.44</v>
      </c>
    </row>
    <row r="673" spans="1:9" x14ac:dyDescent="0.25">
      <c r="A673" s="1">
        <f t="shared" si="87"/>
        <v>43128.791666660225</v>
      </c>
      <c r="B673">
        <f t="shared" si="80"/>
        <v>1</v>
      </c>
      <c r="C673" s="3">
        <v>28.01</v>
      </c>
      <c r="D673">
        <f t="shared" si="81"/>
        <v>28.72</v>
      </c>
      <c r="E673">
        <f t="shared" si="82"/>
        <v>32.18</v>
      </c>
      <c r="F673">
        <f t="shared" si="83"/>
        <v>31.28</v>
      </c>
      <c r="G673">
        <f t="shared" si="84"/>
        <v>52.82</v>
      </c>
      <c r="H673">
        <f t="shared" si="85"/>
        <v>59.29</v>
      </c>
      <c r="I673">
        <f t="shared" si="86"/>
        <v>80.83</v>
      </c>
    </row>
    <row r="674" spans="1:9" x14ac:dyDescent="0.25">
      <c r="A674" s="1">
        <f t="shared" si="87"/>
        <v>43128.833333326882</v>
      </c>
      <c r="B674">
        <f t="shared" si="80"/>
        <v>1</v>
      </c>
      <c r="C674" s="3">
        <v>25.47</v>
      </c>
      <c r="D674">
        <f t="shared" si="81"/>
        <v>28.72</v>
      </c>
      <c r="E674">
        <f t="shared" si="82"/>
        <v>32.18</v>
      </c>
      <c r="F674">
        <f t="shared" si="83"/>
        <v>31.28</v>
      </c>
      <c r="G674">
        <f t="shared" si="84"/>
        <v>52.82</v>
      </c>
      <c r="H674">
        <f t="shared" si="85"/>
        <v>56.75</v>
      </c>
      <c r="I674">
        <f t="shared" si="86"/>
        <v>78.290000000000006</v>
      </c>
    </row>
    <row r="675" spans="1:9" x14ac:dyDescent="0.25">
      <c r="A675" s="1">
        <f t="shared" si="87"/>
        <v>43128.874999993539</v>
      </c>
      <c r="B675">
        <f t="shared" si="80"/>
        <v>1</v>
      </c>
      <c r="C675" s="3">
        <v>21.69</v>
      </c>
      <c r="D675">
        <f t="shared" si="81"/>
        <v>28.72</v>
      </c>
      <c r="E675">
        <f t="shared" si="82"/>
        <v>32.18</v>
      </c>
      <c r="F675">
        <f t="shared" si="83"/>
        <v>31.28</v>
      </c>
      <c r="G675">
        <f t="shared" si="84"/>
        <v>52.82</v>
      </c>
      <c r="H675">
        <f t="shared" si="85"/>
        <v>52.97</v>
      </c>
      <c r="I675">
        <f t="shared" si="86"/>
        <v>74.510000000000005</v>
      </c>
    </row>
    <row r="676" spans="1:9" x14ac:dyDescent="0.25">
      <c r="A676" s="1">
        <f t="shared" si="87"/>
        <v>43128.916666660196</v>
      </c>
      <c r="B676">
        <f t="shared" si="80"/>
        <v>1</v>
      </c>
      <c r="C676" s="3">
        <v>16.96</v>
      </c>
      <c r="D676">
        <f t="shared" si="81"/>
        <v>28.72</v>
      </c>
      <c r="E676">
        <f t="shared" si="82"/>
        <v>32.18</v>
      </c>
      <c r="F676">
        <f t="shared" si="83"/>
        <v>31.28</v>
      </c>
      <c r="G676">
        <f t="shared" si="84"/>
        <v>52.82</v>
      </c>
      <c r="H676">
        <f t="shared" si="85"/>
        <v>48.24</v>
      </c>
      <c r="I676">
        <f t="shared" si="86"/>
        <v>69.78</v>
      </c>
    </row>
    <row r="677" spans="1:9" x14ac:dyDescent="0.25">
      <c r="A677" s="1">
        <f t="shared" si="87"/>
        <v>43128.958333326853</v>
      </c>
      <c r="B677">
        <f t="shared" si="80"/>
        <v>1</v>
      </c>
      <c r="C677" s="3">
        <v>14.9</v>
      </c>
      <c r="D677">
        <f t="shared" si="81"/>
        <v>28.72</v>
      </c>
      <c r="E677">
        <f t="shared" si="82"/>
        <v>32.18</v>
      </c>
      <c r="F677">
        <f t="shared" si="83"/>
        <v>31.28</v>
      </c>
      <c r="G677">
        <f t="shared" si="84"/>
        <v>52.82</v>
      </c>
      <c r="H677">
        <f t="shared" si="85"/>
        <v>46.18</v>
      </c>
      <c r="I677">
        <f t="shared" si="86"/>
        <v>67.72</v>
      </c>
    </row>
    <row r="678" spans="1:9" x14ac:dyDescent="0.25">
      <c r="A678" s="1">
        <f t="shared" si="87"/>
        <v>43128.99999999351</v>
      </c>
      <c r="B678">
        <f t="shared" si="80"/>
        <v>1</v>
      </c>
      <c r="C678" s="3">
        <v>9.98</v>
      </c>
      <c r="D678">
        <f t="shared" si="81"/>
        <v>28.72</v>
      </c>
      <c r="E678">
        <f t="shared" si="82"/>
        <v>32.18</v>
      </c>
      <c r="F678">
        <f t="shared" si="83"/>
        <v>31.28</v>
      </c>
      <c r="G678">
        <f t="shared" si="84"/>
        <v>52.82</v>
      </c>
      <c r="H678">
        <f t="shared" si="85"/>
        <v>41.26</v>
      </c>
      <c r="I678">
        <f t="shared" si="86"/>
        <v>62.8</v>
      </c>
    </row>
    <row r="679" spans="1:9" x14ac:dyDescent="0.25">
      <c r="A679" s="1">
        <f t="shared" si="87"/>
        <v>43129.041666660167</v>
      </c>
      <c r="B679">
        <f t="shared" si="80"/>
        <v>1</v>
      </c>
      <c r="C679" s="3">
        <v>10.74</v>
      </c>
      <c r="D679">
        <f t="shared" si="81"/>
        <v>28.72</v>
      </c>
      <c r="E679">
        <f t="shared" si="82"/>
        <v>32.18</v>
      </c>
      <c r="F679">
        <f t="shared" si="83"/>
        <v>31.28</v>
      </c>
      <c r="G679">
        <f t="shared" si="84"/>
        <v>52.82</v>
      </c>
      <c r="H679">
        <f t="shared" si="85"/>
        <v>42.02</v>
      </c>
      <c r="I679">
        <f t="shared" si="86"/>
        <v>63.56</v>
      </c>
    </row>
    <row r="680" spans="1:9" x14ac:dyDescent="0.25">
      <c r="A680" s="1">
        <f t="shared" si="87"/>
        <v>43129.083333326824</v>
      </c>
      <c r="B680">
        <f t="shared" si="80"/>
        <v>1</v>
      </c>
      <c r="C680" s="3">
        <v>9.2100000000000009</v>
      </c>
      <c r="D680">
        <f t="shared" si="81"/>
        <v>28.72</v>
      </c>
      <c r="E680">
        <f t="shared" si="82"/>
        <v>32.18</v>
      </c>
      <c r="F680">
        <f t="shared" si="83"/>
        <v>31.28</v>
      </c>
      <c r="G680">
        <f t="shared" si="84"/>
        <v>52.82</v>
      </c>
      <c r="H680">
        <f t="shared" si="85"/>
        <v>40.49</v>
      </c>
      <c r="I680">
        <f t="shared" si="86"/>
        <v>62.03</v>
      </c>
    </row>
    <row r="681" spans="1:9" x14ac:dyDescent="0.25">
      <c r="A681" s="1">
        <f t="shared" si="87"/>
        <v>43129.124999993481</v>
      </c>
      <c r="B681">
        <f t="shared" si="80"/>
        <v>1</v>
      </c>
      <c r="C681" s="3">
        <v>9.3699999999999992</v>
      </c>
      <c r="D681">
        <f t="shared" si="81"/>
        <v>28.72</v>
      </c>
      <c r="E681">
        <f t="shared" si="82"/>
        <v>32.18</v>
      </c>
      <c r="F681">
        <f t="shared" si="83"/>
        <v>31.28</v>
      </c>
      <c r="G681">
        <f t="shared" si="84"/>
        <v>52.82</v>
      </c>
      <c r="H681">
        <f t="shared" si="85"/>
        <v>40.65</v>
      </c>
      <c r="I681">
        <f t="shared" si="86"/>
        <v>62.19</v>
      </c>
    </row>
    <row r="682" spans="1:9" x14ac:dyDescent="0.25">
      <c r="A682" s="1">
        <f t="shared" si="87"/>
        <v>43129.166666660138</v>
      </c>
      <c r="B682">
        <f t="shared" si="80"/>
        <v>1</v>
      </c>
      <c r="C682" s="3">
        <v>11.84</v>
      </c>
      <c r="D682">
        <f t="shared" si="81"/>
        <v>28.72</v>
      </c>
      <c r="E682">
        <f t="shared" si="82"/>
        <v>32.18</v>
      </c>
      <c r="F682">
        <f t="shared" si="83"/>
        <v>31.28</v>
      </c>
      <c r="G682">
        <f t="shared" si="84"/>
        <v>52.82</v>
      </c>
      <c r="H682">
        <f t="shared" si="85"/>
        <v>43.12</v>
      </c>
      <c r="I682">
        <f t="shared" si="86"/>
        <v>64.66</v>
      </c>
    </row>
    <row r="683" spans="1:9" x14ac:dyDescent="0.25">
      <c r="A683" s="1">
        <f t="shared" si="87"/>
        <v>43129.208333326795</v>
      </c>
      <c r="B683">
        <f t="shared" si="80"/>
        <v>1</v>
      </c>
      <c r="C683" s="3">
        <v>13.37</v>
      </c>
      <c r="D683">
        <f t="shared" si="81"/>
        <v>28.72</v>
      </c>
      <c r="E683">
        <f t="shared" si="82"/>
        <v>32.18</v>
      </c>
      <c r="F683">
        <f t="shared" si="83"/>
        <v>31.28</v>
      </c>
      <c r="G683">
        <f t="shared" si="84"/>
        <v>52.82</v>
      </c>
      <c r="H683">
        <f t="shared" si="85"/>
        <v>44.65</v>
      </c>
      <c r="I683">
        <f t="shared" si="86"/>
        <v>66.19</v>
      </c>
    </row>
    <row r="684" spans="1:9" x14ac:dyDescent="0.25">
      <c r="A684" s="1">
        <f t="shared" si="87"/>
        <v>43129.249999993452</v>
      </c>
      <c r="B684">
        <f t="shared" si="80"/>
        <v>1</v>
      </c>
      <c r="C684" s="3">
        <v>26.2</v>
      </c>
      <c r="D684">
        <f t="shared" si="81"/>
        <v>28.72</v>
      </c>
      <c r="E684">
        <f t="shared" si="82"/>
        <v>32.18</v>
      </c>
      <c r="F684">
        <f t="shared" si="83"/>
        <v>31.28</v>
      </c>
      <c r="G684">
        <f t="shared" si="84"/>
        <v>52.82</v>
      </c>
      <c r="H684">
        <f t="shared" si="85"/>
        <v>57.48</v>
      </c>
      <c r="I684">
        <f t="shared" si="86"/>
        <v>79.02</v>
      </c>
    </row>
    <row r="685" spans="1:9" x14ac:dyDescent="0.25">
      <c r="A685" s="1">
        <f t="shared" si="87"/>
        <v>43129.291666660109</v>
      </c>
      <c r="B685">
        <f t="shared" si="80"/>
        <v>1</v>
      </c>
      <c r="C685" s="3">
        <v>30</v>
      </c>
      <c r="D685">
        <f t="shared" si="81"/>
        <v>28.72</v>
      </c>
      <c r="E685">
        <f t="shared" si="82"/>
        <v>32.18</v>
      </c>
      <c r="F685">
        <f t="shared" si="83"/>
        <v>31.28</v>
      </c>
      <c r="G685">
        <f t="shared" si="84"/>
        <v>52.82</v>
      </c>
      <c r="H685">
        <f t="shared" si="85"/>
        <v>61.28</v>
      </c>
      <c r="I685">
        <f t="shared" si="86"/>
        <v>82.82</v>
      </c>
    </row>
    <row r="686" spans="1:9" x14ac:dyDescent="0.25">
      <c r="A686" s="1">
        <f t="shared" si="87"/>
        <v>43129.333333326766</v>
      </c>
      <c r="B686">
        <f t="shared" si="80"/>
        <v>1</v>
      </c>
      <c r="C686" s="3">
        <v>32.119999999999997</v>
      </c>
      <c r="D686">
        <f t="shared" si="81"/>
        <v>28.72</v>
      </c>
      <c r="E686">
        <f t="shared" si="82"/>
        <v>32.18</v>
      </c>
      <c r="F686">
        <f t="shared" si="83"/>
        <v>31.28</v>
      </c>
      <c r="G686">
        <f t="shared" si="84"/>
        <v>52.82</v>
      </c>
      <c r="H686">
        <f t="shared" si="85"/>
        <v>63.4</v>
      </c>
      <c r="I686">
        <f t="shared" si="86"/>
        <v>84.94</v>
      </c>
    </row>
    <row r="687" spans="1:9" x14ac:dyDescent="0.25">
      <c r="A687" s="1">
        <f t="shared" si="87"/>
        <v>43129.374999993423</v>
      </c>
      <c r="B687">
        <f t="shared" si="80"/>
        <v>1</v>
      </c>
      <c r="C687" s="3">
        <v>28.89</v>
      </c>
      <c r="D687">
        <f t="shared" si="81"/>
        <v>28.72</v>
      </c>
      <c r="E687">
        <f t="shared" si="82"/>
        <v>32.18</v>
      </c>
      <c r="F687">
        <f t="shared" si="83"/>
        <v>31.28</v>
      </c>
      <c r="G687">
        <f t="shared" si="84"/>
        <v>52.82</v>
      </c>
      <c r="H687">
        <f t="shared" si="85"/>
        <v>60.17</v>
      </c>
      <c r="I687">
        <f t="shared" si="86"/>
        <v>81.709999999999994</v>
      </c>
    </row>
    <row r="688" spans="1:9" x14ac:dyDescent="0.25">
      <c r="A688" s="1">
        <f t="shared" si="87"/>
        <v>43129.416666660079</v>
      </c>
      <c r="B688">
        <f t="shared" si="80"/>
        <v>1</v>
      </c>
      <c r="C688" s="3">
        <v>28.81</v>
      </c>
      <c r="D688">
        <f t="shared" si="81"/>
        <v>28.72</v>
      </c>
      <c r="E688">
        <f t="shared" si="82"/>
        <v>32.18</v>
      </c>
      <c r="F688">
        <f t="shared" si="83"/>
        <v>31.28</v>
      </c>
      <c r="G688">
        <f t="shared" si="84"/>
        <v>52.82</v>
      </c>
      <c r="H688">
        <f t="shared" si="85"/>
        <v>60.09</v>
      </c>
      <c r="I688">
        <f t="shared" si="86"/>
        <v>81.63</v>
      </c>
    </row>
    <row r="689" spans="1:9" x14ac:dyDescent="0.25">
      <c r="A689" s="1">
        <f t="shared" si="87"/>
        <v>43129.458333326736</v>
      </c>
      <c r="B689">
        <f t="shared" si="80"/>
        <v>1</v>
      </c>
      <c r="C689" s="3">
        <v>29.81</v>
      </c>
      <c r="D689">
        <f t="shared" si="81"/>
        <v>28.72</v>
      </c>
      <c r="E689">
        <f t="shared" si="82"/>
        <v>32.18</v>
      </c>
      <c r="F689">
        <f t="shared" si="83"/>
        <v>31.28</v>
      </c>
      <c r="G689">
        <f t="shared" si="84"/>
        <v>52.82</v>
      </c>
      <c r="H689">
        <f t="shared" si="85"/>
        <v>61.09</v>
      </c>
      <c r="I689">
        <f t="shared" si="86"/>
        <v>82.63</v>
      </c>
    </row>
    <row r="690" spans="1:9" x14ac:dyDescent="0.25">
      <c r="A690" s="1">
        <f t="shared" si="87"/>
        <v>43129.499999993393</v>
      </c>
      <c r="B690">
        <f t="shared" si="80"/>
        <v>1</v>
      </c>
      <c r="C690" s="3">
        <v>28.63</v>
      </c>
      <c r="D690">
        <f t="shared" si="81"/>
        <v>28.72</v>
      </c>
      <c r="E690">
        <f t="shared" si="82"/>
        <v>32.18</v>
      </c>
      <c r="F690">
        <f t="shared" si="83"/>
        <v>31.28</v>
      </c>
      <c r="G690">
        <f t="shared" si="84"/>
        <v>52.82</v>
      </c>
      <c r="H690">
        <f t="shared" si="85"/>
        <v>59.91</v>
      </c>
      <c r="I690">
        <f t="shared" si="86"/>
        <v>81.45</v>
      </c>
    </row>
    <row r="691" spans="1:9" x14ac:dyDescent="0.25">
      <c r="A691" s="1">
        <f t="shared" si="87"/>
        <v>43129.54166666005</v>
      </c>
      <c r="B691">
        <f t="shared" si="80"/>
        <v>1</v>
      </c>
      <c r="C691" s="3">
        <v>28.56</v>
      </c>
      <c r="D691">
        <f t="shared" si="81"/>
        <v>28.72</v>
      </c>
      <c r="E691">
        <f t="shared" si="82"/>
        <v>32.18</v>
      </c>
      <c r="F691">
        <f t="shared" si="83"/>
        <v>31.28</v>
      </c>
      <c r="G691">
        <f t="shared" si="84"/>
        <v>52.82</v>
      </c>
      <c r="H691">
        <f t="shared" si="85"/>
        <v>59.84</v>
      </c>
      <c r="I691">
        <f t="shared" si="86"/>
        <v>81.38</v>
      </c>
    </row>
    <row r="692" spans="1:9" x14ac:dyDescent="0.25">
      <c r="A692" s="1">
        <f t="shared" si="87"/>
        <v>43129.583333326707</v>
      </c>
      <c r="B692">
        <f t="shared" si="80"/>
        <v>1</v>
      </c>
      <c r="C692" s="3">
        <v>29.18</v>
      </c>
      <c r="D692">
        <f t="shared" si="81"/>
        <v>28.72</v>
      </c>
      <c r="E692">
        <f t="shared" si="82"/>
        <v>32.18</v>
      </c>
      <c r="F692">
        <f t="shared" si="83"/>
        <v>31.28</v>
      </c>
      <c r="G692">
        <f t="shared" si="84"/>
        <v>52.82</v>
      </c>
      <c r="H692">
        <f t="shared" si="85"/>
        <v>60.46</v>
      </c>
      <c r="I692">
        <f t="shared" si="86"/>
        <v>82</v>
      </c>
    </row>
    <row r="693" spans="1:9" x14ac:dyDescent="0.25">
      <c r="A693" s="1">
        <f t="shared" si="87"/>
        <v>43129.624999993364</v>
      </c>
      <c r="B693">
        <f t="shared" si="80"/>
        <v>1</v>
      </c>
      <c r="C693" s="3">
        <v>33.82</v>
      </c>
      <c r="D693">
        <f t="shared" si="81"/>
        <v>28.72</v>
      </c>
      <c r="E693">
        <f t="shared" si="82"/>
        <v>32.18</v>
      </c>
      <c r="F693">
        <f t="shared" si="83"/>
        <v>31.28</v>
      </c>
      <c r="G693">
        <f t="shared" si="84"/>
        <v>52.82</v>
      </c>
      <c r="H693">
        <f t="shared" si="85"/>
        <v>65.099999999999994</v>
      </c>
      <c r="I693">
        <f t="shared" si="86"/>
        <v>86.64</v>
      </c>
    </row>
    <row r="694" spans="1:9" x14ac:dyDescent="0.25">
      <c r="A694" s="1">
        <f t="shared" si="87"/>
        <v>43129.666666660021</v>
      </c>
      <c r="B694">
        <f t="shared" si="80"/>
        <v>1</v>
      </c>
      <c r="C694" s="3">
        <v>32.450000000000003</v>
      </c>
      <c r="D694">
        <f t="shared" si="81"/>
        <v>28.72</v>
      </c>
      <c r="E694">
        <f t="shared" si="82"/>
        <v>32.18</v>
      </c>
      <c r="F694">
        <f t="shared" si="83"/>
        <v>31.28</v>
      </c>
      <c r="G694">
        <f t="shared" si="84"/>
        <v>52.82</v>
      </c>
      <c r="H694">
        <f t="shared" si="85"/>
        <v>63.73</v>
      </c>
      <c r="I694">
        <f t="shared" si="86"/>
        <v>85.27</v>
      </c>
    </row>
    <row r="695" spans="1:9" x14ac:dyDescent="0.25">
      <c r="A695" s="1">
        <f t="shared" si="87"/>
        <v>43129.708333326678</v>
      </c>
      <c r="B695">
        <f t="shared" si="80"/>
        <v>1</v>
      </c>
      <c r="C695" s="3">
        <v>41.35</v>
      </c>
      <c r="D695">
        <f t="shared" si="81"/>
        <v>28.72</v>
      </c>
      <c r="E695">
        <f t="shared" si="82"/>
        <v>32.18</v>
      </c>
      <c r="F695">
        <f t="shared" si="83"/>
        <v>31.28</v>
      </c>
      <c r="G695">
        <f t="shared" si="84"/>
        <v>52.82</v>
      </c>
      <c r="H695">
        <f t="shared" si="85"/>
        <v>72.63</v>
      </c>
      <c r="I695">
        <f t="shared" si="86"/>
        <v>94.17</v>
      </c>
    </row>
    <row r="696" spans="1:9" x14ac:dyDescent="0.25">
      <c r="A696" s="1">
        <f t="shared" si="87"/>
        <v>43129.749999993335</v>
      </c>
      <c r="B696">
        <f t="shared" si="80"/>
        <v>1</v>
      </c>
      <c r="C696" s="3">
        <v>39.729999999999997</v>
      </c>
      <c r="D696">
        <f t="shared" si="81"/>
        <v>28.72</v>
      </c>
      <c r="E696">
        <f t="shared" si="82"/>
        <v>32.18</v>
      </c>
      <c r="F696">
        <f t="shared" si="83"/>
        <v>31.28</v>
      </c>
      <c r="G696">
        <f t="shared" si="84"/>
        <v>52.82</v>
      </c>
      <c r="H696">
        <f t="shared" si="85"/>
        <v>71.010000000000005</v>
      </c>
      <c r="I696">
        <f t="shared" si="86"/>
        <v>92.55</v>
      </c>
    </row>
    <row r="697" spans="1:9" x14ac:dyDescent="0.25">
      <c r="A697" s="1">
        <f t="shared" si="87"/>
        <v>43129.791666659992</v>
      </c>
      <c r="B697">
        <f t="shared" si="80"/>
        <v>1</v>
      </c>
      <c r="C697" s="3">
        <v>39</v>
      </c>
      <c r="D697">
        <f t="shared" si="81"/>
        <v>28.72</v>
      </c>
      <c r="E697">
        <f t="shared" si="82"/>
        <v>32.18</v>
      </c>
      <c r="F697">
        <f t="shared" si="83"/>
        <v>31.28</v>
      </c>
      <c r="G697">
        <f t="shared" si="84"/>
        <v>52.82</v>
      </c>
      <c r="H697">
        <f t="shared" si="85"/>
        <v>70.28</v>
      </c>
      <c r="I697">
        <f t="shared" si="86"/>
        <v>91.82</v>
      </c>
    </row>
    <row r="698" spans="1:9" x14ac:dyDescent="0.25">
      <c r="A698" s="1">
        <f t="shared" si="87"/>
        <v>43129.833333326649</v>
      </c>
      <c r="B698">
        <f t="shared" si="80"/>
        <v>1</v>
      </c>
      <c r="C698" s="3">
        <v>33.409999999999997</v>
      </c>
      <c r="D698">
        <f t="shared" si="81"/>
        <v>28.72</v>
      </c>
      <c r="E698">
        <f t="shared" si="82"/>
        <v>32.18</v>
      </c>
      <c r="F698">
        <f t="shared" si="83"/>
        <v>31.28</v>
      </c>
      <c r="G698">
        <f t="shared" si="84"/>
        <v>52.82</v>
      </c>
      <c r="H698">
        <f t="shared" si="85"/>
        <v>64.69</v>
      </c>
      <c r="I698">
        <f t="shared" si="86"/>
        <v>86.23</v>
      </c>
    </row>
    <row r="699" spans="1:9" x14ac:dyDescent="0.25">
      <c r="A699" s="1">
        <f t="shared" si="87"/>
        <v>43129.874999993306</v>
      </c>
      <c r="B699">
        <f t="shared" si="80"/>
        <v>1</v>
      </c>
      <c r="C699" s="3">
        <v>29.09</v>
      </c>
      <c r="D699">
        <f t="shared" si="81"/>
        <v>28.72</v>
      </c>
      <c r="E699">
        <f t="shared" si="82"/>
        <v>32.18</v>
      </c>
      <c r="F699">
        <f t="shared" si="83"/>
        <v>31.28</v>
      </c>
      <c r="G699">
        <f t="shared" si="84"/>
        <v>52.82</v>
      </c>
      <c r="H699">
        <f t="shared" si="85"/>
        <v>60.37</v>
      </c>
      <c r="I699">
        <f t="shared" si="86"/>
        <v>81.91</v>
      </c>
    </row>
    <row r="700" spans="1:9" x14ac:dyDescent="0.25">
      <c r="A700" s="1">
        <f t="shared" si="87"/>
        <v>43129.916666659963</v>
      </c>
      <c r="B700">
        <f t="shared" si="80"/>
        <v>1</v>
      </c>
      <c r="C700" s="3">
        <v>28.74</v>
      </c>
      <c r="D700">
        <f t="shared" si="81"/>
        <v>28.72</v>
      </c>
      <c r="E700">
        <f t="shared" si="82"/>
        <v>32.18</v>
      </c>
      <c r="F700">
        <f t="shared" si="83"/>
        <v>31.28</v>
      </c>
      <c r="G700">
        <f t="shared" si="84"/>
        <v>52.82</v>
      </c>
      <c r="H700">
        <f t="shared" si="85"/>
        <v>60.02</v>
      </c>
      <c r="I700">
        <f t="shared" si="86"/>
        <v>81.56</v>
      </c>
    </row>
    <row r="701" spans="1:9" x14ac:dyDescent="0.25">
      <c r="A701" s="1">
        <f t="shared" si="87"/>
        <v>43129.95833332662</v>
      </c>
      <c r="B701">
        <f t="shared" si="80"/>
        <v>1</v>
      </c>
      <c r="C701" s="3">
        <v>25.4</v>
      </c>
      <c r="D701">
        <f t="shared" si="81"/>
        <v>28.72</v>
      </c>
      <c r="E701">
        <f t="shared" si="82"/>
        <v>32.18</v>
      </c>
      <c r="F701">
        <f t="shared" si="83"/>
        <v>31.28</v>
      </c>
      <c r="G701">
        <f t="shared" si="84"/>
        <v>52.82</v>
      </c>
      <c r="H701">
        <f t="shared" si="85"/>
        <v>56.68</v>
      </c>
      <c r="I701">
        <f t="shared" si="86"/>
        <v>78.22</v>
      </c>
    </row>
    <row r="702" spans="1:9" x14ac:dyDescent="0.25">
      <c r="A702" s="1">
        <f t="shared" si="87"/>
        <v>43129.999999993277</v>
      </c>
      <c r="B702">
        <f t="shared" si="80"/>
        <v>1</v>
      </c>
      <c r="C702" s="3">
        <v>26.6</v>
      </c>
      <c r="D702">
        <f t="shared" si="81"/>
        <v>28.72</v>
      </c>
      <c r="E702">
        <f t="shared" si="82"/>
        <v>32.18</v>
      </c>
      <c r="F702">
        <f t="shared" si="83"/>
        <v>31.28</v>
      </c>
      <c r="G702">
        <f t="shared" si="84"/>
        <v>52.82</v>
      </c>
      <c r="H702">
        <f t="shared" si="85"/>
        <v>57.88</v>
      </c>
      <c r="I702">
        <f t="shared" si="86"/>
        <v>79.42</v>
      </c>
    </row>
    <row r="703" spans="1:9" x14ac:dyDescent="0.25">
      <c r="A703" s="1">
        <f t="shared" si="87"/>
        <v>43130.041666659934</v>
      </c>
      <c r="B703">
        <f t="shared" si="80"/>
        <v>1</v>
      </c>
      <c r="C703" s="3">
        <v>25.61</v>
      </c>
      <c r="D703">
        <f t="shared" si="81"/>
        <v>28.72</v>
      </c>
      <c r="E703">
        <f t="shared" si="82"/>
        <v>32.18</v>
      </c>
      <c r="F703">
        <f t="shared" si="83"/>
        <v>31.28</v>
      </c>
      <c r="G703">
        <f t="shared" si="84"/>
        <v>52.82</v>
      </c>
      <c r="H703">
        <f t="shared" si="85"/>
        <v>56.89</v>
      </c>
      <c r="I703">
        <f t="shared" si="86"/>
        <v>78.430000000000007</v>
      </c>
    </row>
    <row r="704" spans="1:9" x14ac:dyDescent="0.25">
      <c r="A704" s="1">
        <f t="shared" si="87"/>
        <v>43130.083333326591</v>
      </c>
      <c r="B704">
        <f t="shared" si="80"/>
        <v>1</v>
      </c>
      <c r="C704" s="3">
        <v>26.42</v>
      </c>
      <c r="D704">
        <f t="shared" si="81"/>
        <v>28.72</v>
      </c>
      <c r="E704">
        <f t="shared" si="82"/>
        <v>32.18</v>
      </c>
      <c r="F704">
        <f t="shared" si="83"/>
        <v>31.28</v>
      </c>
      <c r="G704">
        <f t="shared" si="84"/>
        <v>52.82</v>
      </c>
      <c r="H704">
        <f t="shared" si="85"/>
        <v>57.7</v>
      </c>
      <c r="I704">
        <f t="shared" si="86"/>
        <v>79.239999999999995</v>
      </c>
    </row>
    <row r="705" spans="1:9" x14ac:dyDescent="0.25">
      <c r="A705" s="1">
        <f t="shared" si="87"/>
        <v>43130.124999993248</v>
      </c>
      <c r="B705">
        <f t="shared" si="80"/>
        <v>1</v>
      </c>
      <c r="C705" s="3">
        <v>24.74</v>
      </c>
      <c r="D705">
        <f t="shared" si="81"/>
        <v>28.72</v>
      </c>
      <c r="E705">
        <f t="shared" si="82"/>
        <v>32.18</v>
      </c>
      <c r="F705">
        <f t="shared" si="83"/>
        <v>31.28</v>
      </c>
      <c r="G705">
        <f t="shared" si="84"/>
        <v>52.82</v>
      </c>
      <c r="H705">
        <f t="shared" si="85"/>
        <v>56.02</v>
      </c>
      <c r="I705">
        <f t="shared" si="86"/>
        <v>77.56</v>
      </c>
    </row>
    <row r="706" spans="1:9" x14ac:dyDescent="0.25">
      <c r="A706" s="1">
        <f t="shared" si="87"/>
        <v>43130.166666659905</v>
      </c>
      <c r="B706">
        <f t="shared" si="80"/>
        <v>1</v>
      </c>
      <c r="C706" s="3">
        <v>23.89</v>
      </c>
      <c r="D706">
        <f t="shared" si="81"/>
        <v>28.72</v>
      </c>
      <c r="E706">
        <f t="shared" si="82"/>
        <v>32.18</v>
      </c>
      <c r="F706">
        <f t="shared" si="83"/>
        <v>31.28</v>
      </c>
      <c r="G706">
        <f t="shared" si="84"/>
        <v>52.82</v>
      </c>
      <c r="H706">
        <f t="shared" si="85"/>
        <v>55.17</v>
      </c>
      <c r="I706">
        <f t="shared" si="86"/>
        <v>76.709999999999994</v>
      </c>
    </row>
    <row r="707" spans="1:9" x14ac:dyDescent="0.25">
      <c r="A707" s="1">
        <f t="shared" si="87"/>
        <v>43130.208333326562</v>
      </c>
      <c r="B707">
        <f t="shared" si="80"/>
        <v>1</v>
      </c>
      <c r="C707" s="3">
        <v>26.07</v>
      </c>
      <c r="D707">
        <f t="shared" si="81"/>
        <v>28.72</v>
      </c>
      <c r="E707">
        <f t="shared" si="82"/>
        <v>32.18</v>
      </c>
      <c r="F707">
        <f t="shared" si="83"/>
        <v>31.28</v>
      </c>
      <c r="G707">
        <f t="shared" si="84"/>
        <v>52.82</v>
      </c>
      <c r="H707">
        <f t="shared" si="85"/>
        <v>57.35</v>
      </c>
      <c r="I707">
        <f t="shared" si="86"/>
        <v>78.89</v>
      </c>
    </row>
    <row r="708" spans="1:9" x14ac:dyDescent="0.25">
      <c r="A708" s="1">
        <f t="shared" si="87"/>
        <v>43130.249999993219</v>
      </c>
      <c r="B708">
        <f t="shared" si="80"/>
        <v>1</v>
      </c>
      <c r="C708" s="3">
        <v>36.409999999999997</v>
      </c>
      <c r="D708">
        <f t="shared" si="81"/>
        <v>28.72</v>
      </c>
      <c r="E708">
        <f t="shared" si="82"/>
        <v>32.18</v>
      </c>
      <c r="F708">
        <f t="shared" si="83"/>
        <v>31.28</v>
      </c>
      <c r="G708">
        <f t="shared" si="84"/>
        <v>52.82</v>
      </c>
      <c r="H708">
        <f t="shared" si="85"/>
        <v>67.69</v>
      </c>
      <c r="I708">
        <f t="shared" si="86"/>
        <v>89.23</v>
      </c>
    </row>
    <row r="709" spans="1:9" x14ac:dyDescent="0.25">
      <c r="A709" s="1">
        <f t="shared" si="87"/>
        <v>43130.291666659876</v>
      </c>
      <c r="B709">
        <f t="shared" si="80"/>
        <v>1</v>
      </c>
      <c r="C709" s="3">
        <v>48.76</v>
      </c>
      <c r="D709">
        <f t="shared" si="81"/>
        <v>28.72</v>
      </c>
      <c r="E709">
        <f t="shared" si="82"/>
        <v>32.18</v>
      </c>
      <c r="F709">
        <f t="shared" si="83"/>
        <v>31.28</v>
      </c>
      <c r="G709">
        <f t="shared" si="84"/>
        <v>52.82</v>
      </c>
      <c r="H709">
        <f t="shared" si="85"/>
        <v>80.040000000000006</v>
      </c>
      <c r="I709">
        <f t="shared" si="86"/>
        <v>101.58</v>
      </c>
    </row>
    <row r="710" spans="1:9" x14ac:dyDescent="0.25">
      <c r="A710" s="1">
        <f t="shared" si="87"/>
        <v>43130.333333326533</v>
      </c>
      <c r="B710">
        <f t="shared" si="80"/>
        <v>1</v>
      </c>
      <c r="C710" s="3">
        <v>49.19</v>
      </c>
      <c r="D710">
        <f t="shared" si="81"/>
        <v>28.72</v>
      </c>
      <c r="E710">
        <f t="shared" si="82"/>
        <v>32.18</v>
      </c>
      <c r="F710">
        <f t="shared" si="83"/>
        <v>31.28</v>
      </c>
      <c r="G710">
        <f t="shared" si="84"/>
        <v>52.82</v>
      </c>
      <c r="H710">
        <f t="shared" si="85"/>
        <v>80.47</v>
      </c>
      <c r="I710">
        <f t="shared" si="86"/>
        <v>102.01</v>
      </c>
    </row>
    <row r="711" spans="1:9" x14ac:dyDescent="0.25">
      <c r="A711" s="1">
        <f t="shared" si="87"/>
        <v>43130.37499999319</v>
      </c>
      <c r="B711">
        <f t="shared" ref="B711:B774" si="88">MONTH(A711)</f>
        <v>1</v>
      </c>
      <c r="C711" s="3">
        <v>46.35</v>
      </c>
      <c r="D711">
        <f t="shared" ref="D711:D774" si="89">VLOOKUP(B711,$K$5:$M$16,2,FALSE)</f>
        <v>28.72</v>
      </c>
      <c r="E711">
        <f t="shared" ref="E711:E774" si="90">VLOOKUP(B711,$K$5:$M$16,3,FALSE)</f>
        <v>32.18</v>
      </c>
      <c r="F711">
        <f t="shared" ref="F711:F774" si="91">$D$1-D711</f>
        <v>31.28</v>
      </c>
      <c r="G711">
        <f t="shared" ref="G711:G774" si="92">$D$2-E711</f>
        <v>52.82</v>
      </c>
      <c r="H711">
        <f t="shared" ref="H711:H774" si="93">ROUND(C711+F711,2)</f>
        <v>77.63</v>
      </c>
      <c r="I711">
        <f t="shared" ref="I711:I774" si="94">ROUND(C711+G711,2)</f>
        <v>99.17</v>
      </c>
    </row>
    <row r="712" spans="1:9" x14ac:dyDescent="0.25">
      <c r="A712" s="1">
        <f t="shared" ref="A712:A775" si="95">A711+$A$7-$A$6</f>
        <v>43130.416666659847</v>
      </c>
      <c r="B712">
        <f t="shared" si="88"/>
        <v>1</v>
      </c>
      <c r="C712" s="3">
        <v>49.51</v>
      </c>
      <c r="D712">
        <f t="shared" si="89"/>
        <v>28.72</v>
      </c>
      <c r="E712">
        <f t="shared" si="90"/>
        <v>32.18</v>
      </c>
      <c r="F712">
        <f t="shared" si="91"/>
        <v>31.28</v>
      </c>
      <c r="G712">
        <f t="shared" si="92"/>
        <v>52.82</v>
      </c>
      <c r="H712">
        <f t="shared" si="93"/>
        <v>80.790000000000006</v>
      </c>
      <c r="I712">
        <f t="shared" si="94"/>
        <v>102.33</v>
      </c>
    </row>
    <row r="713" spans="1:9" x14ac:dyDescent="0.25">
      <c r="A713" s="1">
        <f t="shared" si="95"/>
        <v>43130.458333326504</v>
      </c>
      <c r="B713">
        <f t="shared" si="88"/>
        <v>1</v>
      </c>
      <c r="C713" s="3">
        <v>47.47</v>
      </c>
      <c r="D713">
        <f t="shared" si="89"/>
        <v>28.72</v>
      </c>
      <c r="E713">
        <f t="shared" si="90"/>
        <v>32.18</v>
      </c>
      <c r="F713">
        <f t="shared" si="91"/>
        <v>31.28</v>
      </c>
      <c r="G713">
        <f t="shared" si="92"/>
        <v>52.82</v>
      </c>
      <c r="H713">
        <f t="shared" si="93"/>
        <v>78.75</v>
      </c>
      <c r="I713">
        <f t="shared" si="94"/>
        <v>100.29</v>
      </c>
    </row>
    <row r="714" spans="1:9" x14ac:dyDescent="0.25">
      <c r="A714" s="1">
        <f t="shared" si="95"/>
        <v>43130.499999993161</v>
      </c>
      <c r="B714">
        <f t="shared" si="88"/>
        <v>1</v>
      </c>
      <c r="C714" s="3">
        <v>46</v>
      </c>
      <c r="D714">
        <f t="shared" si="89"/>
        <v>28.72</v>
      </c>
      <c r="E714">
        <f t="shared" si="90"/>
        <v>32.18</v>
      </c>
      <c r="F714">
        <f t="shared" si="91"/>
        <v>31.28</v>
      </c>
      <c r="G714">
        <f t="shared" si="92"/>
        <v>52.82</v>
      </c>
      <c r="H714">
        <f t="shared" si="93"/>
        <v>77.28</v>
      </c>
      <c r="I714">
        <f t="shared" si="94"/>
        <v>98.82</v>
      </c>
    </row>
    <row r="715" spans="1:9" x14ac:dyDescent="0.25">
      <c r="A715" s="1">
        <f t="shared" si="95"/>
        <v>43130.541666659818</v>
      </c>
      <c r="B715">
        <f t="shared" si="88"/>
        <v>1</v>
      </c>
      <c r="C715" s="3">
        <v>44.95</v>
      </c>
      <c r="D715">
        <f t="shared" si="89"/>
        <v>28.72</v>
      </c>
      <c r="E715">
        <f t="shared" si="90"/>
        <v>32.18</v>
      </c>
      <c r="F715">
        <f t="shared" si="91"/>
        <v>31.28</v>
      </c>
      <c r="G715">
        <f t="shared" si="92"/>
        <v>52.82</v>
      </c>
      <c r="H715">
        <f t="shared" si="93"/>
        <v>76.23</v>
      </c>
      <c r="I715">
        <f t="shared" si="94"/>
        <v>97.77</v>
      </c>
    </row>
    <row r="716" spans="1:9" x14ac:dyDescent="0.25">
      <c r="A716" s="1">
        <f t="shared" si="95"/>
        <v>43130.583333326475</v>
      </c>
      <c r="B716">
        <f t="shared" si="88"/>
        <v>1</v>
      </c>
      <c r="C716" s="3">
        <v>43.24</v>
      </c>
      <c r="D716">
        <f t="shared" si="89"/>
        <v>28.72</v>
      </c>
      <c r="E716">
        <f t="shared" si="90"/>
        <v>32.18</v>
      </c>
      <c r="F716">
        <f t="shared" si="91"/>
        <v>31.28</v>
      </c>
      <c r="G716">
        <f t="shared" si="92"/>
        <v>52.82</v>
      </c>
      <c r="H716">
        <f t="shared" si="93"/>
        <v>74.52</v>
      </c>
      <c r="I716">
        <f t="shared" si="94"/>
        <v>96.06</v>
      </c>
    </row>
    <row r="717" spans="1:9" x14ac:dyDescent="0.25">
      <c r="A717" s="1">
        <f t="shared" si="95"/>
        <v>43130.624999993131</v>
      </c>
      <c r="B717">
        <f t="shared" si="88"/>
        <v>1</v>
      </c>
      <c r="C717" s="3">
        <v>43.71</v>
      </c>
      <c r="D717">
        <f t="shared" si="89"/>
        <v>28.72</v>
      </c>
      <c r="E717">
        <f t="shared" si="90"/>
        <v>32.18</v>
      </c>
      <c r="F717">
        <f t="shared" si="91"/>
        <v>31.28</v>
      </c>
      <c r="G717">
        <f t="shared" si="92"/>
        <v>52.82</v>
      </c>
      <c r="H717">
        <f t="shared" si="93"/>
        <v>74.989999999999995</v>
      </c>
      <c r="I717">
        <f t="shared" si="94"/>
        <v>96.53</v>
      </c>
    </row>
    <row r="718" spans="1:9" x14ac:dyDescent="0.25">
      <c r="A718" s="1">
        <f t="shared" si="95"/>
        <v>43130.666666659788</v>
      </c>
      <c r="B718">
        <f t="shared" si="88"/>
        <v>1</v>
      </c>
      <c r="C718" s="3">
        <v>44</v>
      </c>
      <c r="D718">
        <f t="shared" si="89"/>
        <v>28.72</v>
      </c>
      <c r="E718">
        <f t="shared" si="90"/>
        <v>32.18</v>
      </c>
      <c r="F718">
        <f t="shared" si="91"/>
        <v>31.28</v>
      </c>
      <c r="G718">
        <f t="shared" si="92"/>
        <v>52.82</v>
      </c>
      <c r="H718">
        <f t="shared" si="93"/>
        <v>75.28</v>
      </c>
      <c r="I718">
        <f t="shared" si="94"/>
        <v>96.82</v>
      </c>
    </row>
    <row r="719" spans="1:9" x14ac:dyDescent="0.25">
      <c r="A719" s="1">
        <f t="shared" si="95"/>
        <v>43130.708333326445</v>
      </c>
      <c r="B719">
        <f t="shared" si="88"/>
        <v>1</v>
      </c>
      <c r="C719" s="3">
        <v>46.69</v>
      </c>
      <c r="D719">
        <f t="shared" si="89"/>
        <v>28.72</v>
      </c>
      <c r="E719">
        <f t="shared" si="90"/>
        <v>32.18</v>
      </c>
      <c r="F719">
        <f t="shared" si="91"/>
        <v>31.28</v>
      </c>
      <c r="G719">
        <f t="shared" si="92"/>
        <v>52.82</v>
      </c>
      <c r="H719">
        <f t="shared" si="93"/>
        <v>77.97</v>
      </c>
      <c r="I719">
        <f t="shared" si="94"/>
        <v>99.51</v>
      </c>
    </row>
    <row r="720" spans="1:9" x14ac:dyDescent="0.25">
      <c r="A720" s="1">
        <f t="shared" si="95"/>
        <v>43130.749999993102</v>
      </c>
      <c r="B720">
        <f t="shared" si="88"/>
        <v>1</v>
      </c>
      <c r="C720" s="3">
        <v>48.26</v>
      </c>
      <c r="D720">
        <f t="shared" si="89"/>
        <v>28.72</v>
      </c>
      <c r="E720">
        <f t="shared" si="90"/>
        <v>32.18</v>
      </c>
      <c r="F720">
        <f t="shared" si="91"/>
        <v>31.28</v>
      </c>
      <c r="G720">
        <f t="shared" si="92"/>
        <v>52.82</v>
      </c>
      <c r="H720">
        <f t="shared" si="93"/>
        <v>79.540000000000006</v>
      </c>
      <c r="I720">
        <f t="shared" si="94"/>
        <v>101.08</v>
      </c>
    </row>
    <row r="721" spans="1:9" x14ac:dyDescent="0.25">
      <c r="A721" s="1">
        <f t="shared" si="95"/>
        <v>43130.791666659759</v>
      </c>
      <c r="B721">
        <f t="shared" si="88"/>
        <v>1</v>
      </c>
      <c r="C721" s="3">
        <v>43.11</v>
      </c>
      <c r="D721">
        <f t="shared" si="89"/>
        <v>28.72</v>
      </c>
      <c r="E721">
        <f t="shared" si="90"/>
        <v>32.18</v>
      </c>
      <c r="F721">
        <f t="shared" si="91"/>
        <v>31.28</v>
      </c>
      <c r="G721">
        <f t="shared" si="92"/>
        <v>52.82</v>
      </c>
      <c r="H721">
        <f t="shared" si="93"/>
        <v>74.39</v>
      </c>
      <c r="I721">
        <f t="shared" si="94"/>
        <v>95.93</v>
      </c>
    </row>
    <row r="722" spans="1:9" x14ac:dyDescent="0.25">
      <c r="A722" s="1">
        <f t="shared" si="95"/>
        <v>43130.833333326416</v>
      </c>
      <c r="B722">
        <f t="shared" si="88"/>
        <v>1</v>
      </c>
      <c r="C722" s="3">
        <v>40.04</v>
      </c>
      <c r="D722">
        <f t="shared" si="89"/>
        <v>28.72</v>
      </c>
      <c r="E722">
        <f t="shared" si="90"/>
        <v>32.18</v>
      </c>
      <c r="F722">
        <f t="shared" si="91"/>
        <v>31.28</v>
      </c>
      <c r="G722">
        <f t="shared" si="92"/>
        <v>52.82</v>
      </c>
      <c r="H722">
        <f t="shared" si="93"/>
        <v>71.319999999999993</v>
      </c>
      <c r="I722">
        <f t="shared" si="94"/>
        <v>92.86</v>
      </c>
    </row>
    <row r="723" spans="1:9" x14ac:dyDescent="0.25">
      <c r="A723" s="1">
        <f t="shared" si="95"/>
        <v>43130.874999993073</v>
      </c>
      <c r="B723">
        <f t="shared" si="88"/>
        <v>1</v>
      </c>
      <c r="C723" s="3">
        <v>30.17</v>
      </c>
      <c r="D723">
        <f t="shared" si="89"/>
        <v>28.72</v>
      </c>
      <c r="E723">
        <f t="shared" si="90"/>
        <v>32.18</v>
      </c>
      <c r="F723">
        <f t="shared" si="91"/>
        <v>31.28</v>
      </c>
      <c r="G723">
        <f t="shared" si="92"/>
        <v>52.82</v>
      </c>
      <c r="H723">
        <f t="shared" si="93"/>
        <v>61.45</v>
      </c>
      <c r="I723">
        <f t="shared" si="94"/>
        <v>82.99</v>
      </c>
    </row>
    <row r="724" spans="1:9" x14ac:dyDescent="0.25">
      <c r="A724" s="1">
        <f t="shared" si="95"/>
        <v>43130.91666665973</v>
      </c>
      <c r="B724">
        <f t="shared" si="88"/>
        <v>1</v>
      </c>
      <c r="C724" s="3">
        <v>29.5</v>
      </c>
      <c r="D724">
        <f t="shared" si="89"/>
        <v>28.72</v>
      </c>
      <c r="E724">
        <f t="shared" si="90"/>
        <v>32.18</v>
      </c>
      <c r="F724">
        <f t="shared" si="91"/>
        <v>31.28</v>
      </c>
      <c r="G724">
        <f t="shared" si="92"/>
        <v>52.82</v>
      </c>
      <c r="H724">
        <f t="shared" si="93"/>
        <v>60.78</v>
      </c>
      <c r="I724">
        <f t="shared" si="94"/>
        <v>82.32</v>
      </c>
    </row>
    <row r="725" spans="1:9" x14ac:dyDescent="0.25">
      <c r="A725" s="1">
        <f t="shared" si="95"/>
        <v>43130.958333326387</v>
      </c>
      <c r="B725">
        <f t="shared" si="88"/>
        <v>1</v>
      </c>
      <c r="C725" s="3">
        <v>27.01</v>
      </c>
      <c r="D725">
        <f t="shared" si="89"/>
        <v>28.72</v>
      </c>
      <c r="E725">
        <f t="shared" si="90"/>
        <v>32.18</v>
      </c>
      <c r="F725">
        <f t="shared" si="91"/>
        <v>31.28</v>
      </c>
      <c r="G725">
        <f t="shared" si="92"/>
        <v>52.82</v>
      </c>
      <c r="H725">
        <f t="shared" si="93"/>
        <v>58.29</v>
      </c>
      <c r="I725">
        <f t="shared" si="94"/>
        <v>79.83</v>
      </c>
    </row>
    <row r="726" spans="1:9" x14ac:dyDescent="0.25">
      <c r="A726" s="1">
        <f t="shared" si="95"/>
        <v>43130.999999993044</v>
      </c>
      <c r="B726">
        <f t="shared" si="88"/>
        <v>1</v>
      </c>
      <c r="C726" s="3">
        <v>27.92</v>
      </c>
      <c r="D726">
        <f t="shared" si="89"/>
        <v>28.72</v>
      </c>
      <c r="E726">
        <f t="shared" si="90"/>
        <v>32.18</v>
      </c>
      <c r="F726">
        <f t="shared" si="91"/>
        <v>31.28</v>
      </c>
      <c r="G726">
        <f t="shared" si="92"/>
        <v>52.82</v>
      </c>
      <c r="H726">
        <f t="shared" si="93"/>
        <v>59.2</v>
      </c>
      <c r="I726">
        <f t="shared" si="94"/>
        <v>80.739999999999995</v>
      </c>
    </row>
    <row r="727" spans="1:9" x14ac:dyDescent="0.25">
      <c r="A727" s="1">
        <f t="shared" si="95"/>
        <v>43131.041666659701</v>
      </c>
      <c r="B727">
        <f t="shared" si="88"/>
        <v>1</v>
      </c>
      <c r="C727" s="3">
        <v>26.5</v>
      </c>
      <c r="D727">
        <f t="shared" si="89"/>
        <v>28.72</v>
      </c>
      <c r="E727">
        <f t="shared" si="90"/>
        <v>32.18</v>
      </c>
      <c r="F727">
        <f t="shared" si="91"/>
        <v>31.28</v>
      </c>
      <c r="G727">
        <f t="shared" si="92"/>
        <v>52.82</v>
      </c>
      <c r="H727">
        <f t="shared" si="93"/>
        <v>57.78</v>
      </c>
      <c r="I727">
        <f t="shared" si="94"/>
        <v>79.319999999999993</v>
      </c>
    </row>
    <row r="728" spans="1:9" x14ac:dyDescent="0.25">
      <c r="A728" s="1">
        <f t="shared" si="95"/>
        <v>43131.083333326358</v>
      </c>
      <c r="B728">
        <f t="shared" si="88"/>
        <v>1</v>
      </c>
      <c r="C728" s="3">
        <v>26.4</v>
      </c>
      <c r="D728">
        <f t="shared" si="89"/>
        <v>28.72</v>
      </c>
      <c r="E728">
        <f t="shared" si="90"/>
        <v>32.18</v>
      </c>
      <c r="F728">
        <f t="shared" si="91"/>
        <v>31.28</v>
      </c>
      <c r="G728">
        <f t="shared" si="92"/>
        <v>52.82</v>
      </c>
      <c r="H728">
        <f t="shared" si="93"/>
        <v>57.68</v>
      </c>
      <c r="I728">
        <f t="shared" si="94"/>
        <v>79.22</v>
      </c>
    </row>
    <row r="729" spans="1:9" x14ac:dyDescent="0.25">
      <c r="A729" s="1">
        <f t="shared" si="95"/>
        <v>43131.124999993015</v>
      </c>
      <c r="B729">
        <f t="shared" si="88"/>
        <v>1</v>
      </c>
      <c r="C729" s="3">
        <v>25.75</v>
      </c>
      <c r="D729">
        <f t="shared" si="89"/>
        <v>28.72</v>
      </c>
      <c r="E729">
        <f t="shared" si="90"/>
        <v>32.18</v>
      </c>
      <c r="F729">
        <f t="shared" si="91"/>
        <v>31.28</v>
      </c>
      <c r="G729">
        <f t="shared" si="92"/>
        <v>52.82</v>
      </c>
      <c r="H729">
        <f t="shared" si="93"/>
        <v>57.03</v>
      </c>
      <c r="I729">
        <f t="shared" si="94"/>
        <v>78.569999999999993</v>
      </c>
    </row>
    <row r="730" spans="1:9" x14ac:dyDescent="0.25">
      <c r="A730" s="1">
        <f t="shared" si="95"/>
        <v>43131.166666659672</v>
      </c>
      <c r="B730">
        <f t="shared" si="88"/>
        <v>1</v>
      </c>
      <c r="C730" s="3">
        <v>24.95</v>
      </c>
      <c r="D730">
        <f t="shared" si="89"/>
        <v>28.72</v>
      </c>
      <c r="E730">
        <f t="shared" si="90"/>
        <v>32.18</v>
      </c>
      <c r="F730">
        <f t="shared" si="91"/>
        <v>31.28</v>
      </c>
      <c r="G730">
        <f t="shared" si="92"/>
        <v>52.82</v>
      </c>
      <c r="H730">
        <f t="shared" si="93"/>
        <v>56.23</v>
      </c>
      <c r="I730">
        <f t="shared" si="94"/>
        <v>77.77</v>
      </c>
    </row>
    <row r="731" spans="1:9" x14ac:dyDescent="0.25">
      <c r="A731" s="1">
        <f t="shared" si="95"/>
        <v>43131.208333326329</v>
      </c>
      <c r="B731">
        <f t="shared" si="88"/>
        <v>1</v>
      </c>
      <c r="C731" s="3">
        <v>25.13</v>
      </c>
      <c r="D731">
        <f t="shared" si="89"/>
        <v>28.72</v>
      </c>
      <c r="E731">
        <f t="shared" si="90"/>
        <v>32.18</v>
      </c>
      <c r="F731">
        <f t="shared" si="91"/>
        <v>31.28</v>
      </c>
      <c r="G731">
        <f t="shared" si="92"/>
        <v>52.82</v>
      </c>
      <c r="H731">
        <f t="shared" si="93"/>
        <v>56.41</v>
      </c>
      <c r="I731">
        <f t="shared" si="94"/>
        <v>77.95</v>
      </c>
    </row>
    <row r="732" spans="1:9" x14ac:dyDescent="0.25">
      <c r="A732" s="1">
        <f t="shared" si="95"/>
        <v>43131.249999992986</v>
      </c>
      <c r="B732">
        <f t="shared" si="88"/>
        <v>1</v>
      </c>
      <c r="C732" s="3">
        <v>24.98</v>
      </c>
      <c r="D732">
        <f t="shared" si="89"/>
        <v>28.72</v>
      </c>
      <c r="E732">
        <f t="shared" si="90"/>
        <v>32.18</v>
      </c>
      <c r="F732">
        <f t="shared" si="91"/>
        <v>31.28</v>
      </c>
      <c r="G732">
        <f t="shared" si="92"/>
        <v>52.82</v>
      </c>
      <c r="H732">
        <f t="shared" si="93"/>
        <v>56.26</v>
      </c>
      <c r="I732">
        <f t="shared" si="94"/>
        <v>77.8</v>
      </c>
    </row>
    <row r="733" spans="1:9" x14ac:dyDescent="0.25">
      <c r="A733" s="1">
        <f t="shared" si="95"/>
        <v>43131.291666659643</v>
      </c>
      <c r="B733">
        <f t="shared" si="88"/>
        <v>1</v>
      </c>
      <c r="C733" s="3">
        <v>26.55</v>
      </c>
      <c r="D733">
        <f t="shared" si="89"/>
        <v>28.72</v>
      </c>
      <c r="E733">
        <f t="shared" si="90"/>
        <v>32.18</v>
      </c>
      <c r="F733">
        <f t="shared" si="91"/>
        <v>31.28</v>
      </c>
      <c r="G733">
        <f t="shared" si="92"/>
        <v>52.82</v>
      </c>
      <c r="H733">
        <f t="shared" si="93"/>
        <v>57.83</v>
      </c>
      <c r="I733">
        <f t="shared" si="94"/>
        <v>79.37</v>
      </c>
    </row>
    <row r="734" spans="1:9" x14ac:dyDescent="0.25">
      <c r="A734" s="1">
        <f t="shared" si="95"/>
        <v>43131.3333333263</v>
      </c>
      <c r="B734">
        <f t="shared" si="88"/>
        <v>1</v>
      </c>
      <c r="C734" s="3">
        <v>28.36</v>
      </c>
      <c r="D734">
        <f t="shared" si="89"/>
        <v>28.72</v>
      </c>
      <c r="E734">
        <f t="shared" si="90"/>
        <v>32.18</v>
      </c>
      <c r="F734">
        <f t="shared" si="91"/>
        <v>31.28</v>
      </c>
      <c r="G734">
        <f t="shared" si="92"/>
        <v>52.82</v>
      </c>
      <c r="H734">
        <f t="shared" si="93"/>
        <v>59.64</v>
      </c>
      <c r="I734">
        <f t="shared" si="94"/>
        <v>81.180000000000007</v>
      </c>
    </row>
    <row r="735" spans="1:9" x14ac:dyDescent="0.25">
      <c r="A735" s="1">
        <f t="shared" si="95"/>
        <v>43131.374999992957</v>
      </c>
      <c r="B735">
        <f t="shared" si="88"/>
        <v>1</v>
      </c>
      <c r="C735" s="3">
        <v>29.51</v>
      </c>
      <c r="D735">
        <f t="shared" si="89"/>
        <v>28.72</v>
      </c>
      <c r="E735">
        <f t="shared" si="90"/>
        <v>32.18</v>
      </c>
      <c r="F735">
        <f t="shared" si="91"/>
        <v>31.28</v>
      </c>
      <c r="G735">
        <f t="shared" si="92"/>
        <v>52.82</v>
      </c>
      <c r="H735">
        <f t="shared" si="93"/>
        <v>60.79</v>
      </c>
      <c r="I735">
        <f t="shared" si="94"/>
        <v>82.33</v>
      </c>
    </row>
    <row r="736" spans="1:9" x14ac:dyDescent="0.25">
      <c r="A736" s="1">
        <f t="shared" si="95"/>
        <v>43131.416666659614</v>
      </c>
      <c r="B736">
        <f t="shared" si="88"/>
        <v>1</v>
      </c>
      <c r="C736" s="3">
        <v>29.91</v>
      </c>
      <c r="D736">
        <f t="shared" si="89"/>
        <v>28.72</v>
      </c>
      <c r="E736">
        <f t="shared" si="90"/>
        <v>32.18</v>
      </c>
      <c r="F736">
        <f t="shared" si="91"/>
        <v>31.28</v>
      </c>
      <c r="G736">
        <f t="shared" si="92"/>
        <v>52.82</v>
      </c>
      <c r="H736">
        <f t="shared" si="93"/>
        <v>61.19</v>
      </c>
      <c r="I736">
        <f t="shared" si="94"/>
        <v>82.73</v>
      </c>
    </row>
    <row r="737" spans="1:9" x14ac:dyDescent="0.25">
      <c r="A737" s="1">
        <f t="shared" si="95"/>
        <v>43131.458333326271</v>
      </c>
      <c r="B737">
        <f t="shared" si="88"/>
        <v>1</v>
      </c>
      <c r="C737" s="3">
        <v>28.79</v>
      </c>
      <c r="D737">
        <f t="shared" si="89"/>
        <v>28.72</v>
      </c>
      <c r="E737">
        <f t="shared" si="90"/>
        <v>32.18</v>
      </c>
      <c r="F737">
        <f t="shared" si="91"/>
        <v>31.28</v>
      </c>
      <c r="G737">
        <f t="shared" si="92"/>
        <v>52.82</v>
      </c>
      <c r="H737">
        <f t="shared" si="93"/>
        <v>60.07</v>
      </c>
      <c r="I737">
        <f t="shared" si="94"/>
        <v>81.61</v>
      </c>
    </row>
    <row r="738" spans="1:9" x14ac:dyDescent="0.25">
      <c r="A738" s="1">
        <f t="shared" si="95"/>
        <v>43131.499999992928</v>
      </c>
      <c r="B738">
        <f t="shared" si="88"/>
        <v>1</v>
      </c>
      <c r="C738" s="3">
        <v>28.41</v>
      </c>
      <c r="D738">
        <f t="shared" si="89"/>
        <v>28.72</v>
      </c>
      <c r="E738">
        <f t="shared" si="90"/>
        <v>32.18</v>
      </c>
      <c r="F738">
        <f t="shared" si="91"/>
        <v>31.28</v>
      </c>
      <c r="G738">
        <f t="shared" si="92"/>
        <v>52.82</v>
      </c>
      <c r="H738">
        <f t="shared" si="93"/>
        <v>59.69</v>
      </c>
      <c r="I738">
        <f t="shared" si="94"/>
        <v>81.23</v>
      </c>
    </row>
    <row r="739" spans="1:9" x14ac:dyDescent="0.25">
      <c r="A739" s="1">
        <f t="shared" si="95"/>
        <v>43131.541666659585</v>
      </c>
      <c r="B739">
        <f t="shared" si="88"/>
        <v>1</v>
      </c>
      <c r="C739" s="3">
        <v>28.23</v>
      </c>
      <c r="D739">
        <f t="shared" si="89"/>
        <v>28.72</v>
      </c>
      <c r="E739">
        <f t="shared" si="90"/>
        <v>32.18</v>
      </c>
      <c r="F739">
        <f t="shared" si="91"/>
        <v>31.28</v>
      </c>
      <c r="G739">
        <f t="shared" si="92"/>
        <v>52.82</v>
      </c>
      <c r="H739">
        <f t="shared" si="93"/>
        <v>59.51</v>
      </c>
      <c r="I739">
        <f t="shared" si="94"/>
        <v>81.05</v>
      </c>
    </row>
    <row r="740" spans="1:9" x14ac:dyDescent="0.25">
      <c r="A740" s="1">
        <f t="shared" si="95"/>
        <v>43131.583333326242</v>
      </c>
      <c r="B740">
        <f t="shared" si="88"/>
        <v>1</v>
      </c>
      <c r="C740" s="3">
        <v>28.19</v>
      </c>
      <c r="D740">
        <f t="shared" si="89"/>
        <v>28.72</v>
      </c>
      <c r="E740">
        <f t="shared" si="90"/>
        <v>32.18</v>
      </c>
      <c r="F740">
        <f t="shared" si="91"/>
        <v>31.28</v>
      </c>
      <c r="G740">
        <f t="shared" si="92"/>
        <v>52.82</v>
      </c>
      <c r="H740">
        <f t="shared" si="93"/>
        <v>59.47</v>
      </c>
      <c r="I740">
        <f t="shared" si="94"/>
        <v>81.010000000000005</v>
      </c>
    </row>
    <row r="741" spans="1:9" x14ac:dyDescent="0.25">
      <c r="A741" s="1">
        <f t="shared" si="95"/>
        <v>43131.624999992899</v>
      </c>
      <c r="B741">
        <f t="shared" si="88"/>
        <v>1</v>
      </c>
      <c r="C741" s="3">
        <v>29.17</v>
      </c>
      <c r="D741">
        <f t="shared" si="89"/>
        <v>28.72</v>
      </c>
      <c r="E741">
        <f t="shared" si="90"/>
        <v>32.18</v>
      </c>
      <c r="F741">
        <f t="shared" si="91"/>
        <v>31.28</v>
      </c>
      <c r="G741">
        <f t="shared" si="92"/>
        <v>52.82</v>
      </c>
      <c r="H741">
        <f t="shared" si="93"/>
        <v>60.45</v>
      </c>
      <c r="I741">
        <f t="shared" si="94"/>
        <v>81.99</v>
      </c>
    </row>
    <row r="742" spans="1:9" x14ac:dyDescent="0.25">
      <c r="A742" s="1">
        <f t="shared" si="95"/>
        <v>43131.666666659556</v>
      </c>
      <c r="B742">
        <f t="shared" si="88"/>
        <v>1</v>
      </c>
      <c r="C742" s="3">
        <v>32.119999999999997</v>
      </c>
      <c r="D742">
        <f t="shared" si="89"/>
        <v>28.72</v>
      </c>
      <c r="E742">
        <f t="shared" si="90"/>
        <v>32.18</v>
      </c>
      <c r="F742">
        <f t="shared" si="91"/>
        <v>31.28</v>
      </c>
      <c r="G742">
        <f t="shared" si="92"/>
        <v>52.82</v>
      </c>
      <c r="H742">
        <f t="shared" si="93"/>
        <v>63.4</v>
      </c>
      <c r="I742">
        <f t="shared" si="94"/>
        <v>84.94</v>
      </c>
    </row>
    <row r="743" spans="1:9" x14ac:dyDescent="0.25">
      <c r="A743" s="1">
        <f t="shared" si="95"/>
        <v>43131.708333326213</v>
      </c>
      <c r="B743">
        <f t="shared" si="88"/>
        <v>1</v>
      </c>
      <c r="C743" s="3">
        <v>42.99</v>
      </c>
      <c r="D743">
        <f t="shared" si="89"/>
        <v>28.72</v>
      </c>
      <c r="E743">
        <f t="shared" si="90"/>
        <v>32.18</v>
      </c>
      <c r="F743">
        <f t="shared" si="91"/>
        <v>31.28</v>
      </c>
      <c r="G743">
        <f t="shared" si="92"/>
        <v>52.82</v>
      </c>
      <c r="H743">
        <f t="shared" si="93"/>
        <v>74.27</v>
      </c>
      <c r="I743">
        <f t="shared" si="94"/>
        <v>95.81</v>
      </c>
    </row>
    <row r="744" spans="1:9" x14ac:dyDescent="0.25">
      <c r="A744" s="1">
        <f t="shared" si="95"/>
        <v>43131.74999999287</v>
      </c>
      <c r="B744">
        <f t="shared" si="88"/>
        <v>1</v>
      </c>
      <c r="C744" s="3">
        <v>44.31</v>
      </c>
      <c r="D744">
        <f t="shared" si="89"/>
        <v>28.72</v>
      </c>
      <c r="E744">
        <f t="shared" si="90"/>
        <v>32.18</v>
      </c>
      <c r="F744">
        <f t="shared" si="91"/>
        <v>31.28</v>
      </c>
      <c r="G744">
        <f t="shared" si="92"/>
        <v>52.82</v>
      </c>
      <c r="H744">
        <f t="shared" si="93"/>
        <v>75.59</v>
      </c>
      <c r="I744">
        <f t="shared" si="94"/>
        <v>97.13</v>
      </c>
    </row>
    <row r="745" spans="1:9" x14ac:dyDescent="0.25">
      <c r="A745" s="1">
        <f t="shared" si="95"/>
        <v>43131.791666659527</v>
      </c>
      <c r="B745">
        <f t="shared" si="88"/>
        <v>1</v>
      </c>
      <c r="C745" s="3">
        <v>42.15</v>
      </c>
      <c r="D745">
        <f t="shared" si="89"/>
        <v>28.72</v>
      </c>
      <c r="E745">
        <f t="shared" si="90"/>
        <v>32.18</v>
      </c>
      <c r="F745">
        <f t="shared" si="91"/>
        <v>31.28</v>
      </c>
      <c r="G745">
        <f t="shared" si="92"/>
        <v>52.82</v>
      </c>
      <c r="H745">
        <f t="shared" si="93"/>
        <v>73.430000000000007</v>
      </c>
      <c r="I745">
        <f t="shared" si="94"/>
        <v>94.97</v>
      </c>
    </row>
    <row r="746" spans="1:9" x14ac:dyDescent="0.25">
      <c r="A746" s="1">
        <f t="shared" si="95"/>
        <v>43131.833333326183</v>
      </c>
      <c r="B746">
        <f t="shared" si="88"/>
        <v>1</v>
      </c>
      <c r="C746" s="3">
        <v>32.83</v>
      </c>
      <c r="D746">
        <f t="shared" si="89"/>
        <v>28.72</v>
      </c>
      <c r="E746">
        <f t="shared" si="90"/>
        <v>32.18</v>
      </c>
      <c r="F746">
        <f t="shared" si="91"/>
        <v>31.28</v>
      </c>
      <c r="G746">
        <f t="shared" si="92"/>
        <v>52.82</v>
      </c>
      <c r="H746">
        <f t="shared" si="93"/>
        <v>64.11</v>
      </c>
      <c r="I746">
        <f t="shared" si="94"/>
        <v>85.65</v>
      </c>
    </row>
    <row r="747" spans="1:9" x14ac:dyDescent="0.25">
      <c r="A747" s="1">
        <f t="shared" si="95"/>
        <v>43131.87499999284</v>
      </c>
      <c r="B747">
        <f t="shared" si="88"/>
        <v>1</v>
      </c>
      <c r="C747" s="3">
        <v>28.34</v>
      </c>
      <c r="D747">
        <f t="shared" si="89"/>
        <v>28.72</v>
      </c>
      <c r="E747">
        <f t="shared" si="90"/>
        <v>32.18</v>
      </c>
      <c r="F747">
        <f t="shared" si="91"/>
        <v>31.28</v>
      </c>
      <c r="G747">
        <f t="shared" si="92"/>
        <v>52.82</v>
      </c>
      <c r="H747">
        <f t="shared" si="93"/>
        <v>59.62</v>
      </c>
      <c r="I747">
        <f t="shared" si="94"/>
        <v>81.16</v>
      </c>
    </row>
    <row r="748" spans="1:9" x14ac:dyDescent="0.25">
      <c r="A748" s="1">
        <f t="shared" si="95"/>
        <v>43131.916666659497</v>
      </c>
      <c r="B748">
        <f t="shared" si="88"/>
        <v>1</v>
      </c>
      <c r="C748" s="3">
        <v>28.5</v>
      </c>
      <c r="D748">
        <f t="shared" si="89"/>
        <v>28.72</v>
      </c>
      <c r="E748">
        <f t="shared" si="90"/>
        <v>32.18</v>
      </c>
      <c r="F748">
        <f t="shared" si="91"/>
        <v>31.28</v>
      </c>
      <c r="G748">
        <f t="shared" si="92"/>
        <v>52.82</v>
      </c>
      <c r="H748">
        <f t="shared" si="93"/>
        <v>59.78</v>
      </c>
      <c r="I748">
        <f t="shared" si="94"/>
        <v>81.319999999999993</v>
      </c>
    </row>
    <row r="749" spans="1:9" x14ac:dyDescent="0.25">
      <c r="A749" s="1">
        <f t="shared" si="95"/>
        <v>43131.958333326154</v>
      </c>
      <c r="B749">
        <f t="shared" si="88"/>
        <v>1</v>
      </c>
      <c r="C749" s="3">
        <v>25.56</v>
      </c>
      <c r="D749">
        <f t="shared" si="89"/>
        <v>28.72</v>
      </c>
      <c r="E749">
        <f t="shared" si="90"/>
        <v>32.18</v>
      </c>
      <c r="F749">
        <f t="shared" si="91"/>
        <v>31.28</v>
      </c>
      <c r="G749">
        <f t="shared" si="92"/>
        <v>52.82</v>
      </c>
      <c r="H749">
        <f t="shared" si="93"/>
        <v>56.84</v>
      </c>
      <c r="I749">
        <f t="shared" si="94"/>
        <v>78.38</v>
      </c>
    </row>
    <row r="750" spans="1:9" x14ac:dyDescent="0.25">
      <c r="A750" s="1">
        <f t="shared" si="95"/>
        <v>43131.999999992811</v>
      </c>
      <c r="B750">
        <f t="shared" si="88"/>
        <v>2</v>
      </c>
      <c r="C750" s="3">
        <v>27.04</v>
      </c>
      <c r="D750">
        <f t="shared" si="89"/>
        <v>36.72</v>
      </c>
      <c r="E750">
        <f t="shared" si="90"/>
        <v>36.78</v>
      </c>
      <c r="F750">
        <f t="shared" si="91"/>
        <v>23.28</v>
      </c>
      <c r="G750">
        <f t="shared" si="92"/>
        <v>48.22</v>
      </c>
      <c r="H750">
        <f t="shared" si="93"/>
        <v>50.32</v>
      </c>
      <c r="I750">
        <f t="shared" si="94"/>
        <v>75.260000000000005</v>
      </c>
    </row>
    <row r="751" spans="1:9" x14ac:dyDescent="0.25">
      <c r="A751" s="1">
        <f t="shared" si="95"/>
        <v>43132.041666659468</v>
      </c>
      <c r="B751">
        <f t="shared" si="88"/>
        <v>2</v>
      </c>
      <c r="C751" s="3">
        <v>26.32</v>
      </c>
      <c r="D751">
        <f t="shared" si="89"/>
        <v>36.72</v>
      </c>
      <c r="E751">
        <f t="shared" si="90"/>
        <v>36.78</v>
      </c>
      <c r="F751">
        <f t="shared" si="91"/>
        <v>23.28</v>
      </c>
      <c r="G751">
        <f t="shared" si="92"/>
        <v>48.22</v>
      </c>
      <c r="H751">
        <f t="shared" si="93"/>
        <v>49.6</v>
      </c>
      <c r="I751">
        <f t="shared" si="94"/>
        <v>74.540000000000006</v>
      </c>
    </row>
    <row r="752" spans="1:9" x14ac:dyDescent="0.25">
      <c r="A752" s="1">
        <f t="shared" si="95"/>
        <v>43132.083333326125</v>
      </c>
      <c r="B752">
        <f t="shared" si="88"/>
        <v>2</v>
      </c>
      <c r="C752" s="3">
        <v>25.98</v>
      </c>
      <c r="D752">
        <f t="shared" si="89"/>
        <v>36.72</v>
      </c>
      <c r="E752">
        <f t="shared" si="90"/>
        <v>36.78</v>
      </c>
      <c r="F752">
        <f t="shared" si="91"/>
        <v>23.28</v>
      </c>
      <c r="G752">
        <f t="shared" si="92"/>
        <v>48.22</v>
      </c>
      <c r="H752">
        <f t="shared" si="93"/>
        <v>49.26</v>
      </c>
      <c r="I752">
        <f t="shared" si="94"/>
        <v>74.2</v>
      </c>
    </row>
    <row r="753" spans="1:9" x14ac:dyDescent="0.25">
      <c r="A753" s="1">
        <f t="shared" si="95"/>
        <v>43132.124999992782</v>
      </c>
      <c r="B753">
        <f t="shared" si="88"/>
        <v>2</v>
      </c>
      <c r="C753" s="3">
        <v>25.63</v>
      </c>
      <c r="D753">
        <f t="shared" si="89"/>
        <v>36.72</v>
      </c>
      <c r="E753">
        <f t="shared" si="90"/>
        <v>36.78</v>
      </c>
      <c r="F753">
        <f t="shared" si="91"/>
        <v>23.28</v>
      </c>
      <c r="G753">
        <f t="shared" si="92"/>
        <v>48.22</v>
      </c>
      <c r="H753">
        <f t="shared" si="93"/>
        <v>48.91</v>
      </c>
      <c r="I753">
        <f t="shared" si="94"/>
        <v>73.849999999999994</v>
      </c>
    </row>
    <row r="754" spans="1:9" x14ac:dyDescent="0.25">
      <c r="A754" s="1">
        <f t="shared" si="95"/>
        <v>43132.166666659439</v>
      </c>
      <c r="B754">
        <f t="shared" si="88"/>
        <v>2</v>
      </c>
      <c r="C754" s="3">
        <v>25.78</v>
      </c>
      <c r="D754">
        <f t="shared" si="89"/>
        <v>36.72</v>
      </c>
      <c r="E754">
        <f t="shared" si="90"/>
        <v>36.78</v>
      </c>
      <c r="F754">
        <f t="shared" si="91"/>
        <v>23.28</v>
      </c>
      <c r="G754">
        <f t="shared" si="92"/>
        <v>48.22</v>
      </c>
      <c r="H754">
        <f t="shared" si="93"/>
        <v>49.06</v>
      </c>
      <c r="I754">
        <f t="shared" si="94"/>
        <v>74</v>
      </c>
    </row>
    <row r="755" spans="1:9" x14ac:dyDescent="0.25">
      <c r="A755" s="1">
        <f t="shared" si="95"/>
        <v>43132.208333326096</v>
      </c>
      <c r="B755">
        <f t="shared" si="88"/>
        <v>2</v>
      </c>
      <c r="C755" s="3">
        <v>25.99</v>
      </c>
      <c r="D755">
        <f t="shared" si="89"/>
        <v>36.72</v>
      </c>
      <c r="E755">
        <f t="shared" si="90"/>
        <v>36.78</v>
      </c>
      <c r="F755">
        <f t="shared" si="91"/>
        <v>23.28</v>
      </c>
      <c r="G755">
        <f t="shared" si="92"/>
        <v>48.22</v>
      </c>
      <c r="H755">
        <f t="shared" si="93"/>
        <v>49.27</v>
      </c>
      <c r="I755">
        <f t="shared" si="94"/>
        <v>74.209999999999994</v>
      </c>
    </row>
    <row r="756" spans="1:9" x14ac:dyDescent="0.25">
      <c r="A756" s="1">
        <f t="shared" si="95"/>
        <v>43132.249999992753</v>
      </c>
      <c r="B756">
        <f t="shared" si="88"/>
        <v>2</v>
      </c>
      <c r="C756" s="3">
        <v>24.26</v>
      </c>
      <c r="D756">
        <f t="shared" si="89"/>
        <v>36.72</v>
      </c>
      <c r="E756">
        <f t="shared" si="90"/>
        <v>36.78</v>
      </c>
      <c r="F756">
        <f t="shared" si="91"/>
        <v>23.28</v>
      </c>
      <c r="G756">
        <f t="shared" si="92"/>
        <v>48.22</v>
      </c>
      <c r="H756">
        <f t="shared" si="93"/>
        <v>47.54</v>
      </c>
      <c r="I756">
        <f t="shared" si="94"/>
        <v>72.48</v>
      </c>
    </row>
    <row r="757" spans="1:9" x14ac:dyDescent="0.25">
      <c r="A757" s="1">
        <f t="shared" si="95"/>
        <v>43132.29166665941</v>
      </c>
      <c r="B757">
        <f t="shared" si="88"/>
        <v>2</v>
      </c>
      <c r="C757" s="3">
        <v>26.48</v>
      </c>
      <c r="D757">
        <f t="shared" si="89"/>
        <v>36.72</v>
      </c>
      <c r="E757">
        <f t="shared" si="90"/>
        <v>36.78</v>
      </c>
      <c r="F757">
        <f t="shared" si="91"/>
        <v>23.28</v>
      </c>
      <c r="G757">
        <f t="shared" si="92"/>
        <v>48.22</v>
      </c>
      <c r="H757">
        <f t="shared" si="93"/>
        <v>49.76</v>
      </c>
      <c r="I757">
        <f t="shared" si="94"/>
        <v>74.7</v>
      </c>
    </row>
    <row r="758" spans="1:9" x14ac:dyDescent="0.25">
      <c r="A758" s="1">
        <f t="shared" si="95"/>
        <v>43132.333333326067</v>
      </c>
      <c r="B758">
        <f t="shared" si="88"/>
        <v>2</v>
      </c>
      <c r="C758" s="3">
        <v>27.84</v>
      </c>
      <c r="D758">
        <f t="shared" si="89"/>
        <v>36.72</v>
      </c>
      <c r="E758">
        <f t="shared" si="90"/>
        <v>36.78</v>
      </c>
      <c r="F758">
        <f t="shared" si="91"/>
        <v>23.28</v>
      </c>
      <c r="G758">
        <f t="shared" si="92"/>
        <v>48.22</v>
      </c>
      <c r="H758">
        <f t="shared" si="93"/>
        <v>51.12</v>
      </c>
      <c r="I758">
        <f t="shared" si="94"/>
        <v>76.06</v>
      </c>
    </row>
    <row r="759" spans="1:9" x14ac:dyDescent="0.25">
      <c r="A759" s="1">
        <f t="shared" si="95"/>
        <v>43132.374999992724</v>
      </c>
      <c r="B759">
        <f t="shared" si="88"/>
        <v>2</v>
      </c>
      <c r="C759" s="3">
        <v>29.09</v>
      </c>
      <c r="D759">
        <f t="shared" si="89"/>
        <v>36.72</v>
      </c>
      <c r="E759">
        <f t="shared" si="90"/>
        <v>36.78</v>
      </c>
      <c r="F759">
        <f t="shared" si="91"/>
        <v>23.28</v>
      </c>
      <c r="G759">
        <f t="shared" si="92"/>
        <v>48.22</v>
      </c>
      <c r="H759">
        <f t="shared" si="93"/>
        <v>52.37</v>
      </c>
      <c r="I759">
        <f t="shared" si="94"/>
        <v>77.31</v>
      </c>
    </row>
    <row r="760" spans="1:9" x14ac:dyDescent="0.25">
      <c r="A760" s="1">
        <f t="shared" si="95"/>
        <v>43132.416666659381</v>
      </c>
      <c r="B760">
        <f t="shared" si="88"/>
        <v>2</v>
      </c>
      <c r="C760" s="3">
        <v>34.15</v>
      </c>
      <c r="D760">
        <f t="shared" si="89"/>
        <v>36.72</v>
      </c>
      <c r="E760">
        <f t="shared" si="90"/>
        <v>36.78</v>
      </c>
      <c r="F760">
        <f t="shared" si="91"/>
        <v>23.28</v>
      </c>
      <c r="G760">
        <f t="shared" si="92"/>
        <v>48.22</v>
      </c>
      <c r="H760">
        <f t="shared" si="93"/>
        <v>57.43</v>
      </c>
      <c r="I760">
        <f t="shared" si="94"/>
        <v>82.37</v>
      </c>
    </row>
    <row r="761" spans="1:9" x14ac:dyDescent="0.25">
      <c r="A761" s="1">
        <f t="shared" si="95"/>
        <v>43132.458333326038</v>
      </c>
      <c r="B761">
        <f t="shared" si="88"/>
        <v>2</v>
      </c>
      <c r="C761" s="3">
        <v>37.74</v>
      </c>
      <c r="D761">
        <f t="shared" si="89"/>
        <v>36.72</v>
      </c>
      <c r="E761">
        <f t="shared" si="90"/>
        <v>36.78</v>
      </c>
      <c r="F761">
        <f t="shared" si="91"/>
        <v>23.28</v>
      </c>
      <c r="G761">
        <f t="shared" si="92"/>
        <v>48.22</v>
      </c>
      <c r="H761">
        <f t="shared" si="93"/>
        <v>61.02</v>
      </c>
      <c r="I761">
        <f t="shared" si="94"/>
        <v>85.96</v>
      </c>
    </row>
    <row r="762" spans="1:9" x14ac:dyDescent="0.25">
      <c r="A762" s="1">
        <f t="shared" si="95"/>
        <v>43132.499999992695</v>
      </c>
      <c r="B762">
        <f t="shared" si="88"/>
        <v>2</v>
      </c>
      <c r="C762" s="3">
        <v>34.950000000000003</v>
      </c>
      <c r="D762">
        <f t="shared" si="89"/>
        <v>36.72</v>
      </c>
      <c r="E762">
        <f t="shared" si="90"/>
        <v>36.78</v>
      </c>
      <c r="F762">
        <f t="shared" si="91"/>
        <v>23.28</v>
      </c>
      <c r="G762">
        <f t="shared" si="92"/>
        <v>48.22</v>
      </c>
      <c r="H762">
        <f t="shared" si="93"/>
        <v>58.23</v>
      </c>
      <c r="I762">
        <f t="shared" si="94"/>
        <v>83.17</v>
      </c>
    </row>
    <row r="763" spans="1:9" x14ac:dyDescent="0.25">
      <c r="A763" s="1">
        <f t="shared" si="95"/>
        <v>43132.541666659352</v>
      </c>
      <c r="B763">
        <f t="shared" si="88"/>
        <v>2</v>
      </c>
      <c r="C763" s="3">
        <v>28.24</v>
      </c>
      <c r="D763">
        <f t="shared" si="89"/>
        <v>36.72</v>
      </c>
      <c r="E763">
        <f t="shared" si="90"/>
        <v>36.78</v>
      </c>
      <c r="F763">
        <f t="shared" si="91"/>
        <v>23.28</v>
      </c>
      <c r="G763">
        <f t="shared" si="92"/>
        <v>48.22</v>
      </c>
      <c r="H763">
        <f t="shared" si="93"/>
        <v>51.52</v>
      </c>
      <c r="I763">
        <f t="shared" si="94"/>
        <v>76.459999999999994</v>
      </c>
    </row>
    <row r="764" spans="1:9" x14ac:dyDescent="0.25">
      <c r="A764" s="1">
        <f t="shared" si="95"/>
        <v>43132.583333326009</v>
      </c>
      <c r="B764">
        <f t="shared" si="88"/>
        <v>2</v>
      </c>
      <c r="C764" s="3">
        <v>28.21</v>
      </c>
      <c r="D764">
        <f t="shared" si="89"/>
        <v>36.72</v>
      </c>
      <c r="E764">
        <f t="shared" si="90"/>
        <v>36.78</v>
      </c>
      <c r="F764">
        <f t="shared" si="91"/>
        <v>23.28</v>
      </c>
      <c r="G764">
        <f t="shared" si="92"/>
        <v>48.22</v>
      </c>
      <c r="H764">
        <f t="shared" si="93"/>
        <v>51.49</v>
      </c>
      <c r="I764">
        <f t="shared" si="94"/>
        <v>76.430000000000007</v>
      </c>
    </row>
    <row r="765" spans="1:9" x14ac:dyDescent="0.25">
      <c r="A765" s="1">
        <f t="shared" si="95"/>
        <v>43132.624999992666</v>
      </c>
      <c r="B765">
        <f t="shared" si="88"/>
        <v>2</v>
      </c>
      <c r="C765" s="3">
        <v>28.47</v>
      </c>
      <c r="D765">
        <f t="shared" si="89"/>
        <v>36.72</v>
      </c>
      <c r="E765">
        <f t="shared" si="90"/>
        <v>36.78</v>
      </c>
      <c r="F765">
        <f t="shared" si="91"/>
        <v>23.28</v>
      </c>
      <c r="G765">
        <f t="shared" si="92"/>
        <v>48.22</v>
      </c>
      <c r="H765">
        <f t="shared" si="93"/>
        <v>51.75</v>
      </c>
      <c r="I765">
        <f t="shared" si="94"/>
        <v>76.69</v>
      </c>
    </row>
    <row r="766" spans="1:9" x14ac:dyDescent="0.25">
      <c r="A766" s="1">
        <f t="shared" si="95"/>
        <v>43132.666666659323</v>
      </c>
      <c r="B766">
        <f t="shared" si="88"/>
        <v>2</v>
      </c>
      <c r="C766" s="3">
        <v>29.89</v>
      </c>
      <c r="D766">
        <f t="shared" si="89"/>
        <v>36.72</v>
      </c>
      <c r="E766">
        <f t="shared" si="90"/>
        <v>36.78</v>
      </c>
      <c r="F766">
        <f t="shared" si="91"/>
        <v>23.28</v>
      </c>
      <c r="G766">
        <f t="shared" si="92"/>
        <v>48.22</v>
      </c>
      <c r="H766">
        <f t="shared" si="93"/>
        <v>53.17</v>
      </c>
      <c r="I766">
        <f t="shared" si="94"/>
        <v>78.11</v>
      </c>
    </row>
    <row r="767" spans="1:9" x14ac:dyDescent="0.25">
      <c r="A767" s="1">
        <f t="shared" si="95"/>
        <v>43132.70833332598</v>
      </c>
      <c r="B767">
        <f t="shared" si="88"/>
        <v>2</v>
      </c>
      <c r="C767" s="3">
        <v>36.85</v>
      </c>
      <c r="D767">
        <f t="shared" si="89"/>
        <v>36.72</v>
      </c>
      <c r="E767">
        <f t="shared" si="90"/>
        <v>36.78</v>
      </c>
      <c r="F767">
        <f t="shared" si="91"/>
        <v>23.28</v>
      </c>
      <c r="G767">
        <f t="shared" si="92"/>
        <v>48.22</v>
      </c>
      <c r="H767">
        <f t="shared" si="93"/>
        <v>60.13</v>
      </c>
      <c r="I767">
        <f t="shared" si="94"/>
        <v>85.07</v>
      </c>
    </row>
    <row r="768" spans="1:9" x14ac:dyDescent="0.25">
      <c r="A768" s="1">
        <f t="shared" si="95"/>
        <v>43132.749999992637</v>
      </c>
      <c r="B768">
        <f t="shared" si="88"/>
        <v>2</v>
      </c>
      <c r="C768" s="3">
        <v>36.549999999999997</v>
      </c>
      <c r="D768">
        <f t="shared" si="89"/>
        <v>36.72</v>
      </c>
      <c r="E768">
        <f t="shared" si="90"/>
        <v>36.78</v>
      </c>
      <c r="F768">
        <f t="shared" si="91"/>
        <v>23.28</v>
      </c>
      <c r="G768">
        <f t="shared" si="92"/>
        <v>48.22</v>
      </c>
      <c r="H768">
        <f t="shared" si="93"/>
        <v>59.83</v>
      </c>
      <c r="I768">
        <f t="shared" si="94"/>
        <v>84.77</v>
      </c>
    </row>
    <row r="769" spans="1:9" x14ac:dyDescent="0.25">
      <c r="A769" s="1">
        <f t="shared" si="95"/>
        <v>43132.791666659294</v>
      </c>
      <c r="B769">
        <f t="shared" si="88"/>
        <v>2</v>
      </c>
      <c r="C769" s="3">
        <v>29.99</v>
      </c>
      <c r="D769">
        <f t="shared" si="89"/>
        <v>36.72</v>
      </c>
      <c r="E769">
        <f t="shared" si="90"/>
        <v>36.78</v>
      </c>
      <c r="F769">
        <f t="shared" si="91"/>
        <v>23.28</v>
      </c>
      <c r="G769">
        <f t="shared" si="92"/>
        <v>48.22</v>
      </c>
      <c r="H769">
        <f t="shared" si="93"/>
        <v>53.27</v>
      </c>
      <c r="I769">
        <f t="shared" si="94"/>
        <v>78.209999999999994</v>
      </c>
    </row>
    <row r="770" spans="1:9" x14ac:dyDescent="0.25">
      <c r="A770" s="1">
        <f t="shared" si="95"/>
        <v>43132.833333325951</v>
      </c>
      <c r="B770">
        <f t="shared" si="88"/>
        <v>2</v>
      </c>
      <c r="C770" s="3">
        <v>28.59</v>
      </c>
      <c r="D770">
        <f t="shared" si="89"/>
        <v>36.72</v>
      </c>
      <c r="E770">
        <f t="shared" si="90"/>
        <v>36.78</v>
      </c>
      <c r="F770">
        <f t="shared" si="91"/>
        <v>23.28</v>
      </c>
      <c r="G770">
        <f t="shared" si="92"/>
        <v>48.22</v>
      </c>
      <c r="H770">
        <f t="shared" si="93"/>
        <v>51.87</v>
      </c>
      <c r="I770">
        <f t="shared" si="94"/>
        <v>76.81</v>
      </c>
    </row>
    <row r="771" spans="1:9" x14ac:dyDescent="0.25">
      <c r="A771" s="1">
        <f t="shared" si="95"/>
        <v>43132.874999992608</v>
      </c>
      <c r="B771">
        <f t="shared" si="88"/>
        <v>2</v>
      </c>
      <c r="C771" s="3">
        <v>28.36</v>
      </c>
      <c r="D771">
        <f t="shared" si="89"/>
        <v>36.72</v>
      </c>
      <c r="E771">
        <f t="shared" si="90"/>
        <v>36.78</v>
      </c>
      <c r="F771">
        <f t="shared" si="91"/>
        <v>23.28</v>
      </c>
      <c r="G771">
        <f t="shared" si="92"/>
        <v>48.22</v>
      </c>
      <c r="H771">
        <f t="shared" si="93"/>
        <v>51.64</v>
      </c>
      <c r="I771">
        <f t="shared" si="94"/>
        <v>76.58</v>
      </c>
    </row>
    <row r="772" spans="1:9" x14ac:dyDescent="0.25">
      <c r="A772" s="1">
        <f t="shared" si="95"/>
        <v>43132.916666659265</v>
      </c>
      <c r="B772">
        <f t="shared" si="88"/>
        <v>2</v>
      </c>
      <c r="C772" s="3">
        <v>28.18</v>
      </c>
      <c r="D772">
        <f t="shared" si="89"/>
        <v>36.72</v>
      </c>
      <c r="E772">
        <f t="shared" si="90"/>
        <v>36.78</v>
      </c>
      <c r="F772">
        <f t="shared" si="91"/>
        <v>23.28</v>
      </c>
      <c r="G772">
        <f t="shared" si="92"/>
        <v>48.22</v>
      </c>
      <c r="H772">
        <f t="shared" si="93"/>
        <v>51.46</v>
      </c>
      <c r="I772">
        <f t="shared" si="94"/>
        <v>76.400000000000006</v>
      </c>
    </row>
    <row r="773" spans="1:9" x14ac:dyDescent="0.25">
      <c r="A773" s="1">
        <f t="shared" si="95"/>
        <v>43132.958333325922</v>
      </c>
      <c r="B773">
        <f t="shared" si="88"/>
        <v>2</v>
      </c>
      <c r="C773" s="3">
        <v>26.92</v>
      </c>
      <c r="D773">
        <f t="shared" si="89"/>
        <v>36.72</v>
      </c>
      <c r="E773">
        <f t="shared" si="90"/>
        <v>36.78</v>
      </c>
      <c r="F773">
        <f t="shared" si="91"/>
        <v>23.28</v>
      </c>
      <c r="G773">
        <f t="shared" si="92"/>
        <v>48.22</v>
      </c>
      <c r="H773">
        <f t="shared" si="93"/>
        <v>50.2</v>
      </c>
      <c r="I773">
        <f t="shared" si="94"/>
        <v>75.14</v>
      </c>
    </row>
    <row r="774" spans="1:9" x14ac:dyDescent="0.25">
      <c r="A774" s="1">
        <f t="shared" si="95"/>
        <v>43132.999999992579</v>
      </c>
      <c r="B774">
        <f t="shared" si="88"/>
        <v>2</v>
      </c>
      <c r="C774" s="3">
        <v>27.23</v>
      </c>
      <c r="D774">
        <f t="shared" si="89"/>
        <v>36.72</v>
      </c>
      <c r="E774">
        <f t="shared" si="90"/>
        <v>36.78</v>
      </c>
      <c r="F774">
        <f t="shared" si="91"/>
        <v>23.28</v>
      </c>
      <c r="G774">
        <f t="shared" si="92"/>
        <v>48.22</v>
      </c>
      <c r="H774">
        <f t="shared" si="93"/>
        <v>50.51</v>
      </c>
      <c r="I774">
        <f t="shared" si="94"/>
        <v>75.45</v>
      </c>
    </row>
    <row r="775" spans="1:9" x14ac:dyDescent="0.25">
      <c r="A775" s="1">
        <f t="shared" si="95"/>
        <v>43133.041666659235</v>
      </c>
      <c r="B775">
        <f t="shared" ref="B775:B838" si="96">MONTH(A775)</f>
        <v>2</v>
      </c>
      <c r="C775" s="3">
        <v>26.38</v>
      </c>
      <c r="D775">
        <f t="shared" ref="D775:D838" si="97">VLOOKUP(B775,$K$5:$M$16,2,FALSE)</f>
        <v>36.72</v>
      </c>
      <c r="E775">
        <f t="shared" ref="E775:E838" si="98">VLOOKUP(B775,$K$5:$M$16,3,FALSE)</f>
        <v>36.78</v>
      </c>
      <c r="F775">
        <f t="shared" ref="F775:F838" si="99">$D$1-D775</f>
        <v>23.28</v>
      </c>
      <c r="G775">
        <f t="shared" ref="G775:G838" si="100">$D$2-E775</f>
        <v>48.22</v>
      </c>
      <c r="H775">
        <f t="shared" ref="H775:H838" si="101">ROUND(C775+F775,2)</f>
        <v>49.66</v>
      </c>
      <c r="I775">
        <f t="shared" ref="I775:I838" si="102">ROUND(C775+G775,2)</f>
        <v>74.599999999999994</v>
      </c>
    </row>
    <row r="776" spans="1:9" x14ac:dyDescent="0.25">
      <c r="A776" s="1">
        <f t="shared" ref="A776:A839" si="103">A775+$A$7-$A$6</f>
        <v>43133.083333325892</v>
      </c>
      <c r="B776">
        <f t="shared" si="96"/>
        <v>2</v>
      </c>
      <c r="C776" s="3">
        <v>26.19</v>
      </c>
      <c r="D776">
        <f t="shared" si="97"/>
        <v>36.72</v>
      </c>
      <c r="E776">
        <f t="shared" si="98"/>
        <v>36.78</v>
      </c>
      <c r="F776">
        <f t="shared" si="99"/>
        <v>23.28</v>
      </c>
      <c r="G776">
        <f t="shared" si="100"/>
        <v>48.22</v>
      </c>
      <c r="H776">
        <f t="shared" si="101"/>
        <v>49.47</v>
      </c>
      <c r="I776">
        <f t="shared" si="102"/>
        <v>74.41</v>
      </c>
    </row>
    <row r="777" spans="1:9" x14ac:dyDescent="0.25">
      <c r="A777" s="1">
        <f t="shared" si="103"/>
        <v>43133.124999992549</v>
      </c>
      <c r="B777">
        <f t="shared" si="96"/>
        <v>2</v>
      </c>
      <c r="C777" s="3">
        <v>26.21</v>
      </c>
      <c r="D777">
        <f t="shared" si="97"/>
        <v>36.72</v>
      </c>
      <c r="E777">
        <f t="shared" si="98"/>
        <v>36.78</v>
      </c>
      <c r="F777">
        <f t="shared" si="99"/>
        <v>23.28</v>
      </c>
      <c r="G777">
        <f t="shared" si="100"/>
        <v>48.22</v>
      </c>
      <c r="H777">
        <f t="shared" si="101"/>
        <v>49.49</v>
      </c>
      <c r="I777">
        <f t="shared" si="102"/>
        <v>74.430000000000007</v>
      </c>
    </row>
    <row r="778" spans="1:9" x14ac:dyDescent="0.25">
      <c r="A778" s="1">
        <f t="shared" si="103"/>
        <v>43133.166666659206</v>
      </c>
      <c r="B778">
        <f t="shared" si="96"/>
        <v>2</v>
      </c>
      <c r="C778" s="3">
        <v>26.24</v>
      </c>
      <c r="D778">
        <f t="shared" si="97"/>
        <v>36.72</v>
      </c>
      <c r="E778">
        <f t="shared" si="98"/>
        <v>36.78</v>
      </c>
      <c r="F778">
        <f t="shared" si="99"/>
        <v>23.28</v>
      </c>
      <c r="G778">
        <f t="shared" si="100"/>
        <v>48.22</v>
      </c>
      <c r="H778">
        <f t="shared" si="101"/>
        <v>49.52</v>
      </c>
      <c r="I778">
        <f t="shared" si="102"/>
        <v>74.459999999999994</v>
      </c>
    </row>
    <row r="779" spans="1:9" x14ac:dyDescent="0.25">
      <c r="A779" s="1">
        <f t="shared" si="103"/>
        <v>43133.208333325863</v>
      </c>
      <c r="B779">
        <f t="shared" si="96"/>
        <v>2</v>
      </c>
      <c r="C779" s="3">
        <v>27.47</v>
      </c>
      <c r="D779">
        <f t="shared" si="97"/>
        <v>36.72</v>
      </c>
      <c r="E779">
        <f t="shared" si="98"/>
        <v>36.78</v>
      </c>
      <c r="F779">
        <f t="shared" si="99"/>
        <v>23.28</v>
      </c>
      <c r="G779">
        <f t="shared" si="100"/>
        <v>48.22</v>
      </c>
      <c r="H779">
        <f t="shared" si="101"/>
        <v>50.75</v>
      </c>
      <c r="I779">
        <f t="shared" si="102"/>
        <v>75.69</v>
      </c>
    </row>
    <row r="780" spans="1:9" x14ac:dyDescent="0.25">
      <c r="A780" s="1">
        <f t="shared" si="103"/>
        <v>43133.24999999252</v>
      </c>
      <c r="B780">
        <f t="shared" si="96"/>
        <v>2</v>
      </c>
      <c r="C780" s="3">
        <v>37.85</v>
      </c>
      <c r="D780">
        <f t="shared" si="97"/>
        <v>36.72</v>
      </c>
      <c r="E780">
        <f t="shared" si="98"/>
        <v>36.78</v>
      </c>
      <c r="F780">
        <f t="shared" si="99"/>
        <v>23.28</v>
      </c>
      <c r="G780">
        <f t="shared" si="100"/>
        <v>48.22</v>
      </c>
      <c r="H780">
        <f t="shared" si="101"/>
        <v>61.13</v>
      </c>
      <c r="I780">
        <f t="shared" si="102"/>
        <v>86.07</v>
      </c>
    </row>
    <row r="781" spans="1:9" x14ac:dyDescent="0.25">
      <c r="A781" s="1">
        <f t="shared" si="103"/>
        <v>43133.291666659177</v>
      </c>
      <c r="B781">
        <f t="shared" si="96"/>
        <v>2</v>
      </c>
      <c r="C781" s="3">
        <v>53.35</v>
      </c>
      <c r="D781">
        <f t="shared" si="97"/>
        <v>36.72</v>
      </c>
      <c r="E781">
        <f t="shared" si="98"/>
        <v>36.78</v>
      </c>
      <c r="F781">
        <f t="shared" si="99"/>
        <v>23.28</v>
      </c>
      <c r="G781">
        <f t="shared" si="100"/>
        <v>48.22</v>
      </c>
      <c r="H781">
        <f t="shared" si="101"/>
        <v>76.63</v>
      </c>
      <c r="I781">
        <f t="shared" si="102"/>
        <v>101.57</v>
      </c>
    </row>
    <row r="782" spans="1:9" x14ac:dyDescent="0.25">
      <c r="A782" s="1">
        <f t="shared" si="103"/>
        <v>43133.333333325834</v>
      </c>
      <c r="B782">
        <f t="shared" si="96"/>
        <v>2</v>
      </c>
      <c r="C782" s="3">
        <v>53.13</v>
      </c>
      <c r="D782">
        <f t="shared" si="97"/>
        <v>36.72</v>
      </c>
      <c r="E782">
        <f t="shared" si="98"/>
        <v>36.78</v>
      </c>
      <c r="F782">
        <f t="shared" si="99"/>
        <v>23.28</v>
      </c>
      <c r="G782">
        <f t="shared" si="100"/>
        <v>48.22</v>
      </c>
      <c r="H782">
        <f t="shared" si="101"/>
        <v>76.41</v>
      </c>
      <c r="I782">
        <f t="shared" si="102"/>
        <v>101.35</v>
      </c>
    </row>
    <row r="783" spans="1:9" x14ac:dyDescent="0.25">
      <c r="A783" s="1">
        <f t="shared" si="103"/>
        <v>43133.374999992491</v>
      </c>
      <c r="B783">
        <f t="shared" si="96"/>
        <v>2</v>
      </c>
      <c r="C783" s="3">
        <v>54.92</v>
      </c>
      <c r="D783">
        <f t="shared" si="97"/>
        <v>36.72</v>
      </c>
      <c r="E783">
        <f t="shared" si="98"/>
        <v>36.78</v>
      </c>
      <c r="F783">
        <f t="shared" si="99"/>
        <v>23.28</v>
      </c>
      <c r="G783">
        <f t="shared" si="100"/>
        <v>48.22</v>
      </c>
      <c r="H783">
        <f t="shared" si="101"/>
        <v>78.2</v>
      </c>
      <c r="I783">
        <f t="shared" si="102"/>
        <v>103.14</v>
      </c>
    </row>
    <row r="784" spans="1:9" x14ac:dyDescent="0.25">
      <c r="A784" s="1">
        <f t="shared" si="103"/>
        <v>43133.416666659148</v>
      </c>
      <c r="B784">
        <f t="shared" si="96"/>
        <v>2</v>
      </c>
      <c r="C784" s="3">
        <v>51.35</v>
      </c>
      <c r="D784">
        <f t="shared" si="97"/>
        <v>36.72</v>
      </c>
      <c r="E784">
        <f t="shared" si="98"/>
        <v>36.78</v>
      </c>
      <c r="F784">
        <f t="shared" si="99"/>
        <v>23.28</v>
      </c>
      <c r="G784">
        <f t="shared" si="100"/>
        <v>48.22</v>
      </c>
      <c r="H784">
        <f t="shared" si="101"/>
        <v>74.63</v>
      </c>
      <c r="I784">
        <f t="shared" si="102"/>
        <v>99.57</v>
      </c>
    </row>
    <row r="785" spans="1:9" x14ac:dyDescent="0.25">
      <c r="A785" s="1">
        <f t="shared" si="103"/>
        <v>43133.458333325805</v>
      </c>
      <c r="B785">
        <f t="shared" si="96"/>
        <v>2</v>
      </c>
      <c r="C785" s="3">
        <v>50.96</v>
      </c>
      <c r="D785">
        <f t="shared" si="97"/>
        <v>36.72</v>
      </c>
      <c r="E785">
        <f t="shared" si="98"/>
        <v>36.78</v>
      </c>
      <c r="F785">
        <f t="shared" si="99"/>
        <v>23.28</v>
      </c>
      <c r="G785">
        <f t="shared" si="100"/>
        <v>48.22</v>
      </c>
      <c r="H785">
        <f t="shared" si="101"/>
        <v>74.239999999999995</v>
      </c>
      <c r="I785">
        <f t="shared" si="102"/>
        <v>99.18</v>
      </c>
    </row>
    <row r="786" spans="1:9" x14ac:dyDescent="0.25">
      <c r="A786" s="1">
        <f t="shared" si="103"/>
        <v>43133.499999992462</v>
      </c>
      <c r="B786">
        <f t="shared" si="96"/>
        <v>2</v>
      </c>
      <c r="C786" s="3">
        <v>45</v>
      </c>
      <c r="D786">
        <f t="shared" si="97"/>
        <v>36.72</v>
      </c>
      <c r="E786">
        <f t="shared" si="98"/>
        <v>36.78</v>
      </c>
      <c r="F786">
        <f t="shared" si="99"/>
        <v>23.28</v>
      </c>
      <c r="G786">
        <f t="shared" si="100"/>
        <v>48.22</v>
      </c>
      <c r="H786">
        <f t="shared" si="101"/>
        <v>68.28</v>
      </c>
      <c r="I786">
        <f t="shared" si="102"/>
        <v>93.22</v>
      </c>
    </row>
    <row r="787" spans="1:9" x14ac:dyDescent="0.25">
      <c r="A787" s="1">
        <f t="shared" si="103"/>
        <v>43133.541666659119</v>
      </c>
      <c r="B787">
        <f t="shared" si="96"/>
        <v>2</v>
      </c>
      <c r="C787" s="3">
        <v>44.04</v>
      </c>
      <c r="D787">
        <f t="shared" si="97"/>
        <v>36.72</v>
      </c>
      <c r="E787">
        <f t="shared" si="98"/>
        <v>36.78</v>
      </c>
      <c r="F787">
        <f t="shared" si="99"/>
        <v>23.28</v>
      </c>
      <c r="G787">
        <f t="shared" si="100"/>
        <v>48.22</v>
      </c>
      <c r="H787">
        <f t="shared" si="101"/>
        <v>67.319999999999993</v>
      </c>
      <c r="I787">
        <f t="shared" si="102"/>
        <v>92.26</v>
      </c>
    </row>
    <row r="788" spans="1:9" x14ac:dyDescent="0.25">
      <c r="A788" s="1">
        <f t="shared" si="103"/>
        <v>43133.583333325776</v>
      </c>
      <c r="B788">
        <f t="shared" si="96"/>
        <v>2</v>
      </c>
      <c r="C788" s="3">
        <v>44.98</v>
      </c>
      <c r="D788">
        <f t="shared" si="97"/>
        <v>36.72</v>
      </c>
      <c r="E788">
        <f t="shared" si="98"/>
        <v>36.78</v>
      </c>
      <c r="F788">
        <f t="shared" si="99"/>
        <v>23.28</v>
      </c>
      <c r="G788">
        <f t="shared" si="100"/>
        <v>48.22</v>
      </c>
      <c r="H788">
        <f t="shared" si="101"/>
        <v>68.260000000000005</v>
      </c>
      <c r="I788">
        <f t="shared" si="102"/>
        <v>93.2</v>
      </c>
    </row>
    <row r="789" spans="1:9" x14ac:dyDescent="0.25">
      <c r="A789" s="1">
        <f t="shared" si="103"/>
        <v>43133.624999992433</v>
      </c>
      <c r="B789">
        <f t="shared" si="96"/>
        <v>2</v>
      </c>
      <c r="C789" s="3">
        <v>45.74</v>
      </c>
      <c r="D789">
        <f t="shared" si="97"/>
        <v>36.72</v>
      </c>
      <c r="E789">
        <f t="shared" si="98"/>
        <v>36.78</v>
      </c>
      <c r="F789">
        <f t="shared" si="99"/>
        <v>23.28</v>
      </c>
      <c r="G789">
        <f t="shared" si="100"/>
        <v>48.22</v>
      </c>
      <c r="H789">
        <f t="shared" si="101"/>
        <v>69.02</v>
      </c>
      <c r="I789">
        <f t="shared" si="102"/>
        <v>93.96</v>
      </c>
    </row>
    <row r="790" spans="1:9" x14ac:dyDescent="0.25">
      <c r="A790" s="1">
        <f t="shared" si="103"/>
        <v>43133.66666665909</v>
      </c>
      <c r="B790">
        <f t="shared" si="96"/>
        <v>2</v>
      </c>
      <c r="C790" s="3">
        <v>47.99</v>
      </c>
      <c r="D790">
        <f t="shared" si="97"/>
        <v>36.72</v>
      </c>
      <c r="E790">
        <f t="shared" si="98"/>
        <v>36.78</v>
      </c>
      <c r="F790">
        <f t="shared" si="99"/>
        <v>23.28</v>
      </c>
      <c r="G790">
        <f t="shared" si="100"/>
        <v>48.22</v>
      </c>
      <c r="H790">
        <f t="shared" si="101"/>
        <v>71.27</v>
      </c>
      <c r="I790">
        <f t="shared" si="102"/>
        <v>96.21</v>
      </c>
    </row>
    <row r="791" spans="1:9" x14ac:dyDescent="0.25">
      <c r="A791" s="1">
        <f t="shared" si="103"/>
        <v>43133.708333325747</v>
      </c>
      <c r="B791">
        <f t="shared" si="96"/>
        <v>2</v>
      </c>
      <c r="C791" s="3">
        <v>58.95</v>
      </c>
      <c r="D791">
        <f t="shared" si="97"/>
        <v>36.72</v>
      </c>
      <c r="E791">
        <f t="shared" si="98"/>
        <v>36.78</v>
      </c>
      <c r="F791">
        <f t="shared" si="99"/>
        <v>23.28</v>
      </c>
      <c r="G791">
        <f t="shared" si="100"/>
        <v>48.22</v>
      </c>
      <c r="H791">
        <f t="shared" si="101"/>
        <v>82.23</v>
      </c>
      <c r="I791">
        <f t="shared" si="102"/>
        <v>107.17</v>
      </c>
    </row>
    <row r="792" spans="1:9" x14ac:dyDescent="0.25">
      <c r="A792" s="1">
        <f t="shared" si="103"/>
        <v>43133.749999992404</v>
      </c>
      <c r="B792">
        <f t="shared" si="96"/>
        <v>2</v>
      </c>
      <c r="C792" s="3">
        <v>54.92</v>
      </c>
      <c r="D792">
        <f t="shared" si="97"/>
        <v>36.72</v>
      </c>
      <c r="E792">
        <f t="shared" si="98"/>
        <v>36.78</v>
      </c>
      <c r="F792">
        <f t="shared" si="99"/>
        <v>23.28</v>
      </c>
      <c r="G792">
        <f t="shared" si="100"/>
        <v>48.22</v>
      </c>
      <c r="H792">
        <f t="shared" si="101"/>
        <v>78.2</v>
      </c>
      <c r="I792">
        <f t="shared" si="102"/>
        <v>103.14</v>
      </c>
    </row>
    <row r="793" spans="1:9" x14ac:dyDescent="0.25">
      <c r="A793" s="1">
        <f t="shared" si="103"/>
        <v>43133.791666659061</v>
      </c>
      <c r="B793">
        <f t="shared" si="96"/>
        <v>2</v>
      </c>
      <c r="C793" s="3">
        <v>51.45</v>
      </c>
      <c r="D793">
        <f t="shared" si="97"/>
        <v>36.72</v>
      </c>
      <c r="E793">
        <f t="shared" si="98"/>
        <v>36.78</v>
      </c>
      <c r="F793">
        <f t="shared" si="99"/>
        <v>23.28</v>
      </c>
      <c r="G793">
        <f t="shared" si="100"/>
        <v>48.22</v>
      </c>
      <c r="H793">
        <f t="shared" si="101"/>
        <v>74.73</v>
      </c>
      <c r="I793">
        <f t="shared" si="102"/>
        <v>99.67</v>
      </c>
    </row>
    <row r="794" spans="1:9" x14ac:dyDescent="0.25">
      <c r="A794" s="1">
        <f t="shared" si="103"/>
        <v>43133.833333325718</v>
      </c>
      <c r="B794">
        <f t="shared" si="96"/>
        <v>2</v>
      </c>
      <c r="C794" s="3">
        <v>45</v>
      </c>
      <c r="D794">
        <f t="shared" si="97"/>
        <v>36.72</v>
      </c>
      <c r="E794">
        <f t="shared" si="98"/>
        <v>36.78</v>
      </c>
      <c r="F794">
        <f t="shared" si="99"/>
        <v>23.28</v>
      </c>
      <c r="G794">
        <f t="shared" si="100"/>
        <v>48.22</v>
      </c>
      <c r="H794">
        <f t="shared" si="101"/>
        <v>68.28</v>
      </c>
      <c r="I794">
        <f t="shared" si="102"/>
        <v>93.22</v>
      </c>
    </row>
    <row r="795" spans="1:9" x14ac:dyDescent="0.25">
      <c r="A795" s="1">
        <f t="shared" si="103"/>
        <v>43133.874999992375</v>
      </c>
      <c r="B795">
        <f t="shared" si="96"/>
        <v>2</v>
      </c>
      <c r="C795" s="3">
        <v>43.05</v>
      </c>
      <c r="D795">
        <f t="shared" si="97"/>
        <v>36.72</v>
      </c>
      <c r="E795">
        <f t="shared" si="98"/>
        <v>36.78</v>
      </c>
      <c r="F795">
        <f t="shared" si="99"/>
        <v>23.28</v>
      </c>
      <c r="G795">
        <f t="shared" si="100"/>
        <v>48.22</v>
      </c>
      <c r="H795">
        <f t="shared" si="101"/>
        <v>66.33</v>
      </c>
      <c r="I795">
        <f t="shared" si="102"/>
        <v>91.27</v>
      </c>
    </row>
    <row r="796" spans="1:9" x14ac:dyDescent="0.25">
      <c r="A796" s="1">
        <f t="shared" si="103"/>
        <v>43133.916666659032</v>
      </c>
      <c r="B796">
        <f t="shared" si="96"/>
        <v>2</v>
      </c>
      <c r="C796" s="3">
        <v>40</v>
      </c>
      <c r="D796">
        <f t="shared" si="97"/>
        <v>36.72</v>
      </c>
      <c r="E796">
        <f t="shared" si="98"/>
        <v>36.78</v>
      </c>
      <c r="F796">
        <f t="shared" si="99"/>
        <v>23.28</v>
      </c>
      <c r="G796">
        <f t="shared" si="100"/>
        <v>48.22</v>
      </c>
      <c r="H796">
        <f t="shared" si="101"/>
        <v>63.28</v>
      </c>
      <c r="I796">
        <f t="shared" si="102"/>
        <v>88.22</v>
      </c>
    </row>
    <row r="797" spans="1:9" x14ac:dyDescent="0.25">
      <c r="A797" s="1">
        <f t="shared" si="103"/>
        <v>43133.958333325689</v>
      </c>
      <c r="B797">
        <f t="shared" si="96"/>
        <v>2</v>
      </c>
      <c r="C797" s="3">
        <v>34.68</v>
      </c>
      <c r="D797">
        <f t="shared" si="97"/>
        <v>36.72</v>
      </c>
      <c r="E797">
        <f t="shared" si="98"/>
        <v>36.78</v>
      </c>
      <c r="F797">
        <f t="shared" si="99"/>
        <v>23.28</v>
      </c>
      <c r="G797">
        <f t="shared" si="100"/>
        <v>48.22</v>
      </c>
      <c r="H797">
        <f t="shared" si="101"/>
        <v>57.96</v>
      </c>
      <c r="I797">
        <f t="shared" si="102"/>
        <v>82.9</v>
      </c>
    </row>
    <row r="798" spans="1:9" x14ac:dyDescent="0.25">
      <c r="A798" s="1">
        <f t="shared" si="103"/>
        <v>43133.999999992346</v>
      </c>
      <c r="B798">
        <f t="shared" si="96"/>
        <v>2</v>
      </c>
      <c r="C798" s="3">
        <v>29.46</v>
      </c>
      <c r="D798">
        <f t="shared" si="97"/>
        <v>36.72</v>
      </c>
      <c r="E798">
        <f t="shared" si="98"/>
        <v>36.78</v>
      </c>
      <c r="F798">
        <f t="shared" si="99"/>
        <v>23.28</v>
      </c>
      <c r="G798">
        <f t="shared" si="100"/>
        <v>48.22</v>
      </c>
      <c r="H798">
        <f t="shared" si="101"/>
        <v>52.74</v>
      </c>
      <c r="I798">
        <f t="shared" si="102"/>
        <v>77.680000000000007</v>
      </c>
    </row>
    <row r="799" spans="1:9" x14ac:dyDescent="0.25">
      <c r="A799" s="1">
        <f t="shared" si="103"/>
        <v>43134.041666659003</v>
      </c>
      <c r="B799">
        <f t="shared" si="96"/>
        <v>2</v>
      </c>
      <c r="C799" s="3">
        <v>28.84</v>
      </c>
      <c r="D799">
        <f t="shared" si="97"/>
        <v>36.72</v>
      </c>
      <c r="E799">
        <f t="shared" si="98"/>
        <v>36.78</v>
      </c>
      <c r="F799">
        <f t="shared" si="99"/>
        <v>23.28</v>
      </c>
      <c r="G799">
        <f t="shared" si="100"/>
        <v>48.22</v>
      </c>
      <c r="H799">
        <f t="shared" si="101"/>
        <v>52.12</v>
      </c>
      <c r="I799">
        <f t="shared" si="102"/>
        <v>77.06</v>
      </c>
    </row>
    <row r="800" spans="1:9" x14ac:dyDescent="0.25">
      <c r="A800" s="1">
        <f t="shared" si="103"/>
        <v>43134.08333332566</v>
      </c>
      <c r="B800">
        <f t="shared" si="96"/>
        <v>2</v>
      </c>
      <c r="C800" s="3">
        <v>28.05</v>
      </c>
      <c r="D800">
        <f t="shared" si="97"/>
        <v>36.72</v>
      </c>
      <c r="E800">
        <f t="shared" si="98"/>
        <v>36.78</v>
      </c>
      <c r="F800">
        <f t="shared" si="99"/>
        <v>23.28</v>
      </c>
      <c r="G800">
        <f t="shared" si="100"/>
        <v>48.22</v>
      </c>
      <c r="H800">
        <f t="shared" si="101"/>
        <v>51.33</v>
      </c>
      <c r="I800">
        <f t="shared" si="102"/>
        <v>76.27</v>
      </c>
    </row>
    <row r="801" spans="1:9" x14ac:dyDescent="0.25">
      <c r="A801" s="1">
        <f t="shared" si="103"/>
        <v>43134.124999992317</v>
      </c>
      <c r="B801">
        <f t="shared" si="96"/>
        <v>2</v>
      </c>
      <c r="C801" s="3">
        <v>28.08</v>
      </c>
      <c r="D801">
        <f t="shared" si="97"/>
        <v>36.72</v>
      </c>
      <c r="E801">
        <f t="shared" si="98"/>
        <v>36.78</v>
      </c>
      <c r="F801">
        <f t="shared" si="99"/>
        <v>23.28</v>
      </c>
      <c r="G801">
        <f t="shared" si="100"/>
        <v>48.22</v>
      </c>
      <c r="H801">
        <f t="shared" si="101"/>
        <v>51.36</v>
      </c>
      <c r="I801">
        <f t="shared" si="102"/>
        <v>76.3</v>
      </c>
    </row>
    <row r="802" spans="1:9" x14ac:dyDescent="0.25">
      <c r="A802" s="1">
        <f t="shared" si="103"/>
        <v>43134.166666658974</v>
      </c>
      <c r="B802">
        <f t="shared" si="96"/>
        <v>2</v>
      </c>
      <c r="C802" s="3">
        <v>28.21</v>
      </c>
      <c r="D802">
        <f t="shared" si="97"/>
        <v>36.72</v>
      </c>
      <c r="E802">
        <f t="shared" si="98"/>
        <v>36.78</v>
      </c>
      <c r="F802">
        <f t="shared" si="99"/>
        <v>23.28</v>
      </c>
      <c r="G802">
        <f t="shared" si="100"/>
        <v>48.22</v>
      </c>
      <c r="H802">
        <f t="shared" si="101"/>
        <v>51.49</v>
      </c>
      <c r="I802">
        <f t="shared" si="102"/>
        <v>76.430000000000007</v>
      </c>
    </row>
    <row r="803" spans="1:9" x14ac:dyDescent="0.25">
      <c r="A803" s="1">
        <f t="shared" si="103"/>
        <v>43134.208333325631</v>
      </c>
      <c r="B803">
        <f t="shared" si="96"/>
        <v>2</v>
      </c>
      <c r="C803" s="3">
        <v>30.08</v>
      </c>
      <c r="D803">
        <f t="shared" si="97"/>
        <v>36.72</v>
      </c>
      <c r="E803">
        <f t="shared" si="98"/>
        <v>36.78</v>
      </c>
      <c r="F803">
        <f t="shared" si="99"/>
        <v>23.28</v>
      </c>
      <c r="G803">
        <f t="shared" si="100"/>
        <v>48.22</v>
      </c>
      <c r="H803">
        <f t="shared" si="101"/>
        <v>53.36</v>
      </c>
      <c r="I803">
        <f t="shared" si="102"/>
        <v>78.3</v>
      </c>
    </row>
    <row r="804" spans="1:9" x14ac:dyDescent="0.25">
      <c r="A804" s="1">
        <f t="shared" si="103"/>
        <v>43134.249999992287</v>
      </c>
      <c r="B804">
        <f t="shared" si="96"/>
        <v>2</v>
      </c>
      <c r="C804" s="3">
        <v>40</v>
      </c>
      <c r="D804">
        <f t="shared" si="97"/>
        <v>36.72</v>
      </c>
      <c r="E804">
        <f t="shared" si="98"/>
        <v>36.78</v>
      </c>
      <c r="F804">
        <f t="shared" si="99"/>
        <v>23.28</v>
      </c>
      <c r="G804">
        <f t="shared" si="100"/>
        <v>48.22</v>
      </c>
      <c r="H804">
        <f t="shared" si="101"/>
        <v>63.28</v>
      </c>
      <c r="I804">
        <f t="shared" si="102"/>
        <v>88.22</v>
      </c>
    </row>
    <row r="805" spans="1:9" x14ac:dyDescent="0.25">
      <c r="A805" s="1">
        <f t="shared" si="103"/>
        <v>43134.291666658944</v>
      </c>
      <c r="B805">
        <f t="shared" si="96"/>
        <v>2</v>
      </c>
      <c r="C805" s="3">
        <v>60.43</v>
      </c>
      <c r="D805">
        <f t="shared" si="97"/>
        <v>36.72</v>
      </c>
      <c r="E805">
        <f t="shared" si="98"/>
        <v>36.78</v>
      </c>
      <c r="F805">
        <f t="shared" si="99"/>
        <v>23.28</v>
      </c>
      <c r="G805">
        <f t="shared" si="100"/>
        <v>48.22</v>
      </c>
      <c r="H805">
        <f t="shared" si="101"/>
        <v>83.71</v>
      </c>
      <c r="I805">
        <f t="shared" si="102"/>
        <v>108.65</v>
      </c>
    </row>
    <row r="806" spans="1:9" x14ac:dyDescent="0.25">
      <c r="A806" s="1">
        <f t="shared" si="103"/>
        <v>43134.333333325601</v>
      </c>
      <c r="B806">
        <f t="shared" si="96"/>
        <v>2</v>
      </c>
      <c r="C806" s="3">
        <v>60.08</v>
      </c>
      <c r="D806">
        <f t="shared" si="97"/>
        <v>36.72</v>
      </c>
      <c r="E806">
        <f t="shared" si="98"/>
        <v>36.78</v>
      </c>
      <c r="F806">
        <f t="shared" si="99"/>
        <v>23.28</v>
      </c>
      <c r="G806">
        <f t="shared" si="100"/>
        <v>48.22</v>
      </c>
      <c r="H806">
        <f t="shared" si="101"/>
        <v>83.36</v>
      </c>
      <c r="I806">
        <f t="shared" si="102"/>
        <v>108.3</v>
      </c>
    </row>
    <row r="807" spans="1:9" x14ac:dyDescent="0.25">
      <c r="A807" s="1">
        <f t="shared" si="103"/>
        <v>43134.374999992258</v>
      </c>
      <c r="B807">
        <f t="shared" si="96"/>
        <v>2</v>
      </c>
      <c r="C807" s="3">
        <v>58.79</v>
      </c>
      <c r="D807">
        <f t="shared" si="97"/>
        <v>36.72</v>
      </c>
      <c r="E807">
        <f t="shared" si="98"/>
        <v>36.78</v>
      </c>
      <c r="F807">
        <f t="shared" si="99"/>
        <v>23.28</v>
      </c>
      <c r="G807">
        <f t="shared" si="100"/>
        <v>48.22</v>
      </c>
      <c r="H807">
        <f t="shared" si="101"/>
        <v>82.07</v>
      </c>
      <c r="I807">
        <f t="shared" si="102"/>
        <v>107.01</v>
      </c>
    </row>
    <row r="808" spans="1:9" x14ac:dyDescent="0.25">
      <c r="A808" s="1">
        <f t="shared" si="103"/>
        <v>43134.416666658915</v>
      </c>
      <c r="B808">
        <f t="shared" si="96"/>
        <v>2</v>
      </c>
      <c r="C808" s="3">
        <v>55.77</v>
      </c>
      <c r="D808">
        <f t="shared" si="97"/>
        <v>36.72</v>
      </c>
      <c r="E808">
        <f t="shared" si="98"/>
        <v>36.78</v>
      </c>
      <c r="F808">
        <f t="shared" si="99"/>
        <v>23.28</v>
      </c>
      <c r="G808">
        <f t="shared" si="100"/>
        <v>48.22</v>
      </c>
      <c r="H808">
        <f t="shared" si="101"/>
        <v>79.05</v>
      </c>
      <c r="I808">
        <f t="shared" si="102"/>
        <v>103.99</v>
      </c>
    </row>
    <row r="809" spans="1:9" x14ac:dyDescent="0.25">
      <c r="A809" s="1">
        <f t="shared" si="103"/>
        <v>43134.458333325572</v>
      </c>
      <c r="B809">
        <f t="shared" si="96"/>
        <v>2</v>
      </c>
      <c r="C809" s="3">
        <v>53.37</v>
      </c>
      <c r="D809">
        <f t="shared" si="97"/>
        <v>36.72</v>
      </c>
      <c r="E809">
        <f t="shared" si="98"/>
        <v>36.78</v>
      </c>
      <c r="F809">
        <f t="shared" si="99"/>
        <v>23.28</v>
      </c>
      <c r="G809">
        <f t="shared" si="100"/>
        <v>48.22</v>
      </c>
      <c r="H809">
        <f t="shared" si="101"/>
        <v>76.650000000000006</v>
      </c>
      <c r="I809">
        <f t="shared" si="102"/>
        <v>101.59</v>
      </c>
    </row>
    <row r="810" spans="1:9" x14ac:dyDescent="0.25">
      <c r="A810" s="1">
        <f t="shared" si="103"/>
        <v>43134.499999992229</v>
      </c>
      <c r="B810">
        <f t="shared" si="96"/>
        <v>2</v>
      </c>
      <c r="C810" s="3">
        <v>46.2</v>
      </c>
      <c r="D810">
        <f t="shared" si="97"/>
        <v>36.72</v>
      </c>
      <c r="E810">
        <f t="shared" si="98"/>
        <v>36.78</v>
      </c>
      <c r="F810">
        <f t="shared" si="99"/>
        <v>23.28</v>
      </c>
      <c r="G810">
        <f t="shared" si="100"/>
        <v>48.22</v>
      </c>
      <c r="H810">
        <f t="shared" si="101"/>
        <v>69.48</v>
      </c>
      <c r="I810">
        <f t="shared" si="102"/>
        <v>94.42</v>
      </c>
    </row>
    <row r="811" spans="1:9" x14ac:dyDescent="0.25">
      <c r="A811" s="1">
        <f t="shared" si="103"/>
        <v>43134.541666658886</v>
      </c>
      <c r="B811">
        <f t="shared" si="96"/>
        <v>2</v>
      </c>
      <c r="C811" s="3">
        <v>48.76</v>
      </c>
      <c r="D811">
        <f t="shared" si="97"/>
        <v>36.72</v>
      </c>
      <c r="E811">
        <f t="shared" si="98"/>
        <v>36.78</v>
      </c>
      <c r="F811">
        <f t="shared" si="99"/>
        <v>23.28</v>
      </c>
      <c r="G811">
        <f t="shared" si="100"/>
        <v>48.22</v>
      </c>
      <c r="H811">
        <f t="shared" si="101"/>
        <v>72.040000000000006</v>
      </c>
      <c r="I811">
        <f t="shared" si="102"/>
        <v>96.98</v>
      </c>
    </row>
    <row r="812" spans="1:9" x14ac:dyDescent="0.25">
      <c r="A812" s="1">
        <f t="shared" si="103"/>
        <v>43134.583333325543</v>
      </c>
      <c r="B812">
        <f t="shared" si="96"/>
        <v>2</v>
      </c>
      <c r="C812" s="3">
        <v>47.85</v>
      </c>
      <c r="D812">
        <f t="shared" si="97"/>
        <v>36.72</v>
      </c>
      <c r="E812">
        <f t="shared" si="98"/>
        <v>36.78</v>
      </c>
      <c r="F812">
        <f t="shared" si="99"/>
        <v>23.28</v>
      </c>
      <c r="G812">
        <f t="shared" si="100"/>
        <v>48.22</v>
      </c>
      <c r="H812">
        <f t="shared" si="101"/>
        <v>71.13</v>
      </c>
      <c r="I812">
        <f t="shared" si="102"/>
        <v>96.07</v>
      </c>
    </row>
    <row r="813" spans="1:9" x14ac:dyDescent="0.25">
      <c r="A813" s="1">
        <f t="shared" si="103"/>
        <v>43134.6249999922</v>
      </c>
      <c r="B813">
        <f t="shared" si="96"/>
        <v>2</v>
      </c>
      <c r="C813" s="3">
        <v>51.7</v>
      </c>
      <c r="D813">
        <f t="shared" si="97"/>
        <v>36.72</v>
      </c>
      <c r="E813">
        <f t="shared" si="98"/>
        <v>36.78</v>
      </c>
      <c r="F813">
        <f t="shared" si="99"/>
        <v>23.28</v>
      </c>
      <c r="G813">
        <f t="shared" si="100"/>
        <v>48.22</v>
      </c>
      <c r="H813">
        <f t="shared" si="101"/>
        <v>74.98</v>
      </c>
      <c r="I813">
        <f t="shared" si="102"/>
        <v>99.92</v>
      </c>
    </row>
    <row r="814" spans="1:9" x14ac:dyDescent="0.25">
      <c r="A814" s="1">
        <f t="shared" si="103"/>
        <v>43134.666666658857</v>
      </c>
      <c r="B814">
        <f t="shared" si="96"/>
        <v>2</v>
      </c>
      <c r="C814" s="3">
        <v>51.54</v>
      </c>
      <c r="D814">
        <f t="shared" si="97"/>
        <v>36.72</v>
      </c>
      <c r="E814">
        <f t="shared" si="98"/>
        <v>36.78</v>
      </c>
      <c r="F814">
        <f t="shared" si="99"/>
        <v>23.28</v>
      </c>
      <c r="G814">
        <f t="shared" si="100"/>
        <v>48.22</v>
      </c>
      <c r="H814">
        <f t="shared" si="101"/>
        <v>74.819999999999993</v>
      </c>
      <c r="I814">
        <f t="shared" si="102"/>
        <v>99.76</v>
      </c>
    </row>
    <row r="815" spans="1:9" x14ac:dyDescent="0.25">
      <c r="A815" s="1">
        <f t="shared" si="103"/>
        <v>43134.708333325514</v>
      </c>
      <c r="B815">
        <f t="shared" si="96"/>
        <v>2</v>
      </c>
      <c r="C815" s="3">
        <v>60.07</v>
      </c>
      <c r="D815">
        <f t="shared" si="97"/>
        <v>36.72</v>
      </c>
      <c r="E815">
        <f t="shared" si="98"/>
        <v>36.78</v>
      </c>
      <c r="F815">
        <f t="shared" si="99"/>
        <v>23.28</v>
      </c>
      <c r="G815">
        <f t="shared" si="100"/>
        <v>48.22</v>
      </c>
      <c r="H815">
        <f t="shared" si="101"/>
        <v>83.35</v>
      </c>
      <c r="I815">
        <f t="shared" si="102"/>
        <v>108.29</v>
      </c>
    </row>
    <row r="816" spans="1:9" x14ac:dyDescent="0.25">
      <c r="A816" s="1">
        <f t="shared" si="103"/>
        <v>43134.749999992171</v>
      </c>
      <c r="B816">
        <f t="shared" si="96"/>
        <v>2</v>
      </c>
      <c r="C816" s="3">
        <v>65.52</v>
      </c>
      <c r="D816">
        <f t="shared" si="97"/>
        <v>36.72</v>
      </c>
      <c r="E816">
        <f t="shared" si="98"/>
        <v>36.78</v>
      </c>
      <c r="F816">
        <f t="shared" si="99"/>
        <v>23.28</v>
      </c>
      <c r="G816">
        <f t="shared" si="100"/>
        <v>48.22</v>
      </c>
      <c r="H816">
        <f t="shared" si="101"/>
        <v>88.8</v>
      </c>
      <c r="I816">
        <f t="shared" si="102"/>
        <v>113.74</v>
      </c>
    </row>
    <row r="817" spans="1:9" x14ac:dyDescent="0.25">
      <c r="A817" s="1">
        <f t="shared" si="103"/>
        <v>43134.791666658828</v>
      </c>
      <c r="B817">
        <f t="shared" si="96"/>
        <v>2</v>
      </c>
      <c r="C817" s="3">
        <v>52.89</v>
      </c>
      <c r="D817">
        <f t="shared" si="97"/>
        <v>36.72</v>
      </c>
      <c r="E817">
        <f t="shared" si="98"/>
        <v>36.78</v>
      </c>
      <c r="F817">
        <f t="shared" si="99"/>
        <v>23.28</v>
      </c>
      <c r="G817">
        <f t="shared" si="100"/>
        <v>48.22</v>
      </c>
      <c r="H817">
        <f t="shared" si="101"/>
        <v>76.17</v>
      </c>
      <c r="I817">
        <f t="shared" si="102"/>
        <v>101.11</v>
      </c>
    </row>
    <row r="818" spans="1:9" x14ac:dyDescent="0.25">
      <c r="A818" s="1">
        <f t="shared" si="103"/>
        <v>43134.833333325485</v>
      </c>
      <c r="B818">
        <f t="shared" si="96"/>
        <v>2</v>
      </c>
      <c r="C818" s="3">
        <v>47.99</v>
      </c>
      <c r="D818">
        <f t="shared" si="97"/>
        <v>36.72</v>
      </c>
      <c r="E818">
        <f t="shared" si="98"/>
        <v>36.78</v>
      </c>
      <c r="F818">
        <f t="shared" si="99"/>
        <v>23.28</v>
      </c>
      <c r="G818">
        <f t="shared" si="100"/>
        <v>48.22</v>
      </c>
      <c r="H818">
        <f t="shared" si="101"/>
        <v>71.27</v>
      </c>
      <c r="I818">
        <f t="shared" si="102"/>
        <v>96.21</v>
      </c>
    </row>
    <row r="819" spans="1:9" x14ac:dyDescent="0.25">
      <c r="A819" s="1">
        <f t="shared" si="103"/>
        <v>43134.874999992142</v>
      </c>
      <c r="B819">
        <f t="shared" si="96"/>
        <v>2</v>
      </c>
      <c r="C819" s="3">
        <v>44.25</v>
      </c>
      <c r="D819">
        <f t="shared" si="97"/>
        <v>36.72</v>
      </c>
      <c r="E819">
        <f t="shared" si="98"/>
        <v>36.78</v>
      </c>
      <c r="F819">
        <f t="shared" si="99"/>
        <v>23.28</v>
      </c>
      <c r="G819">
        <f t="shared" si="100"/>
        <v>48.22</v>
      </c>
      <c r="H819">
        <f t="shared" si="101"/>
        <v>67.53</v>
      </c>
      <c r="I819">
        <f t="shared" si="102"/>
        <v>92.47</v>
      </c>
    </row>
    <row r="820" spans="1:9" x14ac:dyDescent="0.25">
      <c r="A820" s="1">
        <f t="shared" si="103"/>
        <v>43134.916666658799</v>
      </c>
      <c r="B820">
        <f t="shared" si="96"/>
        <v>2</v>
      </c>
      <c r="C820" s="3">
        <v>43.93</v>
      </c>
      <c r="D820">
        <f t="shared" si="97"/>
        <v>36.72</v>
      </c>
      <c r="E820">
        <f t="shared" si="98"/>
        <v>36.78</v>
      </c>
      <c r="F820">
        <f t="shared" si="99"/>
        <v>23.28</v>
      </c>
      <c r="G820">
        <f t="shared" si="100"/>
        <v>48.22</v>
      </c>
      <c r="H820">
        <f t="shared" si="101"/>
        <v>67.209999999999994</v>
      </c>
      <c r="I820">
        <f t="shared" si="102"/>
        <v>92.15</v>
      </c>
    </row>
    <row r="821" spans="1:9" x14ac:dyDescent="0.25">
      <c r="A821" s="1">
        <f t="shared" si="103"/>
        <v>43134.958333325456</v>
      </c>
      <c r="B821">
        <f t="shared" si="96"/>
        <v>2</v>
      </c>
      <c r="C821" s="3">
        <v>30.87</v>
      </c>
      <c r="D821">
        <f t="shared" si="97"/>
        <v>36.72</v>
      </c>
      <c r="E821">
        <f t="shared" si="98"/>
        <v>36.78</v>
      </c>
      <c r="F821">
        <f t="shared" si="99"/>
        <v>23.28</v>
      </c>
      <c r="G821">
        <f t="shared" si="100"/>
        <v>48.22</v>
      </c>
      <c r="H821">
        <f t="shared" si="101"/>
        <v>54.15</v>
      </c>
      <c r="I821">
        <f t="shared" si="102"/>
        <v>79.09</v>
      </c>
    </row>
    <row r="822" spans="1:9" x14ac:dyDescent="0.25">
      <c r="A822" s="1">
        <f t="shared" si="103"/>
        <v>43134.999999992113</v>
      </c>
      <c r="B822">
        <f t="shared" si="96"/>
        <v>2</v>
      </c>
      <c r="C822" s="3">
        <v>34.9</v>
      </c>
      <c r="D822">
        <f t="shared" si="97"/>
        <v>36.72</v>
      </c>
      <c r="E822">
        <f t="shared" si="98"/>
        <v>36.78</v>
      </c>
      <c r="F822">
        <f t="shared" si="99"/>
        <v>23.28</v>
      </c>
      <c r="G822">
        <f t="shared" si="100"/>
        <v>48.22</v>
      </c>
      <c r="H822">
        <f t="shared" si="101"/>
        <v>58.18</v>
      </c>
      <c r="I822">
        <f t="shared" si="102"/>
        <v>83.12</v>
      </c>
    </row>
    <row r="823" spans="1:9" x14ac:dyDescent="0.25">
      <c r="A823" s="1">
        <f t="shared" si="103"/>
        <v>43135.04166665877</v>
      </c>
      <c r="B823">
        <f t="shared" si="96"/>
        <v>2</v>
      </c>
      <c r="C823" s="3">
        <v>31.14</v>
      </c>
      <c r="D823">
        <f t="shared" si="97"/>
        <v>36.72</v>
      </c>
      <c r="E823">
        <f t="shared" si="98"/>
        <v>36.78</v>
      </c>
      <c r="F823">
        <f t="shared" si="99"/>
        <v>23.28</v>
      </c>
      <c r="G823">
        <f t="shared" si="100"/>
        <v>48.22</v>
      </c>
      <c r="H823">
        <f t="shared" si="101"/>
        <v>54.42</v>
      </c>
      <c r="I823">
        <f t="shared" si="102"/>
        <v>79.36</v>
      </c>
    </row>
    <row r="824" spans="1:9" x14ac:dyDescent="0.25">
      <c r="A824" s="1">
        <f t="shared" si="103"/>
        <v>43135.083333325427</v>
      </c>
      <c r="B824">
        <f t="shared" si="96"/>
        <v>2</v>
      </c>
      <c r="C824" s="3">
        <v>30.08</v>
      </c>
      <c r="D824">
        <f t="shared" si="97"/>
        <v>36.72</v>
      </c>
      <c r="E824">
        <f t="shared" si="98"/>
        <v>36.78</v>
      </c>
      <c r="F824">
        <f t="shared" si="99"/>
        <v>23.28</v>
      </c>
      <c r="G824">
        <f t="shared" si="100"/>
        <v>48.22</v>
      </c>
      <c r="H824">
        <f t="shared" si="101"/>
        <v>53.36</v>
      </c>
      <c r="I824">
        <f t="shared" si="102"/>
        <v>78.3</v>
      </c>
    </row>
    <row r="825" spans="1:9" x14ac:dyDescent="0.25">
      <c r="A825" s="1">
        <f t="shared" si="103"/>
        <v>43135.124999992084</v>
      </c>
      <c r="B825">
        <f t="shared" si="96"/>
        <v>2</v>
      </c>
      <c r="C825" s="3">
        <v>30.06</v>
      </c>
      <c r="D825">
        <f t="shared" si="97"/>
        <v>36.72</v>
      </c>
      <c r="E825">
        <f t="shared" si="98"/>
        <v>36.78</v>
      </c>
      <c r="F825">
        <f t="shared" si="99"/>
        <v>23.28</v>
      </c>
      <c r="G825">
        <f t="shared" si="100"/>
        <v>48.22</v>
      </c>
      <c r="H825">
        <f t="shared" si="101"/>
        <v>53.34</v>
      </c>
      <c r="I825">
        <f t="shared" si="102"/>
        <v>78.28</v>
      </c>
    </row>
    <row r="826" spans="1:9" x14ac:dyDescent="0.25">
      <c r="A826" s="1">
        <f t="shared" si="103"/>
        <v>43135.166666658741</v>
      </c>
      <c r="B826">
        <f t="shared" si="96"/>
        <v>2</v>
      </c>
      <c r="C826" s="3">
        <v>30.49</v>
      </c>
      <c r="D826">
        <f t="shared" si="97"/>
        <v>36.72</v>
      </c>
      <c r="E826">
        <f t="shared" si="98"/>
        <v>36.78</v>
      </c>
      <c r="F826">
        <f t="shared" si="99"/>
        <v>23.28</v>
      </c>
      <c r="G826">
        <f t="shared" si="100"/>
        <v>48.22</v>
      </c>
      <c r="H826">
        <f t="shared" si="101"/>
        <v>53.77</v>
      </c>
      <c r="I826">
        <f t="shared" si="102"/>
        <v>78.709999999999994</v>
      </c>
    </row>
    <row r="827" spans="1:9" x14ac:dyDescent="0.25">
      <c r="A827" s="1">
        <f t="shared" si="103"/>
        <v>43135.208333325398</v>
      </c>
      <c r="B827">
        <f t="shared" si="96"/>
        <v>2</v>
      </c>
      <c r="C827" s="3">
        <v>33.549999999999997</v>
      </c>
      <c r="D827">
        <f t="shared" si="97"/>
        <v>36.72</v>
      </c>
      <c r="E827">
        <f t="shared" si="98"/>
        <v>36.78</v>
      </c>
      <c r="F827">
        <f t="shared" si="99"/>
        <v>23.28</v>
      </c>
      <c r="G827">
        <f t="shared" si="100"/>
        <v>48.22</v>
      </c>
      <c r="H827">
        <f t="shared" si="101"/>
        <v>56.83</v>
      </c>
      <c r="I827">
        <f t="shared" si="102"/>
        <v>81.77</v>
      </c>
    </row>
    <row r="828" spans="1:9" x14ac:dyDescent="0.25">
      <c r="A828" s="1">
        <f t="shared" si="103"/>
        <v>43135.249999992055</v>
      </c>
      <c r="B828">
        <f t="shared" si="96"/>
        <v>2</v>
      </c>
      <c r="C828" s="3">
        <v>42.64</v>
      </c>
      <c r="D828">
        <f t="shared" si="97"/>
        <v>36.72</v>
      </c>
      <c r="E828">
        <f t="shared" si="98"/>
        <v>36.78</v>
      </c>
      <c r="F828">
        <f t="shared" si="99"/>
        <v>23.28</v>
      </c>
      <c r="G828">
        <f t="shared" si="100"/>
        <v>48.22</v>
      </c>
      <c r="H828">
        <f t="shared" si="101"/>
        <v>65.92</v>
      </c>
      <c r="I828">
        <f t="shared" si="102"/>
        <v>90.86</v>
      </c>
    </row>
    <row r="829" spans="1:9" x14ac:dyDescent="0.25">
      <c r="A829" s="1">
        <f t="shared" si="103"/>
        <v>43135.291666658712</v>
      </c>
      <c r="B829">
        <f t="shared" si="96"/>
        <v>2</v>
      </c>
      <c r="C829" s="3">
        <v>50.92</v>
      </c>
      <c r="D829">
        <f t="shared" si="97"/>
        <v>36.72</v>
      </c>
      <c r="E829">
        <f t="shared" si="98"/>
        <v>36.78</v>
      </c>
      <c r="F829">
        <f t="shared" si="99"/>
        <v>23.28</v>
      </c>
      <c r="G829">
        <f t="shared" si="100"/>
        <v>48.22</v>
      </c>
      <c r="H829">
        <f t="shared" si="101"/>
        <v>74.2</v>
      </c>
      <c r="I829">
        <f t="shared" si="102"/>
        <v>99.14</v>
      </c>
    </row>
    <row r="830" spans="1:9" x14ac:dyDescent="0.25">
      <c r="A830" s="1">
        <f t="shared" si="103"/>
        <v>43135.333333325369</v>
      </c>
      <c r="B830">
        <f t="shared" si="96"/>
        <v>2</v>
      </c>
      <c r="C830" s="3">
        <v>61.76</v>
      </c>
      <c r="D830">
        <f t="shared" si="97"/>
        <v>36.72</v>
      </c>
      <c r="E830">
        <f t="shared" si="98"/>
        <v>36.78</v>
      </c>
      <c r="F830">
        <f t="shared" si="99"/>
        <v>23.28</v>
      </c>
      <c r="G830">
        <f t="shared" si="100"/>
        <v>48.22</v>
      </c>
      <c r="H830">
        <f t="shared" si="101"/>
        <v>85.04</v>
      </c>
      <c r="I830">
        <f t="shared" si="102"/>
        <v>109.98</v>
      </c>
    </row>
    <row r="831" spans="1:9" x14ac:dyDescent="0.25">
      <c r="A831" s="1">
        <f t="shared" si="103"/>
        <v>43135.374999992026</v>
      </c>
      <c r="B831">
        <f t="shared" si="96"/>
        <v>2</v>
      </c>
      <c r="C831" s="3">
        <v>62.59</v>
      </c>
      <c r="D831">
        <f t="shared" si="97"/>
        <v>36.72</v>
      </c>
      <c r="E831">
        <f t="shared" si="98"/>
        <v>36.78</v>
      </c>
      <c r="F831">
        <f t="shared" si="99"/>
        <v>23.28</v>
      </c>
      <c r="G831">
        <f t="shared" si="100"/>
        <v>48.22</v>
      </c>
      <c r="H831">
        <f t="shared" si="101"/>
        <v>85.87</v>
      </c>
      <c r="I831">
        <f t="shared" si="102"/>
        <v>110.81</v>
      </c>
    </row>
    <row r="832" spans="1:9" x14ac:dyDescent="0.25">
      <c r="A832" s="1">
        <f t="shared" si="103"/>
        <v>43135.416666658683</v>
      </c>
      <c r="B832">
        <f t="shared" si="96"/>
        <v>2</v>
      </c>
      <c r="C832" s="3">
        <v>61.1</v>
      </c>
      <c r="D832">
        <f t="shared" si="97"/>
        <v>36.72</v>
      </c>
      <c r="E832">
        <f t="shared" si="98"/>
        <v>36.78</v>
      </c>
      <c r="F832">
        <f t="shared" si="99"/>
        <v>23.28</v>
      </c>
      <c r="G832">
        <f t="shared" si="100"/>
        <v>48.22</v>
      </c>
      <c r="H832">
        <f t="shared" si="101"/>
        <v>84.38</v>
      </c>
      <c r="I832">
        <f t="shared" si="102"/>
        <v>109.32</v>
      </c>
    </row>
    <row r="833" spans="1:9" x14ac:dyDescent="0.25">
      <c r="A833" s="1">
        <f t="shared" si="103"/>
        <v>43135.458333325339</v>
      </c>
      <c r="B833">
        <f t="shared" si="96"/>
        <v>2</v>
      </c>
      <c r="C833" s="3">
        <v>58.94</v>
      </c>
      <c r="D833">
        <f t="shared" si="97"/>
        <v>36.72</v>
      </c>
      <c r="E833">
        <f t="shared" si="98"/>
        <v>36.78</v>
      </c>
      <c r="F833">
        <f t="shared" si="99"/>
        <v>23.28</v>
      </c>
      <c r="G833">
        <f t="shared" si="100"/>
        <v>48.22</v>
      </c>
      <c r="H833">
        <f t="shared" si="101"/>
        <v>82.22</v>
      </c>
      <c r="I833">
        <f t="shared" si="102"/>
        <v>107.16</v>
      </c>
    </row>
    <row r="834" spans="1:9" x14ac:dyDescent="0.25">
      <c r="A834" s="1">
        <f t="shared" si="103"/>
        <v>43135.499999991996</v>
      </c>
      <c r="B834">
        <f t="shared" si="96"/>
        <v>2</v>
      </c>
      <c r="C834" s="3">
        <v>54.87</v>
      </c>
      <c r="D834">
        <f t="shared" si="97"/>
        <v>36.72</v>
      </c>
      <c r="E834">
        <f t="shared" si="98"/>
        <v>36.78</v>
      </c>
      <c r="F834">
        <f t="shared" si="99"/>
        <v>23.28</v>
      </c>
      <c r="G834">
        <f t="shared" si="100"/>
        <v>48.22</v>
      </c>
      <c r="H834">
        <f t="shared" si="101"/>
        <v>78.150000000000006</v>
      </c>
      <c r="I834">
        <f t="shared" si="102"/>
        <v>103.09</v>
      </c>
    </row>
    <row r="835" spans="1:9" x14ac:dyDescent="0.25">
      <c r="A835" s="1">
        <f t="shared" si="103"/>
        <v>43135.541666658653</v>
      </c>
      <c r="B835">
        <f t="shared" si="96"/>
        <v>2</v>
      </c>
      <c r="C835" s="3">
        <v>53.53</v>
      </c>
      <c r="D835">
        <f t="shared" si="97"/>
        <v>36.72</v>
      </c>
      <c r="E835">
        <f t="shared" si="98"/>
        <v>36.78</v>
      </c>
      <c r="F835">
        <f t="shared" si="99"/>
        <v>23.28</v>
      </c>
      <c r="G835">
        <f t="shared" si="100"/>
        <v>48.22</v>
      </c>
      <c r="H835">
        <f t="shared" si="101"/>
        <v>76.81</v>
      </c>
      <c r="I835">
        <f t="shared" si="102"/>
        <v>101.75</v>
      </c>
    </row>
    <row r="836" spans="1:9" x14ac:dyDescent="0.25">
      <c r="A836" s="1">
        <f t="shared" si="103"/>
        <v>43135.58333332531</v>
      </c>
      <c r="B836">
        <f t="shared" si="96"/>
        <v>2</v>
      </c>
      <c r="C836" s="3">
        <v>51.45</v>
      </c>
      <c r="D836">
        <f t="shared" si="97"/>
        <v>36.72</v>
      </c>
      <c r="E836">
        <f t="shared" si="98"/>
        <v>36.78</v>
      </c>
      <c r="F836">
        <f t="shared" si="99"/>
        <v>23.28</v>
      </c>
      <c r="G836">
        <f t="shared" si="100"/>
        <v>48.22</v>
      </c>
      <c r="H836">
        <f t="shared" si="101"/>
        <v>74.73</v>
      </c>
      <c r="I836">
        <f t="shared" si="102"/>
        <v>99.67</v>
      </c>
    </row>
    <row r="837" spans="1:9" x14ac:dyDescent="0.25">
      <c r="A837" s="1">
        <f t="shared" si="103"/>
        <v>43135.624999991967</v>
      </c>
      <c r="B837">
        <f t="shared" si="96"/>
        <v>2</v>
      </c>
      <c r="C837" s="3">
        <v>49.88</v>
      </c>
      <c r="D837">
        <f t="shared" si="97"/>
        <v>36.72</v>
      </c>
      <c r="E837">
        <f t="shared" si="98"/>
        <v>36.78</v>
      </c>
      <c r="F837">
        <f t="shared" si="99"/>
        <v>23.28</v>
      </c>
      <c r="G837">
        <f t="shared" si="100"/>
        <v>48.22</v>
      </c>
      <c r="H837">
        <f t="shared" si="101"/>
        <v>73.16</v>
      </c>
      <c r="I837">
        <f t="shared" si="102"/>
        <v>98.1</v>
      </c>
    </row>
    <row r="838" spans="1:9" x14ac:dyDescent="0.25">
      <c r="A838" s="1">
        <f t="shared" si="103"/>
        <v>43135.666666658624</v>
      </c>
      <c r="B838">
        <f t="shared" si="96"/>
        <v>2</v>
      </c>
      <c r="C838" s="3">
        <v>49.92</v>
      </c>
      <c r="D838">
        <f t="shared" si="97"/>
        <v>36.72</v>
      </c>
      <c r="E838">
        <f t="shared" si="98"/>
        <v>36.78</v>
      </c>
      <c r="F838">
        <f t="shared" si="99"/>
        <v>23.28</v>
      </c>
      <c r="G838">
        <f t="shared" si="100"/>
        <v>48.22</v>
      </c>
      <c r="H838">
        <f t="shared" si="101"/>
        <v>73.2</v>
      </c>
      <c r="I838">
        <f t="shared" si="102"/>
        <v>98.14</v>
      </c>
    </row>
    <row r="839" spans="1:9" x14ac:dyDescent="0.25">
      <c r="A839" s="1">
        <f t="shared" si="103"/>
        <v>43135.708333325281</v>
      </c>
      <c r="B839">
        <f t="shared" ref="B839:B902" si="104">MONTH(A839)</f>
        <v>2</v>
      </c>
      <c r="C839" s="3">
        <v>59.37</v>
      </c>
      <c r="D839">
        <f t="shared" ref="D839:D902" si="105">VLOOKUP(B839,$K$5:$M$16,2,FALSE)</f>
        <v>36.72</v>
      </c>
      <c r="E839">
        <f t="shared" ref="E839:E902" si="106">VLOOKUP(B839,$K$5:$M$16,3,FALSE)</f>
        <v>36.78</v>
      </c>
      <c r="F839">
        <f t="shared" ref="F839:F902" si="107">$D$1-D839</f>
        <v>23.28</v>
      </c>
      <c r="G839">
        <f t="shared" ref="G839:G902" si="108">$D$2-E839</f>
        <v>48.22</v>
      </c>
      <c r="H839">
        <f t="shared" ref="H839:H902" si="109">ROUND(C839+F839,2)</f>
        <v>82.65</v>
      </c>
      <c r="I839">
        <f t="shared" ref="I839:I902" si="110">ROUND(C839+G839,2)</f>
        <v>107.59</v>
      </c>
    </row>
    <row r="840" spans="1:9" x14ac:dyDescent="0.25">
      <c r="A840" s="1">
        <f t="shared" ref="A840:A903" si="111">A839+$A$7-$A$6</f>
        <v>43135.749999991938</v>
      </c>
      <c r="B840">
        <f t="shared" si="104"/>
        <v>2</v>
      </c>
      <c r="C840" s="3">
        <v>75.87</v>
      </c>
      <c r="D840">
        <f t="shared" si="105"/>
        <v>36.72</v>
      </c>
      <c r="E840">
        <f t="shared" si="106"/>
        <v>36.78</v>
      </c>
      <c r="F840">
        <f t="shared" si="107"/>
        <v>23.28</v>
      </c>
      <c r="G840">
        <f t="shared" si="108"/>
        <v>48.22</v>
      </c>
      <c r="H840">
        <f t="shared" si="109"/>
        <v>99.15</v>
      </c>
      <c r="I840">
        <f t="shared" si="110"/>
        <v>124.09</v>
      </c>
    </row>
    <row r="841" spans="1:9" x14ac:dyDescent="0.25">
      <c r="A841" s="1">
        <f t="shared" si="111"/>
        <v>43135.791666658595</v>
      </c>
      <c r="B841">
        <f t="shared" si="104"/>
        <v>2</v>
      </c>
      <c r="C841" s="3">
        <v>62.73</v>
      </c>
      <c r="D841">
        <f t="shared" si="105"/>
        <v>36.72</v>
      </c>
      <c r="E841">
        <f t="shared" si="106"/>
        <v>36.78</v>
      </c>
      <c r="F841">
        <f t="shared" si="107"/>
        <v>23.28</v>
      </c>
      <c r="G841">
        <f t="shared" si="108"/>
        <v>48.22</v>
      </c>
      <c r="H841">
        <f t="shared" si="109"/>
        <v>86.01</v>
      </c>
      <c r="I841">
        <f t="shared" si="110"/>
        <v>110.95</v>
      </c>
    </row>
    <row r="842" spans="1:9" x14ac:dyDescent="0.25">
      <c r="A842" s="1">
        <f t="shared" si="111"/>
        <v>43135.833333325252</v>
      </c>
      <c r="B842">
        <f t="shared" si="104"/>
        <v>2</v>
      </c>
      <c r="C842" s="3">
        <v>49.89</v>
      </c>
      <c r="D842">
        <f t="shared" si="105"/>
        <v>36.72</v>
      </c>
      <c r="E842">
        <f t="shared" si="106"/>
        <v>36.78</v>
      </c>
      <c r="F842">
        <f t="shared" si="107"/>
        <v>23.28</v>
      </c>
      <c r="G842">
        <f t="shared" si="108"/>
        <v>48.22</v>
      </c>
      <c r="H842">
        <f t="shared" si="109"/>
        <v>73.17</v>
      </c>
      <c r="I842">
        <f t="shared" si="110"/>
        <v>98.11</v>
      </c>
    </row>
    <row r="843" spans="1:9" x14ac:dyDescent="0.25">
      <c r="A843" s="1">
        <f t="shared" si="111"/>
        <v>43135.874999991909</v>
      </c>
      <c r="B843">
        <f t="shared" si="104"/>
        <v>2</v>
      </c>
      <c r="C843" s="3">
        <v>42.66</v>
      </c>
      <c r="D843">
        <f t="shared" si="105"/>
        <v>36.72</v>
      </c>
      <c r="E843">
        <f t="shared" si="106"/>
        <v>36.78</v>
      </c>
      <c r="F843">
        <f t="shared" si="107"/>
        <v>23.28</v>
      </c>
      <c r="G843">
        <f t="shared" si="108"/>
        <v>48.22</v>
      </c>
      <c r="H843">
        <f t="shared" si="109"/>
        <v>65.94</v>
      </c>
      <c r="I843">
        <f t="shared" si="110"/>
        <v>90.88</v>
      </c>
    </row>
    <row r="844" spans="1:9" x14ac:dyDescent="0.25">
      <c r="A844" s="1">
        <f t="shared" si="111"/>
        <v>43135.916666658566</v>
      </c>
      <c r="B844">
        <f t="shared" si="104"/>
        <v>2</v>
      </c>
      <c r="C844" s="3">
        <v>44.04</v>
      </c>
      <c r="D844">
        <f t="shared" si="105"/>
        <v>36.72</v>
      </c>
      <c r="E844">
        <f t="shared" si="106"/>
        <v>36.78</v>
      </c>
      <c r="F844">
        <f t="shared" si="107"/>
        <v>23.28</v>
      </c>
      <c r="G844">
        <f t="shared" si="108"/>
        <v>48.22</v>
      </c>
      <c r="H844">
        <f t="shared" si="109"/>
        <v>67.319999999999993</v>
      </c>
      <c r="I844">
        <f t="shared" si="110"/>
        <v>92.26</v>
      </c>
    </row>
    <row r="845" spans="1:9" x14ac:dyDescent="0.25">
      <c r="A845" s="1">
        <f t="shared" si="111"/>
        <v>43135.958333325223</v>
      </c>
      <c r="B845">
        <f t="shared" si="104"/>
        <v>2</v>
      </c>
      <c r="C845" s="3">
        <v>36.409999999999997</v>
      </c>
      <c r="D845">
        <f t="shared" si="105"/>
        <v>36.72</v>
      </c>
      <c r="E845">
        <f t="shared" si="106"/>
        <v>36.78</v>
      </c>
      <c r="F845">
        <f t="shared" si="107"/>
        <v>23.28</v>
      </c>
      <c r="G845">
        <f t="shared" si="108"/>
        <v>48.22</v>
      </c>
      <c r="H845">
        <f t="shared" si="109"/>
        <v>59.69</v>
      </c>
      <c r="I845">
        <f t="shared" si="110"/>
        <v>84.63</v>
      </c>
    </row>
    <row r="846" spans="1:9" x14ac:dyDescent="0.25">
      <c r="A846" s="1">
        <f t="shared" si="111"/>
        <v>43135.99999999188</v>
      </c>
      <c r="B846">
        <f t="shared" si="104"/>
        <v>2</v>
      </c>
      <c r="C846" s="3">
        <v>39.96</v>
      </c>
      <c r="D846">
        <f t="shared" si="105"/>
        <v>36.72</v>
      </c>
      <c r="E846">
        <f t="shared" si="106"/>
        <v>36.78</v>
      </c>
      <c r="F846">
        <f t="shared" si="107"/>
        <v>23.28</v>
      </c>
      <c r="G846">
        <f t="shared" si="108"/>
        <v>48.22</v>
      </c>
      <c r="H846">
        <f t="shared" si="109"/>
        <v>63.24</v>
      </c>
      <c r="I846">
        <f t="shared" si="110"/>
        <v>88.18</v>
      </c>
    </row>
    <row r="847" spans="1:9" x14ac:dyDescent="0.25">
      <c r="A847" s="1">
        <f t="shared" si="111"/>
        <v>43136.041666658537</v>
      </c>
      <c r="B847">
        <f t="shared" si="104"/>
        <v>2</v>
      </c>
      <c r="C847" s="3">
        <v>33.29</v>
      </c>
      <c r="D847">
        <f t="shared" si="105"/>
        <v>36.72</v>
      </c>
      <c r="E847">
        <f t="shared" si="106"/>
        <v>36.78</v>
      </c>
      <c r="F847">
        <f t="shared" si="107"/>
        <v>23.28</v>
      </c>
      <c r="G847">
        <f t="shared" si="108"/>
        <v>48.22</v>
      </c>
      <c r="H847">
        <f t="shared" si="109"/>
        <v>56.57</v>
      </c>
      <c r="I847">
        <f t="shared" si="110"/>
        <v>81.510000000000005</v>
      </c>
    </row>
    <row r="848" spans="1:9" x14ac:dyDescent="0.25">
      <c r="A848" s="1">
        <f t="shared" si="111"/>
        <v>43136.083333325194</v>
      </c>
      <c r="B848">
        <f t="shared" si="104"/>
        <v>2</v>
      </c>
      <c r="C848" s="3">
        <v>32.24</v>
      </c>
      <c r="D848">
        <f t="shared" si="105"/>
        <v>36.72</v>
      </c>
      <c r="E848">
        <f t="shared" si="106"/>
        <v>36.78</v>
      </c>
      <c r="F848">
        <f t="shared" si="107"/>
        <v>23.28</v>
      </c>
      <c r="G848">
        <f t="shared" si="108"/>
        <v>48.22</v>
      </c>
      <c r="H848">
        <f t="shared" si="109"/>
        <v>55.52</v>
      </c>
      <c r="I848">
        <f t="shared" si="110"/>
        <v>80.459999999999994</v>
      </c>
    </row>
    <row r="849" spans="1:9" x14ac:dyDescent="0.25">
      <c r="A849" s="1">
        <f t="shared" si="111"/>
        <v>43136.124999991851</v>
      </c>
      <c r="B849">
        <f t="shared" si="104"/>
        <v>2</v>
      </c>
      <c r="C849" s="3">
        <v>32.44</v>
      </c>
      <c r="D849">
        <f t="shared" si="105"/>
        <v>36.72</v>
      </c>
      <c r="E849">
        <f t="shared" si="106"/>
        <v>36.78</v>
      </c>
      <c r="F849">
        <f t="shared" si="107"/>
        <v>23.28</v>
      </c>
      <c r="G849">
        <f t="shared" si="108"/>
        <v>48.22</v>
      </c>
      <c r="H849">
        <f t="shared" si="109"/>
        <v>55.72</v>
      </c>
      <c r="I849">
        <f t="shared" si="110"/>
        <v>80.66</v>
      </c>
    </row>
    <row r="850" spans="1:9" x14ac:dyDescent="0.25">
      <c r="A850" s="1">
        <f t="shared" si="111"/>
        <v>43136.166666658508</v>
      </c>
      <c r="B850">
        <f t="shared" si="104"/>
        <v>2</v>
      </c>
      <c r="C850" s="3">
        <v>32.92</v>
      </c>
      <c r="D850">
        <f t="shared" si="105"/>
        <v>36.72</v>
      </c>
      <c r="E850">
        <f t="shared" si="106"/>
        <v>36.78</v>
      </c>
      <c r="F850">
        <f t="shared" si="107"/>
        <v>23.28</v>
      </c>
      <c r="G850">
        <f t="shared" si="108"/>
        <v>48.22</v>
      </c>
      <c r="H850">
        <f t="shared" si="109"/>
        <v>56.2</v>
      </c>
      <c r="I850">
        <f t="shared" si="110"/>
        <v>81.14</v>
      </c>
    </row>
    <row r="851" spans="1:9" x14ac:dyDescent="0.25">
      <c r="A851" s="1">
        <f t="shared" si="111"/>
        <v>43136.208333325165</v>
      </c>
      <c r="B851">
        <f t="shared" si="104"/>
        <v>2</v>
      </c>
      <c r="C851" s="3">
        <v>38.909999999999997</v>
      </c>
      <c r="D851">
        <f t="shared" si="105"/>
        <v>36.72</v>
      </c>
      <c r="E851">
        <f t="shared" si="106"/>
        <v>36.78</v>
      </c>
      <c r="F851">
        <f t="shared" si="107"/>
        <v>23.28</v>
      </c>
      <c r="G851">
        <f t="shared" si="108"/>
        <v>48.22</v>
      </c>
      <c r="H851">
        <f t="shared" si="109"/>
        <v>62.19</v>
      </c>
      <c r="I851">
        <f t="shared" si="110"/>
        <v>87.13</v>
      </c>
    </row>
    <row r="852" spans="1:9" x14ac:dyDescent="0.25">
      <c r="A852" s="1">
        <f t="shared" si="111"/>
        <v>43136.249999991822</v>
      </c>
      <c r="B852">
        <f t="shared" si="104"/>
        <v>2</v>
      </c>
      <c r="C852" s="3">
        <v>45.96</v>
      </c>
      <c r="D852">
        <f t="shared" si="105"/>
        <v>36.72</v>
      </c>
      <c r="E852">
        <f t="shared" si="106"/>
        <v>36.78</v>
      </c>
      <c r="F852">
        <f t="shared" si="107"/>
        <v>23.28</v>
      </c>
      <c r="G852">
        <f t="shared" si="108"/>
        <v>48.22</v>
      </c>
      <c r="H852">
        <f t="shared" si="109"/>
        <v>69.239999999999995</v>
      </c>
      <c r="I852">
        <f t="shared" si="110"/>
        <v>94.18</v>
      </c>
    </row>
    <row r="853" spans="1:9" x14ac:dyDescent="0.25">
      <c r="A853" s="1">
        <f t="shared" si="111"/>
        <v>43136.291666658479</v>
      </c>
      <c r="B853">
        <f t="shared" si="104"/>
        <v>2</v>
      </c>
      <c r="C853" s="3">
        <v>63.79</v>
      </c>
      <c r="D853">
        <f t="shared" si="105"/>
        <v>36.72</v>
      </c>
      <c r="E853">
        <f t="shared" si="106"/>
        <v>36.78</v>
      </c>
      <c r="F853">
        <f t="shared" si="107"/>
        <v>23.28</v>
      </c>
      <c r="G853">
        <f t="shared" si="108"/>
        <v>48.22</v>
      </c>
      <c r="H853">
        <f t="shared" si="109"/>
        <v>87.07</v>
      </c>
      <c r="I853">
        <f t="shared" si="110"/>
        <v>112.01</v>
      </c>
    </row>
    <row r="854" spans="1:9" x14ac:dyDescent="0.25">
      <c r="A854" s="1">
        <f t="shared" si="111"/>
        <v>43136.333333325136</v>
      </c>
      <c r="B854">
        <f t="shared" si="104"/>
        <v>2</v>
      </c>
      <c r="C854" s="3">
        <v>62.06</v>
      </c>
      <c r="D854">
        <f t="shared" si="105"/>
        <v>36.72</v>
      </c>
      <c r="E854">
        <f t="shared" si="106"/>
        <v>36.78</v>
      </c>
      <c r="F854">
        <f t="shared" si="107"/>
        <v>23.28</v>
      </c>
      <c r="G854">
        <f t="shared" si="108"/>
        <v>48.22</v>
      </c>
      <c r="H854">
        <f t="shared" si="109"/>
        <v>85.34</v>
      </c>
      <c r="I854">
        <f t="shared" si="110"/>
        <v>110.28</v>
      </c>
    </row>
    <row r="855" spans="1:9" x14ac:dyDescent="0.25">
      <c r="A855" s="1">
        <f t="shared" si="111"/>
        <v>43136.374999991793</v>
      </c>
      <c r="B855">
        <f t="shared" si="104"/>
        <v>2</v>
      </c>
      <c r="C855" s="3">
        <v>60.28</v>
      </c>
      <c r="D855">
        <f t="shared" si="105"/>
        <v>36.72</v>
      </c>
      <c r="E855">
        <f t="shared" si="106"/>
        <v>36.78</v>
      </c>
      <c r="F855">
        <f t="shared" si="107"/>
        <v>23.28</v>
      </c>
      <c r="G855">
        <f t="shared" si="108"/>
        <v>48.22</v>
      </c>
      <c r="H855">
        <f t="shared" si="109"/>
        <v>83.56</v>
      </c>
      <c r="I855">
        <f t="shared" si="110"/>
        <v>108.5</v>
      </c>
    </row>
    <row r="856" spans="1:9" x14ac:dyDescent="0.25">
      <c r="A856" s="1">
        <f t="shared" si="111"/>
        <v>43136.41666665845</v>
      </c>
      <c r="B856">
        <f t="shared" si="104"/>
        <v>2</v>
      </c>
      <c r="C856" s="3">
        <v>52.03</v>
      </c>
      <c r="D856">
        <f t="shared" si="105"/>
        <v>36.72</v>
      </c>
      <c r="E856">
        <f t="shared" si="106"/>
        <v>36.78</v>
      </c>
      <c r="F856">
        <f t="shared" si="107"/>
        <v>23.28</v>
      </c>
      <c r="G856">
        <f t="shared" si="108"/>
        <v>48.22</v>
      </c>
      <c r="H856">
        <f t="shared" si="109"/>
        <v>75.31</v>
      </c>
      <c r="I856">
        <f t="shared" si="110"/>
        <v>100.25</v>
      </c>
    </row>
    <row r="857" spans="1:9" x14ac:dyDescent="0.25">
      <c r="A857" s="1">
        <f t="shared" si="111"/>
        <v>43136.458333325107</v>
      </c>
      <c r="B857">
        <f t="shared" si="104"/>
        <v>2</v>
      </c>
      <c r="C857" s="3">
        <v>49.96</v>
      </c>
      <c r="D857">
        <f t="shared" si="105"/>
        <v>36.72</v>
      </c>
      <c r="E857">
        <f t="shared" si="106"/>
        <v>36.78</v>
      </c>
      <c r="F857">
        <f t="shared" si="107"/>
        <v>23.28</v>
      </c>
      <c r="G857">
        <f t="shared" si="108"/>
        <v>48.22</v>
      </c>
      <c r="H857">
        <f t="shared" si="109"/>
        <v>73.239999999999995</v>
      </c>
      <c r="I857">
        <f t="shared" si="110"/>
        <v>98.18</v>
      </c>
    </row>
    <row r="858" spans="1:9" x14ac:dyDescent="0.25">
      <c r="A858" s="1">
        <f t="shared" si="111"/>
        <v>43136.499999991764</v>
      </c>
      <c r="B858">
        <f t="shared" si="104"/>
        <v>2</v>
      </c>
      <c r="C858" s="3">
        <v>50.52</v>
      </c>
      <c r="D858">
        <f t="shared" si="105"/>
        <v>36.72</v>
      </c>
      <c r="E858">
        <f t="shared" si="106"/>
        <v>36.78</v>
      </c>
      <c r="F858">
        <f t="shared" si="107"/>
        <v>23.28</v>
      </c>
      <c r="G858">
        <f t="shared" si="108"/>
        <v>48.22</v>
      </c>
      <c r="H858">
        <f t="shared" si="109"/>
        <v>73.8</v>
      </c>
      <c r="I858">
        <f t="shared" si="110"/>
        <v>98.74</v>
      </c>
    </row>
    <row r="859" spans="1:9" x14ac:dyDescent="0.25">
      <c r="A859" s="1">
        <f t="shared" si="111"/>
        <v>43136.541666658421</v>
      </c>
      <c r="B859">
        <f t="shared" si="104"/>
        <v>2</v>
      </c>
      <c r="C859" s="3">
        <v>47.44</v>
      </c>
      <c r="D859">
        <f t="shared" si="105"/>
        <v>36.72</v>
      </c>
      <c r="E859">
        <f t="shared" si="106"/>
        <v>36.78</v>
      </c>
      <c r="F859">
        <f t="shared" si="107"/>
        <v>23.28</v>
      </c>
      <c r="G859">
        <f t="shared" si="108"/>
        <v>48.22</v>
      </c>
      <c r="H859">
        <f t="shared" si="109"/>
        <v>70.72</v>
      </c>
      <c r="I859">
        <f t="shared" si="110"/>
        <v>95.66</v>
      </c>
    </row>
    <row r="860" spans="1:9" x14ac:dyDescent="0.25">
      <c r="A860" s="1">
        <f t="shared" si="111"/>
        <v>43136.583333325078</v>
      </c>
      <c r="B860">
        <f t="shared" si="104"/>
        <v>2</v>
      </c>
      <c r="C860" s="3">
        <v>44.5</v>
      </c>
      <c r="D860">
        <f t="shared" si="105"/>
        <v>36.72</v>
      </c>
      <c r="E860">
        <f t="shared" si="106"/>
        <v>36.78</v>
      </c>
      <c r="F860">
        <f t="shared" si="107"/>
        <v>23.28</v>
      </c>
      <c r="G860">
        <f t="shared" si="108"/>
        <v>48.22</v>
      </c>
      <c r="H860">
        <f t="shared" si="109"/>
        <v>67.78</v>
      </c>
      <c r="I860">
        <f t="shared" si="110"/>
        <v>92.72</v>
      </c>
    </row>
    <row r="861" spans="1:9" x14ac:dyDescent="0.25">
      <c r="A861" s="1">
        <f t="shared" si="111"/>
        <v>43136.624999991735</v>
      </c>
      <c r="B861">
        <f t="shared" si="104"/>
        <v>2</v>
      </c>
      <c r="C861" s="3">
        <v>43.54</v>
      </c>
      <c r="D861">
        <f t="shared" si="105"/>
        <v>36.72</v>
      </c>
      <c r="E861">
        <f t="shared" si="106"/>
        <v>36.78</v>
      </c>
      <c r="F861">
        <f t="shared" si="107"/>
        <v>23.28</v>
      </c>
      <c r="G861">
        <f t="shared" si="108"/>
        <v>48.22</v>
      </c>
      <c r="H861">
        <f t="shared" si="109"/>
        <v>66.819999999999993</v>
      </c>
      <c r="I861">
        <f t="shared" si="110"/>
        <v>91.76</v>
      </c>
    </row>
    <row r="862" spans="1:9" x14ac:dyDescent="0.25">
      <c r="A862" s="1">
        <f t="shared" si="111"/>
        <v>43136.666666658391</v>
      </c>
      <c r="B862">
        <f t="shared" si="104"/>
        <v>2</v>
      </c>
      <c r="C862" s="3">
        <v>44.04</v>
      </c>
      <c r="D862">
        <f t="shared" si="105"/>
        <v>36.72</v>
      </c>
      <c r="E862">
        <f t="shared" si="106"/>
        <v>36.78</v>
      </c>
      <c r="F862">
        <f t="shared" si="107"/>
        <v>23.28</v>
      </c>
      <c r="G862">
        <f t="shared" si="108"/>
        <v>48.22</v>
      </c>
      <c r="H862">
        <f t="shared" si="109"/>
        <v>67.319999999999993</v>
      </c>
      <c r="I862">
        <f t="shared" si="110"/>
        <v>92.26</v>
      </c>
    </row>
    <row r="863" spans="1:9" x14ac:dyDescent="0.25">
      <c r="A863" s="1">
        <f t="shared" si="111"/>
        <v>43136.708333325048</v>
      </c>
      <c r="B863">
        <f t="shared" si="104"/>
        <v>2</v>
      </c>
      <c r="C863" s="3">
        <v>50.75</v>
      </c>
      <c r="D863">
        <f t="shared" si="105"/>
        <v>36.72</v>
      </c>
      <c r="E863">
        <f t="shared" si="106"/>
        <v>36.78</v>
      </c>
      <c r="F863">
        <f t="shared" si="107"/>
        <v>23.28</v>
      </c>
      <c r="G863">
        <f t="shared" si="108"/>
        <v>48.22</v>
      </c>
      <c r="H863">
        <f t="shared" si="109"/>
        <v>74.03</v>
      </c>
      <c r="I863">
        <f t="shared" si="110"/>
        <v>98.97</v>
      </c>
    </row>
    <row r="864" spans="1:9" x14ac:dyDescent="0.25">
      <c r="A864" s="1">
        <f t="shared" si="111"/>
        <v>43136.749999991705</v>
      </c>
      <c r="B864">
        <f t="shared" si="104"/>
        <v>2</v>
      </c>
      <c r="C864" s="3">
        <v>48.13</v>
      </c>
      <c r="D864">
        <f t="shared" si="105"/>
        <v>36.72</v>
      </c>
      <c r="E864">
        <f t="shared" si="106"/>
        <v>36.78</v>
      </c>
      <c r="F864">
        <f t="shared" si="107"/>
        <v>23.28</v>
      </c>
      <c r="G864">
        <f t="shared" si="108"/>
        <v>48.22</v>
      </c>
      <c r="H864">
        <f t="shared" si="109"/>
        <v>71.41</v>
      </c>
      <c r="I864">
        <f t="shared" si="110"/>
        <v>96.35</v>
      </c>
    </row>
    <row r="865" spans="1:9" x14ac:dyDescent="0.25">
      <c r="A865" s="1">
        <f t="shared" si="111"/>
        <v>43136.791666658362</v>
      </c>
      <c r="B865">
        <f t="shared" si="104"/>
        <v>2</v>
      </c>
      <c r="C865" s="3">
        <v>44.94</v>
      </c>
      <c r="D865">
        <f t="shared" si="105"/>
        <v>36.72</v>
      </c>
      <c r="E865">
        <f t="shared" si="106"/>
        <v>36.78</v>
      </c>
      <c r="F865">
        <f t="shared" si="107"/>
        <v>23.28</v>
      </c>
      <c r="G865">
        <f t="shared" si="108"/>
        <v>48.22</v>
      </c>
      <c r="H865">
        <f t="shared" si="109"/>
        <v>68.22</v>
      </c>
      <c r="I865">
        <f t="shared" si="110"/>
        <v>93.16</v>
      </c>
    </row>
    <row r="866" spans="1:9" x14ac:dyDescent="0.25">
      <c r="A866" s="1">
        <f t="shared" si="111"/>
        <v>43136.833333325019</v>
      </c>
      <c r="B866">
        <f t="shared" si="104"/>
        <v>2</v>
      </c>
      <c r="C866" s="3">
        <v>41.89</v>
      </c>
      <c r="D866">
        <f t="shared" si="105"/>
        <v>36.72</v>
      </c>
      <c r="E866">
        <f t="shared" si="106"/>
        <v>36.78</v>
      </c>
      <c r="F866">
        <f t="shared" si="107"/>
        <v>23.28</v>
      </c>
      <c r="G866">
        <f t="shared" si="108"/>
        <v>48.22</v>
      </c>
      <c r="H866">
        <f t="shared" si="109"/>
        <v>65.17</v>
      </c>
      <c r="I866">
        <f t="shared" si="110"/>
        <v>90.11</v>
      </c>
    </row>
    <row r="867" spans="1:9" x14ac:dyDescent="0.25">
      <c r="A867" s="1">
        <f t="shared" si="111"/>
        <v>43136.874999991676</v>
      </c>
      <c r="B867">
        <f t="shared" si="104"/>
        <v>2</v>
      </c>
      <c r="C867" s="3">
        <v>37.9</v>
      </c>
      <c r="D867">
        <f t="shared" si="105"/>
        <v>36.72</v>
      </c>
      <c r="E867">
        <f t="shared" si="106"/>
        <v>36.78</v>
      </c>
      <c r="F867">
        <f t="shared" si="107"/>
        <v>23.28</v>
      </c>
      <c r="G867">
        <f t="shared" si="108"/>
        <v>48.22</v>
      </c>
      <c r="H867">
        <f t="shared" si="109"/>
        <v>61.18</v>
      </c>
      <c r="I867">
        <f t="shared" si="110"/>
        <v>86.12</v>
      </c>
    </row>
    <row r="868" spans="1:9" x14ac:dyDescent="0.25">
      <c r="A868" s="1">
        <f t="shared" si="111"/>
        <v>43136.916666658333</v>
      </c>
      <c r="B868">
        <f t="shared" si="104"/>
        <v>2</v>
      </c>
      <c r="C868" s="3">
        <v>30.45</v>
      </c>
      <c r="D868">
        <f t="shared" si="105"/>
        <v>36.72</v>
      </c>
      <c r="E868">
        <f t="shared" si="106"/>
        <v>36.78</v>
      </c>
      <c r="F868">
        <f t="shared" si="107"/>
        <v>23.28</v>
      </c>
      <c r="G868">
        <f t="shared" si="108"/>
        <v>48.22</v>
      </c>
      <c r="H868">
        <f t="shared" si="109"/>
        <v>53.73</v>
      </c>
      <c r="I868">
        <f t="shared" si="110"/>
        <v>78.67</v>
      </c>
    </row>
    <row r="869" spans="1:9" x14ac:dyDescent="0.25">
      <c r="A869" s="1">
        <f t="shared" si="111"/>
        <v>43136.95833332499</v>
      </c>
      <c r="B869">
        <f t="shared" si="104"/>
        <v>2</v>
      </c>
      <c r="C869" s="3">
        <v>29.01</v>
      </c>
      <c r="D869">
        <f t="shared" si="105"/>
        <v>36.72</v>
      </c>
      <c r="E869">
        <f t="shared" si="106"/>
        <v>36.78</v>
      </c>
      <c r="F869">
        <f t="shared" si="107"/>
        <v>23.28</v>
      </c>
      <c r="G869">
        <f t="shared" si="108"/>
        <v>48.22</v>
      </c>
      <c r="H869">
        <f t="shared" si="109"/>
        <v>52.29</v>
      </c>
      <c r="I869">
        <f t="shared" si="110"/>
        <v>77.23</v>
      </c>
    </row>
    <row r="870" spans="1:9" x14ac:dyDescent="0.25">
      <c r="A870" s="1">
        <f t="shared" si="111"/>
        <v>43136.999999991647</v>
      </c>
      <c r="B870">
        <f t="shared" si="104"/>
        <v>2</v>
      </c>
      <c r="C870" s="3">
        <v>28.73</v>
      </c>
      <c r="D870">
        <f t="shared" si="105"/>
        <v>36.72</v>
      </c>
      <c r="E870">
        <f t="shared" si="106"/>
        <v>36.78</v>
      </c>
      <c r="F870">
        <f t="shared" si="107"/>
        <v>23.28</v>
      </c>
      <c r="G870">
        <f t="shared" si="108"/>
        <v>48.22</v>
      </c>
      <c r="H870">
        <f t="shared" si="109"/>
        <v>52.01</v>
      </c>
      <c r="I870">
        <f t="shared" si="110"/>
        <v>76.95</v>
      </c>
    </row>
    <row r="871" spans="1:9" x14ac:dyDescent="0.25">
      <c r="A871" s="1">
        <f t="shared" si="111"/>
        <v>43137.041666658304</v>
      </c>
      <c r="B871">
        <f t="shared" si="104"/>
        <v>2</v>
      </c>
      <c r="C871" s="3">
        <v>28.14</v>
      </c>
      <c r="D871">
        <f t="shared" si="105"/>
        <v>36.72</v>
      </c>
      <c r="E871">
        <f t="shared" si="106"/>
        <v>36.78</v>
      </c>
      <c r="F871">
        <f t="shared" si="107"/>
        <v>23.28</v>
      </c>
      <c r="G871">
        <f t="shared" si="108"/>
        <v>48.22</v>
      </c>
      <c r="H871">
        <f t="shared" si="109"/>
        <v>51.42</v>
      </c>
      <c r="I871">
        <f t="shared" si="110"/>
        <v>76.36</v>
      </c>
    </row>
    <row r="872" spans="1:9" x14ac:dyDescent="0.25">
      <c r="A872" s="1">
        <f t="shared" si="111"/>
        <v>43137.083333324961</v>
      </c>
      <c r="B872">
        <f t="shared" si="104"/>
        <v>2</v>
      </c>
      <c r="C872" s="3">
        <v>27.75</v>
      </c>
      <c r="D872">
        <f t="shared" si="105"/>
        <v>36.72</v>
      </c>
      <c r="E872">
        <f t="shared" si="106"/>
        <v>36.78</v>
      </c>
      <c r="F872">
        <f t="shared" si="107"/>
        <v>23.28</v>
      </c>
      <c r="G872">
        <f t="shared" si="108"/>
        <v>48.22</v>
      </c>
      <c r="H872">
        <f t="shared" si="109"/>
        <v>51.03</v>
      </c>
      <c r="I872">
        <f t="shared" si="110"/>
        <v>75.97</v>
      </c>
    </row>
    <row r="873" spans="1:9" x14ac:dyDescent="0.25">
      <c r="A873" s="1">
        <f t="shared" si="111"/>
        <v>43137.124999991618</v>
      </c>
      <c r="B873">
        <f t="shared" si="104"/>
        <v>2</v>
      </c>
      <c r="C873" s="3">
        <v>27.73</v>
      </c>
      <c r="D873">
        <f t="shared" si="105"/>
        <v>36.72</v>
      </c>
      <c r="E873">
        <f t="shared" si="106"/>
        <v>36.78</v>
      </c>
      <c r="F873">
        <f t="shared" si="107"/>
        <v>23.28</v>
      </c>
      <c r="G873">
        <f t="shared" si="108"/>
        <v>48.22</v>
      </c>
      <c r="H873">
        <f t="shared" si="109"/>
        <v>51.01</v>
      </c>
      <c r="I873">
        <f t="shared" si="110"/>
        <v>75.95</v>
      </c>
    </row>
    <row r="874" spans="1:9" x14ac:dyDescent="0.25">
      <c r="A874" s="1">
        <f t="shared" si="111"/>
        <v>43137.166666658275</v>
      </c>
      <c r="B874">
        <f t="shared" si="104"/>
        <v>2</v>
      </c>
      <c r="C874" s="3">
        <v>28.23</v>
      </c>
      <c r="D874">
        <f t="shared" si="105"/>
        <v>36.72</v>
      </c>
      <c r="E874">
        <f t="shared" si="106"/>
        <v>36.78</v>
      </c>
      <c r="F874">
        <f t="shared" si="107"/>
        <v>23.28</v>
      </c>
      <c r="G874">
        <f t="shared" si="108"/>
        <v>48.22</v>
      </c>
      <c r="H874">
        <f t="shared" si="109"/>
        <v>51.51</v>
      </c>
      <c r="I874">
        <f t="shared" si="110"/>
        <v>76.45</v>
      </c>
    </row>
    <row r="875" spans="1:9" x14ac:dyDescent="0.25">
      <c r="A875" s="1">
        <f t="shared" si="111"/>
        <v>43137.208333324932</v>
      </c>
      <c r="B875">
        <f t="shared" si="104"/>
        <v>2</v>
      </c>
      <c r="C875" s="3">
        <v>29.05</v>
      </c>
      <c r="D875">
        <f t="shared" si="105"/>
        <v>36.72</v>
      </c>
      <c r="E875">
        <f t="shared" si="106"/>
        <v>36.78</v>
      </c>
      <c r="F875">
        <f t="shared" si="107"/>
        <v>23.28</v>
      </c>
      <c r="G875">
        <f t="shared" si="108"/>
        <v>48.22</v>
      </c>
      <c r="H875">
        <f t="shared" si="109"/>
        <v>52.33</v>
      </c>
      <c r="I875">
        <f t="shared" si="110"/>
        <v>77.27</v>
      </c>
    </row>
    <row r="876" spans="1:9" x14ac:dyDescent="0.25">
      <c r="A876" s="1">
        <f t="shared" si="111"/>
        <v>43137.249999991589</v>
      </c>
      <c r="B876">
        <f t="shared" si="104"/>
        <v>2</v>
      </c>
      <c r="C876" s="3">
        <v>36</v>
      </c>
      <c r="D876">
        <f t="shared" si="105"/>
        <v>36.72</v>
      </c>
      <c r="E876">
        <f t="shared" si="106"/>
        <v>36.78</v>
      </c>
      <c r="F876">
        <f t="shared" si="107"/>
        <v>23.28</v>
      </c>
      <c r="G876">
        <f t="shared" si="108"/>
        <v>48.22</v>
      </c>
      <c r="H876">
        <f t="shared" si="109"/>
        <v>59.28</v>
      </c>
      <c r="I876">
        <f t="shared" si="110"/>
        <v>84.22</v>
      </c>
    </row>
    <row r="877" spans="1:9" x14ac:dyDescent="0.25">
      <c r="A877" s="1">
        <f t="shared" si="111"/>
        <v>43137.291666658246</v>
      </c>
      <c r="B877">
        <f t="shared" si="104"/>
        <v>2</v>
      </c>
      <c r="C877" s="3">
        <v>52.92</v>
      </c>
      <c r="D877">
        <f t="shared" si="105"/>
        <v>36.72</v>
      </c>
      <c r="E877">
        <f t="shared" si="106"/>
        <v>36.78</v>
      </c>
      <c r="F877">
        <f t="shared" si="107"/>
        <v>23.28</v>
      </c>
      <c r="G877">
        <f t="shared" si="108"/>
        <v>48.22</v>
      </c>
      <c r="H877">
        <f t="shared" si="109"/>
        <v>76.2</v>
      </c>
      <c r="I877">
        <f t="shared" si="110"/>
        <v>101.14</v>
      </c>
    </row>
    <row r="878" spans="1:9" x14ac:dyDescent="0.25">
      <c r="A878" s="1">
        <f t="shared" si="111"/>
        <v>43137.333333324903</v>
      </c>
      <c r="B878">
        <f t="shared" si="104"/>
        <v>2</v>
      </c>
      <c r="C878" s="3">
        <v>46.9</v>
      </c>
      <c r="D878">
        <f t="shared" si="105"/>
        <v>36.72</v>
      </c>
      <c r="E878">
        <f t="shared" si="106"/>
        <v>36.78</v>
      </c>
      <c r="F878">
        <f t="shared" si="107"/>
        <v>23.28</v>
      </c>
      <c r="G878">
        <f t="shared" si="108"/>
        <v>48.22</v>
      </c>
      <c r="H878">
        <f t="shared" si="109"/>
        <v>70.180000000000007</v>
      </c>
      <c r="I878">
        <f t="shared" si="110"/>
        <v>95.12</v>
      </c>
    </row>
    <row r="879" spans="1:9" x14ac:dyDescent="0.25">
      <c r="A879" s="1">
        <f t="shared" si="111"/>
        <v>43137.37499999156</v>
      </c>
      <c r="B879">
        <f t="shared" si="104"/>
        <v>2</v>
      </c>
      <c r="C879" s="3">
        <v>45.94</v>
      </c>
      <c r="D879">
        <f t="shared" si="105"/>
        <v>36.72</v>
      </c>
      <c r="E879">
        <f t="shared" si="106"/>
        <v>36.78</v>
      </c>
      <c r="F879">
        <f t="shared" si="107"/>
        <v>23.28</v>
      </c>
      <c r="G879">
        <f t="shared" si="108"/>
        <v>48.22</v>
      </c>
      <c r="H879">
        <f t="shared" si="109"/>
        <v>69.22</v>
      </c>
      <c r="I879">
        <f t="shared" si="110"/>
        <v>94.16</v>
      </c>
    </row>
    <row r="880" spans="1:9" x14ac:dyDescent="0.25">
      <c r="A880" s="1">
        <f t="shared" si="111"/>
        <v>43137.416666658217</v>
      </c>
      <c r="B880">
        <f t="shared" si="104"/>
        <v>2</v>
      </c>
      <c r="C880" s="3">
        <v>45.93</v>
      </c>
      <c r="D880">
        <f t="shared" si="105"/>
        <v>36.72</v>
      </c>
      <c r="E880">
        <f t="shared" si="106"/>
        <v>36.78</v>
      </c>
      <c r="F880">
        <f t="shared" si="107"/>
        <v>23.28</v>
      </c>
      <c r="G880">
        <f t="shared" si="108"/>
        <v>48.22</v>
      </c>
      <c r="H880">
        <f t="shared" si="109"/>
        <v>69.209999999999994</v>
      </c>
      <c r="I880">
        <f t="shared" si="110"/>
        <v>94.15</v>
      </c>
    </row>
    <row r="881" spans="1:9" x14ac:dyDescent="0.25">
      <c r="A881" s="1">
        <f t="shared" si="111"/>
        <v>43137.458333324874</v>
      </c>
      <c r="B881">
        <f t="shared" si="104"/>
        <v>2</v>
      </c>
      <c r="C881" s="3">
        <v>42.93</v>
      </c>
      <c r="D881">
        <f t="shared" si="105"/>
        <v>36.72</v>
      </c>
      <c r="E881">
        <f t="shared" si="106"/>
        <v>36.78</v>
      </c>
      <c r="F881">
        <f t="shared" si="107"/>
        <v>23.28</v>
      </c>
      <c r="G881">
        <f t="shared" si="108"/>
        <v>48.22</v>
      </c>
      <c r="H881">
        <f t="shared" si="109"/>
        <v>66.209999999999994</v>
      </c>
      <c r="I881">
        <f t="shared" si="110"/>
        <v>91.15</v>
      </c>
    </row>
    <row r="882" spans="1:9" x14ac:dyDescent="0.25">
      <c r="A882" s="1">
        <f t="shared" si="111"/>
        <v>43137.499999991531</v>
      </c>
      <c r="B882">
        <f t="shared" si="104"/>
        <v>2</v>
      </c>
      <c r="C882" s="3">
        <v>39.65</v>
      </c>
      <c r="D882">
        <f t="shared" si="105"/>
        <v>36.72</v>
      </c>
      <c r="E882">
        <f t="shared" si="106"/>
        <v>36.78</v>
      </c>
      <c r="F882">
        <f t="shared" si="107"/>
        <v>23.28</v>
      </c>
      <c r="G882">
        <f t="shared" si="108"/>
        <v>48.22</v>
      </c>
      <c r="H882">
        <f t="shared" si="109"/>
        <v>62.93</v>
      </c>
      <c r="I882">
        <f t="shared" si="110"/>
        <v>87.87</v>
      </c>
    </row>
    <row r="883" spans="1:9" x14ac:dyDescent="0.25">
      <c r="A883" s="1">
        <f t="shared" si="111"/>
        <v>43137.541666658188</v>
      </c>
      <c r="B883">
        <f t="shared" si="104"/>
        <v>2</v>
      </c>
      <c r="C883" s="3">
        <v>37.1</v>
      </c>
      <c r="D883">
        <f t="shared" si="105"/>
        <v>36.72</v>
      </c>
      <c r="E883">
        <f t="shared" si="106"/>
        <v>36.78</v>
      </c>
      <c r="F883">
        <f t="shared" si="107"/>
        <v>23.28</v>
      </c>
      <c r="G883">
        <f t="shared" si="108"/>
        <v>48.22</v>
      </c>
      <c r="H883">
        <f t="shared" si="109"/>
        <v>60.38</v>
      </c>
      <c r="I883">
        <f t="shared" si="110"/>
        <v>85.32</v>
      </c>
    </row>
    <row r="884" spans="1:9" x14ac:dyDescent="0.25">
      <c r="A884" s="1">
        <f t="shared" si="111"/>
        <v>43137.583333324845</v>
      </c>
      <c r="B884">
        <f t="shared" si="104"/>
        <v>2</v>
      </c>
      <c r="C884" s="3">
        <v>35.54</v>
      </c>
      <c r="D884">
        <f t="shared" si="105"/>
        <v>36.72</v>
      </c>
      <c r="E884">
        <f t="shared" si="106"/>
        <v>36.78</v>
      </c>
      <c r="F884">
        <f t="shared" si="107"/>
        <v>23.28</v>
      </c>
      <c r="G884">
        <f t="shared" si="108"/>
        <v>48.22</v>
      </c>
      <c r="H884">
        <f t="shared" si="109"/>
        <v>58.82</v>
      </c>
      <c r="I884">
        <f t="shared" si="110"/>
        <v>83.76</v>
      </c>
    </row>
    <row r="885" spans="1:9" x14ac:dyDescent="0.25">
      <c r="A885" s="1">
        <f t="shared" si="111"/>
        <v>43137.624999991502</v>
      </c>
      <c r="B885">
        <f t="shared" si="104"/>
        <v>2</v>
      </c>
      <c r="C885" s="3">
        <v>38.57</v>
      </c>
      <c r="D885">
        <f t="shared" si="105"/>
        <v>36.72</v>
      </c>
      <c r="E885">
        <f t="shared" si="106"/>
        <v>36.78</v>
      </c>
      <c r="F885">
        <f t="shared" si="107"/>
        <v>23.28</v>
      </c>
      <c r="G885">
        <f t="shared" si="108"/>
        <v>48.22</v>
      </c>
      <c r="H885">
        <f t="shared" si="109"/>
        <v>61.85</v>
      </c>
      <c r="I885">
        <f t="shared" si="110"/>
        <v>86.79</v>
      </c>
    </row>
    <row r="886" spans="1:9" x14ac:dyDescent="0.25">
      <c r="A886" s="1">
        <f t="shared" si="111"/>
        <v>43137.666666658159</v>
      </c>
      <c r="B886">
        <f t="shared" si="104"/>
        <v>2</v>
      </c>
      <c r="C886" s="3">
        <v>42.95</v>
      </c>
      <c r="D886">
        <f t="shared" si="105"/>
        <v>36.72</v>
      </c>
      <c r="E886">
        <f t="shared" si="106"/>
        <v>36.78</v>
      </c>
      <c r="F886">
        <f t="shared" si="107"/>
        <v>23.28</v>
      </c>
      <c r="G886">
        <f t="shared" si="108"/>
        <v>48.22</v>
      </c>
      <c r="H886">
        <f t="shared" si="109"/>
        <v>66.23</v>
      </c>
      <c r="I886">
        <f t="shared" si="110"/>
        <v>91.17</v>
      </c>
    </row>
    <row r="887" spans="1:9" x14ac:dyDescent="0.25">
      <c r="A887" s="1">
        <f t="shared" si="111"/>
        <v>43137.708333324816</v>
      </c>
      <c r="B887">
        <f t="shared" si="104"/>
        <v>2</v>
      </c>
      <c r="C887" s="3">
        <v>50.19</v>
      </c>
      <c r="D887">
        <f t="shared" si="105"/>
        <v>36.72</v>
      </c>
      <c r="E887">
        <f t="shared" si="106"/>
        <v>36.78</v>
      </c>
      <c r="F887">
        <f t="shared" si="107"/>
        <v>23.28</v>
      </c>
      <c r="G887">
        <f t="shared" si="108"/>
        <v>48.22</v>
      </c>
      <c r="H887">
        <f t="shared" si="109"/>
        <v>73.47</v>
      </c>
      <c r="I887">
        <f t="shared" si="110"/>
        <v>98.41</v>
      </c>
    </row>
    <row r="888" spans="1:9" x14ac:dyDescent="0.25">
      <c r="A888" s="1">
        <f t="shared" si="111"/>
        <v>43137.749999991473</v>
      </c>
      <c r="B888">
        <f t="shared" si="104"/>
        <v>2</v>
      </c>
      <c r="C888" s="3">
        <v>54.95</v>
      </c>
      <c r="D888">
        <f t="shared" si="105"/>
        <v>36.72</v>
      </c>
      <c r="E888">
        <f t="shared" si="106"/>
        <v>36.78</v>
      </c>
      <c r="F888">
        <f t="shared" si="107"/>
        <v>23.28</v>
      </c>
      <c r="G888">
        <f t="shared" si="108"/>
        <v>48.22</v>
      </c>
      <c r="H888">
        <f t="shared" si="109"/>
        <v>78.23</v>
      </c>
      <c r="I888">
        <f t="shared" si="110"/>
        <v>103.17</v>
      </c>
    </row>
    <row r="889" spans="1:9" x14ac:dyDescent="0.25">
      <c r="A889" s="1">
        <f t="shared" si="111"/>
        <v>43137.79166665813</v>
      </c>
      <c r="B889">
        <f t="shared" si="104"/>
        <v>2</v>
      </c>
      <c r="C889" s="3">
        <v>50.24</v>
      </c>
      <c r="D889">
        <f t="shared" si="105"/>
        <v>36.72</v>
      </c>
      <c r="E889">
        <f t="shared" si="106"/>
        <v>36.78</v>
      </c>
      <c r="F889">
        <f t="shared" si="107"/>
        <v>23.28</v>
      </c>
      <c r="G889">
        <f t="shared" si="108"/>
        <v>48.22</v>
      </c>
      <c r="H889">
        <f t="shared" si="109"/>
        <v>73.52</v>
      </c>
      <c r="I889">
        <f t="shared" si="110"/>
        <v>98.46</v>
      </c>
    </row>
    <row r="890" spans="1:9" x14ac:dyDescent="0.25">
      <c r="A890" s="1">
        <f t="shared" si="111"/>
        <v>43137.833333324787</v>
      </c>
      <c r="B890">
        <f t="shared" si="104"/>
        <v>2</v>
      </c>
      <c r="C890" s="3">
        <v>45</v>
      </c>
      <c r="D890">
        <f t="shared" si="105"/>
        <v>36.72</v>
      </c>
      <c r="E890">
        <f t="shared" si="106"/>
        <v>36.78</v>
      </c>
      <c r="F890">
        <f t="shared" si="107"/>
        <v>23.28</v>
      </c>
      <c r="G890">
        <f t="shared" si="108"/>
        <v>48.22</v>
      </c>
      <c r="H890">
        <f t="shared" si="109"/>
        <v>68.28</v>
      </c>
      <c r="I890">
        <f t="shared" si="110"/>
        <v>93.22</v>
      </c>
    </row>
    <row r="891" spans="1:9" x14ac:dyDescent="0.25">
      <c r="A891" s="1">
        <f t="shared" si="111"/>
        <v>43137.874999991443</v>
      </c>
      <c r="B891">
        <f t="shared" si="104"/>
        <v>2</v>
      </c>
      <c r="C891" s="3">
        <v>40.33</v>
      </c>
      <c r="D891">
        <f t="shared" si="105"/>
        <v>36.72</v>
      </c>
      <c r="E891">
        <f t="shared" si="106"/>
        <v>36.78</v>
      </c>
      <c r="F891">
        <f t="shared" si="107"/>
        <v>23.28</v>
      </c>
      <c r="G891">
        <f t="shared" si="108"/>
        <v>48.22</v>
      </c>
      <c r="H891">
        <f t="shared" si="109"/>
        <v>63.61</v>
      </c>
      <c r="I891">
        <f t="shared" si="110"/>
        <v>88.55</v>
      </c>
    </row>
    <row r="892" spans="1:9" x14ac:dyDescent="0.25">
      <c r="A892" s="1">
        <f t="shared" si="111"/>
        <v>43137.9166666581</v>
      </c>
      <c r="B892">
        <f t="shared" si="104"/>
        <v>2</v>
      </c>
      <c r="C892" s="3">
        <v>39.369999999999997</v>
      </c>
      <c r="D892">
        <f t="shared" si="105"/>
        <v>36.72</v>
      </c>
      <c r="E892">
        <f t="shared" si="106"/>
        <v>36.78</v>
      </c>
      <c r="F892">
        <f t="shared" si="107"/>
        <v>23.28</v>
      </c>
      <c r="G892">
        <f t="shared" si="108"/>
        <v>48.22</v>
      </c>
      <c r="H892">
        <f t="shared" si="109"/>
        <v>62.65</v>
      </c>
      <c r="I892">
        <f t="shared" si="110"/>
        <v>87.59</v>
      </c>
    </row>
    <row r="893" spans="1:9" x14ac:dyDescent="0.25">
      <c r="A893" s="1">
        <f t="shared" si="111"/>
        <v>43137.958333324757</v>
      </c>
      <c r="B893">
        <f t="shared" si="104"/>
        <v>2</v>
      </c>
      <c r="C893" s="3">
        <v>29.01</v>
      </c>
      <c r="D893">
        <f t="shared" si="105"/>
        <v>36.72</v>
      </c>
      <c r="E893">
        <f t="shared" si="106"/>
        <v>36.78</v>
      </c>
      <c r="F893">
        <f t="shared" si="107"/>
        <v>23.28</v>
      </c>
      <c r="G893">
        <f t="shared" si="108"/>
        <v>48.22</v>
      </c>
      <c r="H893">
        <f t="shared" si="109"/>
        <v>52.29</v>
      </c>
      <c r="I893">
        <f t="shared" si="110"/>
        <v>77.23</v>
      </c>
    </row>
    <row r="894" spans="1:9" x14ac:dyDescent="0.25">
      <c r="A894" s="1">
        <f t="shared" si="111"/>
        <v>43137.999999991414</v>
      </c>
      <c r="B894">
        <f t="shared" si="104"/>
        <v>2</v>
      </c>
      <c r="C894" s="3">
        <v>28.46</v>
      </c>
      <c r="D894">
        <f t="shared" si="105"/>
        <v>36.72</v>
      </c>
      <c r="E894">
        <f t="shared" si="106"/>
        <v>36.78</v>
      </c>
      <c r="F894">
        <f t="shared" si="107"/>
        <v>23.28</v>
      </c>
      <c r="G894">
        <f t="shared" si="108"/>
        <v>48.22</v>
      </c>
      <c r="H894">
        <f t="shared" si="109"/>
        <v>51.74</v>
      </c>
      <c r="I894">
        <f t="shared" si="110"/>
        <v>76.680000000000007</v>
      </c>
    </row>
    <row r="895" spans="1:9" x14ac:dyDescent="0.25">
      <c r="A895" s="1">
        <f t="shared" si="111"/>
        <v>43138.041666658071</v>
      </c>
      <c r="B895">
        <f t="shared" si="104"/>
        <v>2</v>
      </c>
      <c r="C895" s="3">
        <v>28</v>
      </c>
      <c r="D895">
        <f t="shared" si="105"/>
        <v>36.72</v>
      </c>
      <c r="E895">
        <f t="shared" si="106"/>
        <v>36.78</v>
      </c>
      <c r="F895">
        <f t="shared" si="107"/>
        <v>23.28</v>
      </c>
      <c r="G895">
        <f t="shared" si="108"/>
        <v>48.22</v>
      </c>
      <c r="H895">
        <f t="shared" si="109"/>
        <v>51.28</v>
      </c>
      <c r="I895">
        <f t="shared" si="110"/>
        <v>76.22</v>
      </c>
    </row>
    <row r="896" spans="1:9" x14ac:dyDescent="0.25">
      <c r="A896" s="1">
        <f t="shared" si="111"/>
        <v>43138.083333324728</v>
      </c>
      <c r="B896">
        <f t="shared" si="104"/>
        <v>2</v>
      </c>
      <c r="C896" s="3">
        <v>27.29</v>
      </c>
      <c r="D896">
        <f t="shared" si="105"/>
        <v>36.72</v>
      </c>
      <c r="E896">
        <f t="shared" si="106"/>
        <v>36.78</v>
      </c>
      <c r="F896">
        <f t="shared" si="107"/>
        <v>23.28</v>
      </c>
      <c r="G896">
        <f t="shared" si="108"/>
        <v>48.22</v>
      </c>
      <c r="H896">
        <f t="shared" si="109"/>
        <v>50.57</v>
      </c>
      <c r="I896">
        <f t="shared" si="110"/>
        <v>75.510000000000005</v>
      </c>
    </row>
    <row r="897" spans="1:9" x14ac:dyDescent="0.25">
      <c r="A897" s="1">
        <f t="shared" si="111"/>
        <v>43138.124999991385</v>
      </c>
      <c r="B897">
        <f t="shared" si="104"/>
        <v>2</v>
      </c>
      <c r="C897" s="3">
        <v>26.28</v>
      </c>
      <c r="D897">
        <f t="shared" si="105"/>
        <v>36.72</v>
      </c>
      <c r="E897">
        <f t="shared" si="106"/>
        <v>36.78</v>
      </c>
      <c r="F897">
        <f t="shared" si="107"/>
        <v>23.28</v>
      </c>
      <c r="G897">
        <f t="shared" si="108"/>
        <v>48.22</v>
      </c>
      <c r="H897">
        <f t="shared" si="109"/>
        <v>49.56</v>
      </c>
      <c r="I897">
        <f t="shared" si="110"/>
        <v>74.5</v>
      </c>
    </row>
    <row r="898" spans="1:9" x14ac:dyDescent="0.25">
      <c r="A898" s="1">
        <f t="shared" si="111"/>
        <v>43138.166666658042</v>
      </c>
      <c r="B898">
        <f t="shared" si="104"/>
        <v>2</v>
      </c>
      <c r="C898" s="3">
        <v>26.08</v>
      </c>
      <c r="D898">
        <f t="shared" si="105"/>
        <v>36.72</v>
      </c>
      <c r="E898">
        <f t="shared" si="106"/>
        <v>36.78</v>
      </c>
      <c r="F898">
        <f t="shared" si="107"/>
        <v>23.28</v>
      </c>
      <c r="G898">
        <f t="shared" si="108"/>
        <v>48.22</v>
      </c>
      <c r="H898">
        <f t="shared" si="109"/>
        <v>49.36</v>
      </c>
      <c r="I898">
        <f t="shared" si="110"/>
        <v>74.3</v>
      </c>
    </row>
    <row r="899" spans="1:9" x14ac:dyDescent="0.25">
      <c r="A899" s="1">
        <f t="shared" si="111"/>
        <v>43138.208333324699</v>
      </c>
      <c r="B899">
        <f t="shared" si="104"/>
        <v>2</v>
      </c>
      <c r="C899" s="3">
        <v>25.91</v>
      </c>
      <c r="D899">
        <f t="shared" si="105"/>
        <v>36.72</v>
      </c>
      <c r="E899">
        <f t="shared" si="106"/>
        <v>36.78</v>
      </c>
      <c r="F899">
        <f t="shared" si="107"/>
        <v>23.28</v>
      </c>
      <c r="G899">
        <f t="shared" si="108"/>
        <v>48.22</v>
      </c>
      <c r="H899">
        <f t="shared" si="109"/>
        <v>49.19</v>
      </c>
      <c r="I899">
        <f t="shared" si="110"/>
        <v>74.13</v>
      </c>
    </row>
    <row r="900" spans="1:9" x14ac:dyDescent="0.25">
      <c r="A900" s="1">
        <f t="shared" si="111"/>
        <v>43138.249999991356</v>
      </c>
      <c r="B900">
        <f t="shared" si="104"/>
        <v>2</v>
      </c>
      <c r="C900" s="3">
        <v>25.53</v>
      </c>
      <c r="D900">
        <f t="shared" si="105"/>
        <v>36.72</v>
      </c>
      <c r="E900">
        <f t="shared" si="106"/>
        <v>36.78</v>
      </c>
      <c r="F900">
        <f t="shared" si="107"/>
        <v>23.28</v>
      </c>
      <c r="G900">
        <f t="shared" si="108"/>
        <v>48.22</v>
      </c>
      <c r="H900">
        <f t="shared" si="109"/>
        <v>48.81</v>
      </c>
      <c r="I900">
        <f t="shared" si="110"/>
        <v>73.75</v>
      </c>
    </row>
    <row r="901" spans="1:9" x14ac:dyDescent="0.25">
      <c r="A901" s="1">
        <f t="shared" si="111"/>
        <v>43138.291666658013</v>
      </c>
      <c r="B901">
        <f t="shared" si="104"/>
        <v>2</v>
      </c>
      <c r="C901" s="3">
        <v>27.79</v>
      </c>
      <c r="D901">
        <f t="shared" si="105"/>
        <v>36.72</v>
      </c>
      <c r="E901">
        <f t="shared" si="106"/>
        <v>36.78</v>
      </c>
      <c r="F901">
        <f t="shared" si="107"/>
        <v>23.28</v>
      </c>
      <c r="G901">
        <f t="shared" si="108"/>
        <v>48.22</v>
      </c>
      <c r="H901">
        <f t="shared" si="109"/>
        <v>51.07</v>
      </c>
      <c r="I901">
        <f t="shared" si="110"/>
        <v>76.010000000000005</v>
      </c>
    </row>
    <row r="902" spans="1:9" x14ac:dyDescent="0.25">
      <c r="A902" s="1">
        <f t="shared" si="111"/>
        <v>43138.33333332467</v>
      </c>
      <c r="B902">
        <f t="shared" si="104"/>
        <v>2</v>
      </c>
      <c r="C902" s="3">
        <v>32.03</v>
      </c>
      <c r="D902">
        <f t="shared" si="105"/>
        <v>36.72</v>
      </c>
      <c r="E902">
        <f t="shared" si="106"/>
        <v>36.78</v>
      </c>
      <c r="F902">
        <f t="shared" si="107"/>
        <v>23.28</v>
      </c>
      <c r="G902">
        <f t="shared" si="108"/>
        <v>48.22</v>
      </c>
      <c r="H902">
        <f t="shared" si="109"/>
        <v>55.31</v>
      </c>
      <c r="I902">
        <f t="shared" si="110"/>
        <v>80.25</v>
      </c>
    </row>
    <row r="903" spans="1:9" x14ac:dyDescent="0.25">
      <c r="A903" s="1">
        <f t="shared" si="111"/>
        <v>43138.374999991327</v>
      </c>
      <c r="B903">
        <f t="shared" ref="B903:B966" si="112">MONTH(A903)</f>
        <v>2</v>
      </c>
      <c r="C903" s="3">
        <v>42.1</v>
      </c>
      <c r="D903">
        <f t="shared" ref="D903:D966" si="113">VLOOKUP(B903,$K$5:$M$16,2,FALSE)</f>
        <v>36.72</v>
      </c>
      <c r="E903">
        <f t="shared" ref="E903:E966" si="114">VLOOKUP(B903,$K$5:$M$16,3,FALSE)</f>
        <v>36.78</v>
      </c>
      <c r="F903">
        <f t="shared" ref="F903:F966" si="115">$D$1-D903</f>
        <v>23.28</v>
      </c>
      <c r="G903">
        <f t="shared" ref="G903:G966" si="116">$D$2-E903</f>
        <v>48.22</v>
      </c>
      <c r="H903">
        <f t="shared" ref="H903:H966" si="117">ROUND(C903+F903,2)</f>
        <v>65.38</v>
      </c>
      <c r="I903">
        <f t="shared" ref="I903:I966" si="118">ROUND(C903+G903,2)</f>
        <v>90.32</v>
      </c>
    </row>
    <row r="904" spans="1:9" x14ac:dyDescent="0.25">
      <c r="A904" s="1">
        <f t="shared" ref="A904:A967" si="119">A903+$A$7-$A$6</f>
        <v>43138.416666657984</v>
      </c>
      <c r="B904">
        <f t="shared" si="112"/>
        <v>2</v>
      </c>
      <c r="C904" s="3">
        <v>37.96</v>
      </c>
      <c r="D904">
        <f t="shared" si="113"/>
        <v>36.72</v>
      </c>
      <c r="E904">
        <f t="shared" si="114"/>
        <v>36.78</v>
      </c>
      <c r="F904">
        <f t="shared" si="115"/>
        <v>23.28</v>
      </c>
      <c r="G904">
        <f t="shared" si="116"/>
        <v>48.22</v>
      </c>
      <c r="H904">
        <f t="shared" si="117"/>
        <v>61.24</v>
      </c>
      <c r="I904">
        <f t="shared" si="118"/>
        <v>86.18</v>
      </c>
    </row>
    <row r="905" spans="1:9" x14ac:dyDescent="0.25">
      <c r="A905" s="1">
        <f t="shared" si="119"/>
        <v>43138.458333324641</v>
      </c>
      <c r="B905">
        <f t="shared" si="112"/>
        <v>2</v>
      </c>
      <c r="C905" s="3">
        <v>33.75</v>
      </c>
      <c r="D905">
        <f t="shared" si="113"/>
        <v>36.72</v>
      </c>
      <c r="E905">
        <f t="shared" si="114"/>
        <v>36.78</v>
      </c>
      <c r="F905">
        <f t="shared" si="115"/>
        <v>23.28</v>
      </c>
      <c r="G905">
        <f t="shared" si="116"/>
        <v>48.22</v>
      </c>
      <c r="H905">
        <f t="shared" si="117"/>
        <v>57.03</v>
      </c>
      <c r="I905">
        <f t="shared" si="118"/>
        <v>81.97</v>
      </c>
    </row>
    <row r="906" spans="1:9" x14ac:dyDescent="0.25">
      <c r="A906" s="1">
        <f t="shared" si="119"/>
        <v>43138.499999991298</v>
      </c>
      <c r="B906">
        <f t="shared" si="112"/>
        <v>2</v>
      </c>
      <c r="C906" s="3">
        <v>29.99</v>
      </c>
      <c r="D906">
        <f t="shared" si="113"/>
        <v>36.72</v>
      </c>
      <c r="E906">
        <f t="shared" si="114"/>
        <v>36.78</v>
      </c>
      <c r="F906">
        <f t="shared" si="115"/>
        <v>23.28</v>
      </c>
      <c r="G906">
        <f t="shared" si="116"/>
        <v>48.22</v>
      </c>
      <c r="H906">
        <f t="shared" si="117"/>
        <v>53.27</v>
      </c>
      <c r="I906">
        <f t="shared" si="118"/>
        <v>78.209999999999994</v>
      </c>
    </row>
    <row r="907" spans="1:9" x14ac:dyDescent="0.25">
      <c r="A907" s="1">
        <f t="shared" si="119"/>
        <v>43138.541666657955</v>
      </c>
      <c r="B907">
        <f t="shared" si="112"/>
        <v>2</v>
      </c>
      <c r="C907" s="3">
        <v>26.56</v>
      </c>
      <c r="D907">
        <f t="shared" si="113"/>
        <v>36.72</v>
      </c>
      <c r="E907">
        <f t="shared" si="114"/>
        <v>36.78</v>
      </c>
      <c r="F907">
        <f t="shared" si="115"/>
        <v>23.28</v>
      </c>
      <c r="G907">
        <f t="shared" si="116"/>
        <v>48.22</v>
      </c>
      <c r="H907">
        <f t="shared" si="117"/>
        <v>49.84</v>
      </c>
      <c r="I907">
        <f t="shared" si="118"/>
        <v>74.78</v>
      </c>
    </row>
    <row r="908" spans="1:9" x14ac:dyDescent="0.25">
      <c r="A908" s="1">
        <f t="shared" si="119"/>
        <v>43138.583333324612</v>
      </c>
      <c r="B908">
        <f t="shared" si="112"/>
        <v>2</v>
      </c>
      <c r="C908" s="3">
        <v>25.36</v>
      </c>
      <c r="D908">
        <f t="shared" si="113"/>
        <v>36.72</v>
      </c>
      <c r="E908">
        <f t="shared" si="114"/>
        <v>36.78</v>
      </c>
      <c r="F908">
        <f t="shared" si="115"/>
        <v>23.28</v>
      </c>
      <c r="G908">
        <f t="shared" si="116"/>
        <v>48.22</v>
      </c>
      <c r="H908">
        <f t="shared" si="117"/>
        <v>48.64</v>
      </c>
      <c r="I908">
        <f t="shared" si="118"/>
        <v>73.58</v>
      </c>
    </row>
    <row r="909" spans="1:9" x14ac:dyDescent="0.25">
      <c r="A909" s="1">
        <f t="shared" si="119"/>
        <v>43138.624999991269</v>
      </c>
      <c r="B909">
        <f t="shared" si="112"/>
        <v>2</v>
      </c>
      <c r="C909" s="3">
        <v>24.76</v>
      </c>
      <c r="D909">
        <f t="shared" si="113"/>
        <v>36.72</v>
      </c>
      <c r="E909">
        <f t="shared" si="114"/>
        <v>36.78</v>
      </c>
      <c r="F909">
        <f t="shared" si="115"/>
        <v>23.28</v>
      </c>
      <c r="G909">
        <f t="shared" si="116"/>
        <v>48.22</v>
      </c>
      <c r="H909">
        <f t="shared" si="117"/>
        <v>48.04</v>
      </c>
      <c r="I909">
        <f t="shared" si="118"/>
        <v>72.98</v>
      </c>
    </row>
    <row r="910" spans="1:9" x14ac:dyDescent="0.25">
      <c r="A910" s="1">
        <f t="shared" si="119"/>
        <v>43138.666666657926</v>
      </c>
      <c r="B910">
        <f t="shared" si="112"/>
        <v>2</v>
      </c>
      <c r="C910" s="3">
        <v>25.16</v>
      </c>
      <c r="D910">
        <f t="shared" si="113"/>
        <v>36.72</v>
      </c>
      <c r="E910">
        <f t="shared" si="114"/>
        <v>36.78</v>
      </c>
      <c r="F910">
        <f t="shared" si="115"/>
        <v>23.28</v>
      </c>
      <c r="G910">
        <f t="shared" si="116"/>
        <v>48.22</v>
      </c>
      <c r="H910">
        <f t="shared" si="117"/>
        <v>48.44</v>
      </c>
      <c r="I910">
        <f t="shared" si="118"/>
        <v>73.38</v>
      </c>
    </row>
    <row r="911" spans="1:9" x14ac:dyDescent="0.25">
      <c r="A911" s="1">
        <f t="shared" si="119"/>
        <v>43138.708333324583</v>
      </c>
      <c r="B911">
        <f t="shared" si="112"/>
        <v>2</v>
      </c>
      <c r="C911" s="3">
        <v>29.15</v>
      </c>
      <c r="D911">
        <f t="shared" si="113"/>
        <v>36.72</v>
      </c>
      <c r="E911">
        <f t="shared" si="114"/>
        <v>36.78</v>
      </c>
      <c r="F911">
        <f t="shared" si="115"/>
        <v>23.28</v>
      </c>
      <c r="G911">
        <f t="shared" si="116"/>
        <v>48.22</v>
      </c>
      <c r="H911">
        <f t="shared" si="117"/>
        <v>52.43</v>
      </c>
      <c r="I911">
        <f t="shared" si="118"/>
        <v>77.37</v>
      </c>
    </row>
    <row r="912" spans="1:9" x14ac:dyDescent="0.25">
      <c r="A912" s="1">
        <f t="shared" si="119"/>
        <v>43138.74999999124</v>
      </c>
      <c r="B912">
        <f t="shared" si="112"/>
        <v>2</v>
      </c>
      <c r="C912" s="3">
        <v>35.81</v>
      </c>
      <c r="D912">
        <f t="shared" si="113"/>
        <v>36.72</v>
      </c>
      <c r="E912">
        <f t="shared" si="114"/>
        <v>36.78</v>
      </c>
      <c r="F912">
        <f t="shared" si="115"/>
        <v>23.28</v>
      </c>
      <c r="G912">
        <f t="shared" si="116"/>
        <v>48.22</v>
      </c>
      <c r="H912">
        <f t="shared" si="117"/>
        <v>59.09</v>
      </c>
      <c r="I912">
        <f t="shared" si="118"/>
        <v>84.03</v>
      </c>
    </row>
    <row r="913" spans="1:9" x14ac:dyDescent="0.25">
      <c r="A913" s="1">
        <f t="shared" si="119"/>
        <v>43138.791666657897</v>
      </c>
      <c r="B913">
        <f t="shared" si="112"/>
        <v>2</v>
      </c>
      <c r="C913" s="3">
        <v>26.83</v>
      </c>
      <c r="D913">
        <f t="shared" si="113"/>
        <v>36.72</v>
      </c>
      <c r="E913">
        <f t="shared" si="114"/>
        <v>36.78</v>
      </c>
      <c r="F913">
        <f t="shared" si="115"/>
        <v>23.28</v>
      </c>
      <c r="G913">
        <f t="shared" si="116"/>
        <v>48.22</v>
      </c>
      <c r="H913">
        <f t="shared" si="117"/>
        <v>50.11</v>
      </c>
      <c r="I913">
        <f t="shared" si="118"/>
        <v>75.05</v>
      </c>
    </row>
    <row r="914" spans="1:9" x14ac:dyDescent="0.25">
      <c r="A914" s="1">
        <f t="shared" si="119"/>
        <v>43138.833333324554</v>
      </c>
      <c r="B914">
        <f t="shared" si="112"/>
        <v>2</v>
      </c>
      <c r="C914" s="3">
        <v>22.31</v>
      </c>
      <c r="D914">
        <f t="shared" si="113"/>
        <v>36.72</v>
      </c>
      <c r="E914">
        <f t="shared" si="114"/>
        <v>36.78</v>
      </c>
      <c r="F914">
        <f t="shared" si="115"/>
        <v>23.28</v>
      </c>
      <c r="G914">
        <f t="shared" si="116"/>
        <v>48.22</v>
      </c>
      <c r="H914">
        <f t="shared" si="117"/>
        <v>45.59</v>
      </c>
      <c r="I914">
        <f t="shared" si="118"/>
        <v>70.53</v>
      </c>
    </row>
    <row r="915" spans="1:9" x14ac:dyDescent="0.25">
      <c r="A915" s="1">
        <f t="shared" si="119"/>
        <v>43138.874999991211</v>
      </c>
      <c r="B915">
        <f t="shared" si="112"/>
        <v>2</v>
      </c>
      <c r="C915" s="3">
        <v>15.01</v>
      </c>
      <c r="D915">
        <f t="shared" si="113"/>
        <v>36.72</v>
      </c>
      <c r="E915">
        <f t="shared" si="114"/>
        <v>36.78</v>
      </c>
      <c r="F915">
        <f t="shared" si="115"/>
        <v>23.28</v>
      </c>
      <c r="G915">
        <f t="shared" si="116"/>
        <v>48.22</v>
      </c>
      <c r="H915">
        <f t="shared" si="117"/>
        <v>38.29</v>
      </c>
      <c r="I915">
        <f t="shared" si="118"/>
        <v>63.23</v>
      </c>
    </row>
    <row r="916" spans="1:9" x14ac:dyDescent="0.25">
      <c r="A916" s="1">
        <f t="shared" si="119"/>
        <v>43138.916666657868</v>
      </c>
      <c r="B916">
        <f t="shared" si="112"/>
        <v>2</v>
      </c>
      <c r="C916" s="3">
        <v>14.25</v>
      </c>
      <c r="D916">
        <f t="shared" si="113"/>
        <v>36.72</v>
      </c>
      <c r="E916">
        <f t="shared" si="114"/>
        <v>36.78</v>
      </c>
      <c r="F916">
        <f t="shared" si="115"/>
        <v>23.28</v>
      </c>
      <c r="G916">
        <f t="shared" si="116"/>
        <v>48.22</v>
      </c>
      <c r="H916">
        <f t="shared" si="117"/>
        <v>37.53</v>
      </c>
      <c r="I916">
        <f t="shared" si="118"/>
        <v>62.47</v>
      </c>
    </row>
    <row r="917" spans="1:9" x14ac:dyDescent="0.25">
      <c r="A917" s="1">
        <f t="shared" si="119"/>
        <v>43138.958333324525</v>
      </c>
      <c r="B917">
        <f t="shared" si="112"/>
        <v>2</v>
      </c>
      <c r="C917" s="3">
        <v>9.56</v>
      </c>
      <c r="D917">
        <f t="shared" si="113"/>
        <v>36.72</v>
      </c>
      <c r="E917">
        <f t="shared" si="114"/>
        <v>36.78</v>
      </c>
      <c r="F917">
        <f t="shared" si="115"/>
        <v>23.28</v>
      </c>
      <c r="G917">
        <f t="shared" si="116"/>
        <v>48.22</v>
      </c>
      <c r="H917">
        <f t="shared" si="117"/>
        <v>32.840000000000003</v>
      </c>
      <c r="I917">
        <f t="shared" si="118"/>
        <v>57.78</v>
      </c>
    </row>
    <row r="918" spans="1:9" x14ac:dyDescent="0.25">
      <c r="A918" s="1">
        <f t="shared" si="119"/>
        <v>43138.999999991182</v>
      </c>
      <c r="B918">
        <f t="shared" si="112"/>
        <v>2</v>
      </c>
      <c r="C918" s="3">
        <v>-5</v>
      </c>
      <c r="D918">
        <f t="shared" si="113"/>
        <v>36.72</v>
      </c>
      <c r="E918">
        <f t="shared" si="114"/>
        <v>36.78</v>
      </c>
      <c r="F918">
        <f t="shared" si="115"/>
        <v>23.28</v>
      </c>
      <c r="G918">
        <f t="shared" si="116"/>
        <v>48.22</v>
      </c>
      <c r="H918">
        <f t="shared" si="117"/>
        <v>18.28</v>
      </c>
      <c r="I918">
        <f t="shared" si="118"/>
        <v>43.22</v>
      </c>
    </row>
    <row r="919" spans="1:9" x14ac:dyDescent="0.25">
      <c r="A919" s="1">
        <f t="shared" si="119"/>
        <v>43139.041666657839</v>
      </c>
      <c r="B919">
        <f t="shared" si="112"/>
        <v>2</v>
      </c>
      <c r="C919" s="3">
        <v>-1.1200000000000001</v>
      </c>
      <c r="D919">
        <f t="shared" si="113"/>
        <v>36.72</v>
      </c>
      <c r="E919">
        <f t="shared" si="114"/>
        <v>36.78</v>
      </c>
      <c r="F919">
        <f t="shared" si="115"/>
        <v>23.28</v>
      </c>
      <c r="G919">
        <f t="shared" si="116"/>
        <v>48.22</v>
      </c>
      <c r="H919">
        <f t="shared" si="117"/>
        <v>22.16</v>
      </c>
      <c r="I919">
        <f t="shared" si="118"/>
        <v>47.1</v>
      </c>
    </row>
    <row r="920" spans="1:9" x14ac:dyDescent="0.25">
      <c r="A920" s="1">
        <f t="shared" si="119"/>
        <v>43139.083333324495</v>
      </c>
      <c r="B920">
        <f t="shared" si="112"/>
        <v>2</v>
      </c>
      <c r="C920" s="3">
        <v>-4.78</v>
      </c>
      <c r="D920">
        <f t="shared" si="113"/>
        <v>36.72</v>
      </c>
      <c r="E920">
        <f t="shared" si="114"/>
        <v>36.78</v>
      </c>
      <c r="F920">
        <f t="shared" si="115"/>
        <v>23.28</v>
      </c>
      <c r="G920">
        <f t="shared" si="116"/>
        <v>48.22</v>
      </c>
      <c r="H920">
        <f t="shared" si="117"/>
        <v>18.5</v>
      </c>
      <c r="I920">
        <f t="shared" si="118"/>
        <v>43.44</v>
      </c>
    </row>
    <row r="921" spans="1:9" x14ac:dyDescent="0.25">
      <c r="A921" s="1">
        <f t="shared" si="119"/>
        <v>43139.124999991152</v>
      </c>
      <c r="B921">
        <f t="shared" si="112"/>
        <v>2</v>
      </c>
      <c r="C921" s="3">
        <v>-2.4</v>
      </c>
      <c r="D921">
        <f t="shared" si="113"/>
        <v>36.72</v>
      </c>
      <c r="E921">
        <f t="shared" si="114"/>
        <v>36.78</v>
      </c>
      <c r="F921">
        <f t="shared" si="115"/>
        <v>23.28</v>
      </c>
      <c r="G921">
        <f t="shared" si="116"/>
        <v>48.22</v>
      </c>
      <c r="H921">
        <f t="shared" si="117"/>
        <v>20.88</v>
      </c>
      <c r="I921">
        <f t="shared" si="118"/>
        <v>45.82</v>
      </c>
    </row>
    <row r="922" spans="1:9" x14ac:dyDescent="0.25">
      <c r="A922" s="1">
        <f t="shared" si="119"/>
        <v>43139.166666657809</v>
      </c>
      <c r="B922">
        <f t="shared" si="112"/>
        <v>2</v>
      </c>
      <c r="C922" s="3">
        <v>-7.32</v>
      </c>
      <c r="D922">
        <f t="shared" si="113"/>
        <v>36.72</v>
      </c>
      <c r="E922">
        <f t="shared" si="114"/>
        <v>36.78</v>
      </c>
      <c r="F922">
        <f t="shared" si="115"/>
        <v>23.28</v>
      </c>
      <c r="G922">
        <f t="shared" si="116"/>
        <v>48.22</v>
      </c>
      <c r="H922">
        <f t="shared" si="117"/>
        <v>15.96</v>
      </c>
      <c r="I922">
        <f t="shared" si="118"/>
        <v>40.9</v>
      </c>
    </row>
    <row r="923" spans="1:9" x14ac:dyDescent="0.25">
      <c r="A923" s="1">
        <f t="shared" si="119"/>
        <v>43139.208333324466</v>
      </c>
      <c r="B923">
        <f t="shared" si="112"/>
        <v>2</v>
      </c>
      <c r="C923" s="3">
        <v>-0.9</v>
      </c>
      <c r="D923">
        <f t="shared" si="113"/>
        <v>36.72</v>
      </c>
      <c r="E923">
        <f t="shared" si="114"/>
        <v>36.78</v>
      </c>
      <c r="F923">
        <f t="shared" si="115"/>
        <v>23.28</v>
      </c>
      <c r="G923">
        <f t="shared" si="116"/>
        <v>48.22</v>
      </c>
      <c r="H923">
        <f t="shared" si="117"/>
        <v>22.38</v>
      </c>
      <c r="I923">
        <f t="shared" si="118"/>
        <v>47.32</v>
      </c>
    </row>
    <row r="924" spans="1:9" x14ac:dyDescent="0.25">
      <c r="A924" s="1">
        <f t="shared" si="119"/>
        <v>43139.249999991123</v>
      </c>
      <c r="B924">
        <f t="shared" si="112"/>
        <v>2</v>
      </c>
      <c r="C924" s="3">
        <v>-9.9499999999999993</v>
      </c>
      <c r="D924">
        <f t="shared" si="113"/>
        <v>36.72</v>
      </c>
      <c r="E924">
        <f t="shared" si="114"/>
        <v>36.78</v>
      </c>
      <c r="F924">
        <f t="shared" si="115"/>
        <v>23.28</v>
      </c>
      <c r="G924">
        <f t="shared" si="116"/>
        <v>48.22</v>
      </c>
      <c r="H924">
        <f t="shared" si="117"/>
        <v>13.33</v>
      </c>
      <c r="I924">
        <f t="shared" si="118"/>
        <v>38.270000000000003</v>
      </c>
    </row>
    <row r="925" spans="1:9" x14ac:dyDescent="0.25">
      <c r="A925" s="1">
        <f t="shared" si="119"/>
        <v>43139.29166665778</v>
      </c>
      <c r="B925">
        <f t="shared" si="112"/>
        <v>2</v>
      </c>
      <c r="C925" s="3">
        <v>-8.51</v>
      </c>
      <c r="D925">
        <f t="shared" si="113"/>
        <v>36.72</v>
      </c>
      <c r="E925">
        <f t="shared" si="114"/>
        <v>36.78</v>
      </c>
      <c r="F925">
        <f t="shared" si="115"/>
        <v>23.28</v>
      </c>
      <c r="G925">
        <f t="shared" si="116"/>
        <v>48.22</v>
      </c>
      <c r="H925">
        <f t="shared" si="117"/>
        <v>14.77</v>
      </c>
      <c r="I925">
        <f t="shared" si="118"/>
        <v>39.71</v>
      </c>
    </row>
    <row r="926" spans="1:9" x14ac:dyDescent="0.25">
      <c r="A926" s="1">
        <f t="shared" si="119"/>
        <v>43139.333333324437</v>
      </c>
      <c r="B926">
        <f t="shared" si="112"/>
        <v>2</v>
      </c>
      <c r="C926" s="3">
        <v>4.8600000000000003</v>
      </c>
      <c r="D926">
        <f t="shared" si="113"/>
        <v>36.72</v>
      </c>
      <c r="E926">
        <f t="shared" si="114"/>
        <v>36.78</v>
      </c>
      <c r="F926">
        <f t="shared" si="115"/>
        <v>23.28</v>
      </c>
      <c r="G926">
        <f t="shared" si="116"/>
        <v>48.22</v>
      </c>
      <c r="H926">
        <f t="shared" si="117"/>
        <v>28.14</v>
      </c>
      <c r="I926">
        <f t="shared" si="118"/>
        <v>53.08</v>
      </c>
    </row>
    <row r="927" spans="1:9" x14ac:dyDescent="0.25">
      <c r="A927" s="1">
        <f t="shared" si="119"/>
        <v>43139.374999991094</v>
      </c>
      <c r="B927">
        <f t="shared" si="112"/>
        <v>2</v>
      </c>
      <c r="C927" s="3">
        <v>11.6</v>
      </c>
      <c r="D927">
        <f t="shared" si="113"/>
        <v>36.72</v>
      </c>
      <c r="E927">
        <f t="shared" si="114"/>
        <v>36.78</v>
      </c>
      <c r="F927">
        <f t="shared" si="115"/>
        <v>23.28</v>
      </c>
      <c r="G927">
        <f t="shared" si="116"/>
        <v>48.22</v>
      </c>
      <c r="H927">
        <f t="shared" si="117"/>
        <v>34.880000000000003</v>
      </c>
      <c r="I927">
        <f t="shared" si="118"/>
        <v>59.82</v>
      </c>
    </row>
    <row r="928" spans="1:9" x14ac:dyDescent="0.25">
      <c r="A928" s="1">
        <f t="shared" si="119"/>
        <v>43139.416666657751</v>
      </c>
      <c r="B928">
        <f t="shared" si="112"/>
        <v>2</v>
      </c>
      <c r="C928" s="3">
        <v>15.01</v>
      </c>
      <c r="D928">
        <f t="shared" si="113"/>
        <v>36.72</v>
      </c>
      <c r="E928">
        <f t="shared" si="114"/>
        <v>36.78</v>
      </c>
      <c r="F928">
        <f t="shared" si="115"/>
        <v>23.28</v>
      </c>
      <c r="G928">
        <f t="shared" si="116"/>
        <v>48.22</v>
      </c>
      <c r="H928">
        <f t="shared" si="117"/>
        <v>38.29</v>
      </c>
      <c r="I928">
        <f t="shared" si="118"/>
        <v>63.23</v>
      </c>
    </row>
    <row r="929" spans="1:9" x14ac:dyDescent="0.25">
      <c r="A929" s="1">
        <f t="shared" si="119"/>
        <v>43139.458333324408</v>
      </c>
      <c r="B929">
        <f t="shared" si="112"/>
        <v>2</v>
      </c>
      <c r="C929" s="3">
        <v>15.05</v>
      </c>
      <c r="D929">
        <f t="shared" si="113"/>
        <v>36.72</v>
      </c>
      <c r="E929">
        <f t="shared" si="114"/>
        <v>36.78</v>
      </c>
      <c r="F929">
        <f t="shared" si="115"/>
        <v>23.28</v>
      </c>
      <c r="G929">
        <f t="shared" si="116"/>
        <v>48.22</v>
      </c>
      <c r="H929">
        <f t="shared" si="117"/>
        <v>38.33</v>
      </c>
      <c r="I929">
        <f t="shared" si="118"/>
        <v>63.27</v>
      </c>
    </row>
    <row r="930" spans="1:9" x14ac:dyDescent="0.25">
      <c r="A930" s="1">
        <f t="shared" si="119"/>
        <v>43139.499999991065</v>
      </c>
      <c r="B930">
        <f t="shared" si="112"/>
        <v>2</v>
      </c>
      <c r="C930" s="3">
        <v>12.21</v>
      </c>
      <c r="D930">
        <f t="shared" si="113"/>
        <v>36.72</v>
      </c>
      <c r="E930">
        <f t="shared" si="114"/>
        <v>36.78</v>
      </c>
      <c r="F930">
        <f t="shared" si="115"/>
        <v>23.28</v>
      </c>
      <c r="G930">
        <f t="shared" si="116"/>
        <v>48.22</v>
      </c>
      <c r="H930">
        <f t="shared" si="117"/>
        <v>35.49</v>
      </c>
      <c r="I930">
        <f t="shared" si="118"/>
        <v>60.43</v>
      </c>
    </row>
    <row r="931" spans="1:9" x14ac:dyDescent="0.25">
      <c r="A931" s="1">
        <f t="shared" si="119"/>
        <v>43139.541666657722</v>
      </c>
      <c r="B931">
        <f t="shared" si="112"/>
        <v>2</v>
      </c>
      <c r="C931" s="3">
        <v>10.6</v>
      </c>
      <c r="D931">
        <f t="shared" si="113"/>
        <v>36.72</v>
      </c>
      <c r="E931">
        <f t="shared" si="114"/>
        <v>36.78</v>
      </c>
      <c r="F931">
        <f t="shared" si="115"/>
        <v>23.28</v>
      </c>
      <c r="G931">
        <f t="shared" si="116"/>
        <v>48.22</v>
      </c>
      <c r="H931">
        <f t="shared" si="117"/>
        <v>33.880000000000003</v>
      </c>
      <c r="I931">
        <f t="shared" si="118"/>
        <v>58.82</v>
      </c>
    </row>
    <row r="932" spans="1:9" x14ac:dyDescent="0.25">
      <c r="A932" s="1">
        <f t="shared" si="119"/>
        <v>43139.583333324379</v>
      </c>
      <c r="B932">
        <f t="shared" si="112"/>
        <v>2</v>
      </c>
      <c r="C932" s="3">
        <v>15.1</v>
      </c>
      <c r="D932">
        <f t="shared" si="113"/>
        <v>36.72</v>
      </c>
      <c r="E932">
        <f t="shared" si="114"/>
        <v>36.78</v>
      </c>
      <c r="F932">
        <f t="shared" si="115"/>
        <v>23.28</v>
      </c>
      <c r="G932">
        <f t="shared" si="116"/>
        <v>48.22</v>
      </c>
      <c r="H932">
        <f t="shared" si="117"/>
        <v>38.380000000000003</v>
      </c>
      <c r="I932">
        <f t="shared" si="118"/>
        <v>63.32</v>
      </c>
    </row>
    <row r="933" spans="1:9" x14ac:dyDescent="0.25">
      <c r="A933" s="1">
        <f t="shared" si="119"/>
        <v>43139.624999991036</v>
      </c>
      <c r="B933">
        <f t="shared" si="112"/>
        <v>2</v>
      </c>
      <c r="C933" s="3">
        <v>19.940000000000001</v>
      </c>
      <c r="D933">
        <f t="shared" si="113"/>
        <v>36.72</v>
      </c>
      <c r="E933">
        <f t="shared" si="114"/>
        <v>36.78</v>
      </c>
      <c r="F933">
        <f t="shared" si="115"/>
        <v>23.28</v>
      </c>
      <c r="G933">
        <f t="shared" si="116"/>
        <v>48.22</v>
      </c>
      <c r="H933">
        <f t="shared" si="117"/>
        <v>43.22</v>
      </c>
      <c r="I933">
        <f t="shared" si="118"/>
        <v>68.16</v>
      </c>
    </row>
    <row r="934" spans="1:9" x14ac:dyDescent="0.25">
      <c r="A934" s="1">
        <f t="shared" si="119"/>
        <v>43139.666666657693</v>
      </c>
      <c r="B934">
        <f t="shared" si="112"/>
        <v>2</v>
      </c>
      <c r="C934" s="3">
        <v>26.66</v>
      </c>
      <c r="D934">
        <f t="shared" si="113"/>
        <v>36.72</v>
      </c>
      <c r="E934">
        <f t="shared" si="114"/>
        <v>36.78</v>
      </c>
      <c r="F934">
        <f t="shared" si="115"/>
        <v>23.28</v>
      </c>
      <c r="G934">
        <f t="shared" si="116"/>
        <v>48.22</v>
      </c>
      <c r="H934">
        <f t="shared" si="117"/>
        <v>49.94</v>
      </c>
      <c r="I934">
        <f t="shared" si="118"/>
        <v>74.88</v>
      </c>
    </row>
    <row r="935" spans="1:9" x14ac:dyDescent="0.25">
      <c r="A935" s="1">
        <f t="shared" si="119"/>
        <v>43139.70833332435</v>
      </c>
      <c r="B935">
        <f t="shared" si="112"/>
        <v>2</v>
      </c>
      <c r="C935" s="3">
        <v>33.409999999999997</v>
      </c>
      <c r="D935">
        <f t="shared" si="113"/>
        <v>36.72</v>
      </c>
      <c r="E935">
        <f t="shared" si="114"/>
        <v>36.78</v>
      </c>
      <c r="F935">
        <f t="shared" si="115"/>
        <v>23.28</v>
      </c>
      <c r="G935">
        <f t="shared" si="116"/>
        <v>48.22</v>
      </c>
      <c r="H935">
        <f t="shared" si="117"/>
        <v>56.69</v>
      </c>
      <c r="I935">
        <f t="shared" si="118"/>
        <v>81.63</v>
      </c>
    </row>
    <row r="936" spans="1:9" x14ac:dyDescent="0.25">
      <c r="A936" s="1">
        <f t="shared" si="119"/>
        <v>43139.749999991007</v>
      </c>
      <c r="B936">
        <f t="shared" si="112"/>
        <v>2</v>
      </c>
      <c r="C936" s="3">
        <v>39.549999999999997</v>
      </c>
      <c r="D936">
        <f t="shared" si="113"/>
        <v>36.72</v>
      </c>
      <c r="E936">
        <f t="shared" si="114"/>
        <v>36.78</v>
      </c>
      <c r="F936">
        <f t="shared" si="115"/>
        <v>23.28</v>
      </c>
      <c r="G936">
        <f t="shared" si="116"/>
        <v>48.22</v>
      </c>
      <c r="H936">
        <f t="shared" si="117"/>
        <v>62.83</v>
      </c>
      <c r="I936">
        <f t="shared" si="118"/>
        <v>87.77</v>
      </c>
    </row>
    <row r="937" spans="1:9" x14ac:dyDescent="0.25">
      <c r="A937" s="1">
        <f t="shared" si="119"/>
        <v>43139.791666657664</v>
      </c>
      <c r="B937">
        <f t="shared" si="112"/>
        <v>2</v>
      </c>
      <c r="C937" s="3">
        <v>36.35</v>
      </c>
      <c r="D937">
        <f t="shared" si="113"/>
        <v>36.72</v>
      </c>
      <c r="E937">
        <f t="shared" si="114"/>
        <v>36.78</v>
      </c>
      <c r="F937">
        <f t="shared" si="115"/>
        <v>23.28</v>
      </c>
      <c r="G937">
        <f t="shared" si="116"/>
        <v>48.22</v>
      </c>
      <c r="H937">
        <f t="shared" si="117"/>
        <v>59.63</v>
      </c>
      <c r="I937">
        <f t="shared" si="118"/>
        <v>84.57</v>
      </c>
    </row>
    <row r="938" spans="1:9" x14ac:dyDescent="0.25">
      <c r="A938" s="1">
        <f t="shared" si="119"/>
        <v>43139.833333324321</v>
      </c>
      <c r="B938">
        <f t="shared" si="112"/>
        <v>2</v>
      </c>
      <c r="C938" s="3">
        <v>28.12</v>
      </c>
      <c r="D938">
        <f t="shared" si="113"/>
        <v>36.72</v>
      </c>
      <c r="E938">
        <f t="shared" si="114"/>
        <v>36.78</v>
      </c>
      <c r="F938">
        <f t="shared" si="115"/>
        <v>23.28</v>
      </c>
      <c r="G938">
        <f t="shared" si="116"/>
        <v>48.22</v>
      </c>
      <c r="H938">
        <f t="shared" si="117"/>
        <v>51.4</v>
      </c>
      <c r="I938">
        <f t="shared" si="118"/>
        <v>76.34</v>
      </c>
    </row>
    <row r="939" spans="1:9" x14ac:dyDescent="0.25">
      <c r="A939" s="1">
        <f t="shared" si="119"/>
        <v>43139.874999990978</v>
      </c>
      <c r="B939">
        <f t="shared" si="112"/>
        <v>2</v>
      </c>
      <c r="C939" s="3">
        <v>26.93</v>
      </c>
      <c r="D939">
        <f t="shared" si="113"/>
        <v>36.72</v>
      </c>
      <c r="E939">
        <f t="shared" si="114"/>
        <v>36.78</v>
      </c>
      <c r="F939">
        <f t="shared" si="115"/>
        <v>23.28</v>
      </c>
      <c r="G939">
        <f t="shared" si="116"/>
        <v>48.22</v>
      </c>
      <c r="H939">
        <f t="shared" si="117"/>
        <v>50.21</v>
      </c>
      <c r="I939">
        <f t="shared" si="118"/>
        <v>75.150000000000006</v>
      </c>
    </row>
    <row r="940" spans="1:9" x14ac:dyDescent="0.25">
      <c r="A940" s="1">
        <f t="shared" si="119"/>
        <v>43139.916666657635</v>
      </c>
      <c r="B940">
        <f t="shared" si="112"/>
        <v>2</v>
      </c>
      <c r="C940" s="3">
        <v>26.35</v>
      </c>
      <c r="D940">
        <f t="shared" si="113"/>
        <v>36.72</v>
      </c>
      <c r="E940">
        <f t="shared" si="114"/>
        <v>36.78</v>
      </c>
      <c r="F940">
        <f t="shared" si="115"/>
        <v>23.28</v>
      </c>
      <c r="G940">
        <f t="shared" si="116"/>
        <v>48.22</v>
      </c>
      <c r="H940">
        <f t="shared" si="117"/>
        <v>49.63</v>
      </c>
      <c r="I940">
        <f t="shared" si="118"/>
        <v>74.569999999999993</v>
      </c>
    </row>
    <row r="941" spans="1:9" x14ac:dyDescent="0.25">
      <c r="A941" s="1">
        <f t="shared" si="119"/>
        <v>43139.958333324292</v>
      </c>
      <c r="B941">
        <f t="shared" si="112"/>
        <v>2</v>
      </c>
      <c r="C941" s="3">
        <v>16.84</v>
      </c>
      <c r="D941">
        <f t="shared" si="113"/>
        <v>36.72</v>
      </c>
      <c r="E941">
        <f t="shared" si="114"/>
        <v>36.78</v>
      </c>
      <c r="F941">
        <f t="shared" si="115"/>
        <v>23.28</v>
      </c>
      <c r="G941">
        <f t="shared" si="116"/>
        <v>48.22</v>
      </c>
      <c r="H941">
        <f t="shared" si="117"/>
        <v>40.119999999999997</v>
      </c>
      <c r="I941">
        <f t="shared" si="118"/>
        <v>65.06</v>
      </c>
    </row>
    <row r="942" spans="1:9" x14ac:dyDescent="0.25">
      <c r="A942" s="1">
        <f t="shared" si="119"/>
        <v>43139.999999990949</v>
      </c>
      <c r="B942">
        <f t="shared" si="112"/>
        <v>2</v>
      </c>
      <c r="C942" s="3">
        <v>16.420000000000002</v>
      </c>
      <c r="D942">
        <f t="shared" si="113"/>
        <v>36.72</v>
      </c>
      <c r="E942">
        <f t="shared" si="114"/>
        <v>36.78</v>
      </c>
      <c r="F942">
        <f t="shared" si="115"/>
        <v>23.28</v>
      </c>
      <c r="G942">
        <f t="shared" si="116"/>
        <v>48.22</v>
      </c>
      <c r="H942">
        <f t="shared" si="117"/>
        <v>39.700000000000003</v>
      </c>
      <c r="I942">
        <f t="shared" si="118"/>
        <v>64.64</v>
      </c>
    </row>
    <row r="943" spans="1:9" x14ac:dyDescent="0.25">
      <c r="A943" s="1">
        <f t="shared" si="119"/>
        <v>43140.041666657606</v>
      </c>
      <c r="B943">
        <f t="shared" si="112"/>
        <v>2</v>
      </c>
      <c r="C943" s="3">
        <v>14.95</v>
      </c>
      <c r="D943">
        <f t="shared" si="113"/>
        <v>36.72</v>
      </c>
      <c r="E943">
        <f t="shared" si="114"/>
        <v>36.78</v>
      </c>
      <c r="F943">
        <f t="shared" si="115"/>
        <v>23.28</v>
      </c>
      <c r="G943">
        <f t="shared" si="116"/>
        <v>48.22</v>
      </c>
      <c r="H943">
        <f t="shared" si="117"/>
        <v>38.229999999999997</v>
      </c>
      <c r="I943">
        <f t="shared" si="118"/>
        <v>63.17</v>
      </c>
    </row>
    <row r="944" spans="1:9" x14ac:dyDescent="0.25">
      <c r="A944" s="1">
        <f t="shared" si="119"/>
        <v>43140.083333324263</v>
      </c>
      <c r="B944">
        <f t="shared" si="112"/>
        <v>2</v>
      </c>
      <c r="C944" s="3">
        <v>11.5</v>
      </c>
      <c r="D944">
        <f t="shared" si="113"/>
        <v>36.72</v>
      </c>
      <c r="E944">
        <f t="shared" si="114"/>
        <v>36.78</v>
      </c>
      <c r="F944">
        <f t="shared" si="115"/>
        <v>23.28</v>
      </c>
      <c r="G944">
        <f t="shared" si="116"/>
        <v>48.22</v>
      </c>
      <c r="H944">
        <f t="shared" si="117"/>
        <v>34.78</v>
      </c>
      <c r="I944">
        <f t="shared" si="118"/>
        <v>59.72</v>
      </c>
    </row>
    <row r="945" spans="1:9" x14ac:dyDescent="0.25">
      <c r="A945" s="1">
        <f t="shared" si="119"/>
        <v>43140.12499999092</v>
      </c>
      <c r="B945">
        <f t="shared" si="112"/>
        <v>2</v>
      </c>
      <c r="C945" s="3">
        <v>13.86</v>
      </c>
      <c r="D945">
        <f t="shared" si="113"/>
        <v>36.72</v>
      </c>
      <c r="E945">
        <f t="shared" si="114"/>
        <v>36.78</v>
      </c>
      <c r="F945">
        <f t="shared" si="115"/>
        <v>23.28</v>
      </c>
      <c r="G945">
        <f t="shared" si="116"/>
        <v>48.22</v>
      </c>
      <c r="H945">
        <f t="shared" si="117"/>
        <v>37.14</v>
      </c>
      <c r="I945">
        <f t="shared" si="118"/>
        <v>62.08</v>
      </c>
    </row>
    <row r="946" spans="1:9" x14ac:dyDescent="0.25">
      <c r="A946" s="1">
        <f t="shared" si="119"/>
        <v>43140.166666657577</v>
      </c>
      <c r="B946">
        <f t="shared" si="112"/>
        <v>2</v>
      </c>
      <c r="C946" s="3">
        <v>9.81</v>
      </c>
      <c r="D946">
        <f t="shared" si="113"/>
        <v>36.72</v>
      </c>
      <c r="E946">
        <f t="shared" si="114"/>
        <v>36.78</v>
      </c>
      <c r="F946">
        <f t="shared" si="115"/>
        <v>23.28</v>
      </c>
      <c r="G946">
        <f t="shared" si="116"/>
        <v>48.22</v>
      </c>
      <c r="H946">
        <f t="shared" si="117"/>
        <v>33.090000000000003</v>
      </c>
      <c r="I946">
        <f t="shared" si="118"/>
        <v>58.03</v>
      </c>
    </row>
    <row r="947" spans="1:9" x14ac:dyDescent="0.25">
      <c r="A947" s="1">
        <f t="shared" si="119"/>
        <v>43140.208333324234</v>
      </c>
      <c r="B947">
        <f t="shared" si="112"/>
        <v>2</v>
      </c>
      <c r="C947" s="3">
        <v>9.8800000000000008</v>
      </c>
      <c r="D947">
        <f t="shared" si="113"/>
        <v>36.72</v>
      </c>
      <c r="E947">
        <f t="shared" si="114"/>
        <v>36.78</v>
      </c>
      <c r="F947">
        <f t="shared" si="115"/>
        <v>23.28</v>
      </c>
      <c r="G947">
        <f t="shared" si="116"/>
        <v>48.22</v>
      </c>
      <c r="H947">
        <f t="shared" si="117"/>
        <v>33.159999999999997</v>
      </c>
      <c r="I947">
        <f t="shared" si="118"/>
        <v>58.1</v>
      </c>
    </row>
    <row r="948" spans="1:9" x14ac:dyDescent="0.25">
      <c r="A948" s="1">
        <f t="shared" si="119"/>
        <v>43140.249999990891</v>
      </c>
      <c r="B948">
        <f t="shared" si="112"/>
        <v>2</v>
      </c>
      <c r="C948" s="3">
        <v>22.28</v>
      </c>
      <c r="D948">
        <f t="shared" si="113"/>
        <v>36.72</v>
      </c>
      <c r="E948">
        <f t="shared" si="114"/>
        <v>36.78</v>
      </c>
      <c r="F948">
        <f t="shared" si="115"/>
        <v>23.28</v>
      </c>
      <c r="G948">
        <f t="shared" si="116"/>
        <v>48.22</v>
      </c>
      <c r="H948">
        <f t="shared" si="117"/>
        <v>45.56</v>
      </c>
      <c r="I948">
        <f t="shared" si="118"/>
        <v>70.5</v>
      </c>
    </row>
    <row r="949" spans="1:9" x14ac:dyDescent="0.25">
      <c r="A949" s="1">
        <f t="shared" si="119"/>
        <v>43140.291666657547</v>
      </c>
      <c r="B949">
        <f t="shared" si="112"/>
        <v>2</v>
      </c>
      <c r="C949" s="3">
        <v>29.17</v>
      </c>
      <c r="D949">
        <f t="shared" si="113"/>
        <v>36.72</v>
      </c>
      <c r="E949">
        <f t="shared" si="114"/>
        <v>36.78</v>
      </c>
      <c r="F949">
        <f t="shared" si="115"/>
        <v>23.28</v>
      </c>
      <c r="G949">
        <f t="shared" si="116"/>
        <v>48.22</v>
      </c>
      <c r="H949">
        <f t="shared" si="117"/>
        <v>52.45</v>
      </c>
      <c r="I949">
        <f t="shared" si="118"/>
        <v>77.39</v>
      </c>
    </row>
    <row r="950" spans="1:9" x14ac:dyDescent="0.25">
      <c r="A950" s="1">
        <f t="shared" si="119"/>
        <v>43140.333333324204</v>
      </c>
      <c r="B950">
        <f t="shared" si="112"/>
        <v>2</v>
      </c>
      <c r="C950" s="3">
        <v>29.96</v>
      </c>
      <c r="D950">
        <f t="shared" si="113"/>
        <v>36.72</v>
      </c>
      <c r="E950">
        <f t="shared" si="114"/>
        <v>36.78</v>
      </c>
      <c r="F950">
        <f t="shared" si="115"/>
        <v>23.28</v>
      </c>
      <c r="G950">
        <f t="shared" si="116"/>
        <v>48.22</v>
      </c>
      <c r="H950">
        <f t="shared" si="117"/>
        <v>53.24</v>
      </c>
      <c r="I950">
        <f t="shared" si="118"/>
        <v>78.180000000000007</v>
      </c>
    </row>
    <row r="951" spans="1:9" x14ac:dyDescent="0.25">
      <c r="A951" s="1">
        <f t="shared" si="119"/>
        <v>43140.374999990861</v>
      </c>
      <c r="B951">
        <f t="shared" si="112"/>
        <v>2</v>
      </c>
      <c r="C951" s="3">
        <v>30</v>
      </c>
      <c r="D951">
        <f t="shared" si="113"/>
        <v>36.72</v>
      </c>
      <c r="E951">
        <f t="shared" si="114"/>
        <v>36.78</v>
      </c>
      <c r="F951">
        <f t="shared" si="115"/>
        <v>23.28</v>
      </c>
      <c r="G951">
        <f t="shared" si="116"/>
        <v>48.22</v>
      </c>
      <c r="H951">
        <f t="shared" si="117"/>
        <v>53.28</v>
      </c>
      <c r="I951">
        <f t="shared" si="118"/>
        <v>78.22</v>
      </c>
    </row>
    <row r="952" spans="1:9" x14ac:dyDescent="0.25">
      <c r="A952" s="1">
        <f t="shared" si="119"/>
        <v>43140.416666657518</v>
      </c>
      <c r="B952">
        <f t="shared" si="112"/>
        <v>2</v>
      </c>
      <c r="C952" s="3">
        <v>30</v>
      </c>
      <c r="D952">
        <f t="shared" si="113"/>
        <v>36.72</v>
      </c>
      <c r="E952">
        <f t="shared" si="114"/>
        <v>36.78</v>
      </c>
      <c r="F952">
        <f t="shared" si="115"/>
        <v>23.28</v>
      </c>
      <c r="G952">
        <f t="shared" si="116"/>
        <v>48.22</v>
      </c>
      <c r="H952">
        <f t="shared" si="117"/>
        <v>53.28</v>
      </c>
      <c r="I952">
        <f t="shared" si="118"/>
        <v>78.22</v>
      </c>
    </row>
    <row r="953" spans="1:9" x14ac:dyDescent="0.25">
      <c r="A953" s="1">
        <f t="shared" si="119"/>
        <v>43140.458333324175</v>
      </c>
      <c r="B953">
        <f t="shared" si="112"/>
        <v>2</v>
      </c>
      <c r="C953" s="3">
        <v>30.06</v>
      </c>
      <c r="D953">
        <f t="shared" si="113"/>
        <v>36.72</v>
      </c>
      <c r="E953">
        <f t="shared" si="114"/>
        <v>36.78</v>
      </c>
      <c r="F953">
        <f t="shared" si="115"/>
        <v>23.28</v>
      </c>
      <c r="G953">
        <f t="shared" si="116"/>
        <v>48.22</v>
      </c>
      <c r="H953">
        <f t="shared" si="117"/>
        <v>53.34</v>
      </c>
      <c r="I953">
        <f t="shared" si="118"/>
        <v>78.28</v>
      </c>
    </row>
    <row r="954" spans="1:9" x14ac:dyDescent="0.25">
      <c r="A954" s="1">
        <f t="shared" si="119"/>
        <v>43140.499999990832</v>
      </c>
      <c r="B954">
        <f t="shared" si="112"/>
        <v>2</v>
      </c>
      <c r="C954" s="3">
        <v>31.21</v>
      </c>
      <c r="D954">
        <f t="shared" si="113"/>
        <v>36.72</v>
      </c>
      <c r="E954">
        <f t="shared" si="114"/>
        <v>36.78</v>
      </c>
      <c r="F954">
        <f t="shared" si="115"/>
        <v>23.28</v>
      </c>
      <c r="G954">
        <f t="shared" si="116"/>
        <v>48.22</v>
      </c>
      <c r="H954">
        <f t="shared" si="117"/>
        <v>54.49</v>
      </c>
      <c r="I954">
        <f t="shared" si="118"/>
        <v>79.430000000000007</v>
      </c>
    </row>
    <row r="955" spans="1:9" x14ac:dyDescent="0.25">
      <c r="A955" s="1">
        <f t="shared" si="119"/>
        <v>43140.541666657489</v>
      </c>
      <c r="B955">
        <f t="shared" si="112"/>
        <v>2</v>
      </c>
      <c r="C955" s="3">
        <v>30.96</v>
      </c>
      <c r="D955">
        <f t="shared" si="113"/>
        <v>36.72</v>
      </c>
      <c r="E955">
        <f t="shared" si="114"/>
        <v>36.78</v>
      </c>
      <c r="F955">
        <f t="shared" si="115"/>
        <v>23.28</v>
      </c>
      <c r="G955">
        <f t="shared" si="116"/>
        <v>48.22</v>
      </c>
      <c r="H955">
        <f t="shared" si="117"/>
        <v>54.24</v>
      </c>
      <c r="I955">
        <f t="shared" si="118"/>
        <v>79.180000000000007</v>
      </c>
    </row>
    <row r="956" spans="1:9" x14ac:dyDescent="0.25">
      <c r="A956" s="1">
        <f t="shared" si="119"/>
        <v>43140.583333324146</v>
      </c>
      <c r="B956">
        <f t="shared" si="112"/>
        <v>2</v>
      </c>
      <c r="C956" s="3">
        <v>30.69</v>
      </c>
      <c r="D956">
        <f t="shared" si="113"/>
        <v>36.72</v>
      </c>
      <c r="E956">
        <f t="shared" si="114"/>
        <v>36.78</v>
      </c>
      <c r="F956">
        <f t="shared" si="115"/>
        <v>23.28</v>
      </c>
      <c r="G956">
        <f t="shared" si="116"/>
        <v>48.22</v>
      </c>
      <c r="H956">
        <f t="shared" si="117"/>
        <v>53.97</v>
      </c>
      <c r="I956">
        <f t="shared" si="118"/>
        <v>78.91</v>
      </c>
    </row>
    <row r="957" spans="1:9" x14ac:dyDescent="0.25">
      <c r="A957" s="1">
        <f t="shared" si="119"/>
        <v>43140.624999990803</v>
      </c>
      <c r="B957">
        <f t="shared" si="112"/>
        <v>2</v>
      </c>
      <c r="C957" s="3">
        <v>32.81</v>
      </c>
      <c r="D957">
        <f t="shared" si="113"/>
        <v>36.72</v>
      </c>
      <c r="E957">
        <f t="shared" si="114"/>
        <v>36.78</v>
      </c>
      <c r="F957">
        <f t="shared" si="115"/>
        <v>23.28</v>
      </c>
      <c r="G957">
        <f t="shared" si="116"/>
        <v>48.22</v>
      </c>
      <c r="H957">
        <f t="shared" si="117"/>
        <v>56.09</v>
      </c>
      <c r="I957">
        <f t="shared" si="118"/>
        <v>81.03</v>
      </c>
    </row>
    <row r="958" spans="1:9" x14ac:dyDescent="0.25">
      <c r="A958" s="1">
        <f t="shared" si="119"/>
        <v>43140.66666665746</v>
      </c>
      <c r="B958">
        <f t="shared" si="112"/>
        <v>2</v>
      </c>
      <c r="C958" s="3">
        <v>32.299999999999997</v>
      </c>
      <c r="D958">
        <f t="shared" si="113"/>
        <v>36.72</v>
      </c>
      <c r="E958">
        <f t="shared" si="114"/>
        <v>36.78</v>
      </c>
      <c r="F958">
        <f t="shared" si="115"/>
        <v>23.28</v>
      </c>
      <c r="G958">
        <f t="shared" si="116"/>
        <v>48.22</v>
      </c>
      <c r="H958">
        <f t="shared" si="117"/>
        <v>55.58</v>
      </c>
      <c r="I958">
        <f t="shared" si="118"/>
        <v>80.52</v>
      </c>
    </row>
    <row r="959" spans="1:9" x14ac:dyDescent="0.25">
      <c r="A959" s="1">
        <f t="shared" si="119"/>
        <v>43140.708333324117</v>
      </c>
      <c r="B959">
        <f t="shared" si="112"/>
        <v>2</v>
      </c>
      <c r="C959" s="3">
        <v>37.659999999999997</v>
      </c>
      <c r="D959">
        <f t="shared" si="113"/>
        <v>36.72</v>
      </c>
      <c r="E959">
        <f t="shared" si="114"/>
        <v>36.78</v>
      </c>
      <c r="F959">
        <f t="shared" si="115"/>
        <v>23.28</v>
      </c>
      <c r="G959">
        <f t="shared" si="116"/>
        <v>48.22</v>
      </c>
      <c r="H959">
        <f t="shared" si="117"/>
        <v>60.94</v>
      </c>
      <c r="I959">
        <f t="shared" si="118"/>
        <v>85.88</v>
      </c>
    </row>
    <row r="960" spans="1:9" x14ac:dyDescent="0.25">
      <c r="A960" s="1">
        <f t="shared" si="119"/>
        <v>43140.749999990774</v>
      </c>
      <c r="B960">
        <f t="shared" si="112"/>
        <v>2</v>
      </c>
      <c r="C960" s="3">
        <v>43.93</v>
      </c>
      <c r="D960">
        <f t="shared" si="113"/>
        <v>36.72</v>
      </c>
      <c r="E960">
        <f t="shared" si="114"/>
        <v>36.78</v>
      </c>
      <c r="F960">
        <f t="shared" si="115"/>
        <v>23.28</v>
      </c>
      <c r="G960">
        <f t="shared" si="116"/>
        <v>48.22</v>
      </c>
      <c r="H960">
        <f t="shared" si="117"/>
        <v>67.209999999999994</v>
      </c>
      <c r="I960">
        <f t="shared" si="118"/>
        <v>92.15</v>
      </c>
    </row>
    <row r="961" spans="1:9" x14ac:dyDescent="0.25">
      <c r="A961" s="1">
        <f t="shared" si="119"/>
        <v>43140.791666657431</v>
      </c>
      <c r="B961">
        <f t="shared" si="112"/>
        <v>2</v>
      </c>
      <c r="C961" s="3">
        <v>44.57</v>
      </c>
      <c r="D961">
        <f t="shared" si="113"/>
        <v>36.72</v>
      </c>
      <c r="E961">
        <f t="shared" si="114"/>
        <v>36.78</v>
      </c>
      <c r="F961">
        <f t="shared" si="115"/>
        <v>23.28</v>
      </c>
      <c r="G961">
        <f t="shared" si="116"/>
        <v>48.22</v>
      </c>
      <c r="H961">
        <f t="shared" si="117"/>
        <v>67.849999999999994</v>
      </c>
      <c r="I961">
        <f t="shared" si="118"/>
        <v>92.79</v>
      </c>
    </row>
    <row r="962" spans="1:9" x14ac:dyDescent="0.25">
      <c r="A962" s="1">
        <f t="shared" si="119"/>
        <v>43140.833333324088</v>
      </c>
      <c r="B962">
        <f t="shared" si="112"/>
        <v>2</v>
      </c>
      <c r="C962" s="3">
        <v>39.909999999999997</v>
      </c>
      <c r="D962">
        <f t="shared" si="113"/>
        <v>36.72</v>
      </c>
      <c r="E962">
        <f t="shared" si="114"/>
        <v>36.78</v>
      </c>
      <c r="F962">
        <f t="shared" si="115"/>
        <v>23.28</v>
      </c>
      <c r="G962">
        <f t="shared" si="116"/>
        <v>48.22</v>
      </c>
      <c r="H962">
        <f t="shared" si="117"/>
        <v>63.19</v>
      </c>
      <c r="I962">
        <f t="shared" si="118"/>
        <v>88.13</v>
      </c>
    </row>
    <row r="963" spans="1:9" x14ac:dyDescent="0.25">
      <c r="A963" s="1">
        <f t="shared" si="119"/>
        <v>43140.874999990745</v>
      </c>
      <c r="B963">
        <f t="shared" si="112"/>
        <v>2</v>
      </c>
      <c r="C963" s="3">
        <v>32.840000000000003</v>
      </c>
      <c r="D963">
        <f t="shared" si="113"/>
        <v>36.72</v>
      </c>
      <c r="E963">
        <f t="shared" si="114"/>
        <v>36.78</v>
      </c>
      <c r="F963">
        <f t="shared" si="115"/>
        <v>23.28</v>
      </c>
      <c r="G963">
        <f t="shared" si="116"/>
        <v>48.22</v>
      </c>
      <c r="H963">
        <f t="shared" si="117"/>
        <v>56.12</v>
      </c>
      <c r="I963">
        <f t="shared" si="118"/>
        <v>81.06</v>
      </c>
    </row>
    <row r="964" spans="1:9" x14ac:dyDescent="0.25">
      <c r="A964" s="1">
        <f t="shared" si="119"/>
        <v>43140.916666657402</v>
      </c>
      <c r="B964">
        <f t="shared" si="112"/>
        <v>2</v>
      </c>
      <c r="C964" s="3">
        <v>29.43</v>
      </c>
      <c r="D964">
        <f t="shared" si="113"/>
        <v>36.72</v>
      </c>
      <c r="E964">
        <f t="shared" si="114"/>
        <v>36.78</v>
      </c>
      <c r="F964">
        <f t="shared" si="115"/>
        <v>23.28</v>
      </c>
      <c r="G964">
        <f t="shared" si="116"/>
        <v>48.22</v>
      </c>
      <c r="H964">
        <f t="shared" si="117"/>
        <v>52.71</v>
      </c>
      <c r="I964">
        <f t="shared" si="118"/>
        <v>77.650000000000006</v>
      </c>
    </row>
    <row r="965" spans="1:9" x14ac:dyDescent="0.25">
      <c r="A965" s="1">
        <f t="shared" si="119"/>
        <v>43140.958333324059</v>
      </c>
      <c r="B965">
        <f t="shared" si="112"/>
        <v>2</v>
      </c>
      <c r="C965" s="3">
        <v>27.12</v>
      </c>
      <c r="D965">
        <f t="shared" si="113"/>
        <v>36.72</v>
      </c>
      <c r="E965">
        <f t="shared" si="114"/>
        <v>36.78</v>
      </c>
      <c r="F965">
        <f t="shared" si="115"/>
        <v>23.28</v>
      </c>
      <c r="G965">
        <f t="shared" si="116"/>
        <v>48.22</v>
      </c>
      <c r="H965">
        <f t="shared" si="117"/>
        <v>50.4</v>
      </c>
      <c r="I965">
        <f t="shared" si="118"/>
        <v>75.34</v>
      </c>
    </row>
    <row r="966" spans="1:9" x14ac:dyDescent="0.25">
      <c r="A966" s="1">
        <f t="shared" si="119"/>
        <v>43140.999999990716</v>
      </c>
      <c r="B966">
        <f t="shared" si="112"/>
        <v>2</v>
      </c>
      <c r="C966" s="3">
        <v>25.36</v>
      </c>
      <c r="D966">
        <f t="shared" si="113"/>
        <v>36.72</v>
      </c>
      <c r="E966">
        <f t="shared" si="114"/>
        <v>36.78</v>
      </c>
      <c r="F966">
        <f t="shared" si="115"/>
        <v>23.28</v>
      </c>
      <c r="G966">
        <f t="shared" si="116"/>
        <v>48.22</v>
      </c>
      <c r="H966">
        <f t="shared" si="117"/>
        <v>48.64</v>
      </c>
      <c r="I966">
        <f t="shared" si="118"/>
        <v>73.58</v>
      </c>
    </row>
    <row r="967" spans="1:9" x14ac:dyDescent="0.25">
      <c r="A967" s="1">
        <f t="shared" si="119"/>
        <v>43141.041666657373</v>
      </c>
      <c r="B967">
        <f t="shared" ref="B967:B1030" si="120">MONTH(A967)</f>
        <v>2</v>
      </c>
      <c r="C967" s="3">
        <v>25.32</v>
      </c>
      <c r="D967">
        <f t="shared" ref="D967:D1030" si="121">VLOOKUP(B967,$K$5:$M$16,2,FALSE)</f>
        <v>36.72</v>
      </c>
      <c r="E967">
        <f t="shared" ref="E967:E1030" si="122">VLOOKUP(B967,$K$5:$M$16,3,FALSE)</f>
        <v>36.78</v>
      </c>
      <c r="F967">
        <f t="shared" ref="F967:F1030" si="123">$D$1-D967</f>
        <v>23.28</v>
      </c>
      <c r="G967">
        <f t="shared" ref="G967:G1030" si="124">$D$2-E967</f>
        <v>48.22</v>
      </c>
      <c r="H967">
        <f t="shared" ref="H967:H1030" si="125">ROUND(C967+F967,2)</f>
        <v>48.6</v>
      </c>
      <c r="I967">
        <f t="shared" ref="I967:I1030" si="126">ROUND(C967+G967,2)</f>
        <v>73.540000000000006</v>
      </c>
    </row>
    <row r="968" spans="1:9" x14ac:dyDescent="0.25">
      <c r="A968" s="1">
        <f t="shared" ref="A968:A1031" si="127">A967+$A$7-$A$6</f>
        <v>43141.08333332403</v>
      </c>
      <c r="B968">
        <f t="shared" si="120"/>
        <v>2</v>
      </c>
      <c r="C968" s="3">
        <v>25.19</v>
      </c>
      <c r="D968">
        <f t="shared" si="121"/>
        <v>36.72</v>
      </c>
      <c r="E968">
        <f t="shared" si="122"/>
        <v>36.78</v>
      </c>
      <c r="F968">
        <f t="shared" si="123"/>
        <v>23.28</v>
      </c>
      <c r="G968">
        <f t="shared" si="124"/>
        <v>48.22</v>
      </c>
      <c r="H968">
        <f t="shared" si="125"/>
        <v>48.47</v>
      </c>
      <c r="I968">
        <f t="shared" si="126"/>
        <v>73.41</v>
      </c>
    </row>
    <row r="969" spans="1:9" x14ac:dyDescent="0.25">
      <c r="A969" s="1">
        <f t="shared" si="127"/>
        <v>43141.124999990687</v>
      </c>
      <c r="B969">
        <f t="shared" si="120"/>
        <v>2</v>
      </c>
      <c r="C969" s="3">
        <v>25.57</v>
      </c>
      <c r="D969">
        <f t="shared" si="121"/>
        <v>36.72</v>
      </c>
      <c r="E969">
        <f t="shared" si="122"/>
        <v>36.78</v>
      </c>
      <c r="F969">
        <f t="shared" si="123"/>
        <v>23.28</v>
      </c>
      <c r="G969">
        <f t="shared" si="124"/>
        <v>48.22</v>
      </c>
      <c r="H969">
        <f t="shared" si="125"/>
        <v>48.85</v>
      </c>
      <c r="I969">
        <f t="shared" si="126"/>
        <v>73.790000000000006</v>
      </c>
    </row>
    <row r="970" spans="1:9" x14ac:dyDescent="0.25">
      <c r="A970" s="1">
        <f t="shared" si="127"/>
        <v>43141.166666657344</v>
      </c>
      <c r="B970">
        <f t="shared" si="120"/>
        <v>2</v>
      </c>
      <c r="C970" s="3">
        <v>26.02</v>
      </c>
      <c r="D970">
        <f t="shared" si="121"/>
        <v>36.72</v>
      </c>
      <c r="E970">
        <f t="shared" si="122"/>
        <v>36.78</v>
      </c>
      <c r="F970">
        <f t="shared" si="123"/>
        <v>23.28</v>
      </c>
      <c r="G970">
        <f t="shared" si="124"/>
        <v>48.22</v>
      </c>
      <c r="H970">
        <f t="shared" si="125"/>
        <v>49.3</v>
      </c>
      <c r="I970">
        <f t="shared" si="126"/>
        <v>74.239999999999995</v>
      </c>
    </row>
    <row r="971" spans="1:9" x14ac:dyDescent="0.25">
      <c r="A971" s="1">
        <f t="shared" si="127"/>
        <v>43141.208333324001</v>
      </c>
      <c r="B971">
        <f t="shared" si="120"/>
        <v>2</v>
      </c>
      <c r="C971" s="3">
        <v>27.75</v>
      </c>
      <c r="D971">
        <f t="shared" si="121"/>
        <v>36.72</v>
      </c>
      <c r="E971">
        <f t="shared" si="122"/>
        <v>36.78</v>
      </c>
      <c r="F971">
        <f t="shared" si="123"/>
        <v>23.28</v>
      </c>
      <c r="G971">
        <f t="shared" si="124"/>
        <v>48.22</v>
      </c>
      <c r="H971">
        <f t="shared" si="125"/>
        <v>51.03</v>
      </c>
      <c r="I971">
        <f t="shared" si="126"/>
        <v>75.97</v>
      </c>
    </row>
    <row r="972" spans="1:9" x14ac:dyDescent="0.25">
      <c r="A972" s="1">
        <f t="shared" si="127"/>
        <v>43141.249999990658</v>
      </c>
      <c r="B972">
        <f t="shared" si="120"/>
        <v>2</v>
      </c>
      <c r="C972" s="3">
        <v>38.22</v>
      </c>
      <c r="D972">
        <f t="shared" si="121"/>
        <v>36.72</v>
      </c>
      <c r="E972">
        <f t="shared" si="122"/>
        <v>36.78</v>
      </c>
      <c r="F972">
        <f t="shared" si="123"/>
        <v>23.28</v>
      </c>
      <c r="G972">
        <f t="shared" si="124"/>
        <v>48.22</v>
      </c>
      <c r="H972">
        <f t="shared" si="125"/>
        <v>61.5</v>
      </c>
      <c r="I972">
        <f t="shared" si="126"/>
        <v>86.44</v>
      </c>
    </row>
    <row r="973" spans="1:9" x14ac:dyDescent="0.25">
      <c r="A973" s="1">
        <f t="shared" si="127"/>
        <v>43141.291666657315</v>
      </c>
      <c r="B973">
        <f t="shared" si="120"/>
        <v>2</v>
      </c>
      <c r="C973" s="3">
        <v>52.95</v>
      </c>
      <c r="D973">
        <f t="shared" si="121"/>
        <v>36.72</v>
      </c>
      <c r="E973">
        <f t="shared" si="122"/>
        <v>36.78</v>
      </c>
      <c r="F973">
        <f t="shared" si="123"/>
        <v>23.28</v>
      </c>
      <c r="G973">
        <f t="shared" si="124"/>
        <v>48.22</v>
      </c>
      <c r="H973">
        <f t="shared" si="125"/>
        <v>76.23</v>
      </c>
      <c r="I973">
        <f t="shared" si="126"/>
        <v>101.17</v>
      </c>
    </row>
    <row r="974" spans="1:9" x14ac:dyDescent="0.25">
      <c r="A974" s="1">
        <f t="shared" si="127"/>
        <v>43141.333333323972</v>
      </c>
      <c r="B974">
        <f t="shared" si="120"/>
        <v>2</v>
      </c>
      <c r="C974" s="3">
        <v>49</v>
      </c>
      <c r="D974">
        <f t="shared" si="121"/>
        <v>36.72</v>
      </c>
      <c r="E974">
        <f t="shared" si="122"/>
        <v>36.78</v>
      </c>
      <c r="F974">
        <f t="shared" si="123"/>
        <v>23.28</v>
      </c>
      <c r="G974">
        <f t="shared" si="124"/>
        <v>48.22</v>
      </c>
      <c r="H974">
        <f t="shared" si="125"/>
        <v>72.28</v>
      </c>
      <c r="I974">
        <f t="shared" si="126"/>
        <v>97.22</v>
      </c>
    </row>
    <row r="975" spans="1:9" x14ac:dyDescent="0.25">
      <c r="A975" s="1">
        <f t="shared" si="127"/>
        <v>43141.374999990629</v>
      </c>
      <c r="B975">
        <f t="shared" si="120"/>
        <v>2</v>
      </c>
      <c r="C975" s="3">
        <v>45.97</v>
      </c>
      <c r="D975">
        <f t="shared" si="121"/>
        <v>36.72</v>
      </c>
      <c r="E975">
        <f t="shared" si="122"/>
        <v>36.78</v>
      </c>
      <c r="F975">
        <f t="shared" si="123"/>
        <v>23.28</v>
      </c>
      <c r="G975">
        <f t="shared" si="124"/>
        <v>48.22</v>
      </c>
      <c r="H975">
        <f t="shared" si="125"/>
        <v>69.25</v>
      </c>
      <c r="I975">
        <f t="shared" si="126"/>
        <v>94.19</v>
      </c>
    </row>
    <row r="976" spans="1:9" x14ac:dyDescent="0.25">
      <c r="A976" s="1">
        <f t="shared" si="127"/>
        <v>43141.416666657286</v>
      </c>
      <c r="B976">
        <f t="shared" si="120"/>
        <v>2</v>
      </c>
      <c r="C976" s="3">
        <v>47.97</v>
      </c>
      <c r="D976">
        <f t="shared" si="121"/>
        <v>36.72</v>
      </c>
      <c r="E976">
        <f t="shared" si="122"/>
        <v>36.78</v>
      </c>
      <c r="F976">
        <f t="shared" si="123"/>
        <v>23.28</v>
      </c>
      <c r="G976">
        <f t="shared" si="124"/>
        <v>48.22</v>
      </c>
      <c r="H976">
        <f t="shared" si="125"/>
        <v>71.25</v>
      </c>
      <c r="I976">
        <f t="shared" si="126"/>
        <v>96.19</v>
      </c>
    </row>
    <row r="977" spans="1:9" x14ac:dyDescent="0.25">
      <c r="A977" s="1">
        <f t="shared" si="127"/>
        <v>43141.458333323942</v>
      </c>
      <c r="B977">
        <f t="shared" si="120"/>
        <v>2</v>
      </c>
      <c r="C977" s="3">
        <v>49.97</v>
      </c>
      <c r="D977">
        <f t="shared" si="121"/>
        <v>36.72</v>
      </c>
      <c r="E977">
        <f t="shared" si="122"/>
        <v>36.78</v>
      </c>
      <c r="F977">
        <f t="shared" si="123"/>
        <v>23.28</v>
      </c>
      <c r="G977">
        <f t="shared" si="124"/>
        <v>48.22</v>
      </c>
      <c r="H977">
        <f t="shared" si="125"/>
        <v>73.25</v>
      </c>
      <c r="I977">
        <f t="shared" si="126"/>
        <v>98.19</v>
      </c>
    </row>
    <row r="978" spans="1:9" x14ac:dyDescent="0.25">
      <c r="A978" s="1">
        <f t="shared" si="127"/>
        <v>43141.499999990599</v>
      </c>
      <c r="B978">
        <f t="shared" si="120"/>
        <v>2</v>
      </c>
      <c r="C978" s="3">
        <v>47.27</v>
      </c>
      <c r="D978">
        <f t="shared" si="121"/>
        <v>36.72</v>
      </c>
      <c r="E978">
        <f t="shared" si="122"/>
        <v>36.78</v>
      </c>
      <c r="F978">
        <f t="shared" si="123"/>
        <v>23.28</v>
      </c>
      <c r="G978">
        <f t="shared" si="124"/>
        <v>48.22</v>
      </c>
      <c r="H978">
        <f t="shared" si="125"/>
        <v>70.55</v>
      </c>
      <c r="I978">
        <f t="shared" si="126"/>
        <v>95.49</v>
      </c>
    </row>
    <row r="979" spans="1:9" x14ac:dyDescent="0.25">
      <c r="A979" s="1">
        <f t="shared" si="127"/>
        <v>43141.541666657256</v>
      </c>
      <c r="B979">
        <f t="shared" si="120"/>
        <v>2</v>
      </c>
      <c r="C979" s="3">
        <v>46.95</v>
      </c>
      <c r="D979">
        <f t="shared" si="121"/>
        <v>36.72</v>
      </c>
      <c r="E979">
        <f t="shared" si="122"/>
        <v>36.78</v>
      </c>
      <c r="F979">
        <f t="shared" si="123"/>
        <v>23.28</v>
      </c>
      <c r="G979">
        <f t="shared" si="124"/>
        <v>48.22</v>
      </c>
      <c r="H979">
        <f t="shared" si="125"/>
        <v>70.23</v>
      </c>
      <c r="I979">
        <f t="shared" si="126"/>
        <v>95.17</v>
      </c>
    </row>
    <row r="980" spans="1:9" x14ac:dyDescent="0.25">
      <c r="A980" s="1">
        <f t="shared" si="127"/>
        <v>43141.583333323913</v>
      </c>
      <c r="B980">
        <f t="shared" si="120"/>
        <v>2</v>
      </c>
      <c r="C980" s="3">
        <v>46</v>
      </c>
      <c r="D980">
        <f t="shared" si="121"/>
        <v>36.72</v>
      </c>
      <c r="E980">
        <f t="shared" si="122"/>
        <v>36.78</v>
      </c>
      <c r="F980">
        <f t="shared" si="123"/>
        <v>23.28</v>
      </c>
      <c r="G980">
        <f t="shared" si="124"/>
        <v>48.22</v>
      </c>
      <c r="H980">
        <f t="shared" si="125"/>
        <v>69.28</v>
      </c>
      <c r="I980">
        <f t="shared" si="126"/>
        <v>94.22</v>
      </c>
    </row>
    <row r="981" spans="1:9" x14ac:dyDescent="0.25">
      <c r="A981" s="1">
        <f t="shared" si="127"/>
        <v>43141.62499999057</v>
      </c>
      <c r="B981">
        <f t="shared" si="120"/>
        <v>2</v>
      </c>
      <c r="C981" s="3">
        <v>47</v>
      </c>
      <c r="D981">
        <f t="shared" si="121"/>
        <v>36.72</v>
      </c>
      <c r="E981">
        <f t="shared" si="122"/>
        <v>36.78</v>
      </c>
      <c r="F981">
        <f t="shared" si="123"/>
        <v>23.28</v>
      </c>
      <c r="G981">
        <f t="shared" si="124"/>
        <v>48.22</v>
      </c>
      <c r="H981">
        <f t="shared" si="125"/>
        <v>70.28</v>
      </c>
      <c r="I981">
        <f t="shared" si="126"/>
        <v>95.22</v>
      </c>
    </row>
    <row r="982" spans="1:9" x14ac:dyDescent="0.25">
      <c r="A982" s="1">
        <f t="shared" si="127"/>
        <v>43141.666666657227</v>
      </c>
      <c r="B982">
        <f t="shared" si="120"/>
        <v>2</v>
      </c>
      <c r="C982" s="3">
        <v>50.38</v>
      </c>
      <c r="D982">
        <f t="shared" si="121"/>
        <v>36.72</v>
      </c>
      <c r="E982">
        <f t="shared" si="122"/>
        <v>36.78</v>
      </c>
      <c r="F982">
        <f t="shared" si="123"/>
        <v>23.28</v>
      </c>
      <c r="G982">
        <f t="shared" si="124"/>
        <v>48.22</v>
      </c>
      <c r="H982">
        <f t="shared" si="125"/>
        <v>73.66</v>
      </c>
      <c r="I982">
        <f t="shared" si="126"/>
        <v>98.6</v>
      </c>
    </row>
    <row r="983" spans="1:9" x14ac:dyDescent="0.25">
      <c r="A983" s="1">
        <f t="shared" si="127"/>
        <v>43141.708333323884</v>
      </c>
      <c r="B983">
        <f t="shared" si="120"/>
        <v>2</v>
      </c>
      <c r="C983" s="3">
        <v>61.41</v>
      </c>
      <c r="D983">
        <f t="shared" si="121"/>
        <v>36.72</v>
      </c>
      <c r="E983">
        <f t="shared" si="122"/>
        <v>36.78</v>
      </c>
      <c r="F983">
        <f t="shared" si="123"/>
        <v>23.28</v>
      </c>
      <c r="G983">
        <f t="shared" si="124"/>
        <v>48.22</v>
      </c>
      <c r="H983">
        <f t="shared" si="125"/>
        <v>84.69</v>
      </c>
      <c r="I983">
        <f t="shared" si="126"/>
        <v>109.63</v>
      </c>
    </row>
    <row r="984" spans="1:9" x14ac:dyDescent="0.25">
      <c r="A984" s="1">
        <f t="shared" si="127"/>
        <v>43141.749999990541</v>
      </c>
      <c r="B984">
        <f t="shared" si="120"/>
        <v>2</v>
      </c>
      <c r="C984" s="3">
        <v>84.94</v>
      </c>
      <c r="D984">
        <f t="shared" si="121"/>
        <v>36.72</v>
      </c>
      <c r="E984">
        <f t="shared" si="122"/>
        <v>36.78</v>
      </c>
      <c r="F984">
        <f t="shared" si="123"/>
        <v>23.28</v>
      </c>
      <c r="G984">
        <f t="shared" si="124"/>
        <v>48.22</v>
      </c>
      <c r="H984">
        <f t="shared" si="125"/>
        <v>108.22</v>
      </c>
      <c r="I984">
        <f t="shared" si="126"/>
        <v>133.16</v>
      </c>
    </row>
    <row r="985" spans="1:9" x14ac:dyDescent="0.25">
      <c r="A985" s="1">
        <f t="shared" si="127"/>
        <v>43141.791666657198</v>
      </c>
      <c r="B985">
        <f t="shared" si="120"/>
        <v>2</v>
      </c>
      <c r="C985" s="3">
        <v>62.82</v>
      </c>
      <c r="D985">
        <f t="shared" si="121"/>
        <v>36.72</v>
      </c>
      <c r="E985">
        <f t="shared" si="122"/>
        <v>36.78</v>
      </c>
      <c r="F985">
        <f t="shared" si="123"/>
        <v>23.28</v>
      </c>
      <c r="G985">
        <f t="shared" si="124"/>
        <v>48.22</v>
      </c>
      <c r="H985">
        <f t="shared" si="125"/>
        <v>86.1</v>
      </c>
      <c r="I985">
        <f t="shared" si="126"/>
        <v>111.04</v>
      </c>
    </row>
    <row r="986" spans="1:9" x14ac:dyDescent="0.25">
      <c r="A986" s="1">
        <f t="shared" si="127"/>
        <v>43141.833333323855</v>
      </c>
      <c r="B986">
        <f t="shared" si="120"/>
        <v>2</v>
      </c>
      <c r="C986" s="3">
        <v>51.66</v>
      </c>
      <c r="D986">
        <f t="shared" si="121"/>
        <v>36.72</v>
      </c>
      <c r="E986">
        <f t="shared" si="122"/>
        <v>36.78</v>
      </c>
      <c r="F986">
        <f t="shared" si="123"/>
        <v>23.28</v>
      </c>
      <c r="G986">
        <f t="shared" si="124"/>
        <v>48.22</v>
      </c>
      <c r="H986">
        <f t="shared" si="125"/>
        <v>74.94</v>
      </c>
      <c r="I986">
        <f t="shared" si="126"/>
        <v>99.88</v>
      </c>
    </row>
    <row r="987" spans="1:9" x14ac:dyDescent="0.25">
      <c r="A987" s="1">
        <f t="shared" si="127"/>
        <v>43141.874999990512</v>
      </c>
      <c r="B987">
        <f t="shared" si="120"/>
        <v>2</v>
      </c>
      <c r="C987" s="3">
        <v>44.09</v>
      </c>
      <c r="D987">
        <f t="shared" si="121"/>
        <v>36.72</v>
      </c>
      <c r="E987">
        <f t="shared" si="122"/>
        <v>36.78</v>
      </c>
      <c r="F987">
        <f t="shared" si="123"/>
        <v>23.28</v>
      </c>
      <c r="G987">
        <f t="shared" si="124"/>
        <v>48.22</v>
      </c>
      <c r="H987">
        <f t="shared" si="125"/>
        <v>67.37</v>
      </c>
      <c r="I987">
        <f t="shared" si="126"/>
        <v>92.31</v>
      </c>
    </row>
    <row r="988" spans="1:9" x14ac:dyDescent="0.25">
      <c r="A988" s="1">
        <f t="shared" si="127"/>
        <v>43141.916666657169</v>
      </c>
      <c r="B988">
        <f t="shared" si="120"/>
        <v>2</v>
      </c>
      <c r="C988" s="3">
        <v>44.54</v>
      </c>
      <c r="D988">
        <f t="shared" si="121"/>
        <v>36.72</v>
      </c>
      <c r="E988">
        <f t="shared" si="122"/>
        <v>36.78</v>
      </c>
      <c r="F988">
        <f t="shared" si="123"/>
        <v>23.28</v>
      </c>
      <c r="G988">
        <f t="shared" si="124"/>
        <v>48.22</v>
      </c>
      <c r="H988">
        <f t="shared" si="125"/>
        <v>67.819999999999993</v>
      </c>
      <c r="I988">
        <f t="shared" si="126"/>
        <v>92.76</v>
      </c>
    </row>
    <row r="989" spans="1:9" x14ac:dyDescent="0.25">
      <c r="A989" s="1">
        <f t="shared" si="127"/>
        <v>43141.958333323826</v>
      </c>
      <c r="B989">
        <f t="shared" si="120"/>
        <v>2</v>
      </c>
      <c r="C989" s="3">
        <v>33.950000000000003</v>
      </c>
      <c r="D989">
        <f t="shared" si="121"/>
        <v>36.72</v>
      </c>
      <c r="E989">
        <f t="shared" si="122"/>
        <v>36.78</v>
      </c>
      <c r="F989">
        <f t="shared" si="123"/>
        <v>23.28</v>
      </c>
      <c r="G989">
        <f t="shared" si="124"/>
        <v>48.22</v>
      </c>
      <c r="H989">
        <f t="shared" si="125"/>
        <v>57.23</v>
      </c>
      <c r="I989">
        <f t="shared" si="126"/>
        <v>82.17</v>
      </c>
    </row>
    <row r="990" spans="1:9" x14ac:dyDescent="0.25">
      <c r="A990" s="1">
        <f t="shared" si="127"/>
        <v>43141.999999990483</v>
      </c>
      <c r="B990">
        <f t="shared" si="120"/>
        <v>2</v>
      </c>
      <c r="C990" s="3">
        <v>30.57</v>
      </c>
      <c r="D990">
        <f t="shared" si="121"/>
        <v>36.72</v>
      </c>
      <c r="E990">
        <f t="shared" si="122"/>
        <v>36.78</v>
      </c>
      <c r="F990">
        <f t="shared" si="123"/>
        <v>23.28</v>
      </c>
      <c r="G990">
        <f t="shared" si="124"/>
        <v>48.22</v>
      </c>
      <c r="H990">
        <f t="shared" si="125"/>
        <v>53.85</v>
      </c>
      <c r="I990">
        <f t="shared" si="126"/>
        <v>78.790000000000006</v>
      </c>
    </row>
    <row r="991" spans="1:9" x14ac:dyDescent="0.25">
      <c r="A991" s="1">
        <f t="shared" si="127"/>
        <v>43142.04166665714</v>
      </c>
      <c r="B991">
        <f t="shared" si="120"/>
        <v>2</v>
      </c>
      <c r="C991" s="3">
        <v>30.67</v>
      </c>
      <c r="D991">
        <f t="shared" si="121"/>
        <v>36.72</v>
      </c>
      <c r="E991">
        <f t="shared" si="122"/>
        <v>36.78</v>
      </c>
      <c r="F991">
        <f t="shared" si="123"/>
        <v>23.28</v>
      </c>
      <c r="G991">
        <f t="shared" si="124"/>
        <v>48.22</v>
      </c>
      <c r="H991">
        <f t="shared" si="125"/>
        <v>53.95</v>
      </c>
      <c r="I991">
        <f t="shared" si="126"/>
        <v>78.89</v>
      </c>
    </row>
    <row r="992" spans="1:9" x14ac:dyDescent="0.25">
      <c r="A992" s="1">
        <f t="shared" si="127"/>
        <v>43142.083333323797</v>
      </c>
      <c r="B992">
        <f t="shared" si="120"/>
        <v>2</v>
      </c>
      <c r="C992" s="3">
        <v>30.52</v>
      </c>
      <c r="D992">
        <f t="shared" si="121"/>
        <v>36.72</v>
      </c>
      <c r="E992">
        <f t="shared" si="122"/>
        <v>36.78</v>
      </c>
      <c r="F992">
        <f t="shared" si="123"/>
        <v>23.28</v>
      </c>
      <c r="G992">
        <f t="shared" si="124"/>
        <v>48.22</v>
      </c>
      <c r="H992">
        <f t="shared" si="125"/>
        <v>53.8</v>
      </c>
      <c r="I992">
        <f t="shared" si="126"/>
        <v>78.739999999999995</v>
      </c>
    </row>
    <row r="993" spans="1:9" x14ac:dyDescent="0.25">
      <c r="A993" s="1">
        <f t="shared" si="127"/>
        <v>43142.124999990454</v>
      </c>
      <c r="B993">
        <f t="shared" si="120"/>
        <v>2</v>
      </c>
      <c r="C993" s="3">
        <v>30.62</v>
      </c>
      <c r="D993">
        <f t="shared" si="121"/>
        <v>36.72</v>
      </c>
      <c r="E993">
        <f t="shared" si="122"/>
        <v>36.78</v>
      </c>
      <c r="F993">
        <f t="shared" si="123"/>
        <v>23.28</v>
      </c>
      <c r="G993">
        <f t="shared" si="124"/>
        <v>48.22</v>
      </c>
      <c r="H993">
        <f t="shared" si="125"/>
        <v>53.9</v>
      </c>
      <c r="I993">
        <f t="shared" si="126"/>
        <v>78.84</v>
      </c>
    </row>
    <row r="994" spans="1:9" x14ac:dyDescent="0.25">
      <c r="A994" s="1">
        <f t="shared" si="127"/>
        <v>43142.166666657111</v>
      </c>
      <c r="B994">
        <f t="shared" si="120"/>
        <v>2</v>
      </c>
      <c r="C994" s="3">
        <v>31.39</v>
      </c>
      <c r="D994">
        <f t="shared" si="121"/>
        <v>36.72</v>
      </c>
      <c r="E994">
        <f t="shared" si="122"/>
        <v>36.78</v>
      </c>
      <c r="F994">
        <f t="shared" si="123"/>
        <v>23.28</v>
      </c>
      <c r="G994">
        <f t="shared" si="124"/>
        <v>48.22</v>
      </c>
      <c r="H994">
        <f t="shared" si="125"/>
        <v>54.67</v>
      </c>
      <c r="I994">
        <f t="shared" si="126"/>
        <v>79.61</v>
      </c>
    </row>
    <row r="995" spans="1:9" x14ac:dyDescent="0.25">
      <c r="A995" s="1">
        <f t="shared" si="127"/>
        <v>43142.208333323768</v>
      </c>
      <c r="B995">
        <f t="shared" si="120"/>
        <v>2</v>
      </c>
      <c r="C995" s="3">
        <v>33.1</v>
      </c>
      <c r="D995">
        <f t="shared" si="121"/>
        <v>36.72</v>
      </c>
      <c r="E995">
        <f t="shared" si="122"/>
        <v>36.78</v>
      </c>
      <c r="F995">
        <f t="shared" si="123"/>
        <v>23.28</v>
      </c>
      <c r="G995">
        <f t="shared" si="124"/>
        <v>48.22</v>
      </c>
      <c r="H995">
        <f t="shared" si="125"/>
        <v>56.38</v>
      </c>
      <c r="I995">
        <f t="shared" si="126"/>
        <v>81.319999999999993</v>
      </c>
    </row>
    <row r="996" spans="1:9" x14ac:dyDescent="0.25">
      <c r="A996" s="1">
        <f t="shared" si="127"/>
        <v>43142.249999990425</v>
      </c>
      <c r="B996">
        <f t="shared" si="120"/>
        <v>2</v>
      </c>
      <c r="C996" s="3">
        <v>45.97</v>
      </c>
      <c r="D996">
        <f t="shared" si="121"/>
        <v>36.72</v>
      </c>
      <c r="E996">
        <f t="shared" si="122"/>
        <v>36.78</v>
      </c>
      <c r="F996">
        <f t="shared" si="123"/>
        <v>23.28</v>
      </c>
      <c r="G996">
        <f t="shared" si="124"/>
        <v>48.22</v>
      </c>
      <c r="H996">
        <f t="shared" si="125"/>
        <v>69.25</v>
      </c>
      <c r="I996">
        <f t="shared" si="126"/>
        <v>94.19</v>
      </c>
    </row>
    <row r="997" spans="1:9" x14ac:dyDescent="0.25">
      <c r="A997" s="1">
        <f t="shared" si="127"/>
        <v>43142.291666657082</v>
      </c>
      <c r="B997">
        <f t="shared" si="120"/>
        <v>2</v>
      </c>
      <c r="C997" s="3">
        <v>60.14</v>
      </c>
      <c r="D997">
        <f t="shared" si="121"/>
        <v>36.72</v>
      </c>
      <c r="E997">
        <f t="shared" si="122"/>
        <v>36.78</v>
      </c>
      <c r="F997">
        <f t="shared" si="123"/>
        <v>23.28</v>
      </c>
      <c r="G997">
        <f t="shared" si="124"/>
        <v>48.22</v>
      </c>
      <c r="H997">
        <f t="shared" si="125"/>
        <v>83.42</v>
      </c>
      <c r="I997">
        <f t="shared" si="126"/>
        <v>108.36</v>
      </c>
    </row>
    <row r="998" spans="1:9" x14ac:dyDescent="0.25">
      <c r="A998" s="1">
        <f t="shared" si="127"/>
        <v>43142.333333323739</v>
      </c>
      <c r="B998">
        <f t="shared" si="120"/>
        <v>2</v>
      </c>
      <c r="C998" s="3">
        <v>64.91</v>
      </c>
      <c r="D998">
        <f t="shared" si="121"/>
        <v>36.72</v>
      </c>
      <c r="E998">
        <f t="shared" si="122"/>
        <v>36.78</v>
      </c>
      <c r="F998">
        <f t="shared" si="123"/>
        <v>23.28</v>
      </c>
      <c r="G998">
        <f t="shared" si="124"/>
        <v>48.22</v>
      </c>
      <c r="H998">
        <f t="shared" si="125"/>
        <v>88.19</v>
      </c>
      <c r="I998">
        <f t="shared" si="126"/>
        <v>113.13</v>
      </c>
    </row>
    <row r="999" spans="1:9" x14ac:dyDescent="0.25">
      <c r="A999" s="1">
        <f t="shared" si="127"/>
        <v>43142.374999990396</v>
      </c>
      <c r="B999">
        <f t="shared" si="120"/>
        <v>2</v>
      </c>
      <c r="C999" s="3">
        <v>59.91</v>
      </c>
      <c r="D999">
        <f t="shared" si="121"/>
        <v>36.72</v>
      </c>
      <c r="E999">
        <f t="shared" si="122"/>
        <v>36.78</v>
      </c>
      <c r="F999">
        <f t="shared" si="123"/>
        <v>23.28</v>
      </c>
      <c r="G999">
        <f t="shared" si="124"/>
        <v>48.22</v>
      </c>
      <c r="H999">
        <f t="shared" si="125"/>
        <v>83.19</v>
      </c>
      <c r="I999">
        <f t="shared" si="126"/>
        <v>108.13</v>
      </c>
    </row>
    <row r="1000" spans="1:9" x14ac:dyDescent="0.25">
      <c r="A1000" s="1">
        <f t="shared" si="127"/>
        <v>43142.416666657053</v>
      </c>
      <c r="B1000">
        <f t="shared" si="120"/>
        <v>2</v>
      </c>
      <c r="C1000" s="3">
        <v>54.22</v>
      </c>
      <c r="D1000">
        <f t="shared" si="121"/>
        <v>36.72</v>
      </c>
      <c r="E1000">
        <f t="shared" si="122"/>
        <v>36.78</v>
      </c>
      <c r="F1000">
        <f t="shared" si="123"/>
        <v>23.28</v>
      </c>
      <c r="G1000">
        <f t="shared" si="124"/>
        <v>48.22</v>
      </c>
      <c r="H1000">
        <f t="shared" si="125"/>
        <v>77.5</v>
      </c>
      <c r="I1000">
        <f t="shared" si="126"/>
        <v>102.44</v>
      </c>
    </row>
    <row r="1001" spans="1:9" x14ac:dyDescent="0.25">
      <c r="A1001" s="1">
        <f t="shared" si="127"/>
        <v>43142.45833332371</v>
      </c>
      <c r="B1001">
        <f t="shared" si="120"/>
        <v>2</v>
      </c>
      <c r="C1001" s="3">
        <v>53.85</v>
      </c>
      <c r="D1001">
        <f t="shared" si="121"/>
        <v>36.72</v>
      </c>
      <c r="E1001">
        <f t="shared" si="122"/>
        <v>36.78</v>
      </c>
      <c r="F1001">
        <f t="shared" si="123"/>
        <v>23.28</v>
      </c>
      <c r="G1001">
        <f t="shared" si="124"/>
        <v>48.22</v>
      </c>
      <c r="H1001">
        <f t="shared" si="125"/>
        <v>77.13</v>
      </c>
      <c r="I1001">
        <f t="shared" si="126"/>
        <v>102.07</v>
      </c>
    </row>
    <row r="1002" spans="1:9" x14ac:dyDescent="0.25">
      <c r="A1002" s="1">
        <f t="shared" si="127"/>
        <v>43142.499999990367</v>
      </c>
      <c r="B1002">
        <f t="shared" si="120"/>
        <v>2</v>
      </c>
      <c r="C1002" s="3">
        <v>49.06</v>
      </c>
      <c r="D1002">
        <f t="shared" si="121"/>
        <v>36.72</v>
      </c>
      <c r="E1002">
        <f t="shared" si="122"/>
        <v>36.78</v>
      </c>
      <c r="F1002">
        <f t="shared" si="123"/>
        <v>23.28</v>
      </c>
      <c r="G1002">
        <f t="shared" si="124"/>
        <v>48.22</v>
      </c>
      <c r="H1002">
        <f t="shared" si="125"/>
        <v>72.34</v>
      </c>
      <c r="I1002">
        <f t="shared" si="126"/>
        <v>97.28</v>
      </c>
    </row>
    <row r="1003" spans="1:9" x14ac:dyDescent="0.25">
      <c r="A1003" s="1">
        <f t="shared" si="127"/>
        <v>43142.541666657024</v>
      </c>
      <c r="B1003">
        <f t="shared" si="120"/>
        <v>2</v>
      </c>
      <c r="C1003" s="3">
        <v>48.82</v>
      </c>
      <c r="D1003">
        <f t="shared" si="121"/>
        <v>36.72</v>
      </c>
      <c r="E1003">
        <f t="shared" si="122"/>
        <v>36.78</v>
      </c>
      <c r="F1003">
        <f t="shared" si="123"/>
        <v>23.28</v>
      </c>
      <c r="G1003">
        <f t="shared" si="124"/>
        <v>48.22</v>
      </c>
      <c r="H1003">
        <f t="shared" si="125"/>
        <v>72.099999999999994</v>
      </c>
      <c r="I1003">
        <f t="shared" si="126"/>
        <v>97.04</v>
      </c>
    </row>
    <row r="1004" spans="1:9" x14ac:dyDescent="0.25">
      <c r="A1004" s="1">
        <f t="shared" si="127"/>
        <v>43142.583333323681</v>
      </c>
      <c r="B1004">
        <f t="shared" si="120"/>
        <v>2</v>
      </c>
      <c r="C1004" s="3">
        <v>47.93</v>
      </c>
      <c r="D1004">
        <f t="shared" si="121"/>
        <v>36.72</v>
      </c>
      <c r="E1004">
        <f t="shared" si="122"/>
        <v>36.78</v>
      </c>
      <c r="F1004">
        <f t="shared" si="123"/>
        <v>23.28</v>
      </c>
      <c r="G1004">
        <f t="shared" si="124"/>
        <v>48.22</v>
      </c>
      <c r="H1004">
        <f t="shared" si="125"/>
        <v>71.209999999999994</v>
      </c>
      <c r="I1004">
        <f t="shared" si="126"/>
        <v>96.15</v>
      </c>
    </row>
    <row r="1005" spans="1:9" x14ac:dyDescent="0.25">
      <c r="A1005" s="1">
        <f t="shared" si="127"/>
        <v>43142.624999990338</v>
      </c>
      <c r="B1005">
        <f t="shared" si="120"/>
        <v>2</v>
      </c>
      <c r="C1005" s="3">
        <v>49.8</v>
      </c>
      <c r="D1005">
        <f t="shared" si="121"/>
        <v>36.72</v>
      </c>
      <c r="E1005">
        <f t="shared" si="122"/>
        <v>36.78</v>
      </c>
      <c r="F1005">
        <f t="shared" si="123"/>
        <v>23.28</v>
      </c>
      <c r="G1005">
        <f t="shared" si="124"/>
        <v>48.22</v>
      </c>
      <c r="H1005">
        <f t="shared" si="125"/>
        <v>73.08</v>
      </c>
      <c r="I1005">
        <f t="shared" si="126"/>
        <v>98.02</v>
      </c>
    </row>
    <row r="1006" spans="1:9" x14ac:dyDescent="0.25">
      <c r="A1006" s="1">
        <f t="shared" si="127"/>
        <v>43142.666666656994</v>
      </c>
      <c r="B1006">
        <f t="shared" si="120"/>
        <v>2</v>
      </c>
      <c r="C1006" s="3">
        <v>50.86</v>
      </c>
      <c r="D1006">
        <f t="shared" si="121"/>
        <v>36.72</v>
      </c>
      <c r="E1006">
        <f t="shared" si="122"/>
        <v>36.78</v>
      </c>
      <c r="F1006">
        <f t="shared" si="123"/>
        <v>23.28</v>
      </c>
      <c r="G1006">
        <f t="shared" si="124"/>
        <v>48.22</v>
      </c>
      <c r="H1006">
        <f t="shared" si="125"/>
        <v>74.14</v>
      </c>
      <c r="I1006">
        <f t="shared" si="126"/>
        <v>99.08</v>
      </c>
    </row>
    <row r="1007" spans="1:9" x14ac:dyDescent="0.25">
      <c r="A1007" s="1">
        <f t="shared" si="127"/>
        <v>43142.708333323651</v>
      </c>
      <c r="B1007">
        <f t="shared" si="120"/>
        <v>2</v>
      </c>
      <c r="C1007" s="3">
        <v>58.48</v>
      </c>
      <c r="D1007">
        <f t="shared" si="121"/>
        <v>36.72</v>
      </c>
      <c r="E1007">
        <f t="shared" si="122"/>
        <v>36.78</v>
      </c>
      <c r="F1007">
        <f t="shared" si="123"/>
        <v>23.28</v>
      </c>
      <c r="G1007">
        <f t="shared" si="124"/>
        <v>48.22</v>
      </c>
      <c r="H1007">
        <f t="shared" si="125"/>
        <v>81.760000000000005</v>
      </c>
      <c r="I1007">
        <f t="shared" si="126"/>
        <v>106.7</v>
      </c>
    </row>
    <row r="1008" spans="1:9" x14ac:dyDescent="0.25">
      <c r="A1008" s="1">
        <f t="shared" si="127"/>
        <v>43142.749999990308</v>
      </c>
      <c r="B1008">
        <f t="shared" si="120"/>
        <v>2</v>
      </c>
      <c r="C1008" s="3">
        <v>81.37</v>
      </c>
      <c r="D1008">
        <f t="shared" si="121"/>
        <v>36.72</v>
      </c>
      <c r="E1008">
        <f t="shared" si="122"/>
        <v>36.78</v>
      </c>
      <c r="F1008">
        <f t="shared" si="123"/>
        <v>23.28</v>
      </c>
      <c r="G1008">
        <f t="shared" si="124"/>
        <v>48.22</v>
      </c>
      <c r="H1008">
        <f t="shared" si="125"/>
        <v>104.65</v>
      </c>
      <c r="I1008">
        <f t="shared" si="126"/>
        <v>129.59</v>
      </c>
    </row>
    <row r="1009" spans="1:9" x14ac:dyDescent="0.25">
      <c r="A1009" s="1">
        <f t="shared" si="127"/>
        <v>43142.791666656965</v>
      </c>
      <c r="B1009">
        <f t="shared" si="120"/>
        <v>2</v>
      </c>
      <c r="C1009" s="3">
        <v>65.22</v>
      </c>
      <c r="D1009">
        <f t="shared" si="121"/>
        <v>36.72</v>
      </c>
      <c r="E1009">
        <f t="shared" si="122"/>
        <v>36.78</v>
      </c>
      <c r="F1009">
        <f t="shared" si="123"/>
        <v>23.28</v>
      </c>
      <c r="G1009">
        <f t="shared" si="124"/>
        <v>48.22</v>
      </c>
      <c r="H1009">
        <f t="shared" si="125"/>
        <v>88.5</v>
      </c>
      <c r="I1009">
        <f t="shared" si="126"/>
        <v>113.44</v>
      </c>
    </row>
    <row r="1010" spans="1:9" x14ac:dyDescent="0.25">
      <c r="A1010" s="1">
        <f t="shared" si="127"/>
        <v>43142.833333323622</v>
      </c>
      <c r="B1010">
        <f t="shared" si="120"/>
        <v>2</v>
      </c>
      <c r="C1010" s="3">
        <v>55.62</v>
      </c>
      <c r="D1010">
        <f t="shared" si="121"/>
        <v>36.72</v>
      </c>
      <c r="E1010">
        <f t="shared" si="122"/>
        <v>36.78</v>
      </c>
      <c r="F1010">
        <f t="shared" si="123"/>
        <v>23.28</v>
      </c>
      <c r="G1010">
        <f t="shared" si="124"/>
        <v>48.22</v>
      </c>
      <c r="H1010">
        <f t="shared" si="125"/>
        <v>78.900000000000006</v>
      </c>
      <c r="I1010">
        <f t="shared" si="126"/>
        <v>103.84</v>
      </c>
    </row>
    <row r="1011" spans="1:9" x14ac:dyDescent="0.25">
      <c r="A1011" s="1">
        <f t="shared" si="127"/>
        <v>43142.874999990279</v>
      </c>
      <c r="B1011">
        <f t="shared" si="120"/>
        <v>2</v>
      </c>
      <c r="C1011" s="3">
        <v>46</v>
      </c>
      <c r="D1011">
        <f t="shared" si="121"/>
        <v>36.72</v>
      </c>
      <c r="E1011">
        <f t="shared" si="122"/>
        <v>36.78</v>
      </c>
      <c r="F1011">
        <f t="shared" si="123"/>
        <v>23.28</v>
      </c>
      <c r="G1011">
        <f t="shared" si="124"/>
        <v>48.22</v>
      </c>
      <c r="H1011">
        <f t="shared" si="125"/>
        <v>69.28</v>
      </c>
      <c r="I1011">
        <f t="shared" si="126"/>
        <v>94.22</v>
      </c>
    </row>
    <row r="1012" spans="1:9" x14ac:dyDescent="0.25">
      <c r="A1012" s="1">
        <f t="shared" si="127"/>
        <v>43142.916666656936</v>
      </c>
      <c r="B1012">
        <f t="shared" si="120"/>
        <v>2</v>
      </c>
      <c r="C1012" s="3">
        <v>47.94</v>
      </c>
      <c r="D1012">
        <f t="shared" si="121"/>
        <v>36.72</v>
      </c>
      <c r="E1012">
        <f t="shared" si="122"/>
        <v>36.78</v>
      </c>
      <c r="F1012">
        <f t="shared" si="123"/>
        <v>23.28</v>
      </c>
      <c r="G1012">
        <f t="shared" si="124"/>
        <v>48.22</v>
      </c>
      <c r="H1012">
        <f t="shared" si="125"/>
        <v>71.22</v>
      </c>
      <c r="I1012">
        <f t="shared" si="126"/>
        <v>96.16</v>
      </c>
    </row>
    <row r="1013" spans="1:9" x14ac:dyDescent="0.25">
      <c r="A1013" s="1">
        <f t="shared" si="127"/>
        <v>43142.958333323593</v>
      </c>
      <c r="B1013">
        <f t="shared" si="120"/>
        <v>2</v>
      </c>
      <c r="C1013" s="3">
        <v>32.81</v>
      </c>
      <c r="D1013">
        <f t="shared" si="121"/>
        <v>36.72</v>
      </c>
      <c r="E1013">
        <f t="shared" si="122"/>
        <v>36.78</v>
      </c>
      <c r="F1013">
        <f t="shared" si="123"/>
        <v>23.28</v>
      </c>
      <c r="G1013">
        <f t="shared" si="124"/>
        <v>48.22</v>
      </c>
      <c r="H1013">
        <f t="shared" si="125"/>
        <v>56.09</v>
      </c>
      <c r="I1013">
        <f t="shared" si="126"/>
        <v>81.03</v>
      </c>
    </row>
    <row r="1014" spans="1:9" x14ac:dyDescent="0.25">
      <c r="A1014" s="1">
        <f t="shared" si="127"/>
        <v>43142.99999999025</v>
      </c>
      <c r="B1014">
        <f t="shared" si="120"/>
        <v>2</v>
      </c>
      <c r="C1014" s="3">
        <v>36.630000000000003</v>
      </c>
      <c r="D1014">
        <f t="shared" si="121"/>
        <v>36.72</v>
      </c>
      <c r="E1014">
        <f t="shared" si="122"/>
        <v>36.78</v>
      </c>
      <c r="F1014">
        <f t="shared" si="123"/>
        <v>23.28</v>
      </c>
      <c r="G1014">
        <f t="shared" si="124"/>
        <v>48.22</v>
      </c>
      <c r="H1014">
        <f t="shared" si="125"/>
        <v>59.91</v>
      </c>
      <c r="I1014">
        <f t="shared" si="126"/>
        <v>84.85</v>
      </c>
    </row>
    <row r="1015" spans="1:9" x14ac:dyDescent="0.25">
      <c r="A1015" s="1">
        <f t="shared" si="127"/>
        <v>43143.041666656907</v>
      </c>
      <c r="B1015">
        <f t="shared" si="120"/>
        <v>2</v>
      </c>
      <c r="C1015" s="3">
        <v>34.25</v>
      </c>
      <c r="D1015">
        <f t="shared" si="121"/>
        <v>36.72</v>
      </c>
      <c r="E1015">
        <f t="shared" si="122"/>
        <v>36.78</v>
      </c>
      <c r="F1015">
        <f t="shared" si="123"/>
        <v>23.28</v>
      </c>
      <c r="G1015">
        <f t="shared" si="124"/>
        <v>48.22</v>
      </c>
      <c r="H1015">
        <f t="shared" si="125"/>
        <v>57.53</v>
      </c>
      <c r="I1015">
        <f t="shared" si="126"/>
        <v>82.47</v>
      </c>
    </row>
    <row r="1016" spans="1:9" x14ac:dyDescent="0.25">
      <c r="A1016" s="1">
        <f t="shared" si="127"/>
        <v>43143.083333323564</v>
      </c>
      <c r="B1016">
        <f t="shared" si="120"/>
        <v>2</v>
      </c>
      <c r="C1016" s="3">
        <v>31.67</v>
      </c>
      <c r="D1016">
        <f t="shared" si="121"/>
        <v>36.72</v>
      </c>
      <c r="E1016">
        <f t="shared" si="122"/>
        <v>36.78</v>
      </c>
      <c r="F1016">
        <f t="shared" si="123"/>
        <v>23.28</v>
      </c>
      <c r="G1016">
        <f t="shared" si="124"/>
        <v>48.22</v>
      </c>
      <c r="H1016">
        <f t="shared" si="125"/>
        <v>54.95</v>
      </c>
      <c r="I1016">
        <f t="shared" si="126"/>
        <v>79.89</v>
      </c>
    </row>
    <row r="1017" spans="1:9" x14ac:dyDescent="0.25">
      <c r="A1017" s="1">
        <f t="shared" si="127"/>
        <v>43143.124999990221</v>
      </c>
      <c r="B1017">
        <f t="shared" si="120"/>
        <v>2</v>
      </c>
      <c r="C1017" s="3">
        <v>32.03</v>
      </c>
      <c r="D1017">
        <f t="shared" si="121"/>
        <v>36.72</v>
      </c>
      <c r="E1017">
        <f t="shared" si="122"/>
        <v>36.78</v>
      </c>
      <c r="F1017">
        <f t="shared" si="123"/>
        <v>23.28</v>
      </c>
      <c r="G1017">
        <f t="shared" si="124"/>
        <v>48.22</v>
      </c>
      <c r="H1017">
        <f t="shared" si="125"/>
        <v>55.31</v>
      </c>
      <c r="I1017">
        <f t="shared" si="126"/>
        <v>80.25</v>
      </c>
    </row>
    <row r="1018" spans="1:9" x14ac:dyDescent="0.25">
      <c r="A1018" s="1">
        <f t="shared" si="127"/>
        <v>43143.166666656878</v>
      </c>
      <c r="B1018">
        <f t="shared" si="120"/>
        <v>2</v>
      </c>
      <c r="C1018" s="3">
        <v>32.35</v>
      </c>
      <c r="D1018">
        <f t="shared" si="121"/>
        <v>36.72</v>
      </c>
      <c r="E1018">
        <f t="shared" si="122"/>
        <v>36.78</v>
      </c>
      <c r="F1018">
        <f t="shared" si="123"/>
        <v>23.28</v>
      </c>
      <c r="G1018">
        <f t="shared" si="124"/>
        <v>48.22</v>
      </c>
      <c r="H1018">
        <f t="shared" si="125"/>
        <v>55.63</v>
      </c>
      <c r="I1018">
        <f t="shared" si="126"/>
        <v>80.569999999999993</v>
      </c>
    </row>
    <row r="1019" spans="1:9" x14ac:dyDescent="0.25">
      <c r="A1019" s="1">
        <f t="shared" si="127"/>
        <v>43143.208333323535</v>
      </c>
      <c r="B1019">
        <f t="shared" si="120"/>
        <v>2</v>
      </c>
      <c r="C1019" s="3">
        <v>36.200000000000003</v>
      </c>
      <c r="D1019">
        <f t="shared" si="121"/>
        <v>36.72</v>
      </c>
      <c r="E1019">
        <f t="shared" si="122"/>
        <v>36.78</v>
      </c>
      <c r="F1019">
        <f t="shared" si="123"/>
        <v>23.28</v>
      </c>
      <c r="G1019">
        <f t="shared" si="124"/>
        <v>48.22</v>
      </c>
      <c r="H1019">
        <f t="shared" si="125"/>
        <v>59.48</v>
      </c>
      <c r="I1019">
        <f t="shared" si="126"/>
        <v>84.42</v>
      </c>
    </row>
    <row r="1020" spans="1:9" x14ac:dyDescent="0.25">
      <c r="A1020" s="1">
        <f t="shared" si="127"/>
        <v>43143.249999990192</v>
      </c>
      <c r="B1020">
        <f t="shared" si="120"/>
        <v>2</v>
      </c>
      <c r="C1020" s="3">
        <v>49.95</v>
      </c>
      <c r="D1020">
        <f t="shared" si="121"/>
        <v>36.72</v>
      </c>
      <c r="E1020">
        <f t="shared" si="122"/>
        <v>36.78</v>
      </c>
      <c r="F1020">
        <f t="shared" si="123"/>
        <v>23.28</v>
      </c>
      <c r="G1020">
        <f t="shared" si="124"/>
        <v>48.22</v>
      </c>
      <c r="H1020">
        <f t="shared" si="125"/>
        <v>73.23</v>
      </c>
      <c r="I1020">
        <f t="shared" si="126"/>
        <v>98.17</v>
      </c>
    </row>
    <row r="1021" spans="1:9" x14ac:dyDescent="0.25">
      <c r="A1021" s="1">
        <f t="shared" si="127"/>
        <v>43143.291666656849</v>
      </c>
      <c r="B1021">
        <f t="shared" si="120"/>
        <v>2</v>
      </c>
      <c r="C1021" s="3">
        <v>63.36</v>
      </c>
      <c r="D1021">
        <f t="shared" si="121"/>
        <v>36.72</v>
      </c>
      <c r="E1021">
        <f t="shared" si="122"/>
        <v>36.78</v>
      </c>
      <c r="F1021">
        <f t="shared" si="123"/>
        <v>23.28</v>
      </c>
      <c r="G1021">
        <f t="shared" si="124"/>
        <v>48.22</v>
      </c>
      <c r="H1021">
        <f t="shared" si="125"/>
        <v>86.64</v>
      </c>
      <c r="I1021">
        <f t="shared" si="126"/>
        <v>111.58</v>
      </c>
    </row>
    <row r="1022" spans="1:9" x14ac:dyDescent="0.25">
      <c r="A1022" s="1">
        <f t="shared" si="127"/>
        <v>43143.333333323506</v>
      </c>
      <c r="B1022">
        <f t="shared" si="120"/>
        <v>2</v>
      </c>
      <c r="C1022" s="3">
        <v>70.599999999999994</v>
      </c>
      <c r="D1022">
        <f t="shared" si="121"/>
        <v>36.72</v>
      </c>
      <c r="E1022">
        <f t="shared" si="122"/>
        <v>36.78</v>
      </c>
      <c r="F1022">
        <f t="shared" si="123"/>
        <v>23.28</v>
      </c>
      <c r="G1022">
        <f t="shared" si="124"/>
        <v>48.22</v>
      </c>
      <c r="H1022">
        <f t="shared" si="125"/>
        <v>93.88</v>
      </c>
      <c r="I1022">
        <f t="shared" si="126"/>
        <v>118.82</v>
      </c>
    </row>
    <row r="1023" spans="1:9" x14ac:dyDescent="0.25">
      <c r="A1023" s="1">
        <f t="shared" si="127"/>
        <v>43143.374999990163</v>
      </c>
      <c r="B1023">
        <f t="shared" si="120"/>
        <v>2</v>
      </c>
      <c r="C1023" s="3">
        <v>60.81</v>
      </c>
      <c r="D1023">
        <f t="shared" si="121"/>
        <v>36.72</v>
      </c>
      <c r="E1023">
        <f t="shared" si="122"/>
        <v>36.78</v>
      </c>
      <c r="F1023">
        <f t="shared" si="123"/>
        <v>23.28</v>
      </c>
      <c r="G1023">
        <f t="shared" si="124"/>
        <v>48.22</v>
      </c>
      <c r="H1023">
        <f t="shared" si="125"/>
        <v>84.09</v>
      </c>
      <c r="I1023">
        <f t="shared" si="126"/>
        <v>109.03</v>
      </c>
    </row>
    <row r="1024" spans="1:9" x14ac:dyDescent="0.25">
      <c r="A1024" s="1">
        <f t="shared" si="127"/>
        <v>43143.41666665682</v>
      </c>
      <c r="B1024">
        <f t="shared" si="120"/>
        <v>2</v>
      </c>
      <c r="C1024" s="3">
        <v>53.81</v>
      </c>
      <c r="D1024">
        <f t="shared" si="121"/>
        <v>36.72</v>
      </c>
      <c r="E1024">
        <f t="shared" si="122"/>
        <v>36.78</v>
      </c>
      <c r="F1024">
        <f t="shared" si="123"/>
        <v>23.28</v>
      </c>
      <c r="G1024">
        <f t="shared" si="124"/>
        <v>48.22</v>
      </c>
      <c r="H1024">
        <f t="shared" si="125"/>
        <v>77.09</v>
      </c>
      <c r="I1024">
        <f t="shared" si="126"/>
        <v>102.03</v>
      </c>
    </row>
    <row r="1025" spans="1:9" x14ac:dyDescent="0.25">
      <c r="A1025" s="1">
        <f t="shared" si="127"/>
        <v>43143.458333323477</v>
      </c>
      <c r="B1025">
        <f t="shared" si="120"/>
        <v>2</v>
      </c>
      <c r="C1025" s="3">
        <v>49.96</v>
      </c>
      <c r="D1025">
        <f t="shared" si="121"/>
        <v>36.72</v>
      </c>
      <c r="E1025">
        <f t="shared" si="122"/>
        <v>36.78</v>
      </c>
      <c r="F1025">
        <f t="shared" si="123"/>
        <v>23.28</v>
      </c>
      <c r="G1025">
        <f t="shared" si="124"/>
        <v>48.22</v>
      </c>
      <c r="H1025">
        <f t="shared" si="125"/>
        <v>73.239999999999995</v>
      </c>
      <c r="I1025">
        <f t="shared" si="126"/>
        <v>98.18</v>
      </c>
    </row>
    <row r="1026" spans="1:9" x14ac:dyDescent="0.25">
      <c r="A1026" s="1">
        <f t="shared" si="127"/>
        <v>43143.499999990134</v>
      </c>
      <c r="B1026">
        <f t="shared" si="120"/>
        <v>2</v>
      </c>
      <c r="C1026" s="3">
        <v>44.91</v>
      </c>
      <c r="D1026">
        <f t="shared" si="121"/>
        <v>36.72</v>
      </c>
      <c r="E1026">
        <f t="shared" si="122"/>
        <v>36.78</v>
      </c>
      <c r="F1026">
        <f t="shared" si="123"/>
        <v>23.28</v>
      </c>
      <c r="G1026">
        <f t="shared" si="124"/>
        <v>48.22</v>
      </c>
      <c r="H1026">
        <f t="shared" si="125"/>
        <v>68.19</v>
      </c>
      <c r="I1026">
        <f t="shared" si="126"/>
        <v>93.13</v>
      </c>
    </row>
    <row r="1027" spans="1:9" x14ac:dyDescent="0.25">
      <c r="A1027" s="1">
        <f t="shared" si="127"/>
        <v>43143.541666656791</v>
      </c>
      <c r="B1027">
        <f t="shared" si="120"/>
        <v>2</v>
      </c>
      <c r="C1027" s="3">
        <v>43.9</v>
      </c>
      <c r="D1027">
        <f t="shared" si="121"/>
        <v>36.72</v>
      </c>
      <c r="E1027">
        <f t="shared" si="122"/>
        <v>36.78</v>
      </c>
      <c r="F1027">
        <f t="shared" si="123"/>
        <v>23.28</v>
      </c>
      <c r="G1027">
        <f t="shared" si="124"/>
        <v>48.22</v>
      </c>
      <c r="H1027">
        <f t="shared" si="125"/>
        <v>67.180000000000007</v>
      </c>
      <c r="I1027">
        <f t="shared" si="126"/>
        <v>92.12</v>
      </c>
    </row>
    <row r="1028" spans="1:9" x14ac:dyDescent="0.25">
      <c r="A1028" s="1">
        <f t="shared" si="127"/>
        <v>43143.583333323448</v>
      </c>
      <c r="B1028">
        <f t="shared" si="120"/>
        <v>2</v>
      </c>
      <c r="C1028" s="3">
        <v>43.94</v>
      </c>
      <c r="D1028">
        <f t="shared" si="121"/>
        <v>36.72</v>
      </c>
      <c r="E1028">
        <f t="shared" si="122"/>
        <v>36.78</v>
      </c>
      <c r="F1028">
        <f t="shared" si="123"/>
        <v>23.28</v>
      </c>
      <c r="G1028">
        <f t="shared" si="124"/>
        <v>48.22</v>
      </c>
      <c r="H1028">
        <f t="shared" si="125"/>
        <v>67.22</v>
      </c>
      <c r="I1028">
        <f t="shared" si="126"/>
        <v>92.16</v>
      </c>
    </row>
    <row r="1029" spans="1:9" x14ac:dyDescent="0.25">
      <c r="A1029" s="1">
        <f t="shared" si="127"/>
        <v>43143.624999990105</v>
      </c>
      <c r="B1029">
        <f t="shared" si="120"/>
        <v>2</v>
      </c>
      <c r="C1029" s="3">
        <v>45.47</v>
      </c>
      <c r="D1029">
        <f t="shared" si="121"/>
        <v>36.72</v>
      </c>
      <c r="E1029">
        <f t="shared" si="122"/>
        <v>36.78</v>
      </c>
      <c r="F1029">
        <f t="shared" si="123"/>
        <v>23.28</v>
      </c>
      <c r="G1029">
        <f t="shared" si="124"/>
        <v>48.22</v>
      </c>
      <c r="H1029">
        <f t="shared" si="125"/>
        <v>68.75</v>
      </c>
      <c r="I1029">
        <f t="shared" si="126"/>
        <v>93.69</v>
      </c>
    </row>
    <row r="1030" spans="1:9" x14ac:dyDescent="0.25">
      <c r="A1030" s="1">
        <f t="shared" si="127"/>
        <v>43143.666666656762</v>
      </c>
      <c r="B1030">
        <f t="shared" si="120"/>
        <v>2</v>
      </c>
      <c r="C1030" s="3">
        <v>49.96</v>
      </c>
      <c r="D1030">
        <f t="shared" si="121"/>
        <v>36.72</v>
      </c>
      <c r="E1030">
        <f t="shared" si="122"/>
        <v>36.78</v>
      </c>
      <c r="F1030">
        <f t="shared" si="123"/>
        <v>23.28</v>
      </c>
      <c r="G1030">
        <f t="shared" si="124"/>
        <v>48.22</v>
      </c>
      <c r="H1030">
        <f t="shared" si="125"/>
        <v>73.239999999999995</v>
      </c>
      <c r="I1030">
        <f t="shared" si="126"/>
        <v>98.18</v>
      </c>
    </row>
    <row r="1031" spans="1:9" x14ac:dyDescent="0.25">
      <c r="A1031" s="1">
        <f t="shared" si="127"/>
        <v>43143.708333323419</v>
      </c>
      <c r="B1031">
        <f t="shared" ref="B1031:B1094" si="128">MONTH(A1031)</f>
        <v>2</v>
      </c>
      <c r="C1031" s="3">
        <v>57.58</v>
      </c>
      <c r="D1031">
        <f t="shared" ref="D1031:D1094" si="129">VLOOKUP(B1031,$K$5:$M$16,2,FALSE)</f>
        <v>36.72</v>
      </c>
      <c r="E1031">
        <f t="shared" ref="E1031:E1094" si="130">VLOOKUP(B1031,$K$5:$M$16,3,FALSE)</f>
        <v>36.78</v>
      </c>
      <c r="F1031">
        <f t="shared" ref="F1031:F1094" si="131">$D$1-D1031</f>
        <v>23.28</v>
      </c>
      <c r="G1031">
        <f t="shared" ref="G1031:G1094" si="132">$D$2-E1031</f>
        <v>48.22</v>
      </c>
      <c r="H1031">
        <f t="shared" ref="H1031:H1094" si="133">ROUND(C1031+F1031,2)</f>
        <v>80.86</v>
      </c>
      <c r="I1031">
        <f t="shared" ref="I1031:I1094" si="134">ROUND(C1031+G1031,2)</f>
        <v>105.8</v>
      </c>
    </row>
    <row r="1032" spans="1:9" x14ac:dyDescent="0.25">
      <c r="A1032" s="1">
        <f t="shared" ref="A1032:A1095" si="135">A1031+$A$7-$A$6</f>
        <v>43143.749999990076</v>
      </c>
      <c r="B1032">
        <f t="shared" si="128"/>
        <v>2</v>
      </c>
      <c r="C1032" s="3">
        <v>72</v>
      </c>
      <c r="D1032">
        <f t="shared" si="129"/>
        <v>36.72</v>
      </c>
      <c r="E1032">
        <f t="shared" si="130"/>
        <v>36.78</v>
      </c>
      <c r="F1032">
        <f t="shared" si="131"/>
        <v>23.28</v>
      </c>
      <c r="G1032">
        <f t="shared" si="132"/>
        <v>48.22</v>
      </c>
      <c r="H1032">
        <f t="shared" si="133"/>
        <v>95.28</v>
      </c>
      <c r="I1032">
        <f t="shared" si="134"/>
        <v>120.22</v>
      </c>
    </row>
    <row r="1033" spans="1:9" x14ac:dyDescent="0.25">
      <c r="A1033" s="1">
        <f t="shared" si="135"/>
        <v>43143.791666656733</v>
      </c>
      <c r="B1033">
        <f t="shared" si="128"/>
        <v>2</v>
      </c>
      <c r="C1033" s="3">
        <v>69.94</v>
      </c>
      <c r="D1033">
        <f t="shared" si="129"/>
        <v>36.72</v>
      </c>
      <c r="E1033">
        <f t="shared" si="130"/>
        <v>36.78</v>
      </c>
      <c r="F1033">
        <f t="shared" si="131"/>
        <v>23.28</v>
      </c>
      <c r="G1033">
        <f t="shared" si="132"/>
        <v>48.22</v>
      </c>
      <c r="H1033">
        <f t="shared" si="133"/>
        <v>93.22</v>
      </c>
      <c r="I1033">
        <f t="shared" si="134"/>
        <v>118.16</v>
      </c>
    </row>
    <row r="1034" spans="1:9" x14ac:dyDescent="0.25">
      <c r="A1034" s="1">
        <f t="shared" si="135"/>
        <v>43143.83333332339</v>
      </c>
      <c r="B1034">
        <f t="shared" si="128"/>
        <v>2</v>
      </c>
      <c r="C1034" s="3">
        <v>54.98</v>
      </c>
      <c r="D1034">
        <f t="shared" si="129"/>
        <v>36.72</v>
      </c>
      <c r="E1034">
        <f t="shared" si="130"/>
        <v>36.78</v>
      </c>
      <c r="F1034">
        <f t="shared" si="131"/>
        <v>23.28</v>
      </c>
      <c r="G1034">
        <f t="shared" si="132"/>
        <v>48.22</v>
      </c>
      <c r="H1034">
        <f t="shared" si="133"/>
        <v>78.260000000000005</v>
      </c>
      <c r="I1034">
        <f t="shared" si="134"/>
        <v>103.2</v>
      </c>
    </row>
    <row r="1035" spans="1:9" x14ac:dyDescent="0.25">
      <c r="A1035" s="1">
        <f t="shared" si="135"/>
        <v>43143.874999990046</v>
      </c>
      <c r="B1035">
        <f t="shared" si="128"/>
        <v>2</v>
      </c>
      <c r="C1035" s="3">
        <v>46.72</v>
      </c>
      <c r="D1035">
        <f t="shared" si="129"/>
        <v>36.72</v>
      </c>
      <c r="E1035">
        <f t="shared" si="130"/>
        <v>36.78</v>
      </c>
      <c r="F1035">
        <f t="shared" si="131"/>
        <v>23.28</v>
      </c>
      <c r="G1035">
        <f t="shared" si="132"/>
        <v>48.22</v>
      </c>
      <c r="H1035">
        <f t="shared" si="133"/>
        <v>70</v>
      </c>
      <c r="I1035">
        <f t="shared" si="134"/>
        <v>94.94</v>
      </c>
    </row>
    <row r="1036" spans="1:9" x14ac:dyDescent="0.25">
      <c r="A1036" s="1">
        <f t="shared" si="135"/>
        <v>43143.916666656703</v>
      </c>
      <c r="B1036">
        <f t="shared" si="128"/>
        <v>2</v>
      </c>
      <c r="C1036" s="3">
        <v>43.29</v>
      </c>
      <c r="D1036">
        <f t="shared" si="129"/>
        <v>36.72</v>
      </c>
      <c r="E1036">
        <f t="shared" si="130"/>
        <v>36.78</v>
      </c>
      <c r="F1036">
        <f t="shared" si="131"/>
        <v>23.28</v>
      </c>
      <c r="G1036">
        <f t="shared" si="132"/>
        <v>48.22</v>
      </c>
      <c r="H1036">
        <f t="shared" si="133"/>
        <v>66.569999999999993</v>
      </c>
      <c r="I1036">
        <f t="shared" si="134"/>
        <v>91.51</v>
      </c>
    </row>
    <row r="1037" spans="1:9" x14ac:dyDescent="0.25">
      <c r="A1037" s="1">
        <f t="shared" si="135"/>
        <v>43143.95833332336</v>
      </c>
      <c r="B1037">
        <f t="shared" si="128"/>
        <v>2</v>
      </c>
      <c r="C1037" s="3">
        <v>36.909999999999997</v>
      </c>
      <c r="D1037">
        <f t="shared" si="129"/>
        <v>36.72</v>
      </c>
      <c r="E1037">
        <f t="shared" si="130"/>
        <v>36.78</v>
      </c>
      <c r="F1037">
        <f t="shared" si="131"/>
        <v>23.28</v>
      </c>
      <c r="G1037">
        <f t="shared" si="132"/>
        <v>48.22</v>
      </c>
      <c r="H1037">
        <f t="shared" si="133"/>
        <v>60.19</v>
      </c>
      <c r="I1037">
        <f t="shared" si="134"/>
        <v>85.13</v>
      </c>
    </row>
    <row r="1038" spans="1:9" x14ac:dyDescent="0.25">
      <c r="A1038" s="1">
        <f t="shared" si="135"/>
        <v>43143.999999990017</v>
      </c>
      <c r="B1038">
        <f t="shared" si="128"/>
        <v>2</v>
      </c>
      <c r="C1038" s="3">
        <v>31.03</v>
      </c>
      <c r="D1038">
        <f t="shared" si="129"/>
        <v>36.72</v>
      </c>
      <c r="E1038">
        <f t="shared" si="130"/>
        <v>36.78</v>
      </c>
      <c r="F1038">
        <f t="shared" si="131"/>
        <v>23.28</v>
      </c>
      <c r="G1038">
        <f t="shared" si="132"/>
        <v>48.22</v>
      </c>
      <c r="H1038">
        <f t="shared" si="133"/>
        <v>54.31</v>
      </c>
      <c r="I1038">
        <f t="shared" si="134"/>
        <v>79.25</v>
      </c>
    </row>
    <row r="1039" spans="1:9" x14ac:dyDescent="0.25">
      <c r="A1039" s="1">
        <f t="shared" si="135"/>
        <v>43144.041666656674</v>
      </c>
      <c r="B1039">
        <f t="shared" si="128"/>
        <v>2</v>
      </c>
      <c r="C1039" s="3">
        <v>31.1</v>
      </c>
      <c r="D1039">
        <f t="shared" si="129"/>
        <v>36.72</v>
      </c>
      <c r="E1039">
        <f t="shared" si="130"/>
        <v>36.78</v>
      </c>
      <c r="F1039">
        <f t="shared" si="131"/>
        <v>23.28</v>
      </c>
      <c r="G1039">
        <f t="shared" si="132"/>
        <v>48.22</v>
      </c>
      <c r="H1039">
        <f t="shared" si="133"/>
        <v>54.38</v>
      </c>
      <c r="I1039">
        <f t="shared" si="134"/>
        <v>79.319999999999993</v>
      </c>
    </row>
    <row r="1040" spans="1:9" x14ac:dyDescent="0.25">
      <c r="A1040" s="1">
        <f t="shared" si="135"/>
        <v>43144.083333323331</v>
      </c>
      <c r="B1040">
        <f t="shared" si="128"/>
        <v>2</v>
      </c>
      <c r="C1040" s="3">
        <v>31.04</v>
      </c>
      <c r="D1040">
        <f t="shared" si="129"/>
        <v>36.72</v>
      </c>
      <c r="E1040">
        <f t="shared" si="130"/>
        <v>36.78</v>
      </c>
      <c r="F1040">
        <f t="shared" si="131"/>
        <v>23.28</v>
      </c>
      <c r="G1040">
        <f t="shared" si="132"/>
        <v>48.22</v>
      </c>
      <c r="H1040">
        <f t="shared" si="133"/>
        <v>54.32</v>
      </c>
      <c r="I1040">
        <f t="shared" si="134"/>
        <v>79.260000000000005</v>
      </c>
    </row>
    <row r="1041" spans="1:9" x14ac:dyDescent="0.25">
      <c r="A1041" s="1">
        <f t="shared" si="135"/>
        <v>43144.124999989988</v>
      </c>
      <c r="B1041">
        <f t="shared" si="128"/>
        <v>2</v>
      </c>
      <c r="C1041" s="3">
        <v>31.02</v>
      </c>
      <c r="D1041">
        <f t="shared" si="129"/>
        <v>36.72</v>
      </c>
      <c r="E1041">
        <f t="shared" si="130"/>
        <v>36.78</v>
      </c>
      <c r="F1041">
        <f t="shared" si="131"/>
        <v>23.28</v>
      </c>
      <c r="G1041">
        <f t="shared" si="132"/>
        <v>48.22</v>
      </c>
      <c r="H1041">
        <f t="shared" si="133"/>
        <v>54.3</v>
      </c>
      <c r="I1041">
        <f t="shared" si="134"/>
        <v>79.239999999999995</v>
      </c>
    </row>
    <row r="1042" spans="1:9" x14ac:dyDescent="0.25">
      <c r="A1042" s="1">
        <f t="shared" si="135"/>
        <v>43144.166666656645</v>
      </c>
      <c r="B1042">
        <f t="shared" si="128"/>
        <v>2</v>
      </c>
      <c r="C1042" s="3">
        <v>31.88</v>
      </c>
      <c r="D1042">
        <f t="shared" si="129"/>
        <v>36.72</v>
      </c>
      <c r="E1042">
        <f t="shared" si="130"/>
        <v>36.78</v>
      </c>
      <c r="F1042">
        <f t="shared" si="131"/>
        <v>23.28</v>
      </c>
      <c r="G1042">
        <f t="shared" si="132"/>
        <v>48.22</v>
      </c>
      <c r="H1042">
        <f t="shared" si="133"/>
        <v>55.16</v>
      </c>
      <c r="I1042">
        <f t="shared" si="134"/>
        <v>80.099999999999994</v>
      </c>
    </row>
    <row r="1043" spans="1:9" x14ac:dyDescent="0.25">
      <c r="A1043" s="1">
        <f t="shared" si="135"/>
        <v>43144.208333323302</v>
      </c>
      <c r="B1043">
        <f t="shared" si="128"/>
        <v>2</v>
      </c>
      <c r="C1043" s="3">
        <v>33</v>
      </c>
      <c r="D1043">
        <f t="shared" si="129"/>
        <v>36.72</v>
      </c>
      <c r="E1043">
        <f t="shared" si="130"/>
        <v>36.78</v>
      </c>
      <c r="F1043">
        <f t="shared" si="131"/>
        <v>23.28</v>
      </c>
      <c r="G1043">
        <f t="shared" si="132"/>
        <v>48.22</v>
      </c>
      <c r="H1043">
        <f t="shared" si="133"/>
        <v>56.28</v>
      </c>
      <c r="I1043">
        <f t="shared" si="134"/>
        <v>81.22</v>
      </c>
    </row>
    <row r="1044" spans="1:9" x14ac:dyDescent="0.25">
      <c r="A1044" s="1">
        <f t="shared" si="135"/>
        <v>43144.249999989959</v>
      </c>
      <c r="B1044">
        <f t="shared" si="128"/>
        <v>2</v>
      </c>
      <c r="C1044" s="3">
        <v>45.42</v>
      </c>
      <c r="D1044">
        <f t="shared" si="129"/>
        <v>36.72</v>
      </c>
      <c r="E1044">
        <f t="shared" si="130"/>
        <v>36.78</v>
      </c>
      <c r="F1044">
        <f t="shared" si="131"/>
        <v>23.28</v>
      </c>
      <c r="G1044">
        <f t="shared" si="132"/>
        <v>48.22</v>
      </c>
      <c r="H1044">
        <f t="shared" si="133"/>
        <v>68.7</v>
      </c>
      <c r="I1044">
        <f t="shared" si="134"/>
        <v>93.64</v>
      </c>
    </row>
    <row r="1045" spans="1:9" x14ac:dyDescent="0.25">
      <c r="A1045" s="1">
        <f t="shared" si="135"/>
        <v>43144.291666656616</v>
      </c>
      <c r="B1045">
        <f t="shared" si="128"/>
        <v>2</v>
      </c>
      <c r="C1045" s="3">
        <v>58.25</v>
      </c>
      <c r="D1045">
        <f t="shared" si="129"/>
        <v>36.72</v>
      </c>
      <c r="E1045">
        <f t="shared" si="130"/>
        <v>36.78</v>
      </c>
      <c r="F1045">
        <f t="shared" si="131"/>
        <v>23.28</v>
      </c>
      <c r="G1045">
        <f t="shared" si="132"/>
        <v>48.22</v>
      </c>
      <c r="H1045">
        <f t="shared" si="133"/>
        <v>81.53</v>
      </c>
      <c r="I1045">
        <f t="shared" si="134"/>
        <v>106.47</v>
      </c>
    </row>
    <row r="1046" spans="1:9" x14ac:dyDescent="0.25">
      <c r="A1046" s="1">
        <f t="shared" si="135"/>
        <v>43144.333333323273</v>
      </c>
      <c r="B1046">
        <f t="shared" si="128"/>
        <v>2</v>
      </c>
      <c r="C1046" s="3">
        <v>57.84</v>
      </c>
      <c r="D1046">
        <f t="shared" si="129"/>
        <v>36.72</v>
      </c>
      <c r="E1046">
        <f t="shared" si="130"/>
        <v>36.78</v>
      </c>
      <c r="F1046">
        <f t="shared" si="131"/>
        <v>23.28</v>
      </c>
      <c r="G1046">
        <f t="shared" si="132"/>
        <v>48.22</v>
      </c>
      <c r="H1046">
        <f t="shared" si="133"/>
        <v>81.12</v>
      </c>
      <c r="I1046">
        <f t="shared" si="134"/>
        <v>106.06</v>
      </c>
    </row>
    <row r="1047" spans="1:9" x14ac:dyDescent="0.25">
      <c r="A1047" s="1">
        <f t="shared" si="135"/>
        <v>43144.37499998993</v>
      </c>
      <c r="B1047">
        <f t="shared" si="128"/>
        <v>2</v>
      </c>
      <c r="C1047" s="3">
        <v>50.81</v>
      </c>
      <c r="D1047">
        <f t="shared" si="129"/>
        <v>36.72</v>
      </c>
      <c r="E1047">
        <f t="shared" si="130"/>
        <v>36.78</v>
      </c>
      <c r="F1047">
        <f t="shared" si="131"/>
        <v>23.28</v>
      </c>
      <c r="G1047">
        <f t="shared" si="132"/>
        <v>48.22</v>
      </c>
      <c r="H1047">
        <f t="shared" si="133"/>
        <v>74.09</v>
      </c>
      <c r="I1047">
        <f t="shared" si="134"/>
        <v>99.03</v>
      </c>
    </row>
    <row r="1048" spans="1:9" x14ac:dyDescent="0.25">
      <c r="A1048" s="1">
        <f t="shared" si="135"/>
        <v>43144.416666656587</v>
      </c>
      <c r="B1048">
        <f t="shared" si="128"/>
        <v>2</v>
      </c>
      <c r="C1048" s="3">
        <v>45.49</v>
      </c>
      <c r="D1048">
        <f t="shared" si="129"/>
        <v>36.72</v>
      </c>
      <c r="E1048">
        <f t="shared" si="130"/>
        <v>36.78</v>
      </c>
      <c r="F1048">
        <f t="shared" si="131"/>
        <v>23.28</v>
      </c>
      <c r="G1048">
        <f t="shared" si="132"/>
        <v>48.22</v>
      </c>
      <c r="H1048">
        <f t="shared" si="133"/>
        <v>68.77</v>
      </c>
      <c r="I1048">
        <f t="shared" si="134"/>
        <v>93.71</v>
      </c>
    </row>
    <row r="1049" spans="1:9" x14ac:dyDescent="0.25">
      <c r="A1049" s="1">
        <f t="shared" si="135"/>
        <v>43144.458333323244</v>
      </c>
      <c r="B1049">
        <f t="shared" si="128"/>
        <v>2</v>
      </c>
      <c r="C1049" s="3">
        <v>42.97</v>
      </c>
      <c r="D1049">
        <f t="shared" si="129"/>
        <v>36.72</v>
      </c>
      <c r="E1049">
        <f t="shared" si="130"/>
        <v>36.78</v>
      </c>
      <c r="F1049">
        <f t="shared" si="131"/>
        <v>23.28</v>
      </c>
      <c r="G1049">
        <f t="shared" si="132"/>
        <v>48.22</v>
      </c>
      <c r="H1049">
        <f t="shared" si="133"/>
        <v>66.25</v>
      </c>
      <c r="I1049">
        <f t="shared" si="134"/>
        <v>91.19</v>
      </c>
    </row>
    <row r="1050" spans="1:9" x14ac:dyDescent="0.25">
      <c r="A1050" s="1">
        <f t="shared" si="135"/>
        <v>43144.499999989901</v>
      </c>
      <c r="B1050">
        <f t="shared" si="128"/>
        <v>2</v>
      </c>
      <c r="C1050" s="3">
        <v>38.049999999999997</v>
      </c>
      <c r="D1050">
        <f t="shared" si="129"/>
        <v>36.72</v>
      </c>
      <c r="E1050">
        <f t="shared" si="130"/>
        <v>36.78</v>
      </c>
      <c r="F1050">
        <f t="shared" si="131"/>
        <v>23.28</v>
      </c>
      <c r="G1050">
        <f t="shared" si="132"/>
        <v>48.22</v>
      </c>
      <c r="H1050">
        <f t="shared" si="133"/>
        <v>61.33</v>
      </c>
      <c r="I1050">
        <f t="shared" si="134"/>
        <v>86.27</v>
      </c>
    </row>
    <row r="1051" spans="1:9" x14ac:dyDescent="0.25">
      <c r="A1051" s="1">
        <f t="shared" si="135"/>
        <v>43144.541666656558</v>
      </c>
      <c r="B1051">
        <f t="shared" si="128"/>
        <v>2</v>
      </c>
      <c r="C1051" s="3">
        <v>33.450000000000003</v>
      </c>
      <c r="D1051">
        <f t="shared" si="129"/>
        <v>36.72</v>
      </c>
      <c r="E1051">
        <f t="shared" si="130"/>
        <v>36.78</v>
      </c>
      <c r="F1051">
        <f t="shared" si="131"/>
        <v>23.28</v>
      </c>
      <c r="G1051">
        <f t="shared" si="132"/>
        <v>48.22</v>
      </c>
      <c r="H1051">
        <f t="shared" si="133"/>
        <v>56.73</v>
      </c>
      <c r="I1051">
        <f t="shared" si="134"/>
        <v>81.67</v>
      </c>
    </row>
    <row r="1052" spans="1:9" x14ac:dyDescent="0.25">
      <c r="A1052" s="1">
        <f t="shared" si="135"/>
        <v>43144.583333323215</v>
      </c>
      <c r="B1052">
        <f t="shared" si="128"/>
        <v>2</v>
      </c>
      <c r="C1052" s="3">
        <v>32.06</v>
      </c>
      <c r="D1052">
        <f t="shared" si="129"/>
        <v>36.72</v>
      </c>
      <c r="E1052">
        <f t="shared" si="130"/>
        <v>36.78</v>
      </c>
      <c r="F1052">
        <f t="shared" si="131"/>
        <v>23.28</v>
      </c>
      <c r="G1052">
        <f t="shared" si="132"/>
        <v>48.22</v>
      </c>
      <c r="H1052">
        <f t="shared" si="133"/>
        <v>55.34</v>
      </c>
      <c r="I1052">
        <f t="shared" si="134"/>
        <v>80.28</v>
      </c>
    </row>
    <row r="1053" spans="1:9" x14ac:dyDescent="0.25">
      <c r="A1053" s="1">
        <f t="shared" si="135"/>
        <v>43144.624999989872</v>
      </c>
      <c r="B1053">
        <f t="shared" si="128"/>
        <v>2</v>
      </c>
      <c r="C1053" s="3">
        <v>38.04</v>
      </c>
      <c r="D1053">
        <f t="shared" si="129"/>
        <v>36.72</v>
      </c>
      <c r="E1053">
        <f t="shared" si="130"/>
        <v>36.78</v>
      </c>
      <c r="F1053">
        <f t="shared" si="131"/>
        <v>23.28</v>
      </c>
      <c r="G1053">
        <f t="shared" si="132"/>
        <v>48.22</v>
      </c>
      <c r="H1053">
        <f t="shared" si="133"/>
        <v>61.32</v>
      </c>
      <c r="I1053">
        <f t="shared" si="134"/>
        <v>86.26</v>
      </c>
    </row>
    <row r="1054" spans="1:9" x14ac:dyDescent="0.25">
      <c r="A1054" s="1">
        <f t="shared" si="135"/>
        <v>43144.666666656529</v>
      </c>
      <c r="B1054">
        <f t="shared" si="128"/>
        <v>2</v>
      </c>
      <c r="C1054" s="3">
        <v>43.2</v>
      </c>
      <c r="D1054">
        <f t="shared" si="129"/>
        <v>36.72</v>
      </c>
      <c r="E1054">
        <f t="shared" si="130"/>
        <v>36.78</v>
      </c>
      <c r="F1054">
        <f t="shared" si="131"/>
        <v>23.28</v>
      </c>
      <c r="G1054">
        <f t="shared" si="132"/>
        <v>48.22</v>
      </c>
      <c r="H1054">
        <f t="shared" si="133"/>
        <v>66.48</v>
      </c>
      <c r="I1054">
        <f t="shared" si="134"/>
        <v>91.42</v>
      </c>
    </row>
    <row r="1055" spans="1:9" x14ac:dyDescent="0.25">
      <c r="A1055" s="1">
        <f t="shared" si="135"/>
        <v>43144.708333323186</v>
      </c>
      <c r="B1055">
        <f t="shared" si="128"/>
        <v>2</v>
      </c>
      <c r="C1055" s="3">
        <v>45.75</v>
      </c>
      <c r="D1055">
        <f t="shared" si="129"/>
        <v>36.72</v>
      </c>
      <c r="E1055">
        <f t="shared" si="130"/>
        <v>36.78</v>
      </c>
      <c r="F1055">
        <f t="shared" si="131"/>
        <v>23.28</v>
      </c>
      <c r="G1055">
        <f t="shared" si="132"/>
        <v>48.22</v>
      </c>
      <c r="H1055">
        <f t="shared" si="133"/>
        <v>69.03</v>
      </c>
      <c r="I1055">
        <f t="shared" si="134"/>
        <v>93.97</v>
      </c>
    </row>
    <row r="1056" spans="1:9" x14ac:dyDescent="0.25">
      <c r="A1056" s="1">
        <f t="shared" si="135"/>
        <v>43144.749999989843</v>
      </c>
      <c r="B1056">
        <f t="shared" si="128"/>
        <v>2</v>
      </c>
      <c r="C1056" s="3">
        <v>46.31</v>
      </c>
      <c r="D1056">
        <f t="shared" si="129"/>
        <v>36.72</v>
      </c>
      <c r="E1056">
        <f t="shared" si="130"/>
        <v>36.78</v>
      </c>
      <c r="F1056">
        <f t="shared" si="131"/>
        <v>23.28</v>
      </c>
      <c r="G1056">
        <f t="shared" si="132"/>
        <v>48.22</v>
      </c>
      <c r="H1056">
        <f t="shared" si="133"/>
        <v>69.59</v>
      </c>
      <c r="I1056">
        <f t="shared" si="134"/>
        <v>94.53</v>
      </c>
    </row>
    <row r="1057" spans="1:9" x14ac:dyDescent="0.25">
      <c r="A1057" s="1">
        <f t="shared" si="135"/>
        <v>43144.7916666565</v>
      </c>
      <c r="B1057">
        <f t="shared" si="128"/>
        <v>2</v>
      </c>
      <c r="C1057" s="3">
        <v>41.71</v>
      </c>
      <c r="D1057">
        <f t="shared" si="129"/>
        <v>36.72</v>
      </c>
      <c r="E1057">
        <f t="shared" si="130"/>
        <v>36.78</v>
      </c>
      <c r="F1057">
        <f t="shared" si="131"/>
        <v>23.28</v>
      </c>
      <c r="G1057">
        <f t="shared" si="132"/>
        <v>48.22</v>
      </c>
      <c r="H1057">
        <f t="shared" si="133"/>
        <v>64.989999999999995</v>
      </c>
      <c r="I1057">
        <f t="shared" si="134"/>
        <v>89.93</v>
      </c>
    </row>
    <row r="1058" spans="1:9" x14ac:dyDescent="0.25">
      <c r="A1058" s="1">
        <f t="shared" si="135"/>
        <v>43144.833333323157</v>
      </c>
      <c r="B1058">
        <f t="shared" si="128"/>
        <v>2</v>
      </c>
      <c r="C1058" s="3">
        <v>31.81</v>
      </c>
      <c r="D1058">
        <f t="shared" si="129"/>
        <v>36.72</v>
      </c>
      <c r="E1058">
        <f t="shared" si="130"/>
        <v>36.78</v>
      </c>
      <c r="F1058">
        <f t="shared" si="131"/>
        <v>23.28</v>
      </c>
      <c r="G1058">
        <f t="shared" si="132"/>
        <v>48.22</v>
      </c>
      <c r="H1058">
        <f t="shared" si="133"/>
        <v>55.09</v>
      </c>
      <c r="I1058">
        <f t="shared" si="134"/>
        <v>80.03</v>
      </c>
    </row>
    <row r="1059" spans="1:9" x14ac:dyDescent="0.25">
      <c r="A1059" s="1">
        <f t="shared" si="135"/>
        <v>43144.874999989814</v>
      </c>
      <c r="B1059">
        <f t="shared" si="128"/>
        <v>2</v>
      </c>
      <c r="C1059" s="3">
        <v>29.05</v>
      </c>
      <c r="D1059">
        <f t="shared" si="129"/>
        <v>36.72</v>
      </c>
      <c r="E1059">
        <f t="shared" si="130"/>
        <v>36.78</v>
      </c>
      <c r="F1059">
        <f t="shared" si="131"/>
        <v>23.28</v>
      </c>
      <c r="G1059">
        <f t="shared" si="132"/>
        <v>48.22</v>
      </c>
      <c r="H1059">
        <f t="shared" si="133"/>
        <v>52.33</v>
      </c>
      <c r="I1059">
        <f t="shared" si="134"/>
        <v>77.27</v>
      </c>
    </row>
    <row r="1060" spans="1:9" x14ac:dyDescent="0.25">
      <c r="A1060" s="1">
        <f t="shared" si="135"/>
        <v>43144.916666656471</v>
      </c>
      <c r="B1060">
        <f t="shared" si="128"/>
        <v>2</v>
      </c>
      <c r="C1060" s="3">
        <v>30.43</v>
      </c>
      <c r="D1060">
        <f t="shared" si="129"/>
        <v>36.72</v>
      </c>
      <c r="E1060">
        <f t="shared" si="130"/>
        <v>36.78</v>
      </c>
      <c r="F1060">
        <f t="shared" si="131"/>
        <v>23.28</v>
      </c>
      <c r="G1060">
        <f t="shared" si="132"/>
        <v>48.22</v>
      </c>
      <c r="H1060">
        <f t="shared" si="133"/>
        <v>53.71</v>
      </c>
      <c r="I1060">
        <f t="shared" si="134"/>
        <v>78.650000000000006</v>
      </c>
    </row>
    <row r="1061" spans="1:9" x14ac:dyDescent="0.25">
      <c r="A1061" s="1">
        <f t="shared" si="135"/>
        <v>43144.958333323128</v>
      </c>
      <c r="B1061">
        <f t="shared" si="128"/>
        <v>2</v>
      </c>
      <c r="C1061" s="3">
        <v>29.09</v>
      </c>
      <c r="D1061">
        <f t="shared" si="129"/>
        <v>36.72</v>
      </c>
      <c r="E1061">
        <f t="shared" si="130"/>
        <v>36.78</v>
      </c>
      <c r="F1061">
        <f t="shared" si="131"/>
        <v>23.28</v>
      </c>
      <c r="G1061">
        <f t="shared" si="132"/>
        <v>48.22</v>
      </c>
      <c r="H1061">
        <f t="shared" si="133"/>
        <v>52.37</v>
      </c>
      <c r="I1061">
        <f t="shared" si="134"/>
        <v>77.31</v>
      </c>
    </row>
    <row r="1062" spans="1:9" x14ac:dyDescent="0.25">
      <c r="A1062" s="1">
        <f t="shared" si="135"/>
        <v>43144.999999989785</v>
      </c>
      <c r="B1062">
        <f t="shared" si="128"/>
        <v>2</v>
      </c>
      <c r="C1062" s="3">
        <v>28.81</v>
      </c>
      <c r="D1062">
        <f t="shared" si="129"/>
        <v>36.72</v>
      </c>
      <c r="E1062">
        <f t="shared" si="130"/>
        <v>36.78</v>
      </c>
      <c r="F1062">
        <f t="shared" si="131"/>
        <v>23.28</v>
      </c>
      <c r="G1062">
        <f t="shared" si="132"/>
        <v>48.22</v>
      </c>
      <c r="H1062">
        <f t="shared" si="133"/>
        <v>52.09</v>
      </c>
      <c r="I1062">
        <f t="shared" si="134"/>
        <v>77.03</v>
      </c>
    </row>
    <row r="1063" spans="1:9" x14ac:dyDescent="0.25">
      <c r="A1063" s="1">
        <f t="shared" si="135"/>
        <v>43145.041666656442</v>
      </c>
      <c r="B1063">
        <f t="shared" si="128"/>
        <v>2</v>
      </c>
      <c r="C1063" s="3">
        <v>30.05</v>
      </c>
      <c r="D1063">
        <f t="shared" si="129"/>
        <v>36.72</v>
      </c>
      <c r="E1063">
        <f t="shared" si="130"/>
        <v>36.78</v>
      </c>
      <c r="F1063">
        <f t="shared" si="131"/>
        <v>23.28</v>
      </c>
      <c r="G1063">
        <f t="shared" si="132"/>
        <v>48.22</v>
      </c>
      <c r="H1063">
        <f t="shared" si="133"/>
        <v>53.33</v>
      </c>
      <c r="I1063">
        <f t="shared" si="134"/>
        <v>78.27</v>
      </c>
    </row>
    <row r="1064" spans="1:9" x14ac:dyDescent="0.25">
      <c r="A1064" s="1">
        <f t="shared" si="135"/>
        <v>43145.083333323098</v>
      </c>
      <c r="B1064">
        <f t="shared" si="128"/>
        <v>2</v>
      </c>
      <c r="C1064" s="3">
        <v>28.02</v>
      </c>
      <c r="D1064">
        <f t="shared" si="129"/>
        <v>36.72</v>
      </c>
      <c r="E1064">
        <f t="shared" si="130"/>
        <v>36.78</v>
      </c>
      <c r="F1064">
        <f t="shared" si="131"/>
        <v>23.28</v>
      </c>
      <c r="G1064">
        <f t="shared" si="132"/>
        <v>48.22</v>
      </c>
      <c r="H1064">
        <f t="shared" si="133"/>
        <v>51.3</v>
      </c>
      <c r="I1064">
        <f t="shared" si="134"/>
        <v>76.239999999999995</v>
      </c>
    </row>
    <row r="1065" spans="1:9" x14ac:dyDescent="0.25">
      <c r="A1065" s="1">
        <f t="shared" si="135"/>
        <v>43145.124999989755</v>
      </c>
      <c r="B1065">
        <f t="shared" si="128"/>
        <v>2</v>
      </c>
      <c r="C1065" s="3">
        <v>27.67</v>
      </c>
      <c r="D1065">
        <f t="shared" si="129"/>
        <v>36.72</v>
      </c>
      <c r="E1065">
        <f t="shared" si="130"/>
        <v>36.78</v>
      </c>
      <c r="F1065">
        <f t="shared" si="131"/>
        <v>23.28</v>
      </c>
      <c r="G1065">
        <f t="shared" si="132"/>
        <v>48.22</v>
      </c>
      <c r="H1065">
        <f t="shared" si="133"/>
        <v>50.95</v>
      </c>
      <c r="I1065">
        <f t="shared" si="134"/>
        <v>75.89</v>
      </c>
    </row>
    <row r="1066" spans="1:9" x14ac:dyDescent="0.25">
      <c r="A1066" s="1">
        <f t="shared" si="135"/>
        <v>43145.166666656412</v>
      </c>
      <c r="B1066">
        <f t="shared" si="128"/>
        <v>2</v>
      </c>
      <c r="C1066" s="3">
        <v>27.68</v>
      </c>
      <c r="D1066">
        <f t="shared" si="129"/>
        <v>36.72</v>
      </c>
      <c r="E1066">
        <f t="shared" si="130"/>
        <v>36.78</v>
      </c>
      <c r="F1066">
        <f t="shared" si="131"/>
        <v>23.28</v>
      </c>
      <c r="G1066">
        <f t="shared" si="132"/>
        <v>48.22</v>
      </c>
      <c r="H1066">
        <f t="shared" si="133"/>
        <v>50.96</v>
      </c>
      <c r="I1066">
        <f t="shared" si="134"/>
        <v>75.900000000000006</v>
      </c>
    </row>
    <row r="1067" spans="1:9" x14ac:dyDescent="0.25">
      <c r="A1067" s="1">
        <f t="shared" si="135"/>
        <v>43145.208333323069</v>
      </c>
      <c r="B1067">
        <f t="shared" si="128"/>
        <v>2</v>
      </c>
      <c r="C1067" s="3">
        <v>29.28</v>
      </c>
      <c r="D1067">
        <f t="shared" si="129"/>
        <v>36.72</v>
      </c>
      <c r="E1067">
        <f t="shared" si="130"/>
        <v>36.78</v>
      </c>
      <c r="F1067">
        <f t="shared" si="131"/>
        <v>23.28</v>
      </c>
      <c r="G1067">
        <f t="shared" si="132"/>
        <v>48.22</v>
      </c>
      <c r="H1067">
        <f t="shared" si="133"/>
        <v>52.56</v>
      </c>
      <c r="I1067">
        <f t="shared" si="134"/>
        <v>77.5</v>
      </c>
    </row>
    <row r="1068" spans="1:9" x14ac:dyDescent="0.25">
      <c r="A1068" s="1">
        <f t="shared" si="135"/>
        <v>43145.249999989726</v>
      </c>
      <c r="B1068">
        <f t="shared" si="128"/>
        <v>2</v>
      </c>
      <c r="C1068" s="3">
        <v>27.55</v>
      </c>
      <c r="D1068">
        <f t="shared" si="129"/>
        <v>36.72</v>
      </c>
      <c r="E1068">
        <f t="shared" si="130"/>
        <v>36.78</v>
      </c>
      <c r="F1068">
        <f t="shared" si="131"/>
        <v>23.28</v>
      </c>
      <c r="G1068">
        <f t="shared" si="132"/>
        <v>48.22</v>
      </c>
      <c r="H1068">
        <f t="shared" si="133"/>
        <v>50.83</v>
      </c>
      <c r="I1068">
        <f t="shared" si="134"/>
        <v>75.77</v>
      </c>
    </row>
    <row r="1069" spans="1:9" x14ac:dyDescent="0.25">
      <c r="A1069" s="1">
        <f t="shared" si="135"/>
        <v>43145.291666656383</v>
      </c>
      <c r="B1069">
        <f t="shared" si="128"/>
        <v>2</v>
      </c>
      <c r="C1069" s="3">
        <v>26.95</v>
      </c>
      <c r="D1069">
        <f t="shared" si="129"/>
        <v>36.72</v>
      </c>
      <c r="E1069">
        <f t="shared" si="130"/>
        <v>36.78</v>
      </c>
      <c r="F1069">
        <f t="shared" si="131"/>
        <v>23.28</v>
      </c>
      <c r="G1069">
        <f t="shared" si="132"/>
        <v>48.22</v>
      </c>
      <c r="H1069">
        <f t="shared" si="133"/>
        <v>50.23</v>
      </c>
      <c r="I1069">
        <f t="shared" si="134"/>
        <v>75.17</v>
      </c>
    </row>
    <row r="1070" spans="1:9" x14ac:dyDescent="0.25">
      <c r="A1070" s="1">
        <f t="shared" si="135"/>
        <v>43145.33333332304</v>
      </c>
      <c r="B1070">
        <f t="shared" si="128"/>
        <v>2</v>
      </c>
      <c r="C1070" s="3">
        <v>31.17</v>
      </c>
      <c r="D1070">
        <f t="shared" si="129"/>
        <v>36.72</v>
      </c>
      <c r="E1070">
        <f t="shared" si="130"/>
        <v>36.78</v>
      </c>
      <c r="F1070">
        <f t="shared" si="131"/>
        <v>23.28</v>
      </c>
      <c r="G1070">
        <f t="shared" si="132"/>
        <v>48.22</v>
      </c>
      <c r="H1070">
        <f t="shared" si="133"/>
        <v>54.45</v>
      </c>
      <c r="I1070">
        <f t="shared" si="134"/>
        <v>79.39</v>
      </c>
    </row>
    <row r="1071" spans="1:9" x14ac:dyDescent="0.25">
      <c r="A1071" s="1">
        <f t="shared" si="135"/>
        <v>43145.374999989697</v>
      </c>
      <c r="B1071">
        <f t="shared" si="128"/>
        <v>2</v>
      </c>
      <c r="C1071" s="3">
        <v>33.270000000000003</v>
      </c>
      <c r="D1071">
        <f t="shared" si="129"/>
        <v>36.72</v>
      </c>
      <c r="E1071">
        <f t="shared" si="130"/>
        <v>36.78</v>
      </c>
      <c r="F1071">
        <f t="shared" si="131"/>
        <v>23.28</v>
      </c>
      <c r="G1071">
        <f t="shared" si="132"/>
        <v>48.22</v>
      </c>
      <c r="H1071">
        <f t="shared" si="133"/>
        <v>56.55</v>
      </c>
      <c r="I1071">
        <f t="shared" si="134"/>
        <v>81.489999999999995</v>
      </c>
    </row>
    <row r="1072" spans="1:9" x14ac:dyDescent="0.25">
      <c r="A1072" s="1">
        <f t="shared" si="135"/>
        <v>43145.416666656354</v>
      </c>
      <c r="B1072">
        <f t="shared" si="128"/>
        <v>2</v>
      </c>
      <c r="C1072" s="3">
        <v>34.11</v>
      </c>
      <c r="D1072">
        <f t="shared" si="129"/>
        <v>36.72</v>
      </c>
      <c r="E1072">
        <f t="shared" si="130"/>
        <v>36.78</v>
      </c>
      <c r="F1072">
        <f t="shared" si="131"/>
        <v>23.28</v>
      </c>
      <c r="G1072">
        <f t="shared" si="132"/>
        <v>48.22</v>
      </c>
      <c r="H1072">
        <f t="shared" si="133"/>
        <v>57.39</v>
      </c>
      <c r="I1072">
        <f t="shared" si="134"/>
        <v>82.33</v>
      </c>
    </row>
    <row r="1073" spans="1:9" x14ac:dyDescent="0.25">
      <c r="A1073" s="1">
        <f t="shared" si="135"/>
        <v>43145.458333323011</v>
      </c>
      <c r="B1073">
        <f t="shared" si="128"/>
        <v>2</v>
      </c>
      <c r="C1073" s="3">
        <v>32.17</v>
      </c>
      <c r="D1073">
        <f t="shared" si="129"/>
        <v>36.72</v>
      </c>
      <c r="E1073">
        <f t="shared" si="130"/>
        <v>36.78</v>
      </c>
      <c r="F1073">
        <f t="shared" si="131"/>
        <v>23.28</v>
      </c>
      <c r="G1073">
        <f t="shared" si="132"/>
        <v>48.22</v>
      </c>
      <c r="H1073">
        <f t="shared" si="133"/>
        <v>55.45</v>
      </c>
      <c r="I1073">
        <f t="shared" si="134"/>
        <v>80.39</v>
      </c>
    </row>
    <row r="1074" spans="1:9" x14ac:dyDescent="0.25">
      <c r="A1074" s="1">
        <f t="shared" si="135"/>
        <v>43145.499999989668</v>
      </c>
      <c r="B1074">
        <f t="shared" si="128"/>
        <v>2</v>
      </c>
      <c r="C1074" s="3">
        <v>31.06</v>
      </c>
      <c r="D1074">
        <f t="shared" si="129"/>
        <v>36.72</v>
      </c>
      <c r="E1074">
        <f t="shared" si="130"/>
        <v>36.78</v>
      </c>
      <c r="F1074">
        <f t="shared" si="131"/>
        <v>23.28</v>
      </c>
      <c r="G1074">
        <f t="shared" si="132"/>
        <v>48.22</v>
      </c>
      <c r="H1074">
        <f t="shared" si="133"/>
        <v>54.34</v>
      </c>
      <c r="I1074">
        <f t="shared" si="134"/>
        <v>79.28</v>
      </c>
    </row>
    <row r="1075" spans="1:9" x14ac:dyDescent="0.25">
      <c r="A1075" s="1">
        <f t="shared" si="135"/>
        <v>43145.541666656325</v>
      </c>
      <c r="B1075">
        <f t="shared" si="128"/>
        <v>2</v>
      </c>
      <c r="C1075" s="3">
        <v>31.01</v>
      </c>
      <c r="D1075">
        <f t="shared" si="129"/>
        <v>36.72</v>
      </c>
      <c r="E1075">
        <f t="shared" si="130"/>
        <v>36.78</v>
      </c>
      <c r="F1075">
        <f t="shared" si="131"/>
        <v>23.28</v>
      </c>
      <c r="G1075">
        <f t="shared" si="132"/>
        <v>48.22</v>
      </c>
      <c r="H1075">
        <f t="shared" si="133"/>
        <v>54.29</v>
      </c>
      <c r="I1075">
        <f t="shared" si="134"/>
        <v>79.23</v>
      </c>
    </row>
    <row r="1076" spans="1:9" x14ac:dyDescent="0.25">
      <c r="A1076" s="1">
        <f t="shared" si="135"/>
        <v>43145.583333322982</v>
      </c>
      <c r="B1076">
        <f t="shared" si="128"/>
        <v>2</v>
      </c>
      <c r="C1076" s="3">
        <v>31.59</v>
      </c>
      <c r="D1076">
        <f t="shared" si="129"/>
        <v>36.72</v>
      </c>
      <c r="E1076">
        <f t="shared" si="130"/>
        <v>36.78</v>
      </c>
      <c r="F1076">
        <f t="shared" si="131"/>
        <v>23.28</v>
      </c>
      <c r="G1076">
        <f t="shared" si="132"/>
        <v>48.22</v>
      </c>
      <c r="H1076">
        <f t="shared" si="133"/>
        <v>54.87</v>
      </c>
      <c r="I1076">
        <f t="shared" si="134"/>
        <v>79.81</v>
      </c>
    </row>
    <row r="1077" spans="1:9" x14ac:dyDescent="0.25">
      <c r="A1077" s="1">
        <f t="shared" si="135"/>
        <v>43145.624999989639</v>
      </c>
      <c r="B1077">
        <f t="shared" si="128"/>
        <v>2</v>
      </c>
      <c r="C1077" s="3">
        <v>35.9</v>
      </c>
      <c r="D1077">
        <f t="shared" si="129"/>
        <v>36.72</v>
      </c>
      <c r="E1077">
        <f t="shared" si="130"/>
        <v>36.78</v>
      </c>
      <c r="F1077">
        <f t="shared" si="131"/>
        <v>23.28</v>
      </c>
      <c r="G1077">
        <f t="shared" si="132"/>
        <v>48.22</v>
      </c>
      <c r="H1077">
        <f t="shared" si="133"/>
        <v>59.18</v>
      </c>
      <c r="I1077">
        <f t="shared" si="134"/>
        <v>84.12</v>
      </c>
    </row>
    <row r="1078" spans="1:9" x14ac:dyDescent="0.25">
      <c r="A1078" s="1">
        <f t="shared" si="135"/>
        <v>43145.666666656296</v>
      </c>
      <c r="B1078">
        <f t="shared" si="128"/>
        <v>2</v>
      </c>
      <c r="C1078" s="3">
        <v>36.35</v>
      </c>
      <c r="D1078">
        <f t="shared" si="129"/>
        <v>36.72</v>
      </c>
      <c r="E1078">
        <f t="shared" si="130"/>
        <v>36.78</v>
      </c>
      <c r="F1078">
        <f t="shared" si="131"/>
        <v>23.28</v>
      </c>
      <c r="G1078">
        <f t="shared" si="132"/>
        <v>48.22</v>
      </c>
      <c r="H1078">
        <f t="shared" si="133"/>
        <v>59.63</v>
      </c>
      <c r="I1078">
        <f t="shared" si="134"/>
        <v>84.57</v>
      </c>
    </row>
    <row r="1079" spans="1:9" x14ac:dyDescent="0.25">
      <c r="A1079" s="1">
        <f t="shared" si="135"/>
        <v>43145.708333322953</v>
      </c>
      <c r="B1079">
        <f t="shared" si="128"/>
        <v>2</v>
      </c>
      <c r="C1079" s="3">
        <v>40.69</v>
      </c>
      <c r="D1079">
        <f t="shared" si="129"/>
        <v>36.72</v>
      </c>
      <c r="E1079">
        <f t="shared" si="130"/>
        <v>36.78</v>
      </c>
      <c r="F1079">
        <f t="shared" si="131"/>
        <v>23.28</v>
      </c>
      <c r="G1079">
        <f t="shared" si="132"/>
        <v>48.22</v>
      </c>
      <c r="H1079">
        <f t="shared" si="133"/>
        <v>63.97</v>
      </c>
      <c r="I1079">
        <f t="shared" si="134"/>
        <v>88.91</v>
      </c>
    </row>
    <row r="1080" spans="1:9" x14ac:dyDescent="0.25">
      <c r="A1080" s="1">
        <f t="shared" si="135"/>
        <v>43145.74999998961</v>
      </c>
      <c r="B1080">
        <f t="shared" si="128"/>
        <v>2</v>
      </c>
      <c r="C1080" s="3">
        <v>44.98</v>
      </c>
      <c r="D1080">
        <f t="shared" si="129"/>
        <v>36.72</v>
      </c>
      <c r="E1080">
        <f t="shared" si="130"/>
        <v>36.78</v>
      </c>
      <c r="F1080">
        <f t="shared" si="131"/>
        <v>23.28</v>
      </c>
      <c r="G1080">
        <f t="shared" si="132"/>
        <v>48.22</v>
      </c>
      <c r="H1080">
        <f t="shared" si="133"/>
        <v>68.260000000000005</v>
      </c>
      <c r="I1080">
        <f t="shared" si="134"/>
        <v>93.2</v>
      </c>
    </row>
    <row r="1081" spans="1:9" x14ac:dyDescent="0.25">
      <c r="A1081" s="1">
        <f t="shared" si="135"/>
        <v>43145.791666656267</v>
      </c>
      <c r="B1081">
        <f t="shared" si="128"/>
        <v>2</v>
      </c>
      <c r="C1081" s="3">
        <v>40.130000000000003</v>
      </c>
      <c r="D1081">
        <f t="shared" si="129"/>
        <v>36.72</v>
      </c>
      <c r="E1081">
        <f t="shared" si="130"/>
        <v>36.78</v>
      </c>
      <c r="F1081">
        <f t="shared" si="131"/>
        <v>23.28</v>
      </c>
      <c r="G1081">
        <f t="shared" si="132"/>
        <v>48.22</v>
      </c>
      <c r="H1081">
        <f t="shared" si="133"/>
        <v>63.41</v>
      </c>
      <c r="I1081">
        <f t="shared" si="134"/>
        <v>88.35</v>
      </c>
    </row>
    <row r="1082" spans="1:9" x14ac:dyDescent="0.25">
      <c r="A1082" s="1">
        <f t="shared" si="135"/>
        <v>43145.833333322924</v>
      </c>
      <c r="B1082">
        <f t="shared" si="128"/>
        <v>2</v>
      </c>
      <c r="C1082" s="3">
        <v>37.64</v>
      </c>
      <c r="D1082">
        <f t="shared" si="129"/>
        <v>36.72</v>
      </c>
      <c r="E1082">
        <f t="shared" si="130"/>
        <v>36.78</v>
      </c>
      <c r="F1082">
        <f t="shared" si="131"/>
        <v>23.28</v>
      </c>
      <c r="G1082">
        <f t="shared" si="132"/>
        <v>48.22</v>
      </c>
      <c r="H1082">
        <f t="shared" si="133"/>
        <v>60.92</v>
      </c>
      <c r="I1082">
        <f t="shared" si="134"/>
        <v>85.86</v>
      </c>
    </row>
    <row r="1083" spans="1:9" x14ac:dyDescent="0.25">
      <c r="A1083" s="1">
        <f t="shared" si="135"/>
        <v>43145.874999989581</v>
      </c>
      <c r="B1083">
        <f t="shared" si="128"/>
        <v>2</v>
      </c>
      <c r="C1083" s="3">
        <v>32.049999999999997</v>
      </c>
      <c r="D1083">
        <f t="shared" si="129"/>
        <v>36.72</v>
      </c>
      <c r="E1083">
        <f t="shared" si="130"/>
        <v>36.78</v>
      </c>
      <c r="F1083">
        <f t="shared" si="131"/>
        <v>23.28</v>
      </c>
      <c r="G1083">
        <f t="shared" si="132"/>
        <v>48.22</v>
      </c>
      <c r="H1083">
        <f t="shared" si="133"/>
        <v>55.33</v>
      </c>
      <c r="I1083">
        <f t="shared" si="134"/>
        <v>80.27</v>
      </c>
    </row>
    <row r="1084" spans="1:9" x14ac:dyDescent="0.25">
      <c r="A1084" s="1">
        <f t="shared" si="135"/>
        <v>43145.916666656238</v>
      </c>
      <c r="B1084">
        <f t="shared" si="128"/>
        <v>2</v>
      </c>
      <c r="C1084" s="3">
        <v>34.96</v>
      </c>
      <c r="D1084">
        <f t="shared" si="129"/>
        <v>36.72</v>
      </c>
      <c r="E1084">
        <f t="shared" si="130"/>
        <v>36.78</v>
      </c>
      <c r="F1084">
        <f t="shared" si="131"/>
        <v>23.28</v>
      </c>
      <c r="G1084">
        <f t="shared" si="132"/>
        <v>48.22</v>
      </c>
      <c r="H1084">
        <f t="shared" si="133"/>
        <v>58.24</v>
      </c>
      <c r="I1084">
        <f t="shared" si="134"/>
        <v>83.18</v>
      </c>
    </row>
    <row r="1085" spans="1:9" x14ac:dyDescent="0.25">
      <c r="A1085" s="1">
        <f t="shared" si="135"/>
        <v>43145.958333322895</v>
      </c>
      <c r="B1085">
        <f t="shared" si="128"/>
        <v>2</v>
      </c>
      <c r="C1085" s="3">
        <v>30.87</v>
      </c>
      <c r="D1085">
        <f t="shared" si="129"/>
        <v>36.72</v>
      </c>
      <c r="E1085">
        <f t="shared" si="130"/>
        <v>36.78</v>
      </c>
      <c r="F1085">
        <f t="shared" si="131"/>
        <v>23.28</v>
      </c>
      <c r="G1085">
        <f t="shared" si="132"/>
        <v>48.22</v>
      </c>
      <c r="H1085">
        <f t="shared" si="133"/>
        <v>54.15</v>
      </c>
      <c r="I1085">
        <f t="shared" si="134"/>
        <v>79.09</v>
      </c>
    </row>
    <row r="1086" spans="1:9" x14ac:dyDescent="0.25">
      <c r="A1086" s="1">
        <f t="shared" si="135"/>
        <v>43145.999999989552</v>
      </c>
      <c r="B1086">
        <f t="shared" si="128"/>
        <v>2</v>
      </c>
      <c r="C1086" s="3">
        <v>30.59</v>
      </c>
      <c r="D1086">
        <f t="shared" si="129"/>
        <v>36.72</v>
      </c>
      <c r="E1086">
        <f t="shared" si="130"/>
        <v>36.78</v>
      </c>
      <c r="F1086">
        <f t="shared" si="131"/>
        <v>23.28</v>
      </c>
      <c r="G1086">
        <f t="shared" si="132"/>
        <v>48.22</v>
      </c>
      <c r="H1086">
        <f t="shared" si="133"/>
        <v>53.87</v>
      </c>
      <c r="I1086">
        <f t="shared" si="134"/>
        <v>78.81</v>
      </c>
    </row>
    <row r="1087" spans="1:9" x14ac:dyDescent="0.25">
      <c r="A1087" s="1">
        <f t="shared" si="135"/>
        <v>43146.041666656209</v>
      </c>
      <c r="B1087">
        <f t="shared" si="128"/>
        <v>2</v>
      </c>
      <c r="C1087" s="3">
        <v>30.01</v>
      </c>
      <c r="D1087">
        <f t="shared" si="129"/>
        <v>36.72</v>
      </c>
      <c r="E1087">
        <f t="shared" si="130"/>
        <v>36.78</v>
      </c>
      <c r="F1087">
        <f t="shared" si="131"/>
        <v>23.28</v>
      </c>
      <c r="G1087">
        <f t="shared" si="132"/>
        <v>48.22</v>
      </c>
      <c r="H1087">
        <f t="shared" si="133"/>
        <v>53.29</v>
      </c>
      <c r="I1087">
        <f t="shared" si="134"/>
        <v>78.23</v>
      </c>
    </row>
    <row r="1088" spans="1:9" x14ac:dyDescent="0.25">
      <c r="A1088" s="1">
        <f t="shared" si="135"/>
        <v>43146.083333322866</v>
      </c>
      <c r="B1088">
        <f t="shared" si="128"/>
        <v>2</v>
      </c>
      <c r="C1088" s="3">
        <v>30.59</v>
      </c>
      <c r="D1088">
        <f t="shared" si="129"/>
        <v>36.72</v>
      </c>
      <c r="E1088">
        <f t="shared" si="130"/>
        <v>36.78</v>
      </c>
      <c r="F1088">
        <f t="shared" si="131"/>
        <v>23.28</v>
      </c>
      <c r="G1088">
        <f t="shared" si="132"/>
        <v>48.22</v>
      </c>
      <c r="H1088">
        <f t="shared" si="133"/>
        <v>53.87</v>
      </c>
      <c r="I1088">
        <f t="shared" si="134"/>
        <v>78.81</v>
      </c>
    </row>
    <row r="1089" spans="1:9" x14ac:dyDescent="0.25">
      <c r="A1089" s="1">
        <f t="shared" si="135"/>
        <v>43146.124999989523</v>
      </c>
      <c r="B1089">
        <f t="shared" si="128"/>
        <v>2</v>
      </c>
      <c r="C1089" s="3">
        <v>30.01</v>
      </c>
      <c r="D1089">
        <f t="shared" si="129"/>
        <v>36.72</v>
      </c>
      <c r="E1089">
        <f t="shared" si="130"/>
        <v>36.78</v>
      </c>
      <c r="F1089">
        <f t="shared" si="131"/>
        <v>23.28</v>
      </c>
      <c r="G1089">
        <f t="shared" si="132"/>
        <v>48.22</v>
      </c>
      <c r="H1089">
        <f t="shared" si="133"/>
        <v>53.29</v>
      </c>
      <c r="I1089">
        <f t="shared" si="134"/>
        <v>78.23</v>
      </c>
    </row>
    <row r="1090" spans="1:9" x14ac:dyDescent="0.25">
      <c r="A1090" s="1">
        <f t="shared" si="135"/>
        <v>43146.16666665618</v>
      </c>
      <c r="B1090">
        <f t="shared" si="128"/>
        <v>2</v>
      </c>
      <c r="C1090" s="3">
        <v>29.28</v>
      </c>
      <c r="D1090">
        <f t="shared" si="129"/>
        <v>36.72</v>
      </c>
      <c r="E1090">
        <f t="shared" si="130"/>
        <v>36.78</v>
      </c>
      <c r="F1090">
        <f t="shared" si="131"/>
        <v>23.28</v>
      </c>
      <c r="G1090">
        <f t="shared" si="132"/>
        <v>48.22</v>
      </c>
      <c r="H1090">
        <f t="shared" si="133"/>
        <v>52.56</v>
      </c>
      <c r="I1090">
        <f t="shared" si="134"/>
        <v>77.5</v>
      </c>
    </row>
    <row r="1091" spans="1:9" x14ac:dyDescent="0.25">
      <c r="A1091" s="1">
        <f t="shared" si="135"/>
        <v>43146.208333322837</v>
      </c>
      <c r="B1091">
        <f t="shared" si="128"/>
        <v>2</v>
      </c>
      <c r="C1091" s="3">
        <v>30.03</v>
      </c>
      <c r="D1091">
        <f t="shared" si="129"/>
        <v>36.72</v>
      </c>
      <c r="E1091">
        <f t="shared" si="130"/>
        <v>36.78</v>
      </c>
      <c r="F1091">
        <f t="shared" si="131"/>
        <v>23.28</v>
      </c>
      <c r="G1091">
        <f t="shared" si="132"/>
        <v>48.22</v>
      </c>
      <c r="H1091">
        <f t="shared" si="133"/>
        <v>53.31</v>
      </c>
      <c r="I1091">
        <f t="shared" si="134"/>
        <v>78.25</v>
      </c>
    </row>
    <row r="1092" spans="1:9" x14ac:dyDescent="0.25">
      <c r="A1092" s="1">
        <f t="shared" si="135"/>
        <v>43146.249999989494</v>
      </c>
      <c r="B1092">
        <f t="shared" si="128"/>
        <v>2</v>
      </c>
      <c r="C1092" s="3">
        <v>27.67</v>
      </c>
      <c r="D1092">
        <f t="shared" si="129"/>
        <v>36.72</v>
      </c>
      <c r="E1092">
        <f t="shared" si="130"/>
        <v>36.78</v>
      </c>
      <c r="F1092">
        <f t="shared" si="131"/>
        <v>23.28</v>
      </c>
      <c r="G1092">
        <f t="shared" si="132"/>
        <v>48.22</v>
      </c>
      <c r="H1092">
        <f t="shared" si="133"/>
        <v>50.95</v>
      </c>
      <c r="I1092">
        <f t="shared" si="134"/>
        <v>75.89</v>
      </c>
    </row>
    <row r="1093" spans="1:9" x14ac:dyDescent="0.25">
      <c r="A1093" s="1">
        <f t="shared" si="135"/>
        <v>43146.29166665615</v>
      </c>
      <c r="B1093">
        <f t="shared" si="128"/>
        <v>2</v>
      </c>
      <c r="C1093" s="3">
        <v>27.68</v>
      </c>
      <c r="D1093">
        <f t="shared" si="129"/>
        <v>36.72</v>
      </c>
      <c r="E1093">
        <f t="shared" si="130"/>
        <v>36.78</v>
      </c>
      <c r="F1093">
        <f t="shared" si="131"/>
        <v>23.28</v>
      </c>
      <c r="G1093">
        <f t="shared" si="132"/>
        <v>48.22</v>
      </c>
      <c r="H1093">
        <f t="shared" si="133"/>
        <v>50.96</v>
      </c>
      <c r="I1093">
        <f t="shared" si="134"/>
        <v>75.900000000000006</v>
      </c>
    </row>
    <row r="1094" spans="1:9" x14ac:dyDescent="0.25">
      <c r="A1094" s="1">
        <f t="shared" si="135"/>
        <v>43146.333333322807</v>
      </c>
      <c r="B1094">
        <f t="shared" si="128"/>
        <v>2</v>
      </c>
      <c r="C1094" s="3">
        <v>30.52</v>
      </c>
      <c r="D1094">
        <f t="shared" si="129"/>
        <v>36.72</v>
      </c>
      <c r="E1094">
        <f t="shared" si="130"/>
        <v>36.78</v>
      </c>
      <c r="F1094">
        <f t="shared" si="131"/>
        <v>23.28</v>
      </c>
      <c r="G1094">
        <f t="shared" si="132"/>
        <v>48.22</v>
      </c>
      <c r="H1094">
        <f t="shared" si="133"/>
        <v>53.8</v>
      </c>
      <c r="I1094">
        <f t="shared" si="134"/>
        <v>78.739999999999995</v>
      </c>
    </row>
    <row r="1095" spans="1:9" x14ac:dyDescent="0.25">
      <c r="A1095" s="1">
        <f t="shared" si="135"/>
        <v>43146.374999989464</v>
      </c>
      <c r="B1095">
        <f t="shared" ref="B1095:B1158" si="136">MONTH(A1095)</f>
        <v>2</v>
      </c>
      <c r="C1095" s="3">
        <v>27.33</v>
      </c>
      <c r="D1095">
        <f t="shared" ref="D1095:D1158" si="137">VLOOKUP(B1095,$K$5:$M$16,2,FALSE)</f>
        <v>36.72</v>
      </c>
      <c r="E1095">
        <f t="shared" ref="E1095:E1158" si="138">VLOOKUP(B1095,$K$5:$M$16,3,FALSE)</f>
        <v>36.78</v>
      </c>
      <c r="F1095">
        <f t="shared" ref="F1095:F1158" si="139">$D$1-D1095</f>
        <v>23.28</v>
      </c>
      <c r="G1095">
        <f t="shared" ref="G1095:G1158" si="140">$D$2-E1095</f>
        <v>48.22</v>
      </c>
      <c r="H1095">
        <f t="shared" ref="H1095:H1158" si="141">ROUND(C1095+F1095,2)</f>
        <v>50.61</v>
      </c>
      <c r="I1095">
        <f t="shared" ref="I1095:I1158" si="142">ROUND(C1095+G1095,2)</f>
        <v>75.55</v>
      </c>
    </row>
    <row r="1096" spans="1:9" x14ac:dyDescent="0.25">
      <c r="A1096" s="1">
        <f t="shared" ref="A1096:A1159" si="143">A1095+$A$7-$A$6</f>
        <v>43146.416666656121</v>
      </c>
      <c r="B1096">
        <f t="shared" si="136"/>
        <v>2</v>
      </c>
      <c r="C1096" s="3">
        <v>26.38</v>
      </c>
      <c r="D1096">
        <f t="shared" si="137"/>
        <v>36.72</v>
      </c>
      <c r="E1096">
        <f t="shared" si="138"/>
        <v>36.78</v>
      </c>
      <c r="F1096">
        <f t="shared" si="139"/>
        <v>23.28</v>
      </c>
      <c r="G1096">
        <f t="shared" si="140"/>
        <v>48.22</v>
      </c>
      <c r="H1096">
        <f t="shared" si="141"/>
        <v>49.66</v>
      </c>
      <c r="I1096">
        <f t="shared" si="142"/>
        <v>74.599999999999994</v>
      </c>
    </row>
    <row r="1097" spans="1:9" x14ac:dyDescent="0.25">
      <c r="A1097" s="1">
        <f t="shared" si="143"/>
        <v>43146.458333322778</v>
      </c>
      <c r="B1097">
        <f t="shared" si="136"/>
        <v>2</v>
      </c>
      <c r="C1097" s="3">
        <v>26.39</v>
      </c>
      <c r="D1097">
        <f t="shared" si="137"/>
        <v>36.72</v>
      </c>
      <c r="E1097">
        <f t="shared" si="138"/>
        <v>36.78</v>
      </c>
      <c r="F1097">
        <f t="shared" si="139"/>
        <v>23.28</v>
      </c>
      <c r="G1097">
        <f t="shared" si="140"/>
        <v>48.22</v>
      </c>
      <c r="H1097">
        <f t="shared" si="141"/>
        <v>49.67</v>
      </c>
      <c r="I1097">
        <f t="shared" si="142"/>
        <v>74.61</v>
      </c>
    </row>
    <row r="1098" spans="1:9" x14ac:dyDescent="0.25">
      <c r="A1098" s="1">
        <f t="shared" si="143"/>
        <v>43146.499999989435</v>
      </c>
      <c r="B1098">
        <f t="shared" si="136"/>
        <v>2</v>
      </c>
      <c r="C1098" s="3">
        <v>25.93</v>
      </c>
      <c r="D1098">
        <f t="shared" si="137"/>
        <v>36.72</v>
      </c>
      <c r="E1098">
        <f t="shared" si="138"/>
        <v>36.78</v>
      </c>
      <c r="F1098">
        <f t="shared" si="139"/>
        <v>23.28</v>
      </c>
      <c r="G1098">
        <f t="shared" si="140"/>
        <v>48.22</v>
      </c>
      <c r="H1098">
        <f t="shared" si="141"/>
        <v>49.21</v>
      </c>
      <c r="I1098">
        <f t="shared" si="142"/>
        <v>74.150000000000006</v>
      </c>
    </row>
    <row r="1099" spans="1:9" x14ac:dyDescent="0.25">
      <c r="A1099" s="1">
        <f t="shared" si="143"/>
        <v>43146.541666656092</v>
      </c>
      <c r="B1099">
        <f t="shared" si="136"/>
        <v>2</v>
      </c>
      <c r="C1099" s="3">
        <v>24.11</v>
      </c>
      <c r="D1099">
        <f t="shared" si="137"/>
        <v>36.72</v>
      </c>
      <c r="E1099">
        <f t="shared" si="138"/>
        <v>36.78</v>
      </c>
      <c r="F1099">
        <f t="shared" si="139"/>
        <v>23.28</v>
      </c>
      <c r="G1099">
        <f t="shared" si="140"/>
        <v>48.22</v>
      </c>
      <c r="H1099">
        <f t="shared" si="141"/>
        <v>47.39</v>
      </c>
      <c r="I1099">
        <f t="shared" si="142"/>
        <v>72.33</v>
      </c>
    </row>
    <row r="1100" spans="1:9" x14ac:dyDescent="0.25">
      <c r="A1100" s="1">
        <f t="shared" si="143"/>
        <v>43146.583333322749</v>
      </c>
      <c r="B1100">
        <f t="shared" si="136"/>
        <v>2</v>
      </c>
      <c r="C1100" s="3">
        <v>23.69</v>
      </c>
      <c r="D1100">
        <f t="shared" si="137"/>
        <v>36.72</v>
      </c>
      <c r="E1100">
        <f t="shared" si="138"/>
        <v>36.78</v>
      </c>
      <c r="F1100">
        <f t="shared" si="139"/>
        <v>23.28</v>
      </c>
      <c r="G1100">
        <f t="shared" si="140"/>
        <v>48.22</v>
      </c>
      <c r="H1100">
        <f t="shared" si="141"/>
        <v>46.97</v>
      </c>
      <c r="I1100">
        <f t="shared" si="142"/>
        <v>71.91</v>
      </c>
    </row>
    <row r="1101" spans="1:9" x14ac:dyDescent="0.25">
      <c r="A1101" s="1">
        <f t="shared" si="143"/>
        <v>43146.624999989406</v>
      </c>
      <c r="B1101">
        <f t="shared" si="136"/>
        <v>2</v>
      </c>
      <c r="C1101" s="3">
        <v>25.57</v>
      </c>
      <c r="D1101">
        <f t="shared" si="137"/>
        <v>36.72</v>
      </c>
      <c r="E1101">
        <f t="shared" si="138"/>
        <v>36.78</v>
      </c>
      <c r="F1101">
        <f t="shared" si="139"/>
        <v>23.28</v>
      </c>
      <c r="G1101">
        <f t="shared" si="140"/>
        <v>48.22</v>
      </c>
      <c r="H1101">
        <f t="shared" si="141"/>
        <v>48.85</v>
      </c>
      <c r="I1101">
        <f t="shared" si="142"/>
        <v>73.790000000000006</v>
      </c>
    </row>
    <row r="1102" spans="1:9" x14ac:dyDescent="0.25">
      <c r="A1102" s="1">
        <f t="shared" si="143"/>
        <v>43146.666666656063</v>
      </c>
      <c r="B1102">
        <f t="shared" si="136"/>
        <v>2</v>
      </c>
      <c r="C1102" s="3">
        <v>26.64</v>
      </c>
      <c r="D1102">
        <f t="shared" si="137"/>
        <v>36.72</v>
      </c>
      <c r="E1102">
        <f t="shared" si="138"/>
        <v>36.78</v>
      </c>
      <c r="F1102">
        <f t="shared" si="139"/>
        <v>23.28</v>
      </c>
      <c r="G1102">
        <f t="shared" si="140"/>
        <v>48.22</v>
      </c>
      <c r="H1102">
        <f t="shared" si="141"/>
        <v>49.92</v>
      </c>
      <c r="I1102">
        <f t="shared" si="142"/>
        <v>74.86</v>
      </c>
    </row>
    <row r="1103" spans="1:9" x14ac:dyDescent="0.25">
      <c r="A1103" s="1">
        <f t="shared" si="143"/>
        <v>43146.70833332272</v>
      </c>
      <c r="B1103">
        <f t="shared" si="136"/>
        <v>2</v>
      </c>
      <c r="C1103" s="3">
        <v>31.24</v>
      </c>
      <c r="D1103">
        <f t="shared" si="137"/>
        <v>36.72</v>
      </c>
      <c r="E1103">
        <f t="shared" si="138"/>
        <v>36.78</v>
      </c>
      <c r="F1103">
        <f t="shared" si="139"/>
        <v>23.28</v>
      </c>
      <c r="G1103">
        <f t="shared" si="140"/>
        <v>48.22</v>
      </c>
      <c r="H1103">
        <f t="shared" si="141"/>
        <v>54.52</v>
      </c>
      <c r="I1103">
        <f t="shared" si="142"/>
        <v>79.459999999999994</v>
      </c>
    </row>
    <row r="1104" spans="1:9" x14ac:dyDescent="0.25">
      <c r="A1104" s="1">
        <f t="shared" si="143"/>
        <v>43146.749999989377</v>
      </c>
      <c r="B1104">
        <f t="shared" si="136"/>
        <v>2</v>
      </c>
      <c r="C1104" s="3">
        <v>40.04</v>
      </c>
      <c r="D1104">
        <f t="shared" si="137"/>
        <v>36.72</v>
      </c>
      <c r="E1104">
        <f t="shared" si="138"/>
        <v>36.78</v>
      </c>
      <c r="F1104">
        <f t="shared" si="139"/>
        <v>23.28</v>
      </c>
      <c r="G1104">
        <f t="shared" si="140"/>
        <v>48.22</v>
      </c>
      <c r="H1104">
        <f t="shared" si="141"/>
        <v>63.32</v>
      </c>
      <c r="I1104">
        <f t="shared" si="142"/>
        <v>88.26</v>
      </c>
    </row>
    <row r="1105" spans="1:9" x14ac:dyDescent="0.25">
      <c r="A1105" s="1">
        <f t="shared" si="143"/>
        <v>43146.791666656034</v>
      </c>
      <c r="B1105">
        <f t="shared" si="136"/>
        <v>2</v>
      </c>
      <c r="C1105" s="3">
        <v>39.200000000000003</v>
      </c>
      <c r="D1105">
        <f t="shared" si="137"/>
        <v>36.72</v>
      </c>
      <c r="E1105">
        <f t="shared" si="138"/>
        <v>36.78</v>
      </c>
      <c r="F1105">
        <f t="shared" si="139"/>
        <v>23.28</v>
      </c>
      <c r="G1105">
        <f t="shared" si="140"/>
        <v>48.22</v>
      </c>
      <c r="H1105">
        <f t="shared" si="141"/>
        <v>62.48</v>
      </c>
      <c r="I1105">
        <f t="shared" si="142"/>
        <v>87.42</v>
      </c>
    </row>
    <row r="1106" spans="1:9" x14ac:dyDescent="0.25">
      <c r="A1106" s="1">
        <f t="shared" si="143"/>
        <v>43146.833333322691</v>
      </c>
      <c r="B1106">
        <f t="shared" si="136"/>
        <v>2</v>
      </c>
      <c r="C1106" s="3">
        <v>31.83</v>
      </c>
      <c r="D1106">
        <f t="shared" si="137"/>
        <v>36.72</v>
      </c>
      <c r="E1106">
        <f t="shared" si="138"/>
        <v>36.78</v>
      </c>
      <c r="F1106">
        <f t="shared" si="139"/>
        <v>23.28</v>
      </c>
      <c r="G1106">
        <f t="shared" si="140"/>
        <v>48.22</v>
      </c>
      <c r="H1106">
        <f t="shared" si="141"/>
        <v>55.11</v>
      </c>
      <c r="I1106">
        <f t="shared" si="142"/>
        <v>80.05</v>
      </c>
    </row>
    <row r="1107" spans="1:9" x14ac:dyDescent="0.25">
      <c r="A1107" s="1">
        <f t="shared" si="143"/>
        <v>43146.874999989348</v>
      </c>
      <c r="B1107">
        <f t="shared" si="136"/>
        <v>2</v>
      </c>
      <c r="C1107" s="3">
        <v>30.58</v>
      </c>
      <c r="D1107">
        <f t="shared" si="137"/>
        <v>36.72</v>
      </c>
      <c r="E1107">
        <f t="shared" si="138"/>
        <v>36.78</v>
      </c>
      <c r="F1107">
        <f t="shared" si="139"/>
        <v>23.28</v>
      </c>
      <c r="G1107">
        <f t="shared" si="140"/>
        <v>48.22</v>
      </c>
      <c r="H1107">
        <f t="shared" si="141"/>
        <v>53.86</v>
      </c>
      <c r="I1107">
        <f t="shared" si="142"/>
        <v>78.8</v>
      </c>
    </row>
    <row r="1108" spans="1:9" x14ac:dyDescent="0.25">
      <c r="A1108" s="1">
        <f t="shared" si="143"/>
        <v>43146.916666656005</v>
      </c>
      <c r="B1108">
        <f t="shared" si="136"/>
        <v>2</v>
      </c>
      <c r="C1108" s="3">
        <v>32.5</v>
      </c>
      <c r="D1108">
        <f t="shared" si="137"/>
        <v>36.72</v>
      </c>
      <c r="E1108">
        <f t="shared" si="138"/>
        <v>36.78</v>
      </c>
      <c r="F1108">
        <f t="shared" si="139"/>
        <v>23.28</v>
      </c>
      <c r="G1108">
        <f t="shared" si="140"/>
        <v>48.22</v>
      </c>
      <c r="H1108">
        <f t="shared" si="141"/>
        <v>55.78</v>
      </c>
      <c r="I1108">
        <f t="shared" si="142"/>
        <v>80.72</v>
      </c>
    </row>
    <row r="1109" spans="1:9" x14ac:dyDescent="0.25">
      <c r="A1109" s="1">
        <f t="shared" si="143"/>
        <v>43146.958333322662</v>
      </c>
      <c r="B1109">
        <f t="shared" si="136"/>
        <v>2</v>
      </c>
      <c r="C1109" s="3">
        <v>28.45</v>
      </c>
      <c r="D1109">
        <f t="shared" si="137"/>
        <v>36.72</v>
      </c>
      <c r="E1109">
        <f t="shared" si="138"/>
        <v>36.78</v>
      </c>
      <c r="F1109">
        <f t="shared" si="139"/>
        <v>23.28</v>
      </c>
      <c r="G1109">
        <f t="shared" si="140"/>
        <v>48.22</v>
      </c>
      <c r="H1109">
        <f t="shared" si="141"/>
        <v>51.73</v>
      </c>
      <c r="I1109">
        <f t="shared" si="142"/>
        <v>76.67</v>
      </c>
    </row>
    <row r="1110" spans="1:9" x14ac:dyDescent="0.25">
      <c r="A1110" s="1">
        <f t="shared" si="143"/>
        <v>43146.999999989319</v>
      </c>
      <c r="B1110">
        <f t="shared" si="136"/>
        <v>2</v>
      </c>
      <c r="C1110" s="3">
        <v>26.72</v>
      </c>
      <c r="D1110">
        <f t="shared" si="137"/>
        <v>36.72</v>
      </c>
      <c r="E1110">
        <f t="shared" si="138"/>
        <v>36.78</v>
      </c>
      <c r="F1110">
        <f t="shared" si="139"/>
        <v>23.28</v>
      </c>
      <c r="G1110">
        <f t="shared" si="140"/>
        <v>48.22</v>
      </c>
      <c r="H1110">
        <f t="shared" si="141"/>
        <v>50</v>
      </c>
      <c r="I1110">
        <f t="shared" si="142"/>
        <v>74.94</v>
      </c>
    </row>
    <row r="1111" spans="1:9" x14ac:dyDescent="0.25">
      <c r="A1111" s="1">
        <f t="shared" si="143"/>
        <v>43147.041666655976</v>
      </c>
      <c r="B1111">
        <f t="shared" si="136"/>
        <v>2</v>
      </c>
      <c r="C1111" s="3">
        <v>26.02</v>
      </c>
      <c r="D1111">
        <f t="shared" si="137"/>
        <v>36.72</v>
      </c>
      <c r="E1111">
        <f t="shared" si="138"/>
        <v>36.78</v>
      </c>
      <c r="F1111">
        <f t="shared" si="139"/>
        <v>23.28</v>
      </c>
      <c r="G1111">
        <f t="shared" si="140"/>
        <v>48.22</v>
      </c>
      <c r="H1111">
        <f t="shared" si="141"/>
        <v>49.3</v>
      </c>
      <c r="I1111">
        <f t="shared" si="142"/>
        <v>74.239999999999995</v>
      </c>
    </row>
    <row r="1112" spans="1:9" x14ac:dyDescent="0.25">
      <c r="A1112" s="1">
        <f t="shared" si="143"/>
        <v>43147.083333322633</v>
      </c>
      <c r="B1112">
        <f t="shared" si="136"/>
        <v>2</v>
      </c>
      <c r="C1112" s="3">
        <v>25.35</v>
      </c>
      <c r="D1112">
        <f t="shared" si="137"/>
        <v>36.72</v>
      </c>
      <c r="E1112">
        <f t="shared" si="138"/>
        <v>36.78</v>
      </c>
      <c r="F1112">
        <f t="shared" si="139"/>
        <v>23.28</v>
      </c>
      <c r="G1112">
        <f t="shared" si="140"/>
        <v>48.22</v>
      </c>
      <c r="H1112">
        <f t="shared" si="141"/>
        <v>48.63</v>
      </c>
      <c r="I1112">
        <f t="shared" si="142"/>
        <v>73.569999999999993</v>
      </c>
    </row>
    <row r="1113" spans="1:9" x14ac:dyDescent="0.25">
      <c r="A1113" s="1">
        <f t="shared" si="143"/>
        <v>43147.12499998929</v>
      </c>
      <c r="B1113">
        <f t="shared" si="136"/>
        <v>2</v>
      </c>
      <c r="C1113" s="3">
        <v>26.26</v>
      </c>
      <c r="D1113">
        <f t="shared" si="137"/>
        <v>36.72</v>
      </c>
      <c r="E1113">
        <f t="shared" si="138"/>
        <v>36.78</v>
      </c>
      <c r="F1113">
        <f t="shared" si="139"/>
        <v>23.28</v>
      </c>
      <c r="G1113">
        <f t="shared" si="140"/>
        <v>48.22</v>
      </c>
      <c r="H1113">
        <f t="shared" si="141"/>
        <v>49.54</v>
      </c>
      <c r="I1113">
        <f t="shared" si="142"/>
        <v>74.48</v>
      </c>
    </row>
    <row r="1114" spans="1:9" x14ac:dyDescent="0.25">
      <c r="A1114" s="1">
        <f t="shared" si="143"/>
        <v>43147.166666655947</v>
      </c>
      <c r="B1114">
        <f t="shared" si="136"/>
        <v>2</v>
      </c>
      <c r="C1114" s="3">
        <v>25.89</v>
      </c>
      <c r="D1114">
        <f t="shared" si="137"/>
        <v>36.72</v>
      </c>
      <c r="E1114">
        <f t="shared" si="138"/>
        <v>36.78</v>
      </c>
      <c r="F1114">
        <f t="shared" si="139"/>
        <v>23.28</v>
      </c>
      <c r="G1114">
        <f t="shared" si="140"/>
        <v>48.22</v>
      </c>
      <c r="H1114">
        <f t="shared" si="141"/>
        <v>49.17</v>
      </c>
      <c r="I1114">
        <f t="shared" si="142"/>
        <v>74.11</v>
      </c>
    </row>
    <row r="1115" spans="1:9" x14ac:dyDescent="0.25">
      <c r="A1115" s="1">
        <f t="shared" si="143"/>
        <v>43147.208333322604</v>
      </c>
      <c r="B1115">
        <f t="shared" si="136"/>
        <v>2</v>
      </c>
      <c r="C1115" s="3">
        <v>27.02</v>
      </c>
      <c r="D1115">
        <f t="shared" si="137"/>
        <v>36.72</v>
      </c>
      <c r="E1115">
        <f t="shared" si="138"/>
        <v>36.78</v>
      </c>
      <c r="F1115">
        <f t="shared" si="139"/>
        <v>23.28</v>
      </c>
      <c r="G1115">
        <f t="shared" si="140"/>
        <v>48.22</v>
      </c>
      <c r="H1115">
        <f t="shared" si="141"/>
        <v>50.3</v>
      </c>
      <c r="I1115">
        <f t="shared" si="142"/>
        <v>75.239999999999995</v>
      </c>
    </row>
    <row r="1116" spans="1:9" x14ac:dyDescent="0.25">
      <c r="A1116" s="1">
        <f t="shared" si="143"/>
        <v>43147.249999989261</v>
      </c>
      <c r="B1116">
        <f t="shared" si="136"/>
        <v>2</v>
      </c>
      <c r="C1116" s="3">
        <v>39.97</v>
      </c>
      <c r="D1116">
        <f t="shared" si="137"/>
        <v>36.72</v>
      </c>
      <c r="E1116">
        <f t="shared" si="138"/>
        <v>36.78</v>
      </c>
      <c r="F1116">
        <f t="shared" si="139"/>
        <v>23.28</v>
      </c>
      <c r="G1116">
        <f t="shared" si="140"/>
        <v>48.22</v>
      </c>
      <c r="H1116">
        <f t="shared" si="141"/>
        <v>63.25</v>
      </c>
      <c r="I1116">
        <f t="shared" si="142"/>
        <v>88.19</v>
      </c>
    </row>
    <row r="1117" spans="1:9" x14ac:dyDescent="0.25">
      <c r="A1117" s="1">
        <f t="shared" si="143"/>
        <v>43147.291666655918</v>
      </c>
      <c r="B1117">
        <f t="shared" si="136"/>
        <v>2</v>
      </c>
      <c r="C1117" s="3">
        <v>47.83</v>
      </c>
      <c r="D1117">
        <f t="shared" si="137"/>
        <v>36.72</v>
      </c>
      <c r="E1117">
        <f t="shared" si="138"/>
        <v>36.78</v>
      </c>
      <c r="F1117">
        <f t="shared" si="139"/>
        <v>23.28</v>
      </c>
      <c r="G1117">
        <f t="shared" si="140"/>
        <v>48.22</v>
      </c>
      <c r="H1117">
        <f t="shared" si="141"/>
        <v>71.11</v>
      </c>
      <c r="I1117">
        <f t="shared" si="142"/>
        <v>96.05</v>
      </c>
    </row>
    <row r="1118" spans="1:9" x14ac:dyDescent="0.25">
      <c r="A1118" s="1">
        <f t="shared" si="143"/>
        <v>43147.333333322575</v>
      </c>
      <c r="B1118">
        <f t="shared" si="136"/>
        <v>2</v>
      </c>
      <c r="C1118" s="3">
        <v>44.91</v>
      </c>
      <c r="D1118">
        <f t="shared" si="137"/>
        <v>36.72</v>
      </c>
      <c r="E1118">
        <f t="shared" si="138"/>
        <v>36.78</v>
      </c>
      <c r="F1118">
        <f t="shared" si="139"/>
        <v>23.28</v>
      </c>
      <c r="G1118">
        <f t="shared" si="140"/>
        <v>48.22</v>
      </c>
      <c r="H1118">
        <f t="shared" si="141"/>
        <v>68.19</v>
      </c>
      <c r="I1118">
        <f t="shared" si="142"/>
        <v>93.13</v>
      </c>
    </row>
    <row r="1119" spans="1:9" x14ac:dyDescent="0.25">
      <c r="A1119" s="1">
        <f t="shared" si="143"/>
        <v>43147.374999989232</v>
      </c>
      <c r="B1119">
        <f t="shared" si="136"/>
        <v>2</v>
      </c>
      <c r="C1119" s="3">
        <v>41.46</v>
      </c>
      <c r="D1119">
        <f t="shared" si="137"/>
        <v>36.72</v>
      </c>
      <c r="E1119">
        <f t="shared" si="138"/>
        <v>36.78</v>
      </c>
      <c r="F1119">
        <f t="shared" si="139"/>
        <v>23.28</v>
      </c>
      <c r="G1119">
        <f t="shared" si="140"/>
        <v>48.22</v>
      </c>
      <c r="H1119">
        <f t="shared" si="141"/>
        <v>64.739999999999995</v>
      </c>
      <c r="I1119">
        <f t="shared" si="142"/>
        <v>89.68</v>
      </c>
    </row>
    <row r="1120" spans="1:9" x14ac:dyDescent="0.25">
      <c r="A1120" s="1">
        <f t="shared" si="143"/>
        <v>43147.416666655889</v>
      </c>
      <c r="B1120">
        <f t="shared" si="136"/>
        <v>2</v>
      </c>
      <c r="C1120" s="3">
        <v>35.07</v>
      </c>
      <c r="D1120">
        <f t="shared" si="137"/>
        <v>36.72</v>
      </c>
      <c r="E1120">
        <f t="shared" si="138"/>
        <v>36.78</v>
      </c>
      <c r="F1120">
        <f t="shared" si="139"/>
        <v>23.28</v>
      </c>
      <c r="G1120">
        <f t="shared" si="140"/>
        <v>48.22</v>
      </c>
      <c r="H1120">
        <f t="shared" si="141"/>
        <v>58.35</v>
      </c>
      <c r="I1120">
        <f t="shared" si="142"/>
        <v>83.29</v>
      </c>
    </row>
    <row r="1121" spans="1:9" x14ac:dyDescent="0.25">
      <c r="A1121" s="1">
        <f t="shared" si="143"/>
        <v>43147.458333322546</v>
      </c>
      <c r="B1121">
        <f t="shared" si="136"/>
        <v>2</v>
      </c>
      <c r="C1121" s="3">
        <v>32.869999999999997</v>
      </c>
      <c r="D1121">
        <f t="shared" si="137"/>
        <v>36.72</v>
      </c>
      <c r="E1121">
        <f t="shared" si="138"/>
        <v>36.78</v>
      </c>
      <c r="F1121">
        <f t="shared" si="139"/>
        <v>23.28</v>
      </c>
      <c r="G1121">
        <f t="shared" si="140"/>
        <v>48.22</v>
      </c>
      <c r="H1121">
        <f t="shared" si="141"/>
        <v>56.15</v>
      </c>
      <c r="I1121">
        <f t="shared" si="142"/>
        <v>81.09</v>
      </c>
    </row>
    <row r="1122" spans="1:9" x14ac:dyDescent="0.25">
      <c r="A1122" s="1">
        <f t="shared" si="143"/>
        <v>43147.499999989202</v>
      </c>
      <c r="B1122">
        <f t="shared" si="136"/>
        <v>2</v>
      </c>
      <c r="C1122" s="3">
        <v>30.59</v>
      </c>
      <c r="D1122">
        <f t="shared" si="137"/>
        <v>36.72</v>
      </c>
      <c r="E1122">
        <f t="shared" si="138"/>
        <v>36.78</v>
      </c>
      <c r="F1122">
        <f t="shared" si="139"/>
        <v>23.28</v>
      </c>
      <c r="G1122">
        <f t="shared" si="140"/>
        <v>48.22</v>
      </c>
      <c r="H1122">
        <f t="shared" si="141"/>
        <v>53.87</v>
      </c>
      <c r="I1122">
        <f t="shared" si="142"/>
        <v>78.81</v>
      </c>
    </row>
    <row r="1123" spans="1:9" x14ac:dyDescent="0.25">
      <c r="A1123" s="1">
        <f t="shared" si="143"/>
        <v>43147.541666655859</v>
      </c>
      <c r="B1123">
        <f t="shared" si="136"/>
        <v>2</v>
      </c>
      <c r="C1123" s="3">
        <v>30.38</v>
      </c>
      <c r="D1123">
        <f t="shared" si="137"/>
        <v>36.72</v>
      </c>
      <c r="E1123">
        <f t="shared" si="138"/>
        <v>36.78</v>
      </c>
      <c r="F1123">
        <f t="shared" si="139"/>
        <v>23.28</v>
      </c>
      <c r="G1123">
        <f t="shared" si="140"/>
        <v>48.22</v>
      </c>
      <c r="H1123">
        <f t="shared" si="141"/>
        <v>53.66</v>
      </c>
      <c r="I1123">
        <f t="shared" si="142"/>
        <v>78.599999999999994</v>
      </c>
    </row>
    <row r="1124" spans="1:9" x14ac:dyDescent="0.25">
      <c r="A1124" s="1">
        <f t="shared" si="143"/>
        <v>43147.583333322516</v>
      </c>
      <c r="B1124">
        <f t="shared" si="136"/>
        <v>2</v>
      </c>
      <c r="C1124" s="3">
        <v>30.57</v>
      </c>
      <c r="D1124">
        <f t="shared" si="137"/>
        <v>36.72</v>
      </c>
      <c r="E1124">
        <f t="shared" si="138"/>
        <v>36.78</v>
      </c>
      <c r="F1124">
        <f t="shared" si="139"/>
        <v>23.28</v>
      </c>
      <c r="G1124">
        <f t="shared" si="140"/>
        <v>48.22</v>
      </c>
      <c r="H1124">
        <f t="shared" si="141"/>
        <v>53.85</v>
      </c>
      <c r="I1124">
        <f t="shared" si="142"/>
        <v>78.790000000000006</v>
      </c>
    </row>
    <row r="1125" spans="1:9" x14ac:dyDescent="0.25">
      <c r="A1125" s="1">
        <f t="shared" si="143"/>
        <v>43147.624999989173</v>
      </c>
      <c r="B1125">
        <f t="shared" si="136"/>
        <v>2</v>
      </c>
      <c r="C1125" s="3">
        <v>35</v>
      </c>
      <c r="D1125">
        <f t="shared" si="137"/>
        <v>36.72</v>
      </c>
      <c r="E1125">
        <f t="shared" si="138"/>
        <v>36.78</v>
      </c>
      <c r="F1125">
        <f t="shared" si="139"/>
        <v>23.28</v>
      </c>
      <c r="G1125">
        <f t="shared" si="140"/>
        <v>48.22</v>
      </c>
      <c r="H1125">
        <f t="shared" si="141"/>
        <v>58.28</v>
      </c>
      <c r="I1125">
        <f t="shared" si="142"/>
        <v>83.22</v>
      </c>
    </row>
    <row r="1126" spans="1:9" x14ac:dyDescent="0.25">
      <c r="A1126" s="1">
        <f t="shared" si="143"/>
        <v>43147.66666665583</v>
      </c>
      <c r="B1126">
        <f t="shared" si="136"/>
        <v>2</v>
      </c>
      <c r="C1126" s="3">
        <v>40.68</v>
      </c>
      <c r="D1126">
        <f t="shared" si="137"/>
        <v>36.72</v>
      </c>
      <c r="E1126">
        <f t="shared" si="138"/>
        <v>36.78</v>
      </c>
      <c r="F1126">
        <f t="shared" si="139"/>
        <v>23.28</v>
      </c>
      <c r="G1126">
        <f t="shared" si="140"/>
        <v>48.22</v>
      </c>
      <c r="H1126">
        <f t="shared" si="141"/>
        <v>63.96</v>
      </c>
      <c r="I1126">
        <f t="shared" si="142"/>
        <v>88.9</v>
      </c>
    </row>
    <row r="1127" spans="1:9" x14ac:dyDescent="0.25">
      <c r="A1127" s="1">
        <f t="shared" si="143"/>
        <v>43147.708333322487</v>
      </c>
      <c r="B1127">
        <f t="shared" si="136"/>
        <v>2</v>
      </c>
      <c r="C1127" s="3">
        <v>46.05</v>
      </c>
      <c r="D1127">
        <f t="shared" si="137"/>
        <v>36.72</v>
      </c>
      <c r="E1127">
        <f t="shared" si="138"/>
        <v>36.78</v>
      </c>
      <c r="F1127">
        <f t="shared" si="139"/>
        <v>23.28</v>
      </c>
      <c r="G1127">
        <f t="shared" si="140"/>
        <v>48.22</v>
      </c>
      <c r="H1127">
        <f t="shared" si="141"/>
        <v>69.33</v>
      </c>
      <c r="I1127">
        <f t="shared" si="142"/>
        <v>94.27</v>
      </c>
    </row>
    <row r="1128" spans="1:9" x14ac:dyDescent="0.25">
      <c r="A1128" s="1">
        <f t="shared" si="143"/>
        <v>43147.749999989144</v>
      </c>
      <c r="B1128">
        <f t="shared" si="136"/>
        <v>2</v>
      </c>
      <c r="C1128" s="3">
        <v>54.15</v>
      </c>
      <c r="D1128">
        <f t="shared" si="137"/>
        <v>36.72</v>
      </c>
      <c r="E1128">
        <f t="shared" si="138"/>
        <v>36.78</v>
      </c>
      <c r="F1128">
        <f t="shared" si="139"/>
        <v>23.28</v>
      </c>
      <c r="G1128">
        <f t="shared" si="140"/>
        <v>48.22</v>
      </c>
      <c r="H1128">
        <f t="shared" si="141"/>
        <v>77.430000000000007</v>
      </c>
      <c r="I1128">
        <f t="shared" si="142"/>
        <v>102.37</v>
      </c>
    </row>
    <row r="1129" spans="1:9" x14ac:dyDescent="0.25">
      <c r="A1129" s="1">
        <f t="shared" si="143"/>
        <v>43147.791666655801</v>
      </c>
      <c r="B1129">
        <f t="shared" si="136"/>
        <v>2</v>
      </c>
      <c r="C1129" s="3">
        <v>47.45</v>
      </c>
      <c r="D1129">
        <f t="shared" si="137"/>
        <v>36.72</v>
      </c>
      <c r="E1129">
        <f t="shared" si="138"/>
        <v>36.78</v>
      </c>
      <c r="F1129">
        <f t="shared" si="139"/>
        <v>23.28</v>
      </c>
      <c r="G1129">
        <f t="shared" si="140"/>
        <v>48.22</v>
      </c>
      <c r="H1129">
        <f t="shared" si="141"/>
        <v>70.73</v>
      </c>
      <c r="I1129">
        <f t="shared" si="142"/>
        <v>95.67</v>
      </c>
    </row>
    <row r="1130" spans="1:9" x14ac:dyDescent="0.25">
      <c r="A1130" s="1">
        <f t="shared" si="143"/>
        <v>43147.833333322458</v>
      </c>
      <c r="B1130">
        <f t="shared" si="136"/>
        <v>2</v>
      </c>
      <c r="C1130" s="3">
        <v>42.99</v>
      </c>
      <c r="D1130">
        <f t="shared" si="137"/>
        <v>36.72</v>
      </c>
      <c r="E1130">
        <f t="shared" si="138"/>
        <v>36.78</v>
      </c>
      <c r="F1130">
        <f t="shared" si="139"/>
        <v>23.28</v>
      </c>
      <c r="G1130">
        <f t="shared" si="140"/>
        <v>48.22</v>
      </c>
      <c r="H1130">
        <f t="shared" si="141"/>
        <v>66.27</v>
      </c>
      <c r="I1130">
        <f t="shared" si="142"/>
        <v>91.21</v>
      </c>
    </row>
    <row r="1131" spans="1:9" x14ac:dyDescent="0.25">
      <c r="A1131" s="1">
        <f t="shared" si="143"/>
        <v>43147.874999989115</v>
      </c>
      <c r="B1131">
        <f t="shared" si="136"/>
        <v>2</v>
      </c>
      <c r="C1131" s="3">
        <v>34.17</v>
      </c>
      <c r="D1131">
        <f t="shared" si="137"/>
        <v>36.72</v>
      </c>
      <c r="E1131">
        <f t="shared" si="138"/>
        <v>36.78</v>
      </c>
      <c r="F1131">
        <f t="shared" si="139"/>
        <v>23.28</v>
      </c>
      <c r="G1131">
        <f t="shared" si="140"/>
        <v>48.22</v>
      </c>
      <c r="H1131">
        <f t="shared" si="141"/>
        <v>57.45</v>
      </c>
      <c r="I1131">
        <f t="shared" si="142"/>
        <v>82.39</v>
      </c>
    </row>
    <row r="1132" spans="1:9" x14ac:dyDescent="0.25">
      <c r="A1132" s="1">
        <f t="shared" si="143"/>
        <v>43147.916666655772</v>
      </c>
      <c r="B1132">
        <f t="shared" si="136"/>
        <v>2</v>
      </c>
      <c r="C1132" s="3">
        <v>31.34</v>
      </c>
      <c r="D1132">
        <f t="shared" si="137"/>
        <v>36.72</v>
      </c>
      <c r="E1132">
        <f t="shared" si="138"/>
        <v>36.78</v>
      </c>
      <c r="F1132">
        <f t="shared" si="139"/>
        <v>23.28</v>
      </c>
      <c r="G1132">
        <f t="shared" si="140"/>
        <v>48.22</v>
      </c>
      <c r="H1132">
        <f t="shared" si="141"/>
        <v>54.62</v>
      </c>
      <c r="I1132">
        <f t="shared" si="142"/>
        <v>79.56</v>
      </c>
    </row>
    <row r="1133" spans="1:9" x14ac:dyDescent="0.25">
      <c r="A1133" s="1">
        <f t="shared" si="143"/>
        <v>43147.958333322429</v>
      </c>
      <c r="B1133">
        <f t="shared" si="136"/>
        <v>2</v>
      </c>
      <c r="C1133" s="3">
        <v>30.01</v>
      </c>
      <c r="D1133">
        <f t="shared" si="137"/>
        <v>36.72</v>
      </c>
      <c r="E1133">
        <f t="shared" si="138"/>
        <v>36.78</v>
      </c>
      <c r="F1133">
        <f t="shared" si="139"/>
        <v>23.28</v>
      </c>
      <c r="G1133">
        <f t="shared" si="140"/>
        <v>48.22</v>
      </c>
      <c r="H1133">
        <f t="shared" si="141"/>
        <v>53.29</v>
      </c>
      <c r="I1133">
        <f t="shared" si="142"/>
        <v>78.23</v>
      </c>
    </row>
    <row r="1134" spans="1:9" x14ac:dyDescent="0.25">
      <c r="A1134" s="1">
        <f t="shared" si="143"/>
        <v>43147.999999989086</v>
      </c>
      <c r="B1134">
        <f t="shared" si="136"/>
        <v>2</v>
      </c>
      <c r="C1134" s="3">
        <v>29.09</v>
      </c>
      <c r="D1134">
        <f t="shared" si="137"/>
        <v>36.72</v>
      </c>
      <c r="E1134">
        <f t="shared" si="138"/>
        <v>36.78</v>
      </c>
      <c r="F1134">
        <f t="shared" si="139"/>
        <v>23.28</v>
      </c>
      <c r="G1134">
        <f t="shared" si="140"/>
        <v>48.22</v>
      </c>
      <c r="H1134">
        <f t="shared" si="141"/>
        <v>52.37</v>
      </c>
      <c r="I1134">
        <f t="shared" si="142"/>
        <v>77.31</v>
      </c>
    </row>
    <row r="1135" spans="1:9" x14ac:dyDescent="0.25">
      <c r="A1135" s="1">
        <f t="shared" si="143"/>
        <v>43148.041666655743</v>
      </c>
      <c r="B1135">
        <f t="shared" si="136"/>
        <v>2</v>
      </c>
      <c r="C1135" s="3">
        <v>29.27</v>
      </c>
      <c r="D1135">
        <f t="shared" si="137"/>
        <v>36.72</v>
      </c>
      <c r="E1135">
        <f t="shared" si="138"/>
        <v>36.78</v>
      </c>
      <c r="F1135">
        <f t="shared" si="139"/>
        <v>23.28</v>
      </c>
      <c r="G1135">
        <f t="shared" si="140"/>
        <v>48.22</v>
      </c>
      <c r="H1135">
        <f t="shared" si="141"/>
        <v>52.55</v>
      </c>
      <c r="I1135">
        <f t="shared" si="142"/>
        <v>77.489999999999995</v>
      </c>
    </row>
    <row r="1136" spans="1:9" x14ac:dyDescent="0.25">
      <c r="A1136" s="1">
        <f t="shared" si="143"/>
        <v>43148.0833333224</v>
      </c>
      <c r="B1136">
        <f t="shared" si="136"/>
        <v>2</v>
      </c>
      <c r="C1136" s="3">
        <v>29.79</v>
      </c>
      <c r="D1136">
        <f t="shared" si="137"/>
        <v>36.72</v>
      </c>
      <c r="E1136">
        <f t="shared" si="138"/>
        <v>36.78</v>
      </c>
      <c r="F1136">
        <f t="shared" si="139"/>
        <v>23.28</v>
      </c>
      <c r="G1136">
        <f t="shared" si="140"/>
        <v>48.22</v>
      </c>
      <c r="H1136">
        <f t="shared" si="141"/>
        <v>53.07</v>
      </c>
      <c r="I1136">
        <f t="shared" si="142"/>
        <v>78.010000000000005</v>
      </c>
    </row>
    <row r="1137" spans="1:9" x14ac:dyDescent="0.25">
      <c r="A1137" s="1">
        <f t="shared" si="143"/>
        <v>43148.124999989057</v>
      </c>
      <c r="B1137">
        <f t="shared" si="136"/>
        <v>2</v>
      </c>
      <c r="C1137" s="3">
        <v>30.07</v>
      </c>
      <c r="D1137">
        <f t="shared" si="137"/>
        <v>36.72</v>
      </c>
      <c r="E1137">
        <f t="shared" si="138"/>
        <v>36.78</v>
      </c>
      <c r="F1137">
        <f t="shared" si="139"/>
        <v>23.28</v>
      </c>
      <c r="G1137">
        <f t="shared" si="140"/>
        <v>48.22</v>
      </c>
      <c r="H1137">
        <f t="shared" si="141"/>
        <v>53.35</v>
      </c>
      <c r="I1137">
        <f t="shared" si="142"/>
        <v>78.290000000000006</v>
      </c>
    </row>
    <row r="1138" spans="1:9" x14ac:dyDescent="0.25">
      <c r="A1138" s="1">
        <f t="shared" si="143"/>
        <v>43148.166666655714</v>
      </c>
      <c r="B1138">
        <f t="shared" si="136"/>
        <v>2</v>
      </c>
      <c r="C1138" s="3">
        <v>30.03</v>
      </c>
      <c r="D1138">
        <f t="shared" si="137"/>
        <v>36.72</v>
      </c>
      <c r="E1138">
        <f t="shared" si="138"/>
        <v>36.78</v>
      </c>
      <c r="F1138">
        <f t="shared" si="139"/>
        <v>23.28</v>
      </c>
      <c r="G1138">
        <f t="shared" si="140"/>
        <v>48.22</v>
      </c>
      <c r="H1138">
        <f t="shared" si="141"/>
        <v>53.31</v>
      </c>
      <c r="I1138">
        <f t="shared" si="142"/>
        <v>78.25</v>
      </c>
    </row>
    <row r="1139" spans="1:9" x14ac:dyDescent="0.25">
      <c r="A1139" s="1">
        <f t="shared" si="143"/>
        <v>43148.208333322371</v>
      </c>
      <c r="B1139">
        <f t="shared" si="136"/>
        <v>2</v>
      </c>
      <c r="C1139" s="3">
        <v>31.08</v>
      </c>
      <c r="D1139">
        <f t="shared" si="137"/>
        <v>36.72</v>
      </c>
      <c r="E1139">
        <f t="shared" si="138"/>
        <v>36.78</v>
      </c>
      <c r="F1139">
        <f t="shared" si="139"/>
        <v>23.28</v>
      </c>
      <c r="G1139">
        <f t="shared" si="140"/>
        <v>48.22</v>
      </c>
      <c r="H1139">
        <f t="shared" si="141"/>
        <v>54.36</v>
      </c>
      <c r="I1139">
        <f t="shared" si="142"/>
        <v>79.3</v>
      </c>
    </row>
    <row r="1140" spans="1:9" x14ac:dyDescent="0.25">
      <c r="A1140" s="1">
        <f t="shared" si="143"/>
        <v>43148.249999989028</v>
      </c>
      <c r="B1140">
        <f t="shared" si="136"/>
        <v>2</v>
      </c>
      <c r="C1140" s="3">
        <v>44</v>
      </c>
      <c r="D1140">
        <f t="shared" si="137"/>
        <v>36.72</v>
      </c>
      <c r="E1140">
        <f t="shared" si="138"/>
        <v>36.78</v>
      </c>
      <c r="F1140">
        <f t="shared" si="139"/>
        <v>23.28</v>
      </c>
      <c r="G1140">
        <f t="shared" si="140"/>
        <v>48.22</v>
      </c>
      <c r="H1140">
        <f t="shared" si="141"/>
        <v>67.28</v>
      </c>
      <c r="I1140">
        <f t="shared" si="142"/>
        <v>92.22</v>
      </c>
    </row>
    <row r="1141" spans="1:9" x14ac:dyDescent="0.25">
      <c r="A1141" s="1">
        <f t="shared" si="143"/>
        <v>43148.291666655685</v>
      </c>
      <c r="B1141">
        <f t="shared" si="136"/>
        <v>2</v>
      </c>
      <c r="C1141" s="3">
        <v>55.03</v>
      </c>
      <c r="D1141">
        <f t="shared" si="137"/>
        <v>36.72</v>
      </c>
      <c r="E1141">
        <f t="shared" si="138"/>
        <v>36.78</v>
      </c>
      <c r="F1141">
        <f t="shared" si="139"/>
        <v>23.28</v>
      </c>
      <c r="G1141">
        <f t="shared" si="140"/>
        <v>48.22</v>
      </c>
      <c r="H1141">
        <f t="shared" si="141"/>
        <v>78.31</v>
      </c>
      <c r="I1141">
        <f t="shared" si="142"/>
        <v>103.25</v>
      </c>
    </row>
    <row r="1142" spans="1:9" x14ac:dyDescent="0.25">
      <c r="A1142" s="1">
        <f t="shared" si="143"/>
        <v>43148.333333322342</v>
      </c>
      <c r="B1142">
        <f t="shared" si="136"/>
        <v>2</v>
      </c>
      <c r="C1142" s="3">
        <v>55.55</v>
      </c>
      <c r="D1142">
        <f t="shared" si="137"/>
        <v>36.72</v>
      </c>
      <c r="E1142">
        <f t="shared" si="138"/>
        <v>36.78</v>
      </c>
      <c r="F1142">
        <f t="shared" si="139"/>
        <v>23.28</v>
      </c>
      <c r="G1142">
        <f t="shared" si="140"/>
        <v>48.22</v>
      </c>
      <c r="H1142">
        <f t="shared" si="141"/>
        <v>78.83</v>
      </c>
      <c r="I1142">
        <f t="shared" si="142"/>
        <v>103.77</v>
      </c>
    </row>
    <row r="1143" spans="1:9" x14ac:dyDescent="0.25">
      <c r="A1143" s="1">
        <f t="shared" si="143"/>
        <v>43148.374999988999</v>
      </c>
      <c r="B1143">
        <f t="shared" si="136"/>
        <v>2</v>
      </c>
      <c r="C1143" s="3">
        <v>49.98</v>
      </c>
      <c r="D1143">
        <f t="shared" si="137"/>
        <v>36.72</v>
      </c>
      <c r="E1143">
        <f t="shared" si="138"/>
        <v>36.78</v>
      </c>
      <c r="F1143">
        <f t="shared" si="139"/>
        <v>23.28</v>
      </c>
      <c r="G1143">
        <f t="shared" si="140"/>
        <v>48.22</v>
      </c>
      <c r="H1143">
        <f t="shared" si="141"/>
        <v>73.260000000000005</v>
      </c>
      <c r="I1143">
        <f t="shared" si="142"/>
        <v>98.2</v>
      </c>
    </row>
    <row r="1144" spans="1:9" x14ac:dyDescent="0.25">
      <c r="A1144" s="1">
        <f t="shared" si="143"/>
        <v>43148.416666655656</v>
      </c>
      <c r="B1144">
        <f t="shared" si="136"/>
        <v>2</v>
      </c>
      <c r="C1144" s="3">
        <v>47.91</v>
      </c>
      <c r="D1144">
        <f t="shared" si="137"/>
        <v>36.72</v>
      </c>
      <c r="E1144">
        <f t="shared" si="138"/>
        <v>36.78</v>
      </c>
      <c r="F1144">
        <f t="shared" si="139"/>
        <v>23.28</v>
      </c>
      <c r="G1144">
        <f t="shared" si="140"/>
        <v>48.22</v>
      </c>
      <c r="H1144">
        <f t="shared" si="141"/>
        <v>71.19</v>
      </c>
      <c r="I1144">
        <f t="shared" si="142"/>
        <v>96.13</v>
      </c>
    </row>
    <row r="1145" spans="1:9" x14ac:dyDescent="0.25">
      <c r="A1145" s="1">
        <f t="shared" si="143"/>
        <v>43148.458333322313</v>
      </c>
      <c r="B1145">
        <f t="shared" si="136"/>
        <v>2</v>
      </c>
      <c r="C1145" s="3">
        <v>45.53</v>
      </c>
      <c r="D1145">
        <f t="shared" si="137"/>
        <v>36.72</v>
      </c>
      <c r="E1145">
        <f t="shared" si="138"/>
        <v>36.78</v>
      </c>
      <c r="F1145">
        <f t="shared" si="139"/>
        <v>23.28</v>
      </c>
      <c r="G1145">
        <f t="shared" si="140"/>
        <v>48.22</v>
      </c>
      <c r="H1145">
        <f t="shared" si="141"/>
        <v>68.81</v>
      </c>
      <c r="I1145">
        <f t="shared" si="142"/>
        <v>93.75</v>
      </c>
    </row>
    <row r="1146" spans="1:9" x14ac:dyDescent="0.25">
      <c r="A1146" s="1">
        <f t="shared" si="143"/>
        <v>43148.49999998897</v>
      </c>
      <c r="B1146">
        <f t="shared" si="136"/>
        <v>2</v>
      </c>
      <c r="C1146" s="3">
        <v>43.31</v>
      </c>
      <c r="D1146">
        <f t="shared" si="137"/>
        <v>36.72</v>
      </c>
      <c r="E1146">
        <f t="shared" si="138"/>
        <v>36.78</v>
      </c>
      <c r="F1146">
        <f t="shared" si="139"/>
        <v>23.28</v>
      </c>
      <c r="G1146">
        <f t="shared" si="140"/>
        <v>48.22</v>
      </c>
      <c r="H1146">
        <f t="shared" si="141"/>
        <v>66.59</v>
      </c>
      <c r="I1146">
        <f t="shared" si="142"/>
        <v>91.53</v>
      </c>
    </row>
    <row r="1147" spans="1:9" x14ac:dyDescent="0.25">
      <c r="A1147" s="1">
        <f t="shared" si="143"/>
        <v>43148.541666655627</v>
      </c>
      <c r="B1147">
        <f t="shared" si="136"/>
        <v>2</v>
      </c>
      <c r="C1147" s="3">
        <v>43.32</v>
      </c>
      <c r="D1147">
        <f t="shared" si="137"/>
        <v>36.72</v>
      </c>
      <c r="E1147">
        <f t="shared" si="138"/>
        <v>36.78</v>
      </c>
      <c r="F1147">
        <f t="shared" si="139"/>
        <v>23.28</v>
      </c>
      <c r="G1147">
        <f t="shared" si="140"/>
        <v>48.22</v>
      </c>
      <c r="H1147">
        <f t="shared" si="141"/>
        <v>66.599999999999994</v>
      </c>
      <c r="I1147">
        <f t="shared" si="142"/>
        <v>91.54</v>
      </c>
    </row>
    <row r="1148" spans="1:9" x14ac:dyDescent="0.25">
      <c r="A1148" s="1">
        <f t="shared" si="143"/>
        <v>43148.583333322284</v>
      </c>
      <c r="B1148">
        <f t="shared" si="136"/>
        <v>2</v>
      </c>
      <c r="C1148" s="3">
        <v>43.51</v>
      </c>
      <c r="D1148">
        <f t="shared" si="137"/>
        <v>36.72</v>
      </c>
      <c r="E1148">
        <f t="shared" si="138"/>
        <v>36.78</v>
      </c>
      <c r="F1148">
        <f t="shared" si="139"/>
        <v>23.28</v>
      </c>
      <c r="G1148">
        <f t="shared" si="140"/>
        <v>48.22</v>
      </c>
      <c r="H1148">
        <f t="shared" si="141"/>
        <v>66.790000000000006</v>
      </c>
      <c r="I1148">
        <f t="shared" si="142"/>
        <v>91.73</v>
      </c>
    </row>
    <row r="1149" spans="1:9" x14ac:dyDescent="0.25">
      <c r="A1149" s="1">
        <f t="shared" si="143"/>
        <v>43148.624999988941</v>
      </c>
      <c r="B1149">
        <f t="shared" si="136"/>
        <v>2</v>
      </c>
      <c r="C1149" s="3">
        <v>44.54</v>
      </c>
      <c r="D1149">
        <f t="shared" si="137"/>
        <v>36.72</v>
      </c>
      <c r="E1149">
        <f t="shared" si="138"/>
        <v>36.78</v>
      </c>
      <c r="F1149">
        <f t="shared" si="139"/>
        <v>23.28</v>
      </c>
      <c r="G1149">
        <f t="shared" si="140"/>
        <v>48.22</v>
      </c>
      <c r="H1149">
        <f t="shared" si="141"/>
        <v>67.819999999999993</v>
      </c>
      <c r="I1149">
        <f t="shared" si="142"/>
        <v>92.76</v>
      </c>
    </row>
    <row r="1150" spans="1:9" x14ac:dyDescent="0.25">
      <c r="A1150" s="1">
        <f t="shared" si="143"/>
        <v>43148.666666655598</v>
      </c>
      <c r="B1150">
        <f t="shared" si="136"/>
        <v>2</v>
      </c>
      <c r="C1150" s="3">
        <v>44.92</v>
      </c>
      <c r="D1150">
        <f t="shared" si="137"/>
        <v>36.72</v>
      </c>
      <c r="E1150">
        <f t="shared" si="138"/>
        <v>36.78</v>
      </c>
      <c r="F1150">
        <f t="shared" si="139"/>
        <v>23.28</v>
      </c>
      <c r="G1150">
        <f t="shared" si="140"/>
        <v>48.22</v>
      </c>
      <c r="H1150">
        <f t="shared" si="141"/>
        <v>68.2</v>
      </c>
      <c r="I1150">
        <f t="shared" si="142"/>
        <v>93.14</v>
      </c>
    </row>
    <row r="1151" spans="1:9" x14ac:dyDescent="0.25">
      <c r="A1151" s="1">
        <f t="shared" si="143"/>
        <v>43148.708333322254</v>
      </c>
      <c r="B1151">
        <f t="shared" si="136"/>
        <v>2</v>
      </c>
      <c r="C1151" s="3">
        <v>49.6</v>
      </c>
      <c r="D1151">
        <f t="shared" si="137"/>
        <v>36.72</v>
      </c>
      <c r="E1151">
        <f t="shared" si="138"/>
        <v>36.78</v>
      </c>
      <c r="F1151">
        <f t="shared" si="139"/>
        <v>23.28</v>
      </c>
      <c r="G1151">
        <f t="shared" si="140"/>
        <v>48.22</v>
      </c>
      <c r="H1151">
        <f t="shared" si="141"/>
        <v>72.88</v>
      </c>
      <c r="I1151">
        <f t="shared" si="142"/>
        <v>97.82</v>
      </c>
    </row>
    <row r="1152" spans="1:9" x14ac:dyDescent="0.25">
      <c r="A1152" s="1">
        <f t="shared" si="143"/>
        <v>43148.749999988911</v>
      </c>
      <c r="B1152">
        <f t="shared" si="136"/>
        <v>2</v>
      </c>
      <c r="C1152" s="3">
        <v>62.51</v>
      </c>
      <c r="D1152">
        <f t="shared" si="137"/>
        <v>36.72</v>
      </c>
      <c r="E1152">
        <f t="shared" si="138"/>
        <v>36.78</v>
      </c>
      <c r="F1152">
        <f t="shared" si="139"/>
        <v>23.28</v>
      </c>
      <c r="G1152">
        <f t="shared" si="140"/>
        <v>48.22</v>
      </c>
      <c r="H1152">
        <f t="shared" si="141"/>
        <v>85.79</v>
      </c>
      <c r="I1152">
        <f t="shared" si="142"/>
        <v>110.73</v>
      </c>
    </row>
    <row r="1153" spans="1:9" x14ac:dyDescent="0.25">
      <c r="A1153" s="1">
        <f t="shared" si="143"/>
        <v>43148.791666655568</v>
      </c>
      <c r="B1153">
        <f t="shared" si="136"/>
        <v>2</v>
      </c>
      <c r="C1153" s="3">
        <v>56.92</v>
      </c>
      <c r="D1153">
        <f t="shared" si="137"/>
        <v>36.72</v>
      </c>
      <c r="E1153">
        <f t="shared" si="138"/>
        <v>36.78</v>
      </c>
      <c r="F1153">
        <f t="shared" si="139"/>
        <v>23.28</v>
      </c>
      <c r="G1153">
        <f t="shared" si="140"/>
        <v>48.22</v>
      </c>
      <c r="H1153">
        <f t="shared" si="141"/>
        <v>80.2</v>
      </c>
      <c r="I1153">
        <f t="shared" si="142"/>
        <v>105.14</v>
      </c>
    </row>
    <row r="1154" spans="1:9" x14ac:dyDescent="0.25">
      <c r="A1154" s="1">
        <f t="shared" si="143"/>
        <v>43148.833333322225</v>
      </c>
      <c r="B1154">
        <f t="shared" si="136"/>
        <v>2</v>
      </c>
      <c r="C1154" s="3">
        <v>49.94</v>
      </c>
      <c r="D1154">
        <f t="shared" si="137"/>
        <v>36.72</v>
      </c>
      <c r="E1154">
        <f t="shared" si="138"/>
        <v>36.78</v>
      </c>
      <c r="F1154">
        <f t="shared" si="139"/>
        <v>23.28</v>
      </c>
      <c r="G1154">
        <f t="shared" si="140"/>
        <v>48.22</v>
      </c>
      <c r="H1154">
        <f t="shared" si="141"/>
        <v>73.22</v>
      </c>
      <c r="I1154">
        <f t="shared" si="142"/>
        <v>98.16</v>
      </c>
    </row>
    <row r="1155" spans="1:9" x14ac:dyDescent="0.25">
      <c r="A1155" s="1">
        <f t="shared" si="143"/>
        <v>43148.874999988882</v>
      </c>
      <c r="B1155">
        <f t="shared" si="136"/>
        <v>2</v>
      </c>
      <c r="C1155" s="3">
        <v>42.72</v>
      </c>
      <c r="D1155">
        <f t="shared" si="137"/>
        <v>36.72</v>
      </c>
      <c r="E1155">
        <f t="shared" si="138"/>
        <v>36.78</v>
      </c>
      <c r="F1155">
        <f t="shared" si="139"/>
        <v>23.28</v>
      </c>
      <c r="G1155">
        <f t="shared" si="140"/>
        <v>48.22</v>
      </c>
      <c r="H1155">
        <f t="shared" si="141"/>
        <v>66</v>
      </c>
      <c r="I1155">
        <f t="shared" si="142"/>
        <v>90.94</v>
      </c>
    </row>
    <row r="1156" spans="1:9" x14ac:dyDescent="0.25">
      <c r="A1156" s="1">
        <f t="shared" si="143"/>
        <v>43148.916666655539</v>
      </c>
      <c r="B1156">
        <f t="shared" si="136"/>
        <v>2</v>
      </c>
      <c r="C1156" s="3">
        <v>40.08</v>
      </c>
      <c r="D1156">
        <f t="shared" si="137"/>
        <v>36.72</v>
      </c>
      <c r="E1156">
        <f t="shared" si="138"/>
        <v>36.78</v>
      </c>
      <c r="F1156">
        <f t="shared" si="139"/>
        <v>23.28</v>
      </c>
      <c r="G1156">
        <f t="shared" si="140"/>
        <v>48.22</v>
      </c>
      <c r="H1156">
        <f t="shared" si="141"/>
        <v>63.36</v>
      </c>
      <c r="I1156">
        <f t="shared" si="142"/>
        <v>88.3</v>
      </c>
    </row>
    <row r="1157" spans="1:9" x14ac:dyDescent="0.25">
      <c r="A1157" s="1">
        <f t="shared" si="143"/>
        <v>43148.958333322196</v>
      </c>
      <c r="B1157">
        <f t="shared" si="136"/>
        <v>2</v>
      </c>
      <c r="C1157" s="3">
        <v>31.97</v>
      </c>
      <c r="D1157">
        <f t="shared" si="137"/>
        <v>36.72</v>
      </c>
      <c r="E1157">
        <f t="shared" si="138"/>
        <v>36.78</v>
      </c>
      <c r="F1157">
        <f t="shared" si="139"/>
        <v>23.28</v>
      </c>
      <c r="G1157">
        <f t="shared" si="140"/>
        <v>48.22</v>
      </c>
      <c r="H1157">
        <f t="shared" si="141"/>
        <v>55.25</v>
      </c>
      <c r="I1157">
        <f t="shared" si="142"/>
        <v>80.19</v>
      </c>
    </row>
    <row r="1158" spans="1:9" x14ac:dyDescent="0.25">
      <c r="A1158" s="1">
        <f t="shared" si="143"/>
        <v>43148.999999988853</v>
      </c>
      <c r="B1158">
        <f t="shared" si="136"/>
        <v>2</v>
      </c>
      <c r="C1158" s="3">
        <v>30.3</v>
      </c>
      <c r="D1158">
        <f t="shared" si="137"/>
        <v>36.72</v>
      </c>
      <c r="E1158">
        <f t="shared" si="138"/>
        <v>36.78</v>
      </c>
      <c r="F1158">
        <f t="shared" si="139"/>
        <v>23.28</v>
      </c>
      <c r="G1158">
        <f t="shared" si="140"/>
        <v>48.22</v>
      </c>
      <c r="H1158">
        <f t="shared" si="141"/>
        <v>53.58</v>
      </c>
      <c r="I1158">
        <f t="shared" si="142"/>
        <v>78.52</v>
      </c>
    </row>
    <row r="1159" spans="1:9" x14ac:dyDescent="0.25">
      <c r="A1159" s="1">
        <f t="shared" si="143"/>
        <v>43149.04166665551</v>
      </c>
      <c r="B1159">
        <f t="shared" ref="B1159:B1222" si="144">MONTH(A1159)</f>
        <v>2</v>
      </c>
      <c r="C1159" s="3">
        <v>30.09</v>
      </c>
      <c r="D1159">
        <f t="shared" ref="D1159:D1222" si="145">VLOOKUP(B1159,$K$5:$M$16,2,FALSE)</f>
        <v>36.72</v>
      </c>
      <c r="E1159">
        <f t="shared" ref="E1159:E1222" si="146">VLOOKUP(B1159,$K$5:$M$16,3,FALSE)</f>
        <v>36.78</v>
      </c>
      <c r="F1159">
        <f t="shared" ref="F1159:F1222" si="147">$D$1-D1159</f>
        <v>23.28</v>
      </c>
      <c r="G1159">
        <f t="shared" ref="G1159:G1222" si="148">$D$2-E1159</f>
        <v>48.22</v>
      </c>
      <c r="H1159">
        <f t="shared" ref="H1159:H1222" si="149">ROUND(C1159+F1159,2)</f>
        <v>53.37</v>
      </c>
      <c r="I1159">
        <f t="shared" ref="I1159:I1222" si="150">ROUND(C1159+G1159,2)</f>
        <v>78.31</v>
      </c>
    </row>
    <row r="1160" spans="1:9" x14ac:dyDescent="0.25">
      <c r="A1160" s="1">
        <f t="shared" ref="A1160:A1223" si="151">A1159+$A$7-$A$6</f>
        <v>43149.083333322167</v>
      </c>
      <c r="B1160">
        <f t="shared" si="144"/>
        <v>2</v>
      </c>
      <c r="C1160" s="3">
        <v>30.03</v>
      </c>
      <c r="D1160">
        <f t="shared" si="145"/>
        <v>36.72</v>
      </c>
      <c r="E1160">
        <f t="shared" si="146"/>
        <v>36.78</v>
      </c>
      <c r="F1160">
        <f t="shared" si="147"/>
        <v>23.28</v>
      </c>
      <c r="G1160">
        <f t="shared" si="148"/>
        <v>48.22</v>
      </c>
      <c r="H1160">
        <f t="shared" si="149"/>
        <v>53.31</v>
      </c>
      <c r="I1160">
        <f t="shared" si="150"/>
        <v>78.25</v>
      </c>
    </row>
    <row r="1161" spans="1:9" x14ac:dyDescent="0.25">
      <c r="A1161" s="1">
        <f t="shared" si="151"/>
        <v>43149.124999988824</v>
      </c>
      <c r="B1161">
        <f t="shared" si="144"/>
        <v>2</v>
      </c>
      <c r="C1161" s="3">
        <v>29.75</v>
      </c>
      <c r="D1161">
        <f t="shared" si="145"/>
        <v>36.72</v>
      </c>
      <c r="E1161">
        <f t="shared" si="146"/>
        <v>36.78</v>
      </c>
      <c r="F1161">
        <f t="shared" si="147"/>
        <v>23.28</v>
      </c>
      <c r="G1161">
        <f t="shared" si="148"/>
        <v>48.22</v>
      </c>
      <c r="H1161">
        <f t="shared" si="149"/>
        <v>53.03</v>
      </c>
      <c r="I1161">
        <f t="shared" si="150"/>
        <v>77.97</v>
      </c>
    </row>
    <row r="1162" spans="1:9" x14ac:dyDescent="0.25">
      <c r="A1162" s="1">
        <f t="shared" si="151"/>
        <v>43149.166666655481</v>
      </c>
      <c r="B1162">
        <f t="shared" si="144"/>
        <v>2</v>
      </c>
      <c r="C1162" s="3">
        <v>31.03</v>
      </c>
      <c r="D1162">
        <f t="shared" si="145"/>
        <v>36.72</v>
      </c>
      <c r="E1162">
        <f t="shared" si="146"/>
        <v>36.78</v>
      </c>
      <c r="F1162">
        <f t="shared" si="147"/>
        <v>23.28</v>
      </c>
      <c r="G1162">
        <f t="shared" si="148"/>
        <v>48.22</v>
      </c>
      <c r="H1162">
        <f t="shared" si="149"/>
        <v>54.31</v>
      </c>
      <c r="I1162">
        <f t="shared" si="150"/>
        <v>79.25</v>
      </c>
    </row>
    <row r="1163" spans="1:9" x14ac:dyDescent="0.25">
      <c r="A1163" s="1">
        <f t="shared" si="151"/>
        <v>43149.208333322138</v>
      </c>
      <c r="B1163">
        <f t="shared" si="144"/>
        <v>2</v>
      </c>
      <c r="C1163" s="3">
        <v>33.58</v>
      </c>
      <c r="D1163">
        <f t="shared" si="145"/>
        <v>36.72</v>
      </c>
      <c r="E1163">
        <f t="shared" si="146"/>
        <v>36.78</v>
      </c>
      <c r="F1163">
        <f t="shared" si="147"/>
        <v>23.28</v>
      </c>
      <c r="G1163">
        <f t="shared" si="148"/>
        <v>48.22</v>
      </c>
      <c r="H1163">
        <f t="shared" si="149"/>
        <v>56.86</v>
      </c>
      <c r="I1163">
        <f t="shared" si="150"/>
        <v>81.8</v>
      </c>
    </row>
    <row r="1164" spans="1:9" x14ac:dyDescent="0.25">
      <c r="A1164" s="1">
        <f t="shared" si="151"/>
        <v>43149.249999988795</v>
      </c>
      <c r="B1164">
        <f t="shared" si="144"/>
        <v>2</v>
      </c>
      <c r="C1164" s="3">
        <v>47.91</v>
      </c>
      <c r="D1164">
        <f t="shared" si="145"/>
        <v>36.72</v>
      </c>
      <c r="E1164">
        <f t="shared" si="146"/>
        <v>36.78</v>
      </c>
      <c r="F1164">
        <f t="shared" si="147"/>
        <v>23.28</v>
      </c>
      <c r="G1164">
        <f t="shared" si="148"/>
        <v>48.22</v>
      </c>
      <c r="H1164">
        <f t="shared" si="149"/>
        <v>71.19</v>
      </c>
      <c r="I1164">
        <f t="shared" si="150"/>
        <v>96.13</v>
      </c>
    </row>
    <row r="1165" spans="1:9" x14ac:dyDescent="0.25">
      <c r="A1165" s="1">
        <f t="shared" si="151"/>
        <v>43149.291666655452</v>
      </c>
      <c r="B1165">
        <f t="shared" si="144"/>
        <v>2</v>
      </c>
      <c r="C1165" s="3">
        <v>54.62</v>
      </c>
      <c r="D1165">
        <f t="shared" si="145"/>
        <v>36.72</v>
      </c>
      <c r="E1165">
        <f t="shared" si="146"/>
        <v>36.78</v>
      </c>
      <c r="F1165">
        <f t="shared" si="147"/>
        <v>23.28</v>
      </c>
      <c r="G1165">
        <f t="shared" si="148"/>
        <v>48.22</v>
      </c>
      <c r="H1165">
        <f t="shared" si="149"/>
        <v>77.900000000000006</v>
      </c>
      <c r="I1165">
        <f t="shared" si="150"/>
        <v>102.84</v>
      </c>
    </row>
    <row r="1166" spans="1:9" x14ac:dyDescent="0.25">
      <c r="A1166" s="1">
        <f t="shared" si="151"/>
        <v>43149.333333322109</v>
      </c>
      <c r="B1166">
        <f t="shared" si="144"/>
        <v>2</v>
      </c>
      <c r="C1166" s="3">
        <v>57.8</v>
      </c>
      <c r="D1166">
        <f t="shared" si="145"/>
        <v>36.72</v>
      </c>
      <c r="E1166">
        <f t="shared" si="146"/>
        <v>36.78</v>
      </c>
      <c r="F1166">
        <f t="shared" si="147"/>
        <v>23.28</v>
      </c>
      <c r="G1166">
        <f t="shared" si="148"/>
        <v>48.22</v>
      </c>
      <c r="H1166">
        <f t="shared" si="149"/>
        <v>81.08</v>
      </c>
      <c r="I1166">
        <f t="shared" si="150"/>
        <v>106.02</v>
      </c>
    </row>
    <row r="1167" spans="1:9" x14ac:dyDescent="0.25">
      <c r="A1167" s="1">
        <f t="shared" si="151"/>
        <v>43149.374999988766</v>
      </c>
      <c r="B1167">
        <f t="shared" si="144"/>
        <v>2</v>
      </c>
      <c r="C1167" s="3">
        <v>53.94</v>
      </c>
      <c r="D1167">
        <f t="shared" si="145"/>
        <v>36.72</v>
      </c>
      <c r="E1167">
        <f t="shared" si="146"/>
        <v>36.78</v>
      </c>
      <c r="F1167">
        <f t="shared" si="147"/>
        <v>23.28</v>
      </c>
      <c r="G1167">
        <f t="shared" si="148"/>
        <v>48.22</v>
      </c>
      <c r="H1167">
        <f t="shared" si="149"/>
        <v>77.22</v>
      </c>
      <c r="I1167">
        <f t="shared" si="150"/>
        <v>102.16</v>
      </c>
    </row>
    <row r="1168" spans="1:9" x14ac:dyDescent="0.25">
      <c r="A1168" s="1">
        <f t="shared" si="151"/>
        <v>43149.416666655423</v>
      </c>
      <c r="B1168">
        <f t="shared" si="144"/>
        <v>2</v>
      </c>
      <c r="C1168" s="3">
        <v>54.02</v>
      </c>
      <c r="D1168">
        <f t="shared" si="145"/>
        <v>36.72</v>
      </c>
      <c r="E1168">
        <f t="shared" si="146"/>
        <v>36.78</v>
      </c>
      <c r="F1168">
        <f t="shared" si="147"/>
        <v>23.28</v>
      </c>
      <c r="G1168">
        <f t="shared" si="148"/>
        <v>48.22</v>
      </c>
      <c r="H1168">
        <f t="shared" si="149"/>
        <v>77.3</v>
      </c>
      <c r="I1168">
        <f t="shared" si="150"/>
        <v>102.24</v>
      </c>
    </row>
    <row r="1169" spans="1:9" x14ac:dyDescent="0.25">
      <c r="A1169" s="1">
        <f t="shared" si="151"/>
        <v>43149.45833332208</v>
      </c>
      <c r="B1169">
        <f t="shared" si="144"/>
        <v>2</v>
      </c>
      <c r="C1169" s="3">
        <v>50.44</v>
      </c>
      <c r="D1169">
        <f t="shared" si="145"/>
        <v>36.72</v>
      </c>
      <c r="E1169">
        <f t="shared" si="146"/>
        <v>36.78</v>
      </c>
      <c r="F1169">
        <f t="shared" si="147"/>
        <v>23.28</v>
      </c>
      <c r="G1169">
        <f t="shared" si="148"/>
        <v>48.22</v>
      </c>
      <c r="H1169">
        <f t="shared" si="149"/>
        <v>73.72</v>
      </c>
      <c r="I1169">
        <f t="shared" si="150"/>
        <v>98.66</v>
      </c>
    </row>
    <row r="1170" spans="1:9" x14ac:dyDescent="0.25">
      <c r="A1170" s="1">
        <f t="shared" si="151"/>
        <v>43149.499999988737</v>
      </c>
      <c r="B1170">
        <f t="shared" si="144"/>
        <v>2</v>
      </c>
      <c r="C1170" s="3">
        <v>47</v>
      </c>
      <c r="D1170">
        <f t="shared" si="145"/>
        <v>36.72</v>
      </c>
      <c r="E1170">
        <f t="shared" si="146"/>
        <v>36.78</v>
      </c>
      <c r="F1170">
        <f t="shared" si="147"/>
        <v>23.28</v>
      </c>
      <c r="G1170">
        <f t="shared" si="148"/>
        <v>48.22</v>
      </c>
      <c r="H1170">
        <f t="shared" si="149"/>
        <v>70.28</v>
      </c>
      <c r="I1170">
        <f t="shared" si="150"/>
        <v>95.22</v>
      </c>
    </row>
    <row r="1171" spans="1:9" x14ac:dyDescent="0.25">
      <c r="A1171" s="1">
        <f t="shared" si="151"/>
        <v>43149.541666655394</v>
      </c>
      <c r="B1171">
        <f t="shared" si="144"/>
        <v>2</v>
      </c>
      <c r="C1171" s="3">
        <v>42.98</v>
      </c>
      <c r="D1171">
        <f t="shared" si="145"/>
        <v>36.72</v>
      </c>
      <c r="E1171">
        <f t="shared" si="146"/>
        <v>36.78</v>
      </c>
      <c r="F1171">
        <f t="shared" si="147"/>
        <v>23.28</v>
      </c>
      <c r="G1171">
        <f t="shared" si="148"/>
        <v>48.22</v>
      </c>
      <c r="H1171">
        <f t="shared" si="149"/>
        <v>66.260000000000005</v>
      </c>
      <c r="I1171">
        <f t="shared" si="150"/>
        <v>91.2</v>
      </c>
    </row>
    <row r="1172" spans="1:9" x14ac:dyDescent="0.25">
      <c r="A1172" s="1">
        <f t="shared" si="151"/>
        <v>43149.583333322051</v>
      </c>
      <c r="B1172">
        <f t="shared" si="144"/>
        <v>2</v>
      </c>
      <c r="C1172" s="3">
        <v>42.92</v>
      </c>
      <c r="D1172">
        <f t="shared" si="145"/>
        <v>36.72</v>
      </c>
      <c r="E1172">
        <f t="shared" si="146"/>
        <v>36.78</v>
      </c>
      <c r="F1172">
        <f t="shared" si="147"/>
        <v>23.28</v>
      </c>
      <c r="G1172">
        <f t="shared" si="148"/>
        <v>48.22</v>
      </c>
      <c r="H1172">
        <f t="shared" si="149"/>
        <v>66.2</v>
      </c>
      <c r="I1172">
        <f t="shared" si="150"/>
        <v>91.14</v>
      </c>
    </row>
    <row r="1173" spans="1:9" x14ac:dyDescent="0.25">
      <c r="A1173" s="1">
        <f t="shared" si="151"/>
        <v>43149.624999988708</v>
      </c>
      <c r="B1173">
        <f t="shared" si="144"/>
        <v>2</v>
      </c>
      <c r="C1173" s="3">
        <v>43.99</v>
      </c>
      <c r="D1173">
        <f t="shared" si="145"/>
        <v>36.72</v>
      </c>
      <c r="E1173">
        <f t="shared" si="146"/>
        <v>36.78</v>
      </c>
      <c r="F1173">
        <f t="shared" si="147"/>
        <v>23.28</v>
      </c>
      <c r="G1173">
        <f t="shared" si="148"/>
        <v>48.22</v>
      </c>
      <c r="H1173">
        <f t="shared" si="149"/>
        <v>67.27</v>
      </c>
      <c r="I1173">
        <f t="shared" si="150"/>
        <v>92.21</v>
      </c>
    </row>
    <row r="1174" spans="1:9" x14ac:dyDescent="0.25">
      <c r="A1174" s="1">
        <f t="shared" si="151"/>
        <v>43149.666666655365</v>
      </c>
      <c r="B1174">
        <f t="shared" si="144"/>
        <v>2</v>
      </c>
      <c r="C1174" s="3">
        <v>44.71</v>
      </c>
      <c r="D1174">
        <f t="shared" si="145"/>
        <v>36.72</v>
      </c>
      <c r="E1174">
        <f t="shared" si="146"/>
        <v>36.78</v>
      </c>
      <c r="F1174">
        <f t="shared" si="147"/>
        <v>23.28</v>
      </c>
      <c r="G1174">
        <f t="shared" si="148"/>
        <v>48.22</v>
      </c>
      <c r="H1174">
        <f t="shared" si="149"/>
        <v>67.989999999999995</v>
      </c>
      <c r="I1174">
        <f t="shared" si="150"/>
        <v>92.93</v>
      </c>
    </row>
    <row r="1175" spans="1:9" x14ac:dyDescent="0.25">
      <c r="A1175" s="1">
        <f t="shared" si="151"/>
        <v>43149.708333322022</v>
      </c>
      <c r="B1175">
        <f t="shared" si="144"/>
        <v>2</v>
      </c>
      <c r="C1175" s="3">
        <v>51.3</v>
      </c>
      <c r="D1175">
        <f t="shared" si="145"/>
        <v>36.72</v>
      </c>
      <c r="E1175">
        <f t="shared" si="146"/>
        <v>36.78</v>
      </c>
      <c r="F1175">
        <f t="shared" si="147"/>
        <v>23.28</v>
      </c>
      <c r="G1175">
        <f t="shared" si="148"/>
        <v>48.22</v>
      </c>
      <c r="H1175">
        <f t="shared" si="149"/>
        <v>74.58</v>
      </c>
      <c r="I1175">
        <f t="shared" si="150"/>
        <v>99.52</v>
      </c>
    </row>
    <row r="1176" spans="1:9" x14ac:dyDescent="0.25">
      <c r="A1176" s="1">
        <f t="shared" si="151"/>
        <v>43149.749999988679</v>
      </c>
      <c r="B1176">
        <f t="shared" si="144"/>
        <v>2</v>
      </c>
      <c r="C1176" s="3">
        <v>58.85</v>
      </c>
      <c r="D1176">
        <f t="shared" si="145"/>
        <v>36.72</v>
      </c>
      <c r="E1176">
        <f t="shared" si="146"/>
        <v>36.78</v>
      </c>
      <c r="F1176">
        <f t="shared" si="147"/>
        <v>23.28</v>
      </c>
      <c r="G1176">
        <f t="shared" si="148"/>
        <v>48.22</v>
      </c>
      <c r="H1176">
        <f t="shared" si="149"/>
        <v>82.13</v>
      </c>
      <c r="I1176">
        <f t="shared" si="150"/>
        <v>107.07</v>
      </c>
    </row>
    <row r="1177" spans="1:9" x14ac:dyDescent="0.25">
      <c r="A1177" s="1">
        <f t="shared" si="151"/>
        <v>43149.791666655336</v>
      </c>
      <c r="B1177">
        <f t="shared" si="144"/>
        <v>2</v>
      </c>
      <c r="C1177" s="3">
        <v>56.68</v>
      </c>
      <c r="D1177">
        <f t="shared" si="145"/>
        <v>36.72</v>
      </c>
      <c r="E1177">
        <f t="shared" si="146"/>
        <v>36.78</v>
      </c>
      <c r="F1177">
        <f t="shared" si="147"/>
        <v>23.28</v>
      </c>
      <c r="G1177">
        <f t="shared" si="148"/>
        <v>48.22</v>
      </c>
      <c r="H1177">
        <f t="shared" si="149"/>
        <v>79.959999999999994</v>
      </c>
      <c r="I1177">
        <f t="shared" si="150"/>
        <v>104.9</v>
      </c>
    </row>
    <row r="1178" spans="1:9" x14ac:dyDescent="0.25">
      <c r="A1178" s="1">
        <f t="shared" si="151"/>
        <v>43149.833333321993</v>
      </c>
      <c r="B1178">
        <f t="shared" si="144"/>
        <v>2</v>
      </c>
      <c r="C1178" s="3">
        <v>44.94</v>
      </c>
      <c r="D1178">
        <f t="shared" si="145"/>
        <v>36.72</v>
      </c>
      <c r="E1178">
        <f t="shared" si="146"/>
        <v>36.78</v>
      </c>
      <c r="F1178">
        <f t="shared" si="147"/>
        <v>23.28</v>
      </c>
      <c r="G1178">
        <f t="shared" si="148"/>
        <v>48.22</v>
      </c>
      <c r="H1178">
        <f t="shared" si="149"/>
        <v>68.22</v>
      </c>
      <c r="I1178">
        <f t="shared" si="150"/>
        <v>93.16</v>
      </c>
    </row>
    <row r="1179" spans="1:9" x14ac:dyDescent="0.25">
      <c r="A1179" s="1">
        <f t="shared" si="151"/>
        <v>43149.87499998865</v>
      </c>
      <c r="B1179">
        <f t="shared" si="144"/>
        <v>2</v>
      </c>
      <c r="C1179" s="3">
        <v>37.49</v>
      </c>
      <c r="D1179">
        <f t="shared" si="145"/>
        <v>36.72</v>
      </c>
      <c r="E1179">
        <f t="shared" si="146"/>
        <v>36.78</v>
      </c>
      <c r="F1179">
        <f t="shared" si="147"/>
        <v>23.28</v>
      </c>
      <c r="G1179">
        <f t="shared" si="148"/>
        <v>48.22</v>
      </c>
      <c r="H1179">
        <f t="shared" si="149"/>
        <v>60.77</v>
      </c>
      <c r="I1179">
        <f t="shared" si="150"/>
        <v>85.71</v>
      </c>
    </row>
    <row r="1180" spans="1:9" x14ac:dyDescent="0.25">
      <c r="A1180" s="1">
        <f t="shared" si="151"/>
        <v>43149.916666655306</v>
      </c>
      <c r="B1180">
        <f t="shared" si="144"/>
        <v>2</v>
      </c>
      <c r="C1180" s="3">
        <v>32.270000000000003</v>
      </c>
      <c r="D1180">
        <f t="shared" si="145"/>
        <v>36.72</v>
      </c>
      <c r="E1180">
        <f t="shared" si="146"/>
        <v>36.78</v>
      </c>
      <c r="F1180">
        <f t="shared" si="147"/>
        <v>23.28</v>
      </c>
      <c r="G1180">
        <f t="shared" si="148"/>
        <v>48.22</v>
      </c>
      <c r="H1180">
        <f t="shared" si="149"/>
        <v>55.55</v>
      </c>
      <c r="I1180">
        <f t="shared" si="150"/>
        <v>80.489999999999995</v>
      </c>
    </row>
    <row r="1181" spans="1:9" x14ac:dyDescent="0.25">
      <c r="A1181" s="1">
        <f t="shared" si="151"/>
        <v>43149.958333321963</v>
      </c>
      <c r="B1181">
        <f t="shared" si="144"/>
        <v>2</v>
      </c>
      <c r="C1181" s="3">
        <v>30.09</v>
      </c>
      <c r="D1181">
        <f t="shared" si="145"/>
        <v>36.72</v>
      </c>
      <c r="E1181">
        <f t="shared" si="146"/>
        <v>36.78</v>
      </c>
      <c r="F1181">
        <f t="shared" si="147"/>
        <v>23.28</v>
      </c>
      <c r="G1181">
        <f t="shared" si="148"/>
        <v>48.22</v>
      </c>
      <c r="H1181">
        <f t="shared" si="149"/>
        <v>53.37</v>
      </c>
      <c r="I1181">
        <f t="shared" si="150"/>
        <v>78.31</v>
      </c>
    </row>
    <row r="1182" spans="1:9" x14ac:dyDescent="0.25">
      <c r="A1182" s="1">
        <f t="shared" si="151"/>
        <v>43149.99999998862</v>
      </c>
      <c r="B1182">
        <f t="shared" si="144"/>
        <v>2</v>
      </c>
      <c r="C1182" s="3">
        <v>30.9</v>
      </c>
      <c r="D1182">
        <f t="shared" si="145"/>
        <v>36.72</v>
      </c>
      <c r="E1182">
        <f t="shared" si="146"/>
        <v>36.78</v>
      </c>
      <c r="F1182">
        <f t="shared" si="147"/>
        <v>23.28</v>
      </c>
      <c r="G1182">
        <f t="shared" si="148"/>
        <v>48.22</v>
      </c>
      <c r="H1182">
        <f t="shared" si="149"/>
        <v>54.18</v>
      </c>
      <c r="I1182">
        <f t="shared" si="150"/>
        <v>79.12</v>
      </c>
    </row>
    <row r="1183" spans="1:9" x14ac:dyDescent="0.25">
      <c r="A1183" s="1">
        <f t="shared" si="151"/>
        <v>43150.041666655277</v>
      </c>
      <c r="B1183">
        <f t="shared" si="144"/>
        <v>2</v>
      </c>
      <c r="C1183" s="3">
        <v>29.95</v>
      </c>
      <c r="D1183">
        <f t="shared" si="145"/>
        <v>36.72</v>
      </c>
      <c r="E1183">
        <f t="shared" si="146"/>
        <v>36.78</v>
      </c>
      <c r="F1183">
        <f t="shared" si="147"/>
        <v>23.28</v>
      </c>
      <c r="G1183">
        <f t="shared" si="148"/>
        <v>48.22</v>
      </c>
      <c r="H1183">
        <f t="shared" si="149"/>
        <v>53.23</v>
      </c>
      <c r="I1183">
        <f t="shared" si="150"/>
        <v>78.17</v>
      </c>
    </row>
    <row r="1184" spans="1:9" x14ac:dyDescent="0.25">
      <c r="A1184" s="1">
        <f t="shared" si="151"/>
        <v>43150.083333321934</v>
      </c>
      <c r="B1184">
        <f t="shared" si="144"/>
        <v>2</v>
      </c>
      <c r="C1184" s="3">
        <v>28.07</v>
      </c>
      <c r="D1184">
        <f t="shared" si="145"/>
        <v>36.72</v>
      </c>
      <c r="E1184">
        <f t="shared" si="146"/>
        <v>36.78</v>
      </c>
      <c r="F1184">
        <f t="shared" si="147"/>
        <v>23.28</v>
      </c>
      <c r="G1184">
        <f t="shared" si="148"/>
        <v>48.22</v>
      </c>
      <c r="H1184">
        <f t="shared" si="149"/>
        <v>51.35</v>
      </c>
      <c r="I1184">
        <f t="shared" si="150"/>
        <v>76.290000000000006</v>
      </c>
    </row>
    <row r="1185" spans="1:9" x14ac:dyDescent="0.25">
      <c r="A1185" s="1">
        <f t="shared" si="151"/>
        <v>43150.124999988591</v>
      </c>
      <c r="B1185">
        <f t="shared" si="144"/>
        <v>2</v>
      </c>
      <c r="C1185" s="3">
        <v>28.55</v>
      </c>
      <c r="D1185">
        <f t="shared" si="145"/>
        <v>36.72</v>
      </c>
      <c r="E1185">
        <f t="shared" si="146"/>
        <v>36.78</v>
      </c>
      <c r="F1185">
        <f t="shared" si="147"/>
        <v>23.28</v>
      </c>
      <c r="G1185">
        <f t="shared" si="148"/>
        <v>48.22</v>
      </c>
      <c r="H1185">
        <f t="shared" si="149"/>
        <v>51.83</v>
      </c>
      <c r="I1185">
        <f t="shared" si="150"/>
        <v>76.77</v>
      </c>
    </row>
    <row r="1186" spans="1:9" x14ac:dyDescent="0.25">
      <c r="A1186" s="1">
        <f t="shared" si="151"/>
        <v>43150.166666655248</v>
      </c>
      <c r="B1186">
        <f t="shared" si="144"/>
        <v>2</v>
      </c>
      <c r="C1186" s="3">
        <v>29.93</v>
      </c>
      <c r="D1186">
        <f t="shared" si="145"/>
        <v>36.72</v>
      </c>
      <c r="E1186">
        <f t="shared" si="146"/>
        <v>36.78</v>
      </c>
      <c r="F1186">
        <f t="shared" si="147"/>
        <v>23.28</v>
      </c>
      <c r="G1186">
        <f t="shared" si="148"/>
        <v>48.22</v>
      </c>
      <c r="H1186">
        <f t="shared" si="149"/>
        <v>53.21</v>
      </c>
      <c r="I1186">
        <f t="shared" si="150"/>
        <v>78.150000000000006</v>
      </c>
    </row>
    <row r="1187" spans="1:9" x14ac:dyDescent="0.25">
      <c r="A1187" s="1">
        <f t="shared" si="151"/>
        <v>43150.208333321905</v>
      </c>
      <c r="B1187">
        <f t="shared" si="144"/>
        <v>2</v>
      </c>
      <c r="C1187" s="3">
        <v>30.95</v>
      </c>
      <c r="D1187">
        <f t="shared" si="145"/>
        <v>36.72</v>
      </c>
      <c r="E1187">
        <f t="shared" si="146"/>
        <v>36.78</v>
      </c>
      <c r="F1187">
        <f t="shared" si="147"/>
        <v>23.28</v>
      </c>
      <c r="G1187">
        <f t="shared" si="148"/>
        <v>48.22</v>
      </c>
      <c r="H1187">
        <f t="shared" si="149"/>
        <v>54.23</v>
      </c>
      <c r="I1187">
        <f t="shared" si="150"/>
        <v>79.17</v>
      </c>
    </row>
    <row r="1188" spans="1:9" x14ac:dyDescent="0.25">
      <c r="A1188" s="1">
        <f t="shared" si="151"/>
        <v>43150.249999988562</v>
      </c>
      <c r="B1188">
        <f t="shared" si="144"/>
        <v>2</v>
      </c>
      <c r="C1188" s="3">
        <v>36.93</v>
      </c>
      <c r="D1188">
        <f t="shared" si="145"/>
        <v>36.72</v>
      </c>
      <c r="E1188">
        <f t="shared" si="146"/>
        <v>36.78</v>
      </c>
      <c r="F1188">
        <f t="shared" si="147"/>
        <v>23.28</v>
      </c>
      <c r="G1188">
        <f t="shared" si="148"/>
        <v>48.22</v>
      </c>
      <c r="H1188">
        <f t="shared" si="149"/>
        <v>60.21</v>
      </c>
      <c r="I1188">
        <f t="shared" si="150"/>
        <v>85.15</v>
      </c>
    </row>
    <row r="1189" spans="1:9" x14ac:dyDescent="0.25">
      <c r="A1189" s="1">
        <f t="shared" si="151"/>
        <v>43150.291666655219</v>
      </c>
      <c r="B1189">
        <f t="shared" si="144"/>
        <v>2</v>
      </c>
      <c r="C1189" s="3">
        <v>47.93</v>
      </c>
      <c r="D1189">
        <f t="shared" si="145"/>
        <v>36.72</v>
      </c>
      <c r="E1189">
        <f t="shared" si="146"/>
        <v>36.78</v>
      </c>
      <c r="F1189">
        <f t="shared" si="147"/>
        <v>23.28</v>
      </c>
      <c r="G1189">
        <f t="shared" si="148"/>
        <v>48.22</v>
      </c>
      <c r="H1189">
        <f t="shared" si="149"/>
        <v>71.209999999999994</v>
      </c>
      <c r="I1189">
        <f t="shared" si="150"/>
        <v>96.15</v>
      </c>
    </row>
    <row r="1190" spans="1:9" x14ac:dyDescent="0.25">
      <c r="A1190" s="1">
        <f t="shared" si="151"/>
        <v>43150.333333321876</v>
      </c>
      <c r="B1190">
        <f t="shared" si="144"/>
        <v>2</v>
      </c>
      <c r="C1190" s="3">
        <v>50.45</v>
      </c>
      <c r="D1190">
        <f t="shared" si="145"/>
        <v>36.72</v>
      </c>
      <c r="E1190">
        <f t="shared" si="146"/>
        <v>36.78</v>
      </c>
      <c r="F1190">
        <f t="shared" si="147"/>
        <v>23.28</v>
      </c>
      <c r="G1190">
        <f t="shared" si="148"/>
        <v>48.22</v>
      </c>
      <c r="H1190">
        <f t="shared" si="149"/>
        <v>73.73</v>
      </c>
      <c r="I1190">
        <f t="shared" si="150"/>
        <v>98.67</v>
      </c>
    </row>
    <row r="1191" spans="1:9" x14ac:dyDescent="0.25">
      <c r="A1191" s="1">
        <f t="shared" si="151"/>
        <v>43150.374999988533</v>
      </c>
      <c r="B1191">
        <f t="shared" si="144"/>
        <v>2</v>
      </c>
      <c r="C1191" s="3">
        <v>49.94</v>
      </c>
      <c r="D1191">
        <f t="shared" si="145"/>
        <v>36.72</v>
      </c>
      <c r="E1191">
        <f t="shared" si="146"/>
        <v>36.78</v>
      </c>
      <c r="F1191">
        <f t="shared" si="147"/>
        <v>23.28</v>
      </c>
      <c r="G1191">
        <f t="shared" si="148"/>
        <v>48.22</v>
      </c>
      <c r="H1191">
        <f t="shared" si="149"/>
        <v>73.22</v>
      </c>
      <c r="I1191">
        <f t="shared" si="150"/>
        <v>98.16</v>
      </c>
    </row>
    <row r="1192" spans="1:9" x14ac:dyDescent="0.25">
      <c r="A1192" s="1">
        <f t="shared" si="151"/>
        <v>43150.41666665519</v>
      </c>
      <c r="B1192">
        <f t="shared" si="144"/>
        <v>2</v>
      </c>
      <c r="C1192" s="3">
        <v>47.07</v>
      </c>
      <c r="D1192">
        <f t="shared" si="145"/>
        <v>36.72</v>
      </c>
      <c r="E1192">
        <f t="shared" si="146"/>
        <v>36.78</v>
      </c>
      <c r="F1192">
        <f t="shared" si="147"/>
        <v>23.28</v>
      </c>
      <c r="G1192">
        <f t="shared" si="148"/>
        <v>48.22</v>
      </c>
      <c r="H1192">
        <f t="shared" si="149"/>
        <v>70.349999999999994</v>
      </c>
      <c r="I1192">
        <f t="shared" si="150"/>
        <v>95.29</v>
      </c>
    </row>
    <row r="1193" spans="1:9" x14ac:dyDescent="0.25">
      <c r="A1193" s="1">
        <f t="shared" si="151"/>
        <v>43150.458333321847</v>
      </c>
      <c r="B1193">
        <f t="shared" si="144"/>
        <v>2</v>
      </c>
      <c r="C1193" s="3">
        <v>43.96</v>
      </c>
      <c r="D1193">
        <f t="shared" si="145"/>
        <v>36.72</v>
      </c>
      <c r="E1193">
        <f t="shared" si="146"/>
        <v>36.78</v>
      </c>
      <c r="F1193">
        <f t="shared" si="147"/>
        <v>23.28</v>
      </c>
      <c r="G1193">
        <f t="shared" si="148"/>
        <v>48.22</v>
      </c>
      <c r="H1193">
        <f t="shared" si="149"/>
        <v>67.239999999999995</v>
      </c>
      <c r="I1193">
        <f t="shared" si="150"/>
        <v>92.18</v>
      </c>
    </row>
    <row r="1194" spans="1:9" x14ac:dyDescent="0.25">
      <c r="A1194" s="1">
        <f t="shared" si="151"/>
        <v>43150.499999988504</v>
      </c>
      <c r="B1194">
        <f t="shared" si="144"/>
        <v>2</v>
      </c>
      <c r="C1194" s="3">
        <v>37.61</v>
      </c>
      <c r="D1194">
        <f t="shared" si="145"/>
        <v>36.72</v>
      </c>
      <c r="E1194">
        <f t="shared" si="146"/>
        <v>36.78</v>
      </c>
      <c r="F1194">
        <f t="shared" si="147"/>
        <v>23.28</v>
      </c>
      <c r="G1194">
        <f t="shared" si="148"/>
        <v>48.22</v>
      </c>
      <c r="H1194">
        <f t="shared" si="149"/>
        <v>60.89</v>
      </c>
      <c r="I1194">
        <f t="shared" si="150"/>
        <v>85.83</v>
      </c>
    </row>
    <row r="1195" spans="1:9" x14ac:dyDescent="0.25">
      <c r="A1195" s="1">
        <f t="shared" si="151"/>
        <v>43150.541666655161</v>
      </c>
      <c r="B1195">
        <f t="shared" si="144"/>
        <v>2</v>
      </c>
      <c r="C1195" s="3">
        <v>36.69</v>
      </c>
      <c r="D1195">
        <f t="shared" si="145"/>
        <v>36.72</v>
      </c>
      <c r="E1195">
        <f t="shared" si="146"/>
        <v>36.78</v>
      </c>
      <c r="F1195">
        <f t="shared" si="147"/>
        <v>23.28</v>
      </c>
      <c r="G1195">
        <f t="shared" si="148"/>
        <v>48.22</v>
      </c>
      <c r="H1195">
        <f t="shared" si="149"/>
        <v>59.97</v>
      </c>
      <c r="I1195">
        <f t="shared" si="150"/>
        <v>84.91</v>
      </c>
    </row>
    <row r="1196" spans="1:9" x14ac:dyDescent="0.25">
      <c r="A1196" s="1">
        <f t="shared" si="151"/>
        <v>43150.583333321818</v>
      </c>
      <c r="B1196">
        <f t="shared" si="144"/>
        <v>2</v>
      </c>
      <c r="C1196" s="3">
        <v>36.28</v>
      </c>
      <c r="D1196">
        <f t="shared" si="145"/>
        <v>36.72</v>
      </c>
      <c r="E1196">
        <f t="shared" si="146"/>
        <v>36.78</v>
      </c>
      <c r="F1196">
        <f t="shared" si="147"/>
        <v>23.28</v>
      </c>
      <c r="G1196">
        <f t="shared" si="148"/>
        <v>48.22</v>
      </c>
      <c r="H1196">
        <f t="shared" si="149"/>
        <v>59.56</v>
      </c>
      <c r="I1196">
        <f t="shared" si="150"/>
        <v>84.5</v>
      </c>
    </row>
    <row r="1197" spans="1:9" x14ac:dyDescent="0.25">
      <c r="A1197" s="1">
        <f t="shared" si="151"/>
        <v>43150.624999988475</v>
      </c>
      <c r="B1197">
        <f t="shared" si="144"/>
        <v>2</v>
      </c>
      <c r="C1197" s="3">
        <v>40.9</v>
      </c>
      <c r="D1197">
        <f t="shared" si="145"/>
        <v>36.72</v>
      </c>
      <c r="E1197">
        <f t="shared" si="146"/>
        <v>36.78</v>
      </c>
      <c r="F1197">
        <f t="shared" si="147"/>
        <v>23.28</v>
      </c>
      <c r="G1197">
        <f t="shared" si="148"/>
        <v>48.22</v>
      </c>
      <c r="H1197">
        <f t="shared" si="149"/>
        <v>64.180000000000007</v>
      </c>
      <c r="I1197">
        <f t="shared" si="150"/>
        <v>89.12</v>
      </c>
    </row>
    <row r="1198" spans="1:9" x14ac:dyDescent="0.25">
      <c r="A1198" s="1">
        <f t="shared" si="151"/>
        <v>43150.666666655132</v>
      </c>
      <c r="B1198">
        <f t="shared" si="144"/>
        <v>2</v>
      </c>
      <c r="C1198" s="3">
        <v>44.87</v>
      </c>
      <c r="D1198">
        <f t="shared" si="145"/>
        <v>36.72</v>
      </c>
      <c r="E1198">
        <f t="shared" si="146"/>
        <v>36.78</v>
      </c>
      <c r="F1198">
        <f t="shared" si="147"/>
        <v>23.28</v>
      </c>
      <c r="G1198">
        <f t="shared" si="148"/>
        <v>48.22</v>
      </c>
      <c r="H1198">
        <f t="shared" si="149"/>
        <v>68.150000000000006</v>
      </c>
      <c r="I1198">
        <f t="shared" si="150"/>
        <v>93.09</v>
      </c>
    </row>
    <row r="1199" spans="1:9" x14ac:dyDescent="0.25">
      <c r="A1199" s="1">
        <f t="shared" si="151"/>
        <v>43150.708333321789</v>
      </c>
      <c r="B1199">
        <f t="shared" si="144"/>
        <v>2</v>
      </c>
      <c r="C1199" s="3">
        <v>49.59</v>
      </c>
      <c r="D1199">
        <f t="shared" si="145"/>
        <v>36.72</v>
      </c>
      <c r="E1199">
        <f t="shared" si="146"/>
        <v>36.78</v>
      </c>
      <c r="F1199">
        <f t="shared" si="147"/>
        <v>23.28</v>
      </c>
      <c r="G1199">
        <f t="shared" si="148"/>
        <v>48.22</v>
      </c>
      <c r="H1199">
        <f t="shared" si="149"/>
        <v>72.87</v>
      </c>
      <c r="I1199">
        <f t="shared" si="150"/>
        <v>97.81</v>
      </c>
    </row>
    <row r="1200" spans="1:9" x14ac:dyDescent="0.25">
      <c r="A1200" s="1">
        <f t="shared" si="151"/>
        <v>43150.749999988446</v>
      </c>
      <c r="B1200">
        <f t="shared" si="144"/>
        <v>2</v>
      </c>
      <c r="C1200" s="3">
        <v>48.99</v>
      </c>
      <c r="D1200">
        <f t="shared" si="145"/>
        <v>36.72</v>
      </c>
      <c r="E1200">
        <f t="shared" si="146"/>
        <v>36.78</v>
      </c>
      <c r="F1200">
        <f t="shared" si="147"/>
        <v>23.28</v>
      </c>
      <c r="G1200">
        <f t="shared" si="148"/>
        <v>48.22</v>
      </c>
      <c r="H1200">
        <f t="shared" si="149"/>
        <v>72.27</v>
      </c>
      <c r="I1200">
        <f t="shared" si="150"/>
        <v>97.21</v>
      </c>
    </row>
    <row r="1201" spans="1:9" x14ac:dyDescent="0.25">
      <c r="A1201" s="1">
        <f t="shared" si="151"/>
        <v>43150.791666655103</v>
      </c>
      <c r="B1201">
        <f t="shared" si="144"/>
        <v>2</v>
      </c>
      <c r="C1201" s="3">
        <v>40.03</v>
      </c>
      <c r="D1201">
        <f t="shared" si="145"/>
        <v>36.72</v>
      </c>
      <c r="E1201">
        <f t="shared" si="146"/>
        <v>36.78</v>
      </c>
      <c r="F1201">
        <f t="shared" si="147"/>
        <v>23.28</v>
      </c>
      <c r="G1201">
        <f t="shared" si="148"/>
        <v>48.22</v>
      </c>
      <c r="H1201">
        <f t="shared" si="149"/>
        <v>63.31</v>
      </c>
      <c r="I1201">
        <f t="shared" si="150"/>
        <v>88.25</v>
      </c>
    </row>
    <row r="1202" spans="1:9" x14ac:dyDescent="0.25">
      <c r="A1202" s="1">
        <f t="shared" si="151"/>
        <v>43150.83333332176</v>
      </c>
      <c r="B1202">
        <f t="shared" si="144"/>
        <v>2</v>
      </c>
      <c r="C1202" s="3">
        <v>37.39</v>
      </c>
      <c r="D1202">
        <f t="shared" si="145"/>
        <v>36.72</v>
      </c>
      <c r="E1202">
        <f t="shared" si="146"/>
        <v>36.78</v>
      </c>
      <c r="F1202">
        <f t="shared" si="147"/>
        <v>23.28</v>
      </c>
      <c r="G1202">
        <f t="shared" si="148"/>
        <v>48.22</v>
      </c>
      <c r="H1202">
        <f t="shared" si="149"/>
        <v>60.67</v>
      </c>
      <c r="I1202">
        <f t="shared" si="150"/>
        <v>85.61</v>
      </c>
    </row>
    <row r="1203" spans="1:9" x14ac:dyDescent="0.25">
      <c r="A1203" s="1">
        <f t="shared" si="151"/>
        <v>43150.874999988417</v>
      </c>
      <c r="B1203">
        <f t="shared" si="144"/>
        <v>2</v>
      </c>
      <c r="C1203" s="3">
        <v>31.01</v>
      </c>
      <c r="D1203">
        <f t="shared" si="145"/>
        <v>36.72</v>
      </c>
      <c r="E1203">
        <f t="shared" si="146"/>
        <v>36.78</v>
      </c>
      <c r="F1203">
        <f t="shared" si="147"/>
        <v>23.28</v>
      </c>
      <c r="G1203">
        <f t="shared" si="148"/>
        <v>48.22</v>
      </c>
      <c r="H1203">
        <f t="shared" si="149"/>
        <v>54.29</v>
      </c>
      <c r="I1203">
        <f t="shared" si="150"/>
        <v>79.23</v>
      </c>
    </row>
    <row r="1204" spans="1:9" x14ac:dyDescent="0.25">
      <c r="A1204" s="1">
        <f t="shared" si="151"/>
        <v>43150.916666655074</v>
      </c>
      <c r="B1204">
        <f t="shared" si="144"/>
        <v>2</v>
      </c>
      <c r="C1204" s="3">
        <v>30.03</v>
      </c>
      <c r="D1204">
        <f t="shared" si="145"/>
        <v>36.72</v>
      </c>
      <c r="E1204">
        <f t="shared" si="146"/>
        <v>36.78</v>
      </c>
      <c r="F1204">
        <f t="shared" si="147"/>
        <v>23.28</v>
      </c>
      <c r="G1204">
        <f t="shared" si="148"/>
        <v>48.22</v>
      </c>
      <c r="H1204">
        <f t="shared" si="149"/>
        <v>53.31</v>
      </c>
      <c r="I1204">
        <f t="shared" si="150"/>
        <v>78.25</v>
      </c>
    </row>
    <row r="1205" spans="1:9" x14ac:dyDescent="0.25">
      <c r="A1205" s="1">
        <f t="shared" si="151"/>
        <v>43150.958333321731</v>
      </c>
      <c r="B1205">
        <f t="shared" si="144"/>
        <v>2</v>
      </c>
      <c r="C1205" s="3">
        <v>27.44</v>
      </c>
      <c r="D1205">
        <f t="shared" si="145"/>
        <v>36.72</v>
      </c>
      <c r="E1205">
        <f t="shared" si="146"/>
        <v>36.78</v>
      </c>
      <c r="F1205">
        <f t="shared" si="147"/>
        <v>23.28</v>
      </c>
      <c r="G1205">
        <f t="shared" si="148"/>
        <v>48.22</v>
      </c>
      <c r="H1205">
        <f t="shared" si="149"/>
        <v>50.72</v>
      </c>
      <c r="I1205">
        <f t="shared" si="150"/>
        <v>75.66</v>
      </c>
    </row>
    <row r="1206" spans="1:9" x14ac:dyDescent="0.25">
      <c r="A1206" s="1">
        <f t="shared" si="151"/>
        <v>43150.999999988388</v>
      </c>
      <c r="B1206">
        <f t="shared" si="144"/>
        <v>2</v>
      </c>
      <c r="C1206" s="3">
        <v>25.5</v>
      </c>
      <c r="D1206">
        <f t="shared" si="145"/>
        <v>36.72</v>
      </c>
      <c r="E1206">
        <f t="shared" si="146"/>
        <v>36.78</v>
      </c>
      <c r="F1206">
        <f t="shared" si="147"/>
        <v>23.28</v>
      </c>
      <c r="G1206">
        <f t="shared" si="148"/>
        <v>48.22</v>
      </c>
      <c r="H1206">
        <f t="shared" si="149"/>
        <v>48.78</v>
      </c>
      <c r="I1206">
        <f t="shared" si="150"/>
        <v>73.72</v>
      </c>
    </row>
    <row r="1207" spans="1:9" x14ac:dyDescent="0.25">
      <c r="A1207" s="1">
        <f t="shared" si="151"/>
        <v>43151.041666655045</v>
      </c>
      <c r="B1207">
        <f t="shared" si="144"/>
        <v>2</v>
      </c>
      <c r="C1207" s="3">
        <v>24.33</v>
      </c>
      <c r="D1207">
        <f t="shared" si="145"/>
        <v>36.72</v>
      </c>
      <c r="E1207">
        <f t="shared" si="146"/>
        <v>36.78</v>
      </c>
      <c r="F1207">
        <f t="shared" si="147"/>
        <v>23.28</v>
      </c>
      <c r="G1207">
        <f t="shared" si="148"/>
        <v>48.22</v>
      </c>
      <c r="H1207">
        <f t="shared" si="149"/>
        <v>47.61</v>
      </c>
      <c r="I1207">
        <f t="shared" si="150"/>
        <v>72.55</v>
      </c>
    </row>
    <row r="1208" spans="1:9" x14ac:dyDescent="0.25">
      <c r="A1208" s="1">
        <f t="shared" si="151"/>
        <v>43151.083333321702</v>
      </c>
      <c r="B1208">
        <f t="shared" si="144"/>
        <v>2</v>
      </c>
      <c r="C1208" s="3">
        <v>22.85</v>
      </c>
      <c r="D1208">
        <f t="shared" si="145"/>
        <v>36.72</v>
      </c>
      <c r="E1208">
        <f t="shared" si="146"/>
        <v>36.78</v>
      </c>
      <c r="F1208">
        <f t="shared" si="147"/>
        <v>23.28</v>
      </c>
      <c r="G1208">
        <f t="shared" si="148"/>
        <v>48.22</v>
      </c>
      <c r="H1208">
        <f t="shared" si="149"/>
        <v>46.13</v>
      </c>
      <c r="I1208">
        <f t="shared" si="150"/>
        <v>71.069999999999993</v>
      </c>
    </row>
    <row r="1209" spans="1:9" x14ac:dyDescent="0.25">
      <c r="A1209" s="1">
        <f t="shared" si="151"/>
        <v>43151.124999988358</v>
      </c>
      <c r="B1209">
        <f t="shared" si="144"/>
        <v>2</v>
      </c>
      <c r="C1209" s="3">
        <v>23.2</v>
      </c>
      <c r="D1209">
        <f t="shared" si="145"/>
        <v>36.72</v>
      </c>
      <c r="E1209">
        <f t="shared" si="146"/>
        <v>36.78</v>
      </c>
      <c r="F1209">
        <f t="shared" si="147"/>
        <v>23.28</v>
      </c>
      <c r="G1209">
        <f t="shared" si="148"/>
        <v>48.22</v>
      </c>
      <c r="H1209">
        <f t="shared" si="149"/>
        <v>46.48</v>
      </c>
      <c r="I1209">
        <f t="shared" si="150"/>
        <v>71.42</v>
      </c>
    </row>
    <row r="1210" spans="1:9" x14ac:dyDescent="0.25">
      <c r="A1210" s="1">
        <f t="shared" si="151"/>
        <v>43151.166666655015</v>
      </c>
      <c r="B1210">
        <f t="shared" si="144"/>
        <v>2</v>
      </c>
      <c r="C1210" s="3">
        <v>23.48</v>
      </c>
      <c r="D1210">
        <f t="shared" si="145"/>
        <v>36.72</v>
      </c>
      <c r="E1210">
        <f t="shared" si="146"/>
        <v>36.78</v>
      </c>
      <c r="F1210">
        <f t="shared" si="147"/>
        <v>23.28</v>
      </c>
      <c r="G1210">
        <f t="shared" si="148"/>
        <v>48.22</v>
      </c>
      <c r="H1210">
        <f t="shared" si="149"/>
        <v>46.76</v>
      </c>
      <c r="I1210">
        <f t="shared" si="150"/>
        <v>71.7</v>
      </c>
    </row>
    <row r="1211" spans="1:9" x14ac:dyDescent="0.25">
      <c r="A1211" s="1">
        <f t="shared" si="151"/>
        <v>43151.208333321672</v>
      </c>
      <c r="B1211">
        <f t="shared" si="144"/>
        <v>2</v>
      </c>
      <c r="C1211" s="3">
        <v>25.2</v>
      </c>
      <c r="D1211">
        <f t="shared" si="145"/>
        <v>36.72</v>
      </c>
      <c r="E1211">
        <f t="shared" si="146"/>
        <v>36.78</v>
      </c>
      <c r="F1211">
        <f t="shared" si="147"/>
        <v>23.28</v>
      </c>
      <c r="G1211">
        <f t="shared" si="148"/>
        <v>48.22</v>
      </c>
      <c r="H1211">
        <f t="shared" si="149"/>
        <v>48.48</v>
      </c>
      <c r="I1211">
        <f t="shared" si="150"/>
        <v>73.42</v>
      </c>
    </row>
    <row r="1212" spans="1:9" x14ac:dyDescent="0.25">
      <c r="A1212" s="1">
        <f t="shared" si="151"/>
        <v>43151.249999988329</v>
      </c>
      <c r="B1212">
        <f t="shared" si="144"/>
        <v>2</v>
      </c>
      <c r="C1212" s="3">
        <v>29.14</v>
      </c>
      <c r="D1212">
        <f t="shared" si="145"/>
        <v>36.72</v>
      </c>
      <c r="E1212">
        <f t="shared" si="146"/>
        <v>36.78</v>
      </c>
      <c r="F1212">
        <f t="shared" si="147"/>
        <v>23.28</v>
      </c>
      <c r="G1212">
        <f t="shared" si="148"/>
        <v>48.22</v>
      </c>
      <c r="H1212">
        <f t="shared" si="149"/>
        <v>52.42</v>
      </c>
      <c r="I1212">
        <f t="shared" si="150"/>
        <v>77.36</v>
      </c>
    </row>
    <row r="1213" spans="1:9" x14ac:dyDescent="0.25">
      <c r="A1213" s="1">
        <f t="shared" si="151"/>
        <v>43151.291666654986</v>
      </c>
      <c r="B1213">
        <f t="shared" si="144"/>
        <v>2</v>
      </c>
      <c r="C1213" s="3">
        <v>31.42</v>
      </c>
      <c r="D1213">
        <f t="shared" si="145"/>
        <v>36.72</v>
      </c>
      <c r="E1213">
        <f t="shared" si="146"/>
        <v>36.78</v>
      </c>
      <c r="F1213">
        <f t="shared" si="147"/>
        <v>23.28</v>
      </c>
      <c r="G1213">
        <f t="shared" si="148"/>
        <v>48.22</v>
      </c>
      <c r="H1213">
        <f t="shared" si="149"/>
        <v>54.7</v>
      </c>
      <c r="I1213">
        <f t="shared" si="150"/>
        <v>79.64</v>
      </c>
    </row>
    <row r="1214" spans="1:9" x14ac:dyDescent="0.25">
      <c r="A1214" s="1">
        <f t="shared" si="151"/>
        <v>43151.333333321643</v>
      </c>
      <c r="B1214">
        <f t="shared" si="144"/>
        <v>2</v>
      </c>
      <c r="C1214" s="3">
        <v>32.799999999999997</v>
      </c>
      <c r="D1214">
        <f t="shared" si="145"/>
        <v>36.72</v>
      </c>
      <c r="E1214">
        <f t="shared" si="146"/>
        <v>36.78</v>
      </c>
      <c r="F1214">
        <f t="shared" si="147"/>
        <v>23.28</v>
      </c>
      <c r="G1214">
        <f t="shared" si="148"/>
        <v>48.22</v>
      </c>
      <c r="H1214">
        <f t="shared" si="149"/>
        <v>56.08</v>
      </c>
      <c r="I1214">
        <f t="shared" si="150"/>
        <v>81.02</v>
      </c>
    </row>
    <row r="1215" spans="1:9" x14ac:dyDescent="0.25">
      <c r="A1215" s="1">
        <f t="shared" si="151"/>
        <v>43151.3749999883</v>
      </c>
      <c r="B1215">
        <f t="shared" si="144"/>
        <v>2</v>
      </c>
      <c r="C1215" s="3">
        <v>31.12</v>
      </c>
      <c r="D1215">
        <f t="shared" si="145"/>
        <v>36.72</v>
      </c>
      <c r="E1215">
        <f t="shared" si="146"/>
        <v>36.78</v>
      </c>
      <c r="F1215">
        <f t="shared" si="147"/>
        <v>23.28</v>
      </c>
      <c r="G1215">
        <f t="shared" si="148"/>
        <v>48.22</v>
      </c>
      <c r="H1215">
        <f t="shared" si="149"/>
        <v>54.4</v>
      </c>
      <c r="I1215">
        <f t="shared" si="150"/>
        <v>79.34</v>
      </c>
    </row>
    <row r="1216" spans="1:9" x14ac:dyDescent="0.25">
      <c r="A1216" s="1">
        <f t="shared" si="151"/>
        <v>43151.416666654957</v>
      </c>
      <c r="B1216">
        <f t="shared" si="144"/>
        <v>2</v>
      </c>
      <c r="C1216" s="3">
        <v>30.06</v>
      </c>
      <c r="D1216">
        <f t="shared" si="145"/>
        <v>36.72</v>
      </c>
      <c r="E1216">
        <f t="shared" si="146"/>
        <v>36.78</v>
      </c>
      <c r="F1216">
        <f t="shared" si="147"/>
        <v>23.28</v>
      </c>
      <c r="G1216">
        <f t="shared" si="148"/>
        <v>48.22</v>
      </c>
      <c r="H1216">
        <f t="shared" si="149"/>
        <v>53.34</v>
      </c>
      <c r="I1216">
        <f t="shared" si="150"/>
        <v>78.28</v>
      </c>
    </row>
    <row r="1217" spans="1:9" x14ac:dyDescent="0.25">
      <c r="A1217" s="1">
        <f t="shared" si="151"/>
        <v>43151.458333321614</v>
      </c>
      <c r="B1217">
        <f t="shared" si="144"/>
        <v>2</v>
      </c>
      <c r="C1217" s="3">
        <v>28.17</v>
      </c>
      <c r="D1217">
        <f t="shared" si="145"/>
        <v>36.72</v>
      </c>
      <c r="E1217">
        <f t="shared" si="146"/>
        <v>36.78</v>
      </c>
      <c r="F1217">
        <f t="shared" si="147"/>
        <v>23.28</v>
      </c>
      <c r="G1217">
        <f t="shared" si="148"/>
        <v>48.22</v>
      </c>
      <c r="H1217">
        <f t="shared" si="149"/>
        <v>51.45</v>
      </c>
      <c r="I1217">
        <f t="shared" si="150"/>
        <v>76.39</v>
      </c>
    </row>
    <row r="1218" spans="1:9" x14ac:dyDescent="0.25">
      <c r="A1218" s="1">
        <f t="shared" si="151"/>
        <v>43151.499999988271</v>
      </c>
      <c r="B1218">
        <f t="shared" si="144"/>
        <v>2</v>
      </c>
      <c r="C1218" s="3">
        <v>26.66</v>
      </c>
      <c r="D1218">
        <f t="shared" si="145"/>
        <v>36.72</v>
      </c>
      <c r="E1218">
        <f t="shared" si="146"/>
        <v>36.78</v>
      </c>
      <c r="F1218">
        <f t="shared" si="147"/>
        <v>23.28</v>
      </c>
      <c r="G1218">
        <f t="shared" si="148"/>
        <v>48.22</v>
      </c>
      <c r="H1218">
        <f t="shared" si="149"/>
        <v>49.94</v>
      </c>
      <c r="I1218">
        <f t="shared" si="150"/>
        <v>74.88</v>
      </c>
    </row>
    <row r="1219" spans="1:9" x14ac:dyDescent="0.25">
      <c r="A1219" s="1">
        <f t="shared" si="151"/>
        <v>43151.541666654928</v>
      </c>
      <c r="B1219">
        <f t="shared" si="144"/>
        <v>2</v>
      </c>
      <c r="C1219" s="3">
        <v>26.5</v>
      </c>
      <c r="D1219">
        <f t="shared" si="145"/>
        <v>36.72</v>
      </c>
      <c r="E1219">
        <f t="shared" si="146"/>
        <v>36.78</v>
      </c>
      <c r="F1219">
        <f t="shared" si="147"/>
        <v>23.28</v>
      </c>
      <c r="G1219">
        <f t="shared" si="148"/>
        <v>48.22</v>
      </c>
      <c r="H1219">
        <f t="shared" si="149"/>
        <v>49.78</v>
      </c>
      <c r="I1219">
        <f t="shared" si="150"/>
        <v>74.72</v>
      </c>
    </row>
    <row r="1220" spans="1:9" x14ac:dyDescent="0.25">
      <c r="A1220" s="1">
        <f t="shared" si="151"/>
        <v>43151.583333321585</v>
      </c>
      <c r="B1220">
        <f t="shared" si="144"/>
        <v>2</v>
      </c>
      <c r="C1220" s="3">
        <v>27.17</v>
      </c>
      <c r="D1220">
        <f t="shared" si="145"/>
        <v>36.72</v>
      </c>
      <c r="E1220">
        <f t="shared" si="146"/>
        <v>36.78</v>
      </c>
      <c r="F1220">
        <f t="shared" si="147"/>
        <v>23.28</v>
      </c>
      <c r="G1220">
        <f t="shared" si="148"/>
        <v>48.22</v>
      </c>
      <c r="H1220">
        <f t="shared" si="149"/>
        <v>50.45</v>
      </c>
      <c r="I1220">
        <f t="shared" si="150"/>
        <v>75.39</v>
      </c>
    </row>
    <row r="1221" spans="1:9" x14ac:dyDescent="0.25">
      <c r="A1221" s="1">
        <f t="shared" si="151"/>
        <v>43151.624999988242</v>
      </c>
      <c r="B1221">
        <f t="shared" si="144"/>
        <v>2</v>
      </c>
      <c r="C1221" s="3">
        <v>31.09</v>
      </c>
      <c r="D1221">
        <f t="shared" si="145"/>
        <v>36.72</v>
      </c>
      <c r="E1221">
        <f t="shared" si="146"/>
        <v>36.78</v>
      </c>
      <c r="F1221">
        <f t="shared" si="147"/>
        <v>23.28</v>
      </c>
      <c r="G1221">
        <f t="shared" si="148"/>
        <v>48.22</v>
      </c>
      <c r="H1221">
        <f t="shared" si="149"/>
        <v>54.37</v>
      </c>
      <c r="I1221">
        <f t="shared" si="150"/>
        <v>79.31</v>
      </c>
    </row>
    <row r="1222" spans="1:9" x14ac:dyDescent="0.25">
      <c r="A1222" s="1">
        <f t="shared" si="151"/>
        <v>43151.666666654899</v>
      </c>
      <c r="B1222">
        <f t="shared" si="144"/>
        <v>2</v>
      </c>
      <c r="C1222" s="3">
        <v>32.17</v>
      </c>
      <c r="D1222">
        <f t="shared" si="145"/>
        <v>36.72</v>
      </c>
      <c r="E1222">
        <f t="shared" si="146"/>
        <v>36.78</v>
      </c>
      <c r="F1222">
        <f t="shared" si="147"/>
        <v>23.28</v>
      </c>
      <c r="G1222">
        <f t="shared" si="148"/>
        <v>48.22</v>
      </c>
      <c r="H1222">
        <f t="shared" si="149"/>
        <v>55.45</v>
      </c>
      <c r="I1222">
        <f t="shared" si="150"/>
        <v>80.39</v>
      </c>
    </row>
    <row r="1223" spans="1:9" x14ac:dyDescent="0.25">
      <c r="A1223" s="1">
        <f t="shared" si="151"/>
        <v>43151.708333321556</v>
      </c>
      <c r="B1223">
        <f t="shared" ref="B1223:B1286" si="152">MONTH(A1223)</f>
        <v>2</v>
      </c>
      <c r="C1223" s="3">
        <v>42.95</v>
      </c>
      <c r="D1223">
        <f t="shared" ref="D1223:D1286" si="153">VLOOKUP(B1223,$K$5:$M$16,2,FALSE)</f>
        <v>36.72</v>
      </c>
      <c r="E1223">
        <f t="shared" ref="E1223:E1286" si="154">VLOOKUP(B1223,$K$5:$M$16,3,FALSE)</f>
        <v>36.78</v>
      </c>
      <c r="F1223">
        <f t="shared" ref="F1223:F1286" si="155">$D$1-D1223</f>
        <v>23.28</v>
      </c>
      <c r="G1223">
        <f t="shared" ref="G1223:G1286" si="156">$D$2-E1223</f>
        <v>48.22</v>
      </c>
      <c r="H1223">
        <f t="shared" ref="H1223:H1286" si="157">ROUND(C1223+F1223,2)</f>
        <v>66.23</v>
      </c>
      <c r="I1223">
        <f t="shared" ref="I1223:I1286" si="158">ROUND(C1223+G1223,2)</f>
        <v>91.17</v>
      </c>
    </row>
    <row r="1224" spans="1:9" x14ac:dyDescent="0.25">
      <c r="A1224" s="1">
        <f t="shared" ref="A1224:A1287" si="159">A1223+$A$7-$A$6</f>
        <v>43151.749999988213</v>
      </c>
      <c r="B1224">
        <f t="shared" si="152"/>
        <v>2</v>
      </c>
      <c r="C1224" s="3">
        <v>49.1</v>
      </c>
      <c r="D1224">
        <f t="shared" si="153"/>
        <v>36.72</v>
      </c>
      <c r="E1224">
        <f t="shared" si="154"/>
        <v>36.78</v>
      </c>
      <c r="F1224">
        <f t="shared" si="155"/>
        <v>23.28</v>
      </c>
      <c r="G1224">
        <f t="shared" si="156"/>
        <v>48.22</v>
      </c>
      <c r="H1224">
        <f t="shared" si="157"/>
        <v>72.38</v>
      </c>
      <c r="I1224">
        <f t="shared" si="158"/>
        <v>97.32</v>
      </c>
    </row>
    <row r="1225" spans="1:9" x14ac:dyDescent="0.25">
      <c r="A1225" s="1">
        <f t="shared" si="159"/>
        <v>43151.79166665487</v>
      </c>
      <c r="B1225">
        <f t="shared" si="152"/>
        <v>2</v>
      </c>
      <c r="C1225" s="3">
        <v>44.61</v>
      </c>
      <c r="D1225">
        <f t="shared" si="153"/>
        <v>36.72</v>
      </c>
      <c r="E1225">
        <f t="shared" si="154"/>
        <v>36.78</v>
      </c>
      <c r="F1225">
        <f t="shared" si="155"/>
        <v>23.28</v>
      </c>
      <c r="G1225">
        <f t="shared" si="156"/>
        <v>48.22</v>
      </c>
      <c r="H1225">
        <f t="shared" si="157"/>
        <v>67.89</v>
      </c>
      <c r="I1225">
        <f t="shared" si="158"/>
        <v>92.83</v>
      </c>
    </row>
    <row r="1226" spans="1:9" x14ac:dyDescent="0.25">
      <c r="A1226" s="1">
        <f t="shared" si="159"/>
        <v>43151.833333321527</v>
      </c>
      <c r="B1226">
        <f t="shared" si="152"/>
        <v>2</v>
      </c>
      <c r="C1226" s="3">
        <v>39.340000000000003</v>
      </c>
      <c r="D1226">
        <f t="shared" si="153"/>
        <v>36.72</v>
      </c>
      <c r="E1226">
        <f t="shared" si="154"/>
        <v>36.78</v>
      </c>
      <c r="F1226">
        <f t="shared" si="155"/>
        <v>23.28</v>
      </c>
      <c r="G1226">
        <f t="shared" si="156"/>
        <v>48.22</v>
      </c>
      <c r="H1226">
        <f t="shared" si="157"/>
        <v>62.62</v>
      </c>
      <c r="I1226">
        <f t="shared" si="158"/>
        <v>87.56</v>
      </c>
    </row>
    <row r="1227" spans="1:9" x14ac:dyDescent="0.25">
      <c r="A1227" s="1">
        <f t="shared" si="159"/>
        <v>43151.874999988184</v>
      </c>
      <c r="B1227">
        <f t="shared" si="152"/>
        <v>2</v>
      </c>
      <c r="C1227" s="3">
        <v>31.08</v>
      </c>
      <c r="D1227">
        <f t="shared" si="153"/>
        <v>36.72</v>
      </c>
      <c r="E1227">
        <f t="shared" si="154"/>
        <v>36.78</v>
      </c>
      <c r="F1227">
        <f t="shared" si="155"/>
        <v>23.28</v>
      </c>
      <c r="G1227">
        <f t="shared" si="156"/>
        <v>48.22</v>
      </c>
      <c r="H1227">
        <f t="shared" si="157"/>
        <v>54.36</v>
      </c>
      <c r="I1227">
        <f t="shared" si="158"/>
        <v>79.3</v>
      </c>
    </row>
    <row r="1228" spans="1:9" x14ac:dyDescent="0.25">
      <c r="A1228" s="1">
        <f t="shared" si="159"/>
        <v>43151.916666654841</v>
      </c>
      <c r="B1228">
        <f t="shared" si="152"/>
        <v>2</v>
      </c>
      <c r="C1228" s="3">
        <v>31.02</v>
      </c>
      <c r="D1228">
        <f t="shared" si="153"/>
        <v>36.72</v>
      </c>
      <c r="E1228">
        <f t="shared" si="154"/>
        <v>36.78</v>
      </c>
      <c r="F1228">
        <f t="shared" si="155"/>
        <v>23.28</v>
      </c>
      <c r="G1228">
        <f t="shared" si="156"/>
        <v>48.22</v>
      </c>
      <c r="H1228">
        <f t="shared" si="157"/>
        <v>54.3</v>
      </c>
      <c r="I1228">
        <f t="shared" si="158"/>
        <v>79.239999999999995</v>
      </c>
    </row>
    <row r="1229" spans="1:9" x14ac:dyDescent="0.25">
      <c r="A1229" s="1">
        <f t="shared" si="159"/>
        <v>43151.958333321498</v>
      </c>
      <c r="B1229">
        <f t="shared" si="152"/>
        <v>2</v>
      </c>
      <c r="C1229" s="3">
        <v>29.69</v>
      </c>
      <c r="D1229">
        <f t="shared" si="153"/>
        <v>36.72</v>
      </c>
      <c r="E1229">
        <f t="shared" si="154"/>
        <v>36.78</v>
      </c>
      <c r="F1229">
        <f t="shared" si="155"/>
        <v>23.28</v>
      </c>
      <c r="G1229">
        <f t="shared" si="156"/>
        <v>48.22</v>
      </c>
      <c r="H1229">
        <f t="shared" si="157"/>
        <v>52.97</v>
      </c>
      <c r="I1229">
        <f t="shared" si="158"/>
        <v>77.91</v>
      </c>
    </row>
    <row r="1230" spans="1:9" x14ac:dyDescent="0.25">
      <c r="A1230" s="1">
        <f t="shared" si="159"/>
        <v>43151.999999988155</v>
      </c>
      <c r="B1230">
        <f t="shared" si="152"/>
        <v>2</v>
      </c>
      <c r="C1230" s="3">
        <v>28.57</v>
      </c>
      <c r="D1230">
        <f t="shared" si="153"/>
        <v>36.72</v>
      </c>
      <c r="E1230">
        <f t="shared" si="154"/>
        <v>36.78</v>
      </c>
      <c r="F1230">
        <f t="shared" si="155"/>
        <v>23.28</v>
      </c>
      <c r="G1230">
        <f t="shared" si="156"/>
        <v>48.22</v>
      </c>
      <c r="H1230">
        <f t="shared" si="157"/>
        <v>51.85</v>
      </c>
      <c r="I1230">
        <f t="shared" si="158"/>
        <v>76.790000000000006</v>
      </c>
    </row>
    <row r="1231" spans="1:9" x14ac:dyDescent="0.25">
      <c r="A1231" s="1">
        <f t="shared" si="159"/>
        <v>43152.041666654812</v>
      </c>
      <c r="B1231">
        <f t="shared" si="152"/>
        <v>2</v>
      </c>
      <c r="C1231" s="3">
        <v>25.51</v>
      </c>
      <c r="D1231">
        <f t="shared" si="153"/>
        <v>36.72</v>
      </c>
      <c r="E1231">
        <f t="shared" si="154"/>
        <v>36.78</v>
      </c>
      <c r="F1231">
        <f t="shared" si="155"/>
        <v>23.28</v>
      </c>
      <c r="G1231">
        <f t="shared" si="156"/>
        <v>48.22</v>
      </c>
      <c r="H1231">
        <f t="shared" si="157"/>
        <v>48.79</v>
      </c>
      <c r="I1231">
        <f t="shared" si="158"/>
        <v>73.73</v>
      </c>
    </row>
    <row r="1232" spans="1:9" x14ac:dyDescent="0.25">
      <c r="A1232" s="1">
        <f t="shared" si="159"/>
        <v>43152.083333321469</v>
      </c>
      <c r="B1232">
        <f t="shared" si="152"/>
        <v>2</v>
      </c>
      <c r="C1232" s="3">
        <v>25.58</v>
      </c>
      <c r="D1232">
        <f t="shared" si="153"/>
        <v>36.72</v>
      </c>
      <c r="E1232">
        <f t="shared" si="154"/>
        <v>36.78</v>
      </c>
      <c r="F1232">
        <f t="shared" si="155"/>
        <v>23.28</v>
      </c>
      <c r="G1232">
        <f t="shared" si="156"/>
        <v>48.22</v>
      </c>
      <c r="H1232">
        <f t="shared" si="157"/>
        <v>48.86</v>
      </c>
      <c r="I1232">
        <f t="shared" si="158"/>
        <v>73.8</v>
      </c>
    </row>
    <row r="1233" spans="1:9" x14ac:dyDescent="0.25">
      <c r="A1233" s="1">
        <f t="shared" si="159"/>
        <v>43152.124999988126</v>
      </c>
      <c r="B1233">
        <f t="shared" si="152"/>
        <v>2</v>
      </c>
      <c r="C1233" s="3">
        <v>24.94</v>
      </c>
      <c r="D1233">
        <f t="shared" si="153"/>
        <v>36.72</v>
      </c>
      <c r="E1233">
        <f t="shared" si="154"/>
        <v>36.78</v>
      </c>
      <c r="F1233">
        <f t="shared" si="155"/>
        <v>23.28</v>
      </c>
      <c r="G1233">
        <f t="shared" si="156"/>
        <v>48.22</v>
      </c>
      <c r="H1233">
        <f t="shared" si="157"/>
        <v>48.22</v>
      </c>
      <c r="I1233">
        <f t="shared" si="158"/>
        <v>73.16</v>
      </c>
    </row>
    <row r="1234" spans="1:9" x14ac:dyDescent="0.25">
      <c r="A1234" s="1">
        <f t="shared" si="159"/>
        <v>43152.166666654783</v>
      </c>
      <c r="B1234">
        <f t="shared" si="152"/>
        <v>2</v>
      </c>
      <c r="C1234" s="3">
        <v>24.96</v>
      </c>
      <c r="D1234">
        <f t="shared" si="153"/>
        <v>36.72</v>
      </c>
      <c r="E1234">
        <f t="shared" si="154"/>
        <v>36.78</v>
      </c>
      <c r="F1234">
        <f t="shared" si="155"/>
        <v>23.28</v>
      </c>
      <c r="G1234">
        <f t="shared" si="156"/>
        <v>48.22</v>
      </c>
      <c r="H1234">
        <f t="shared" si="157"/>
        <v>48.24</v>
      </c>
      <c r="I1234">
        <f t="shared" si="158"/>
        <v>73.180000000000007</v>
      </c>
    </row>
    <row r="1235" spans="1:9" x14ac:dyDescent="0.25">
      <c r="A1235" s="1">
        <f t="shared" si="159"/>
        <v>43152.20833332144</v>
      </c>
      <c r="B1235">
        <f t="shared" si="152"/>
        <v>2</v>
      </c>
      <c r="C1235" s="3">
        <v>24.88</v>
      </c>
      <c r="D1235">
        <f t="shared" si="153"/>
        <v>36.72</v>
      </c>
      <c r="E1235">
        <f t="shared" si="154"/>
        <v>36.78</v>
      </c>
      <c r="F1235">
        <f t="shared" si="155"/>
        <v>23.28</v>
      </c>
      <c r="G1235">
        <f t="shared" si="156"/>
        <v>48.22</v>
      </c>
      <c r="H1235">
        <f t="shared" si="157"/>
        <v>48.16</v>
      </c>
      <c r="I1235">
        <f t="shared" si="158"/>
        <v>73.099999999999994</v>
      </c>
    </row>
    <row r="1236" spans="1:9" x14ac:dyDescent="0.25">
      <c r="A1236" s="1">
        <f t="shared" si="159"/>
        <v>43152.249999988097</v>
      </c>
      <c r="B1236">
        <f t="shared" si="152"/>
        <v>2</v>
      </c>
      <c r="C1236" s="3">
        <v>25.08</v>
      </c>
      <c r="D1236">
        <f t="shared" si="153"/>
        <v>36.72</v>
      </c>
      <c r="E1236">
        <f t="shared" si="154"/>
        <v>36.78</v>
      </c>
      <c r="F1236">
        <f t="shared" si="155"/>
        <v>23.28</v>
      </c>
      <c r="G1236">
        <f t="shared" si="156"/>
        <v>48.22</v>
      </c>
      <c r="H1236">
        <f t="shared" si="157"/>
        <v>48.36</v>
      </c>
      <c r="I1236">
        <f t="shared" si="158"/>
        <v>73.3</v>
      </c>
    </row>
    <row r="1237" spans="1:9" x14ac:dyDescent="0.25">
      <c r="A1237" s="1">
        <f t="shared" si="159"/>
        <v>43152.291666654753</v>
      </c>
      <c r="B1237">
        <f t="shared" si="152"/>
        <v>2</v>
      </c>
      <c r="C1237" s="3">
        <v>25.69</v>
      </c>
      <c r="D1237">
        <f t="shared" si="153"/>
        <v>36.72</v>
      </c>
      <c r="E1237">
        <f t="shared" si="154"/>
        <v>36.78</v>
      </c>
      <c r="F1237">
        <f t="shared" si="155"/>
        <v>23.28</v>
      </c>
      <c r="G1237">
        <f t="shared" si="156"/>
        <v>48.22</v>
      </c>
      <c r="H1237">
        <f t="shared" si="157"/>
        <v>48.97</v>
      </c>
      <c r="I1237">
        <f t="shared" si="158"/>
        <v>73.91</v>
      </c>
    </row>
    <row r="1238" spans="1:9" x14ac:dyDescent="0.25">
      <c r="A1238" s="1">
        <f t="shared" si="159"/>
        <v>43152.33333332141</v>
      </c>
      <c r="B1238">
        <f t="shared" si="152"/>
        <v>2</v>
      </c>
      <c r="C1238" s="3">
        <v>26.08</v>
      </c>
      <c r="D1238">
        <f t="shared" si="153"/>
        <v>36.72</v>
      </c>
      <c r="E1238">
        <f t="shared" si="154"/>
        <v>36.78</v>
      </c>
      <c r="F1238">
        <f t="shared" si="155"/>
        <v>23.28</v>
      </c>
      <c r="G1238">
        <f t="shared" si="156"/>
        <v>48.22</v>
      </c>
      <c r="H1238">
        <f t="shared" si="157"/>
        <v>49.36</v>
      </c>
      <c r="I1238">
        <f t="shared" si="158"/>
        <v>74.3</v>
      </c>
    </row>
    <row r="1239" spans="1:9" x14ac:dyDescent="0.25">
      <c r="A1239" s="1">
        <f t="shared" si="159"/>
        <v>43152.374999988067</v>
      </c>
      <c r="B1239">
        <f t="shared" si="152"/>
        <v>2</v>
      </c>
      <c r="C1239" s="3">
        <v>27.03</v>
      </c>
      <c r="D1239">
        <f t="shared" si="153"/>
        <v>36.72</v>
      </c>
      <c r="E1239">
        <f t="shared" si="154"/>
        <v>36.78</v>
      </c>
      <c r="F1239">
        <f t="shared" si="155"/>
        <v>23.28</v>
      </c>
      <c r="G1239">
        <f t="shared" si="156"/>
        <v>48.22</v>
      </c>
      <c r="H1239">
        <f t="shared" si="157"/>
        <v>50.31</v>
      </c>
      <c r="I1239">
        <f t="shared" si="158"/>
        <v>75.25</v>
      </c>
    </row>
    <row r="1240" spans="1:9" x14ac:dyDescent="0.25">
      <c r="A1240" s="1">
        <f t="shared" si="159"/>
        <v>43152.416666654724</v>
      </c>
      <c r="B1240">
        <f t="shared" si="152"/>
        <v>2</v>
      </c>
      <c r="C1240" s="3">
        <v>28.26</v>
      </c>
      <c r="D1240">
        <f t="shared" si="153"/>
        <v>36.72</v>
      </c>
      <c r="E1240">
        <f t="shared" si="154"/>
        <v>36.78</v>
      </c>
      <c r="F1240">
        <f t="shared" si="155"/>
        <v>23.28</v>
      </c>
      <c r="G1240">
        <f t="shared" si="156"/>
        <v>48.22</v>
      </c>
      <c r="H1240">
        <f t="shared" si="157"/>
        <v>51.54</v>
      </c>
      <c r="I1240">
        <f t="shared" si="158"/>
        <v>76.48</v>
      </c>
    </row>
    <row r="1241" spans="1:9" x14ac:dyDescent="0.25">
      <c r="A1241" s="1">
        <f t="shared" si="159"/>
        <v>43152.458333321381</v>
      </c>
      <c r="B1241">
        <f t="shared" si="152"/>
        <v>2</v>
      </c>
      <c r="C1241" s="3">
        <v>27.33</v>
      </c>
      <c r="D1241">
        <f t="shared" si="153"/>
        <v>36.72</v>
      </c>
      <c r="E1241">
        <f t="shared" si="154"/>
        <v>36.78</v>
      </c>
      <c r="F1241">
        <f t="shared" si="155"/>
        <v>23.28</v>
      </c>
      <c r="G1241">
        <f t="shared" si="156"/>
        <v>48.22</v>
      </c>
      <c r="H1241">
        <f t="shared" si="157"/>
        <v>50.61</v>
      </c>
      <c r="I1241">
        <f t="shared" si="158"/>
        <v>75.55</v>
      </c>
    </row>
    <row r="1242" spans="1:9" x14ac:dyDescent="0.25">
      <c r="A1242" s="1">
        <f t="shared" si="159"/>
        <v>43152.499999988038</v>
      </c>
      <c r="B1242">
        <f t="shared" si="152"/>
        <v>2</v>
      </c>
      <c r="C1242" s="3">
        <v>26.17</v>
      </c>
      <c r="D1242">
        <f t="shared" si="153"/>
        <v>36.72</v>
      </c>
      <c r="E1242">
        <f t="shared" si="154"/>
        <v>36.78</v>
      </c>
      <c r="F1242">
        <f t="shared" si="155"/>
        <v>23.28</v>
      </c>
      <c r="G1242">
        <f t="shared" si="156"/>
        <v>48.22</v>
      </c>
      <c r="H1242">
        <f t="shared" si="157"/>
        <v>49.45</v>
      </c>
      <c r="I1242">
        <f t="shared" si="158"/>
        <v>74.39</v>
      </c>
    </row>
    <row r="1243" spans="1:9" x14ac:dyDescent="0.25">
      <c r="A1243" s="1">
        <f t="shared" si="159"/>
        <v>43152.541666654695</v>
      </c>
      <c r="B1243">
        <f t="shared" si="152"/>
        <v>2</v>
      </c>
      <c r="C1243" s="3">
        <v>25.98</v>
      </c>
      <c r="D1243">
        <f t="shared" si="153"/>
        <v>36.72</v>
      </c>
      <c r="E1243">
        <f t="shared" si="154"/>
        <v>36.78</v>
      </c>
      <c r="F1243">
        <f t="shared" si="155"/>
        <v>23.28</v>
      </c>
      <c r="G1243">
        <f t="shared" si="156"/>
        <v>48.22</v>
      </c>
      <c r="H1243">
        <f t="shared" si="157"/>
        <v>49.26</v>
      </c>
      <c r="I1243">
        <f t="shared" si="158"/>
        <v>74.2</v>
      </c>
    </row>
    <row r="1244" spans="1:9" x14ac:dyDescent="0.25">
      <c r="A1244" s="1">
        <f t="shared" si="159"/>
        <v>43152.583333321352</v>
      </c>
      <c r="B1244">
        <f t="shared" si="152"/>
        <v>2</v>
      </c>
      <c r="C1244" s="3">
        <v>25.97</v>
      </c>
      <c r="D1244">
        <f t="shared" si="153"/>
        <v>36.72</v>
      </c>
      <c r="E1244">
        <f t="shared" si="154"/>
        <v>36.78</v>
      </c>
      <c r="F1244">
        <f t="shared" si="155"/>
        <v>23.28</v>
      </c>
      <c r="G1244">
        <f t="shared" si="156"/>
        <v>48.22</v>
      </c>
      <c r="H1244">
        <f t="shared" si="157"/>
        <v>49.25</v>
      </c>
      <c r="I1244">
        <f t="shared" si="158"/>
        <v>74.19</v>
      </c>
    </row>
    <row r="1245" spans="1:9" x14ac:dyDescent="0.25">
      <c r="A1245" s="1">
        <f t="shared" si="159"/>
        <v>43152.624999988009</v>
      </c>
      <c r="B1245">
        <f t="shared" si="152"/>
        <v>2</v>
      </c>
      <c r="C1245" s="3">
        <v>29.44</v>
      </c>
      <c r="D1245">
        <f t="shared" si="153"/>
        <v>36.72</v>
      </c>
      <c r="E1245">
        <f t="shared" si="154"/>
        <v>36.78</v>
      </c>
      <c r="F1245">
        <f t="shared" si="155"/>
        <v>23.28</v>
      </c>
      <c r="G1245">
        <f t="shared" si="156"/>
        <v>48.22</v>
      </c>
      <c r="H1245">
        <f t="shared" si="157"/>
        <v>52.72</v>
      </c>
      <c r="I1245">
        <f t="shared" si="158"/>
        <v>77.66</v>
      </c>
    </row>
    <row r="1246" spans="1:9" x14ac:dyDescent="0.25">
      <c r="A1246" s="1">
        <f t="shared" si="159"/>
        <v>43152.666666654666</v>
      </c>
      <c r="B1246">
        <f t="shared" si="152"/>
        <v>2</v>
      </c>
      <c r="C1246" s="3">
        <v>31</v>
      </c>
      <c r="D1246">
        <f t="shared" si="153"/>
        <v>36.72</v>
      </c>
      <c r="E1246">
        <f t="shared" si="154"/>
        <v>36.78</v>
      </c>
      <c r="F1246">
        <f t="shared" si="155"/>
        <v>23.28</v>
      </c>
      <c r="G1246">
        <f t="shared" si="156"/>
        <v>48.22</v>
      </c>
      <c r="H1246">
        <f t="shared" si="157"/>
        <v>54.28</v>
      </c>
      <c r="I1246">
        <f t="shared" si="158"/>
        <v>79.22</v>
      </c>
    </row>
    <row r="1247" spans="1:9" x14ac:dyDescent="0.25">
      <c r="A1247" s="1">
        <f t="shared" si="159"/>
        <v>43152.708333321323</v>
      </c>
      <c r="B1247">
        <f t="shared" si="152"/>
        <v>2</v>
      </c>
      <c r="C1247" s="3">
        <v>40.96</v>
      </c>
      <c r="D1247">
        <f t="shared" si="153"/>
        <v>36.72</v>
      </c>
      <c r="E1247">
        <f t="shared" si="154"/>
        <v>36.78</v>
      </c>
      <c r="F1247">
        <f t="shared" si="155"/>
        <v>23.28</v>
      </c>
      <c r="G1247">
        <f t="shared" si="156"/>
        <v>48.22</v>
      </c>
      <c r="H1247">
        <f t="shared" si="157"/>
        <v>64.239999999999995</v>
      </c>
      <c r="I1247">
        <f t="shared" si="158"/>
        <v>89.18</v>
      </c>
    </row>
    <row r="1248" spans="1:9" x14ac:dyDescent="0.25">
      <c r="A1248" s="1">
        <f t="shared" si="159"/>
        <v>43152.74999998798</v>
      </c>
      <c r="B1248">
        <f t="shared" si="152"/>
        <v>2</v>
      </c>
      <c r="C1248" s="3">
        <v>49.15</v>
      </c>
      <c r="D1248">
        <f t="shared" si="153"/>
        <v>36.72</v>
      </c>
      <c r="E1248">
        <f t="shared" si="154"/>
        <v>36.78</v>
      </c>
      <c r="F1248">
        <f t="shared" si="155"/>
        <v>23.28</v>
      </c>
      <c r="G1248">
        <f t="shared" si="156"/>
        <v>48.22</v>
      </c>
      <c r="H1248">
        <f t="shared" si="157"/>
        <v>72.430000000000007</v>
      </c>
      <c r="I1248">
        <f t="shared" si="158"/>
        <v>97.37</v>
      </c>
    </row>
    <row r="1249" spans="1:9" x14ac:dyDescent="0.25">
      <c r="A1249" s="1">
        <f t="shared" si="159"/>
        <v>43152.791666654637</v>
      </c>
      <c r="B1249">
        <f t="shared" si="152"/>
        <v>2</v>
      </c>
      <c r="C1249" s="3">
        <v>43.42</v>
      </c>
      <c r="D1249">
        <f t="shared" si="153"/>
        <v>36.72</v>
      </c>
      <c r="E1249">
        <f t="shared" si="154"/>
        <v>36.78</v>
      </c>
      <c r="F1249">
        <f t="shared" si="155"/>
        <v>23.28</v>
      </c>
      <c r="G1249">
        <f t="shared" si="156"/>
        <v>48.22</v>
      </c>
      <c r="H1249">
        <f t="shared" si="157"/>
        <v>66.7</v>
      </c>
      <c r="I1249">
        <f t="shared" si="158"/>
        <v>91.64</v>
      </c>
    </row>
    <row r="1250" spans="1:9" x14ac:dyDescent="0.25">
      <c r="A1250" s="1">
        <f t="shared" si="159"/>
        <v>43152.833333321294</v>
      </c>
      <c r="B1250">
        <f t="shared" si="152"/>
        <v>2</v>
      </c>
      <c r="C1250" s="3">
        <v>38.619999999999997</v>
      </c>
      <c r="D1250">
        <f t="shared" si="153"/>
        <v>36.72</v>
      </c>
      <c r="E1250">
        <f t="shared" si="154"/>
        <v>36.78</v>
      </c>
      <c r="F1250">
        <f t="shared" si="155"/>
        <v>23.28</v>
      </c>
      <c r="G1250">
        <f t="shared" si="156"/>
        <v>48.22</v>
      </c>
      <c r="H1250">
        <f t="shared" si="157"/>
        <v>61.9</v>
      </c>
      <c r="I1250">
        <f t="shared" si="158"/>
        <v>86.84</v>
      </c>
    </row>
    <row r="1251" spans="1:9" x14ac:dyDescent="0.25">
      <c r="A1251" s="1">
        <f t="shared" si="159"/>
        <v>43152.874999987951</v>
      </c>
      <c r="B1251">
        <f t="shared" si="152"/>
        <v>2</v>
      </c>
      <c r="C1251" s="3">
        <v>37.47</v>
      </c>
      <c r="D1251">
        <f t="shared" si="153"/>
        <v>36.72</v>
      </c>
      <c r="E1251">
        <f t="shared" si="154"/>
        <v>36.78</v>
      </c>
      <c r="F1251">
        <f t="shared" si="155"/>
        <v>23.28</v>
      </c>
      <c r="G1251">
        <f t="shared" si="156"/>
        <v>48.22</v>
      </c>
      <c r="H1251">
        <f t="shared" si="157"/>
        <v>60.75</v>
      </c>
      <c r="I1251">
        <f t="shared" si="158"/>
        <v>85.69</v>
      </c>
    </row>
    <row r="1252" spans="1:9" x14ac:dyDescent="0.25">
      <c r="A1252" s="1">
        <f t="shared" si="159"/>
        <v>43152.916666654608</v>
      </c>
      <c r="B1252">
        <f t="shared" si="152"/>
        <v>2</v>
      </c>
      <c r="C1252" s="3">
        <v>34.200000000000003</v>
      </c>
      <c r="D1252">
        <f t="shared" si="153"/>
        <v>36.72</v>
      </c>
      <c r="E1252">
        <f t="shared" si="154"/>
        <v>36.78</v>
      </c>
      <c r="F1252">
        <f t="shared" si="155"/>
        <v>23.28</v>
      </c>
      <c r="G1252">
        <f t="shared" si="156"/>
        <v>48.22</v>
      </c>
      <c r="H1252">
        <f t="shared" si="157"/>
        <v>57.48</v>
      </c>
      <c r="I1252">
        <f t="shared" si="158"/>
        <v>82.42</v>
      </c>
    </row>
    <row r="1253" spans="1:9" x14ac:dyDescent="0.25">
      <c r="A1253" s="1">
        <f t="shared" si="159"/>
        <v>43152.958333321265</v>
      </c>
      <c r="B1253">
        <f t="shared" si="152"/>
        <v>2</v>
      </c>
      <c r="C1253" s="3">
        <v>31.93</v>
      </c>
      <c r="D1253">
        <f t="shared" si="153"/>
        <v>36.72</v>
      </c>
      <c r="E1253">
        <f t="shared" si="154"/>
        <v>36.78</v>
      </c>
      <c r="F1253">
        <f t="shared" si="155"/>
        <v>23.28</v>
      </c>
      <c r="G1253">
        <f t="shared" si="156"/>
        <v>48.22</v>
      </c>
      <c r="H1253">
        <f t="shared" si="157"/>
        <v>55.21</v>
      </c>
      <c r="I1253">
        <f t="shared" si="158"/>
        <v>80.150000000000006</v>
      </c>
    </row>
    <row r="1254" spans="1:9" x14ac:dyDescent="0.25">
      <c r="A1254" s="1">
        <f t="shared" si="159"/>
        <v>43152.999999987922</v>
      </c>
      <c r="B1254">
        <f t="shared" si="152"/>
        <v>2</v>
      </c>
      <c r="C1254" s="3">
        <v>36.86</v>
      </c>
      <c r="D1254">
        <f t="shared" si="153"/>
        <v>36.72</v>
      </c>
      <c r="E1254">
        <f t="shared" si="154"/>
        <v>36.78</v>
      </c>
      <c r="F1254">
        <f t="shared" si="155"/>
        <v>23.28</v>
      </c>
      <c r="G1254">
        <f t="shared" si="156"/>
        <v>48.22</v>
      </c>
      <c r="H1254">
        <f t="shared" si="157"/>
        <v>60.14</v>
      </c>
      <c r="I1254">
        <f t="shared" si="158"/>
        <v>85.08</v>
      </c>
    </row>
    <row r="1255" spans="1:9" x14ac:dyDescent="0.25">
      <c r="A1255" s="1">
        <f t="shared" si="159"/>
        <v>43153.041666654579</v>
      </c>
      <c r="B1255">
        <f t="shared" si="152"/>
        <v>2</v>
      </c>
      <c r="C1255" s="3">
        <v>31.95</v>
      </c>
      <c r="D1255">
        <f t="shared" si="153"/>
        <v>36.72</v>
      </c>
      <c r="E1255">
        <f t="shared" si="154"/>
        <v>36.78</v>
      </c>
      <c r="F1255">
        <f t="shared" si="155"/>
        <v>23.28</v>
      </c>
      <c r="G1255">
        <f t="shared" si="156"/>
        <v>48.22</v>
      </c>
      <c r="H1255">
        <f t="shared" si="157"/>
        <v>55.23</v>
      </c>
      <c r="I1255">
        <f t="shared" si="158"/>
        <v>80.17</v>
      </c>
    </row>
    <row r="1256" spans="1:9" x14ac:dyDescent="0.25">
      <c r="A1256" s="1">
        <f t="shared" si="159"/>
        <v>43153.083333321236</v>
      </c>
      <c r="B1256">
        <f t="shared" si="152"/>
        <v>2</v>
      </c>
      <c r="C1256" s="3">
        <v>31.08</v>
      </c>
      <c r="D1256">
        <f t="shared" si="153"/>
        <v>36.72</v>
      </c>
      <c r="E1256">
        <f t="shared" si="154"/>
        <v>36.78</v>
      </c>
      <c r="F1256">
        <f t="shared" si="155"/>
        <v>23.28</v>
      </c>
      <c r="G1256">
        <f t="shared" si="156"/>
        <v>48.22</v>
      </c>
      <c r="H1256">
        <f t="shared" si="157"/>
        <v>54.36</v>
      </c>
      <c r="I1256">
        <f t="shared" si="158"/>
        <v>79.3</v>
      </c>
    </row>
    <row r="1257" spans="1:9" x14ac:dyDescent="0.25">
      <c r="A1257" s="1">
        <f t="shared" si="159"/>
        <v>43153.124999987893</v>
      </c>
      <c r="B1257">
        <f t="shared" si="152"/>
        <v>2</v>
      </c>
      <c r="C1257" s="3">
        <v>31.1</v>
      </c>
      <c r="D1257">
        <f t="shared" si="153"/>
        <v>36.72</v>
      </c>
      <c r="E1257">
        <f t="shared" si="154"/>
        <v>36.78</v>
      </c>
      <c r="F1257">
        <f t="shared" si="155"/>
        <v>23.28</v>
      </c>
      <c r="G1257">
        <f t="shared" si="156"/>
        <v>48.22</v>
      </c>
      <c r="H1257">
        <f t="shared" si="157"/>
        <v>54.38</v>
      </c>
      <c r="I1257">
        <f t="shared" si="158"/>
        <v>79.319999999999993</v>
      </c>
    </row>
    <row r="1258" spans="1:9" x14ac:dyDescent="0.25">
      <c r="A1258" s="1">
        <f t="shared" si="159"/>
        <v>43153.16666665455</v>
      </c>
      <c r="B1258">
        <f t="shared" si="152"/>
        <v>2</v>
      </c>
      <c r="C1258" s="3">
        <v>32.21</v>
      </c>
      <c r="D1258">
        <f t="shared" si="153"/>
        <v>36.72</v>
      </c>
      <c r="E1258">
        <f t="shared" si="154"/>
        <v>36.78</v>
      </c>
      <c r="F1258">
        <f t="shared" si="155"/>
        <v>23.28</v>
      </c>
      <c r="G1258">
        <f t="shared" si="156"/>
        <v>48.22</v>
      </c>
      <c r="H1258">
        <f t="shared" si="157"/>
        <v>55.49</v>
      </c>
      <c r="I1258">
        <f t="shared" si="158"/>
        <v>80.430000000000007</v>
      </c>
    </row>
    <row r="1259" spans="1:9" x14ac:dyDescent="0.25">
      <c r="A1259" s="1">
        <f t="shared" si="159"/>
        <v>43153.208333321207</v>
      </c>
      <c r="B1259">
        <f t="shared" si="152"/>
        <v>2</v>
      </c>
      <c r="C1259" s="3">
        <v>31.04</v>
      </c>
      <c r="D1259">
        <f t="shared" si="153"/>
        <v>36.72</v>
      </c>
      <c r="E1259">
        <f t="shared" si="154"/>
        <v>36.78</v>
      </c>
      <c r="F1259">
        <f t="shared" si="155"/>
        <v>23.28</v>
      </c>
      <c r="G1259">
        <f t="shared" si="156"/>
        <v>48.22</v>
      </c>
      <c r="H1259">
        <f t="shared" si="157"/>
        <v>54.32</v>
      </c>
      <c r="I1259">
        <f t="shared" si="158"/>
        <v>79.260000000000005</v>
      </c>
    </row>
    <row r="1260" spans="1:9" x14ac:dyDescent="0.25">
      <c r="A1260" s="1">
        <f t="shared" si="159"/>
        <v>43153.249999987864</v>
      </c>
      <c r="B1260">
        <f t="shared" si="152"/>
        <v>2</v>
      </c>
      <c r="C1260" s="3">
        <v>28.03</v>
      </c>
      <c r="D1260">
        <f t="shared" si="153"/>
        <v>36.72</v>
      </c>
      <c r="E1260">
        <f t="shared" si="154"/>
        <v>36.78</v>
      </c>
      <c r="F1260">
        <f t="shared" si="155"/>
        <v>23.28</v>
      </c>
      <c r="G1260">
        <f t="shared" si="156"/>
        <v>48.22</v>
      </c>
      <c r="H1260">
        <f t="shared" si="157"/>
        <v>51.31</v>
      </c>
      <c r="I1260">
        <f t="shared" si="158"/>
        <v>76.25</v>
      </c>
    </row>
    <row r="1261" spans="1:9" x14ac:dyDescent="0.25">
      <c r="A1261" s="1">
        <f t="shared" si="159"/>
        <v>43153.291666654521</v>
      </c>
      <c r="B1261">
        <f t="shared" si="152"/>
        <v>2</v>
      </c>
      <c r="C1261" s="3">
        <v>29.01</v>
      </c>
      <c r="D1261">
        <f t="shared" si="153"/>
        <v>36.72</v>
      </c>
      <c r="E1261">
        <f t="shared" si="154"/>
        <v>36.78</v>
      </c>
      <c r="F1261">
        <f t="shared" si="155"/>
        <v>23.28</v>
      </c>
      <c r="G1261">
        <f t="shared" si="156"/>
        <v>48.22</v>
      </c>
      <c r="H1261">
        <f t="shared" si="157"/>
        <v>52.29</v>
      </c>
      <c r="I1261">
        <f t="shared" si="158"/>
        <v>77.23</v>
      </c>
    </row>
    <row r="1262" spans="1:9" x14ac:dyDescent="0.25">
      <c r="A1262" s="1">
        <f t="shared" si="159"/>
        <v>43153.333333321178</v>
      </c>
      <c r="B1262">
        <f t="shared" si="152"/>
        <v>2</v>
      </c>
      <c r="C1262" s="3">
        <v>35.01</v>
      </c>
      <c r="D1262">
        <f t="shared" si="153"/>
        <v>36.72</v>
      </c>
      <c r="E1262">
        <f t="shared" si="154"/>
        <v>36.78</v>
      </c>
      <c r="F1262">
        <f t="shared" si="155"/>
        <v>23.28</v>
      </c>
      <c r="G1262">
        <f t="shared" si="156"/>
        <v>48.22</v>
      </c>
      <c r="H1262">
        <f t="shared" si="157"/>
        <v>58.29</v>
      </c>
      <c r="I1262">
        <f t="shared" si="158"/>
        <v>83.23</v>
      </c>
    </row>
    <row r="1263" spans="1:9" x14ac:dyDescent="0.25">
      <c r="A1263" s="1">
        <f t="shared" si="159"/>
        <v>43153.374999987835</v>
      </c>
      <c r="B1263">
        <f t="shared" si="152"/>
        <v>2</v>
      </c>
      <c r="C1263" s="3">
        <v>40.98</v>
      </c>
      <c r="D1263">
        <f t="shared" si="153"/>
        <v>36.72</v>
      </c>
      <c r="E1263">
        <f t="shared" si="154"/>
        <v>36.78</v>
      </c>
      <c r="F1263">
        <f t="shared" si="155"/>
        <v>23.28</v>
      </c>
      <c r="G1263">
        <f t="shared" si="156"/>
        <v>48.22</v>
      </c>
      <c r="H1263">
        <f t="shared" si="157"/>
        <v>64.260000000000005</v>
      </c>
      <c r="I1263">
        <f t="shared" si="158"/>
        <v>89.2</v>
      </c>
    </row>
    <row r="1264" spans="1:9" x14ac:dyDescent="0.25">
      <c r="A1264" s="1">
        <f t="shared" si="159"/>
        <v>43153.416666654492</v>
      </c>
      <c r="B1264">
        <f t="shared" si="152"/>
        <v>2</v>
      </c>
      <c r="C1264" s="3">
        <v>41.9</v>
      </c>
      <c r="D1264">
        <f t="shared" si="153"/>
        <v>36.72</v>
      </c>
      <c r="E1264">
        <f t="shared" si="154"/>
        <v>36.78</v>
      </c>
      <c r="F1264">
        <f t="shared" si="155"/>
        <v>23.28</v>
      </c>
      <c r="G1264">
        <f t="shared" si="156"/>
        <v>48.22</v>
      </c>
      <c r="H1264">
        <f t="shared" si="157"/>
        <v>65.180000000000007</v>
      </c>
      <c r="I1264">
        <f t="shared" si="158"/>
        <v>90.12</v>
      </c>
    </row>
    <row r="1265" spans="1:9" x14ac:dyDescent="0.25">
      <c r="A1265" s="1">
        <f t="shared" si="159"/>
        <v>43153.458333321149</v>
      </c>
      <c r="B1265">
        <f t="shared" si="152"/>
        <v>2</v>
      </c>
      <c r="C1265" s="3">
        <v>40.729999999999997</v>
      </c>
      <c r="D1265">
        <f t="shared" si="153"/>
        <v>36.72</v>
      </c>
      <c r="E1265">
        <f t="shared" si="154"/>
        <v>36.78</v>
      </c>
      <c r="F1265">
        <f t="shared" si="155"/>
        <v>23.28</v>
      </c>
      <c r="G1265">
        <f t="shared" si="156"/>
        <v>48.22</v>
      </c>
      <c r="H1265">
        <f t="shared" si="157"/>
        <v>64.010000000000005</v>
      </c>
      <c r="I1265">
        <f t="shared" si="158"/>
        <v>88.95</v>
      </c>
    </row>
    <row r="1266" spans="1:9" x14ac:dyDescent="0.25">
      <c r="A1266" s="1">
        <f t="shared" si="159"/>
        <v>43153.499999987805</v>
      </c>
      <c r="B1266">
        <f t="shared" si="152"/>
        <v>2</v>
      </c>
      <c r="C1266" s="3">
        <v>36.33</v>
      </c>
      <c r="D1266">
        <f t="shared" si="153"/>
        <v>36.72</v>
      </c>
      <c r="E1266">
        <f t="shared" si="154"/>
        <v>36.78</v>
      </c>
      <c r="F1266">
        <f t="shared" si="155"/>
        <v>23.28</v>
      </c>
      <c r="G1266">
        <f t="shared" si="156"/>
        <v>48.22</v>
      </c>
      <c r="H1266">
        <f t="shared" si="157"/>
        <v>59.61</v>
      </c>
      <c r="I1266">
        <f t="shared" si="158"/>
        <v>84.55</v>
      </c>
    </row>
    <row r="1267" spans="1:9" x14ac:dyDescent="0.25">
      <c r="A1267" s="1">
        <f t="shared" si="159"/>
        <v>43153.541666654462</v>
      </c>
      <c r="B1267">
        <f t="shared" si="152"/>
        <v>2</v>
      </c>
      <c r="C1267" s="3">
        <v>29.62</v>
      </c>
      <c r="D1267">
        <f t="shared" si="153"/>
        <v>36.72</v>
      </c>
      <c r="E1267">
        <f t="shared" si="154"/>
        <v>36.78</v>
      </c>
      <c r="F1267">
        <f t="shared" si="155"/>
        <v>23.28</v>
      </c>
      <c r="G1267">
        <f t="shared" si="156"/>
        <v>48.22</v>
      </c>
      <c r="H1267">
        <f t="shared" si="157"/>
        <v>52.9</v>
      </c>
      <c r="I1267">
        <f t="shared" si="158"/>
        <v>77.84</v>
      </c>
    </row>
    <row r="1268" spans="1:9" x14ac:dyDescent="0.25">
      <c r="A1268" s="1">
        <f t="shared" si="159"/>
        <v>43153.583333321119</v>
      </c>
      <c r="B1268">
        <f t="shared" si="152"/>
        <v>2</v>
      </c>
      <c r="C1268" s="3">
        <v>26.9</v>
      </c>
      <c r="D1268">
        <f t="shared" si="153"/>
        <v>36.72</v>
      </c>
      <c r="E1268">
        <f t="shared" si="154"/>
        <v>36.78</v>
      </c>
      <c r="F1268">
        <f t="shared" si="155"/>
        <v>23.28</v>
      </c>
      <c r="G1268">
        <f t="shared" si="156"/>
        <v>48.22</v>
      </c>
      <c r="H1268">
        <f t="shared" si="157"/>
        <v>50.18</v>
      </c>
      <c r="I1268">
        <f t="shared" si="158"/>
        <v>75.12</v>
      </c>
    </row>
    <row r="1269" spans="1:9" x14ac:dyDescent="0.25">
      <c r="A1269" s="1">
        <f t="shared" si="159"/>
        <v>43153.624999987776</v>
      </c>
      <c r="B1269">
        <f t="shared" si="152"/>
        <v>2</v>
      </c>
      <c r="C1269" s="3">
        <v>25.05</v>
      </c>
      <c r="D1269">
        <f t="shared" si="153"/>
        <v>36.72</v>
      </c>
      <c r="E1269">
        <f t="shared" si="154"/>
        <v>36.78</v>
      </c>
      <c r="F1269">
        <f t="shared" si="155"/>
        <v>23.28</v>
      </c>
      <c r="G1269">
        <f t="shared" si="156"/>
        <v>48.22</v>
      </c>
      <c r="H1269">
        <f t="shared" si="157"/>
        <v>48.33</v>
      </c>
      <c r="I1269">
        <f t="shared" si="158"/>
        <v>73.27</v>
      </c>
    </row>
    <row r="1270" spans="1:9" x14ac:dyDescent="0.25">
      <c r="A1270" s="1">
        <f t="shared" si="159"/>
        <v>43153.666666654433</v>
      </c>
      <c r="B1270">
        <f t="shared" si="152"/>
        <v>2</v>
      </c>
      <c r="C1270" s="3">
        <v>28.03</v>
      </c>
      <c r="D1270">
        <f t="shared" si="153"/>
        <v>36.72</v>
      </c>
      <c r="E1270">
        <f t="shared" si="154"/>
        <v>36.78</v>
      </c>
      <c r="F1270">
        <f t="shared" si="155"/>
        <v>23.28</v>
      </c>
      <c r="G1270">
        <f t="shared" si="156"/>
        <v>48.22</v>
      </c>
      <c r="H1270">
        <f t="shared" si="157"/>
        <v>51.31</v>
      </c>
      <c r="I1270">
        <f t="shared" si="158"/>
        <v>76.25</v>
      </c>
    </row>
    <row r="1271" spans="1:9" x14ac:dyDescent="0.25">
      <c r="A1271" s="1">
        <f t="shared" si="159"/>
        <v>43153.70833332109</v>
      </c>
      <c r="B1271">
        <f t="shared" si="152"/>
        <v>2</v>
      </c>
      <c r="C1271" s="3">
        <v>39.94</v>
      </c>
      <c r="D1271">
        <f t="shared" si="153"/>
        <v>36.72</v>
      </c>
      <c r="E1271">
        <f t="shared" si="154"/>
        <v>36.78</v>
      </c>
      <c r="F1271">
        <f t="shared" si="155"/>
        <v>23.28</v>
      </c>
      <c r="G1271">
        <f t="shared" si="156"/>
        <v>48.22</v>
      </c>
      <c r="H1271">
        <f t="shared" si="157"/>
        <v>63.22</v>
      </c>
      <c r="I1271">
        <f t="shared" si="158"/>
        <v>88.16</v>
      </c>
    </row>
    <row r="1272" spans="1:9" x14ac:dyDescent="0.25">
      <c r="A1272" s="1">
        <f t="shared" si="159"/>
        <v>43153.749999987747</v>
      </c>
      <c r="B1272">
        <f t="shared" si="152"/>
        <v>2</v>
      </c>
      <c r="C1272" s="3">
        <v>49.85</v>
      </c>
      <c r="D1272">
        <f t="shared" si="153"/>
        <v>36.72</v>
      </c>
      <c r="E1272">
        <f t="shared" si="154"/>
        <v>36.78</v>
      </c>
      <c r="F1272">
        <f t="shared" si="155"/>
        <v>23.28</v>
      </c>
      <c r="G1272">
        <f t="shared" si="156"/>
        <v>48.22</v>
      </c>
      <c r="H1272">
        <f t="shared" si="157"/>
        <v>73.13</v>
      </c>
      <c r="I1272">
        <f t="shared" si="158"/>
        <v>98.07</v>
      </c>
    </row>
    <row r="1273" spans="1:9" x14ac:dyDescent="0.25">
      <c r="A1273" s="1">
        <f t="shared" si="159"/>
        <v>43153.791666654404</v>
      </c>
      <c r="B1273">
        <f t="shared" si="152"/>
        <v>2</v>
      </c>
      <c r="C1273" s="3">
        <v>44.1</v>
      </c>
      <c r="D1273">
        <f t="shared" si="153"/>
        <v>36.72</v>
      </c>
      <c r="E1273">
        <f t="shared" si="154"/>
        <v>36.78</v>
      </c>
      <c r="F1273">
        <f t="shared" si="155"/>
        <v>23.28</v>
      </c>
      <c r="G1273">
        <f t="shared" si="156"/>
        <v>48.22</v>
      </c>
      <c r="H1273">
        <f t="shared" si="157"/>
        <v>67.38</v>
      </c>
      <c r="I1273">
        <f t="shared" si="158"/>
        <v>92.32</v>
      </c>
    </row>
    <row r="1274" spans="1:9" x14ac:dyDescent="0.25">
      <c r="A1274" s="1">
        <f t="shared" si="159"/>
        <v>43153.833333321061</v>
      </c>
      <c r="B1274">
        <f t="shared" si="152"/>
        <v>2</v>
      </c>
      <c r="C1274" s="3">
        <v>31.09</v>
      </c>
      <c r="D1274">
        <f t="shared" si="153"/>
        <v>36.72</v>
      </c>
      <c r="E1274">
        <f t="shared" si="154"/>
        <v>36.78</v>
      </c>
      <c r="F1274">
        <f t="shared" si="155"/>
        <v>23.28</v>
      </c>
      <c r="G1274">
        <f t="shared" si="156"/>
        <v>48.22</v>
      </c>
      <c r="H1274">
        <f t="shared" si="157"/>
        <v>54.37</v>
      </c>
      <c r="I1274">
        <f t="shared" si="158"/>
        <v>79.31</v>
      </c>
    </row>
    <row r="1275" spans="1:9" x14ac:dyDescent="0.25">
      <c r="A1275" s="1">
        <f t="shared" si="159"/>
        <v>43153.874999987718</v>
      </c>
      <c r="B1275">
        <f t="shared" si="152"/>
        <v>2</v>
      </c>
      <c r="C1275" s="3">
        <v>28.69</v>
      </c>
      <c r="D1275">
        <f t="shared" si="153"/>
        <v>36.72</v>
      </c>
      <c r="E1275">
        <f t="shared" si="154"/>
        <v>36.78</v>
      </c>
      <c r="F1275">
        <f t="shared" si="155"/>
        <v>23.28</v>
      </c>
      <c r="G1275">
        <f t="shared" si="156"/>
        <v>48.22</v>
      </c>
      <c r="H1275">
        <f t="shared" si="157"/>
        <v>51.97</v>
      </c>
      <c r="I1275">
        <f t="shared" si="158"/>
        <v>76.91</v>
      </c>
    </row>
    <row r="1276" spans="1:9" x14ac:dyDescent="0.25">
      <c r="A1276" s="1">
        <f t="shared" si="159"/>
        <v>43153.916666654375</v>
      </c>
      <c r="B1276">
        <f t="shared" si="152"/>
        <v>2</v>
      </c>
      <c r="C1276" s="3">
        <v>30.01</v>
      </c>
      <c r="D1276">
        <f t="shared" si="153"/>
        <v>36.72</v>
      </c>
      <c r="E1276">
        <f t="shared" si="154"/>
        <v>36.78</v>
      </c>
      <c r="F1276">
        <f t="shared" si="155"/>
        <v>23.28</v>
      </c>
      <c r="G1276">
        <f t="shared" si="156"/>
        <v>48.22</v>
      </c>
      <c r="H1276">
        <f t="shared" si="157"/>
        <v>53.29</v>
      </c>
      <c r="I1276">
        <f t="shared" si="158"/>
        <v>78.23</v>
      </c>
    </row>
    <row r="1277" spans="1:9" x14ac:dyDescent="0.25">
      <c r="A1277" s="1">
        <f t="shared" si="159"/>
        <v>43153.958333321032</v>
      </c>
      <c r="B1277">
        <f t="shared" si="152"/>
        <v>2</v>
      </c>
      <c r="C1277" s="3">
        <v>25.08</v>
      </c>
      <c r="D1277">
        <f t="shared" si="153"/>
        <v>36.72</v>
      </c>
      <c r="E1277">
        <f t="shared" si="154"/>
        <v>36.78</v>
      </c>
      <c r="F1277">
        <f t="shared" si="155"/>
        <v>23.28</v>
      </c>
      <c r="G1277">
        <f t="shared" si="156"/>
        <v>48.22</v>
      </c>
      <c r="H1277">
        <f t="shared" si="157"/>
        <v>48.36</v>
      </c>
      <c r="I1277">
        <f t="shared" si="158"/>
        <v>73.3</v>
      </c>
    </row>
    <row r="1278" spans="1:9" x14ac:dyDescent="0.25">
      <c r="A1278" s="1">
        <f t="shared" si="159"/>
        <v>43153.999999987689</v>
      </c>
      <c r="B1278">
        <f t="shared" si="152"/>
        <v>2</v>
      </c>
      <c r="C1278" s="3">
        <v>18.62</v>
      </c>
      <c r="D1278">
        <f t="shared" si="153"/>
        <v>36.72</v>
      </c>
      <c r="E1278">
        <f t="shared" si="154"/>
        <v>36.78</v>
      </c>
      <c r="F1278">
        <f t="shared" si="155"/>
        <v>23.28</v>
      </c>
      <c r="G1278">
        <f t="shared" si="156"/>
        <v>48.22</v>
      </c>
      <c r="H1278">
        <f t="shared" si="157"/>
        <v>41.9</v>
      </c>
      <c r="I1278">
        <f t="shared" si="158"/>
        <v>66.84</v>
      </c>
    </row>
    <row r="1279" spans="1:9" x14ac:dyDescent="0.25">
      <c r="A1279" s="1">
        <f t="shared" si="159"/>
        <v>43154.041666654346</v>
      </c>
      <c r="B1279">
        <f t="shared" si="152"/>
        <v>2</v>
      </c>
      <c r="C1279" s="3">
        <v>16.53</v>
      </c>
      <c r="D1279">
        <f t="shared" si="153"/>
        <v>36.72</v>
      </c>
      <c r="E1279">
        <f t="shared" si="154"/>
        <v>36.78</v>
      </c>
      <c r="F1279">
        <f t="shared" si="155"/>
        <v>23.28</v>
      </c>
      <c r="G1279">
        <f t="shared" si="156"/>
        <v>48.22</v>
      </c>
      <c r="H1279">
        <f t="shared" si="157"/>
        <v>39.81</v>
      </c>
      <c r="I1279">
        <f t="shared" si="158"/>
        <v>64.75</v>
      </c>
    </row>
    <row r="1280" spans="1:9" x14ac:dyDescent="0.25">
      <c r="A1280" s="1">
        <f t="shared" si="159"/>
        <v>43154.083333321003</v>
      </c>
      <c r="B1280">
        <f t="shared" si="152"/>
        <v>2</v>
      </c>
      <c r="C1280" s="3">
        <v>14.09</v>
      </c>
      <c r="D1280">
        <f t="shared" si="153"/>
        <v>36.72</v>
      </c>
      <c r="E1280">
        <f t="shared" si="154"/>
        <v>36.78</v>
      </c>
      <c r="F1280">
        <f t="shared" si="155"/>
        <v>23.28</v>
      </c>
      <c r="G1280">
        <f t="shared" si="156"/>
        <v>48.22</v>
      </c>
      <c r="H1280">
        <f t="shared" si="157"/>
        <v>37.369999999999997</v>
      </c>
      <c r="I1280">
        <f t="shared" si="158"/>
        <v>62.31</v>
      </c>
    </row>
    <row r="1281" spans="1:9" x14ac:dyDescent="0.25">
      <c r="A1281" s="1">
        <f t="shared" si="159"/>
        <v>43154.12499998766</v>
      </c>
      <c r="B1281">
        <f t="shared" si="152"/>
        <v>2</v>
      </c>
      <c r="C1281" s="3">
        <v>11.9</v>
      </c>
      <c r="D1281">
        <f t="shared" si="153"/>
        <v>36.72</v>
      </c>
      <c r="E1281">
        <f t="shared" si="154"/>
        <v>36.78</v>
      </c>
      <c r="F1281">
        <f t="shared" si="155"/>
        <v>23.28</v>
      </c>
      <c r="G1281">
        <f t="shared" si="156"/>
        <v>48.22</v>
      </c>
      <c r="H1281">
        <f t="shared" si="157"/>
        <v>35.18</v>
      </c>
      <c r="I1281">
        <f t="shared" si="158"/>
        <v>60.12</v>
      </c>
    </row>
    <row r="1282" spans="1:9" x14ac:dyDescent="0.25">
      <c r="A1282" s="1">
        <f t="shared" si="159"/>
        <v>43154.166666654317</v>
      </c>
      <c r="B1282">
        <f t="shared" si="152"/>
        <v>2</v>
      </c>
      <c r="C1282" s="3">
        <v>12.25</v>
      </c>
      <c r="D1282">
        <f t="shared" si="153"/>
        <v>36.72</v>
      </c>
      <c r="E1282">
        <f t="shared" si="154"/>
        <v>36.78</v>
      </c>
      <c r="F1282">
        <f t="shared" si="155"/>
        <v>23.28</v>
      </c>
      <c r="G1282">
        <f t="shared" si="156"/>
        <v>48.22</v>
      </c>
      <c r="H1282">
        <f t="shared" si="157"/>
        <v>35.53</v>
      </c>
      <c r="I1282">
        <f t="shared" si="158"/>
        <v>60.47</v>
      </c>
    </row>
    <row r="1283" spans="1:9" x14ac:dyDescent="0.25">
      <c r="A1283" s="1">
        <f t="shared" si="159"/>
        <v>43154.208333320974</v>
      </c>
      <c r="B1283">
        <f t="shared" si="152"/>
        <v>2</v>
      </c>
      <c r="C1283" s="3">
        <v>18.18</v>
      </c>
      <c r="D1283">
        <f t="shared" si="153"/>
        <v>36.72</v>
      </c>
      <c r="E1283">
        <f t="shared" si="154"/>
        <v>36.78</v>
      </c>
      <c r="F1283">
        <f t="shared" si="155"/>
        <v>23.28</v>
      </c>
      <c r="G1283">
        <f t="shared" si="156"/>
        <v>48.22</v>
      </c>
      <c r="H1283">
        <f t="shared" si="157"/>
        <v>41.46</v>
      </c>
      <c r="I1283">
        <f t="shared" si="158"/>
        <v>66.400000000000006</v>
      </c>
    </row>
    <row r="1284" spans="1:9" x14ac:dyDescent="0.25">
      <c r="A1284" s="1">
        <f t="shared" si="159"/>
        <v>43154.249999987631</v>
      </c>
      <c r="B1284">
        <f t="shared" si="152"/>
        <v>2</v>
      </c>
      <c r="C1284" s="3">
        <v>29.06</v>
      </c>
      <c r="D1284">
        <f t="shared" si="153"/>
        <v>36.72</v>
      </c>
      <c r="E1284">
        <f t="shared" si="154"/>
        <v>36.78</v>
      </c>
      <c r="F1284">
        <f t="shared" si="155"/>
        <v>23.28</v>
      </c>
      <c r="G1284">
        <f t="shared" si="156"/>
        <v>48.22</v>
      </c>
      <c r="H1284">
        <f t="shared" si="157"/>
        <v>52.34</v>
      </c>
      <c r="I1284">
        <f t="shared" si="158"/>
        <v>77.28</v>
      </c>
    </row>
    <row r="1285" spans="1:9" x14ac:dyDescent="0.25">
      <c r="A1285" s="1">
        <f t="shared" si="159"/>
        <v>43154.291666654288</v>
      </c>
      <c r="B1285">
        <f t="shared" si="152"/>
        <v>2</v>
      </c>
      <c r="C1285" s="3">
        <v>32.19</v>
      </c>
      <c r="D1285">
        <f t="shared" si="153"/>
        <v>36.72</v>
      </c>
      <c r="E1285">
        <f t="shared" si="154"/>
        <v>36.78</v>
      </c>
      <c r="F1285">
        <f t="shared" si="155"/>
        <v>23.28</v>
      </c>
      <c r="G1285">
        <f t="shared" si="156"/>
        <v>48.22</v>
      </c>
      <c r="H1285">
        <f t="shared" si="157"/>
        <v>55.47</v>
      </c>
      <c r="I1285">
        <f t="shared" si="158"/>
        <v>80.41</v>
      </c>
    </row>
    <row r="1286" spans="1:9" x14ac:dyDescent="0.25">
      <c r="A1286" s="1">
        <f t="shared" si="159"/>
        <v>43154.333333320945</v>
      </c>
      <c r="B1286">
        <f t="shared" si="152"/>
        <v>2</v>
      </c>
      <c r="C1286" s="3">
        <v>30.65</v>
      </c>
      <c r="D1286">
        <f t="shared" si="153"/>
        <v>36.72</v>
      </c>
      <c r="E1286">
        <f t="shared" si="154"/>
        <v>36.78</v>
      </c>
      <c r="F1286">
        <f t="shared" si="155"/>
        <v>23.28</v>
      </c>
      <c r="G1286">
        <f t="shared" si="156"/>
        <v>48.22</v>
      </c>
      <c r="H1286">
        <f t="shared" si="157"/>
        <v>53.93</v>
      </c>
      <c r="I1286">
        <f t="shared" si="158"/>
        <v>78.87</v>
      </c>
    </row>
    <row r="1287" spans="1:9" x14ac:dyDescent="0.25">
      <c r="A1287" s="1">
        <f t="shared" si="159"/>
        <v>43154.374999987602</v>
      </c>
      <c r="B1287">
        <f t="shared" ref="B1287:B1350" si="160">MONTH(A1287)</f>
        <v>2</v>
      </c>
      <c r="C1287" s="3">
        <v>35.01</v>
      </c>
      <c r="D1287">
        <f t="shared" ref="D1287:D1350" si="161">VLOOKUP(B1287,$K$5:$M$16,2,FALSE)</f>
        <v>36.72</v>
      </c>
      <c r="E1287">
        <f t="shared" ref="E1287:E1350" si="162">VLOOKUP(B1287,$K$5:$M$16,3,FALSE)</f>
        <v>36.78</v>
      </c>
      <c r="F1287">
        <f t="shared" ref="F1287:F1350" si="163">$D$1-D1287</f>
        <v>23.28</v>
      </c>
      <c r="G1287">
        <f t="shared" ref="G1287:G1350" si="164">$D$2-E1287</f>
        <v>48.22</v>
      </c>
      <c r="H1287">
        <f t="shared" ref="H1287:H1350" si="165">ROUND(C1287+F1287,2)</f>
        <v>58.29</v>
      </c>
      <c r="I1287">
        <f t="shared" ref="I1287:I1350" si="166">ROUND(C1287+G1287,2)</f>
        <v>83.23</v>
      </c>
    </row>
    <row r="1288" spans="1:9" x14ac:dyDescent="0.25">
      <c r="A1288" s="1">
        <f t="shared" ref="A1288:A1351" si="167">A1287+$A$7-$A$6</f>
        <v>43154.416666654259</v>
      </c>
      <c r="B1288">
        <f t="shared" si="160"/>
        <v>2</v>
      </c>
      <c r="C1288" s="3">
        <v>35.79</v>
      </c>
      <c r="D1288">
        <f t="shared" si="161"/>
        <v>36.72</v>
      </c>
      <c r="E1288">
        <f t="shared" si="162"/>
        <v>36.78</v>
      </c>
      <c r="F1288">
        <f t="shared" si="163"/>
        <v>23.28</v>
      </c>
      <c r="G1288">
        <f t="shared" si="164"/>
        <v>48.22</v>
      </c>
      <c r="H1288">
        <f t="shared" si="165"/>
        <v>59.07</v>
      </c>
      <c r="I1288">
        <f t="shared" si="166"/>
        <v>84.01</v>
      </c>
    </row>
    <row r="1289" spans="1:9" x14ac:dyDescent="0.25">
      <c r="A1289" s="1">
        <f t="shared" si="167"/>
        <v>43154.458333320916</v>
      </c>
      <c r="B1289">
        <f t="shared" si="160"/>
        <v>2</v>
      </c>
      <c r="C1289" s="3">
        <v>38.58</v>
      </c>
      <c r="D1289">
        <f t="shared" si="161"/>
        <v>36.72</v>
      </c>
      <c r="E1289">
        <f t="shared" si="162"/>
        <v>36.78</v>
      </c>
      <c r="F1289">
        <f t="shared" si="163"/>
        <v>23.28</v>
      </c>
      <c r="G1289">
        <f t="shared" si="164"/>
        <v>48.22</v>
      </c>
      <c r="H1289">
        <f t="shared" si="165"/>
        <v>61.86</v>
      </c>
      <c r="I1289">
        <f t="shared" si="166"/>
        <v>86.8</v>
      </c>
    </row>
    <row r="1290" spans="1:9" x14ac:dyDescent="0.25">
      <c r="A1290" s="1">
        <f t="shared" si="167"/>
        <v>43154.499999987573</v>
      </c>
      <c r="B1290">
        <f t="shared" si="160"/>
        <v>2</v>
      </c>
      <c r="C1290" s="3">
        <v>39.94</v>
      </c>
      <c r="D1290">
        <f t="shared" si="161"/>
        <v>36.72</v>
      </c>
      <c r="E1290">
        <f t="shared" si="162"/>
        <v>36.78</v>
      </c>
      <c r="F1290">
        <f t="shared" si="163"/>
        <v>23.28</v>
      </c>
      <c r="G1290">
        <f t="shared" si="164"/>
        <v>48.22</v>
      </c>
      <c r="H1290">
        <f t="shared" si="165"/>
        <v>63.22</v>
      </c>
      <c r="I1290">
        <f t="shared" si="166"/>
        <v>88.16</v>
      </c>
    </row>
    <row r="1291" spans="1:9" x14ac:dyDescent="0.25">
      <c r="A1291" s="1">
        <f t="shared" si="167"/>
        <v>43154.54166665423</v>
      </c>
      <c r="B1291">
        <f t="shared" si="160"/>
        <v>2</v>
      </c>
      <c r="C1291" s="3">
        <v>40.840000000000003</v>
      </c>
      <c r="D1291">
        <f t="shared" si="161"/>
        <v>36.72</v>
      </c>
      <c r="E1291">
        <f t="shared" si="162"/>
        <v>36.78</v>
      </c>
      <c r="F1291">
        <f t="shared" si="163"/>
        <v>23.28</v>
      </c>
      <c r="G1291">
        <f t="shared" si="164"/>
        <v>48.22</v>
      </c>
      <c r="H1291">
        <f t="shared" si="165"/>
        <v>64.12</v>
      </c>
      <c r="I1291">
        <f t="shared" si="166"/>
        <v>89.06</v>
      </c>
    </row>
    <row r="1292" spans="1:9" x14ac:dyDescent="0.25">
      <c r="A1292" s="1">
        <f t="shared" si="167"/>
        <v>43154.583333320887</v>
      </c>
      <c r="B1292">
        <f t="shared" si="160"/>
        <v>2</v>
      </c>
      <c r="C1292" s="3">
        <v>39.99</v>
      </c>
      <c r="D1292">
        <f t="shared" si="161"/>
        <v>36.72</v>
      </c>
      <c r="E1292">
        <f t="shared" si="162"/>
        <v>36.78</v>
      </c>
      <c r="F1292">
        <f t="shared" si="163"/>
        <v>23.28</v>
      </c>
      <c r="G1292">
        <f t="shared" si="164"/>
        <v>48.22</v>
      </c>
      <c r="H1292">
        <f t="shared" si="165"/>
        <v>63.27</v>
      </c>
      <c r="I1292">
        <f t="shared" si="166"/>
        <v>88.21</v>
      </c>
    </row>
    <row r="1293" spans="1:9" x14ac:dyDescent="0.25">
      <c r="A1293" s="1">
        <f t="shared" si="167"/>
        <v>43154.624999987544</v>
      </c>
      <c r="B1293">
        <f t="shared" si="160"/>
        <v>2</v>
      </c>
      <c r="C1293" s="3">
        <v>40.98</v>
      </c>
      <c r="D1293">
        <f t="shared" si="161"/>
        <v>36.72</v>
      </c>
      <c r="E1293">
        <f t="shared" si="162"/>
        <v>36.78</v>
      </c>
      <c r="F1293">
        <f t="shared" si="163"/>
        <v>23.28</v>
      </c>
      <c r="G1293">
        <f t="shared" si="164"/>
        <v>48.22</v>
      </c>
      <c r="H1293">
        <f t="shared" si="165"/>
        <v>64.260000000000005</v>
      </c>
      <c r="I1293">
        <f t="shared" si="166"/>
        <v>89.2</v>
      </c>
    </row>
    <row r="1294" spans="1:9" x14ac:dyDescent="0.25">
      <c r="A1294" s="1">
        <f t="shared" si="167"/>
        <v>43154.666666654201</v>
      </c>
      <c r="B1294">
        <f t="shared" si="160"/>
        <v>2</v>
      </c>
      <c r="C1294" s="3">
        <v>40.659999999999997</v>
      </c>
      <c r="D1294">
        <f t="shared" si="161"/>
        <v>36.72</v>
      </c>
      <c r="E1294">
        <f t="shared" si="162"/>
        <v>36.78</v>
      </c>
      <c r="F1294">
        <f t="shared" si="163"/>
        <v>23.28</v>
      </c>
      <c r="G1294">
        <f t="shared" si="164"/>
        <v>48.22</v>
      </c>
      <c r="H1294">
        <f t="shared" si="165"/>
        <v>63.94</v>
      </c>
      <c r="I1294">
        <f t="shared" si="166"/>
        <v>88.88</v>
      </c>
    </row>
    <row r="1295" spans="1:9" x14ac:dyDescent="0.25">
      <c r="A1295" s="1">
        <f t="shared" si="167"/>
        <v>43154.708333320857</v>
      </c>
      <c r="B1295">
        <f t="shared" si="160"/>
        <v>2</v>
      </c>
      <c r="C1295" s="3">
        <v>42.56</v>
      </c>
      <c r="D1295">
        <f t="shared" si="161"/>
        <v>36.72</v>
      </c>
      <c r="E1295">
        <f t="shared" si="162"/>
        <v>36.78</v>
      </c>
      <c r="F1295">
        <f t="shared" si="163"/>
        <v>23.28</v>
      </c>
      <c r="G1295">
        <f t="shared" si="164"/>
        <v>48.22</v>
      </c>
      <c r="H1295">
        <f t="shared" si="165"/>
        <v>65.84</v>
      </c>
      <c r="I1295">
        <f t="shared" si="166"/>
        <v>90.78</v>
      </c>
    </row>
    <row r="1296" spans="1:9" x14ac:dyDescent="0.25">
      <c r="A1296" s="1">
        <f t="shared" si="167"/>
        <v>43154.749999987514</v>
      </c>
      <c r="B1296">
        <f t="shared" si="160"/>
        <v>2</v>
      </c>
      <c r="C1296" s="3">
        <v>53</v>
      </c>
      <c r="D1296">
        <f t="shared" si="161"/>
        <v>36.72</v>
      </c>
      <c r="E1296">
        <f t="shared" si="162"/>
        <v>36.78</v>
      </c>
      <c r="F1296">
        <f t="shared" si="163"/>
        <v>23.28</v>
      </c>
      <c r="G1296">
        <f t="shared" si="164"/>
        <v>48.22</v>
      </c>
      <c r="H1296">
        <f t="shared" si="165"/>
        <v>76.28</v>
      </c>
      <c r="I1296">
        <f t="shared" si="166"/>
        <v>101.22</v>
      </c>
    </row>
    <row r="1297" spans="1:9" x14ac:dyDescent="0.25">
      <c r="A1297" s="1">
        <f t="shared" si="167"/>
        <v>43154.791666654171</v>
      </c>
      <c r="B1297">
        <f t="shared" si="160"/>
        <v>2</v>
      </c>
      <c r="C1297" s="3">
        <v>46.18</v>
      </c>
      <c r="D1297">
        <f t="shared" si="161"/>
        <v>36.72</v>
      </c>
      <c r="E1297">
        <f t="shared" si="162"/>
        <v>36.78</v>
      </c>
      <c r="F1297">
        <f t="shared" si="163"/>
        <v>23.28</v>
      </c>
      <c r="G1297">
        <f t="shared" si="164"/>
        <v>48.22</v>
      </c>
      <c r="H1297">
        <f t="shared" si="165"/>
        <v>69.459999999999994</v>
      </c>
      <c r="I1297">
        <f t="shared" si="166"/>
        <v>94.4</v>
      </c>
    </row>
    <row r="1298" spans="1:9" x14ac:dyDescent="0.25">
      <c r="A1298" s="1">
        <f t="shared" si="167"/>
        <v>43154.833333320828</v>
      </c>
      <c r="B1298">
        <f t="shared" si="160"/>
        <v>2</v>
      </c>
      <c r="C1298" s="3">
        <v>37.32</v>
      </c>
      <c r="D1298">
        <f t="shared" si="161"/>
        <v>36.72</v>
      </c>
      <c r="E1298">
        <f t="shared" si="162"/>
        <v>36.78</v>
      </c>
      <c r="F1298">
        <f t="shared" si="163"/>
        <v>23.28</v>
      </c>
      <c r="G1298">
        <f t="shared" si="164"/>
        <v>48.22</v>
      </c>
      <c r="H1298">
        <f t="shared" si="165"/>
        <v>60.6</v>
      </c>
      <c r="I1298">
        <f t="shared" si="166"/>
        <v>85.54</v>
      </c>
    </row>
    <row r="1299" spans="1:9" x14ac:dyDescent="0.25">
      <c r="A1299" s="1">
        <f t="shared" si="167"/>
        <v>43154.874999987485</v>
      </c>
      <c r="B1299">
        <f t="shared" si="160"/>
        <v>2</v>
      </c>
      <c r="C1299" s="3">
        <v>30.98</v>
      </c>
      <c r="D1299">
        <f t="shared" si="161"/>
        <v>36.72</v>
      </c>
      <c r="E1299">
        <f t="shared" si="162"/>
        <v>36.78</v>
      </c>
      <c r="F1299">
        <f t="shared" si="163"/>
        <v>23.28</v>
      </c>
      <c r="G1299">
        <f t="shared" si="164"/>
        <v>48.22</v>
      </c>
      <c r="H1299">
        <f t="shared" si="165"/>
        <v>54.26</v>
      </c>
      <c r="I1299">
        <f t="shared" si="166"/>
        <v>79.2</v>
      </c>
    </row>
    <row r="1300" spans="1:9" x14ac:dyDescent="0.25">
      <c r="A1300" s="1">
        <f t="shared" si="167"/>
        <v>43154.916666654142</v>
      </c>
      <c r="B1300">
        <f t="shared" si="160"/>
        <v>2</v>
      </c>
      <c r="C1300" s="3">
        <v>30.08</v>
      </c>
      <c r="D1300">
        <f t="shared" si="161"/>
        <v>36.72</v>
      </c>
      <c r="E1300">
        <f t="shared" si="162"/>
        <v>36.78</v>
      </c>
      <c r="F1300">
        <f t="shared" si="163"/>
        <v>23.28</v>
      </c>
      <c r="G1300">
        <f t="shared" si="164"/>
        <v>48.22</v>
      </c>
      <c r="H1300">
        <f t="shared" si="165"/>
        <v>53.36</v>
      </c>
      <c r="I1300">
        <f t="shared" si="166"/>
        <v>78.3</v>
      </c>
    </row>
    <row r="1301" spans="1:9" x14ac:dyDescent="0.25">
      <c r="A1301" s="1">
        <f t="shared" si="167"/>
        <v>43154.958333320799</v>
      </c>
      <c r="B1301">
        <f t="shared" si="160"/>
        <v>2</v>
      </c>
      <c r="C1301" s="3">
        <v>24.93</v>
      </c>
      <c r="D1301">
        <f t="shared" si="161"/>
        <v>36.72</v>
      </c>
      <c r="E1301">
        <f t="shared" si="162"/>
        <v>36.78</v>
      </c>
      <c r="F1301">
        <f t="shared" si="163"/>
        <v>23.28</v>
      </c>
      <c r="G1301">
        <f t="shared" si="164"/>
        <v>48.22</v>
      </c>
      <c r="H1301">
        <f t="shared" si="165"/>
        <v>48.21</v>
      </c>
      <c r="I1301">
        <f t="shared" si="166"/>
        <v>73.150000000000006</v>
      </c>
    </row>
    <row r="1302" spans="1:9" x14ac:dyDescent="0.25">
      <c r="A1302" s="1">
        <f t="shared" si="167"/>
        <v>43154.999999987456</v>
      </c>
      <c r="B1302">
        <f t="shared" si="160"/>
        <v>2</v>
      </c>
      <c r="C1302" s="3">
        <v>25.77</v>
      </c>
      <c r="D1302">
        <f t="shared" si="161"/>
        <v>36.72</v>
      </c>
      <c r="E1302">
        <f t="shared" si="162"/>
        <v>36.78</v>
      </c>
      <c r="F1302">
        <f t="shared" si="163"/>
        <v>23.28</v>
      </c>
      <c r="G1302">
        <f t="shared" si="164"/>
        <v>48.22</v>
      </c>
      <c r="H1302">
        <f t="shared" si="165"/>
        <v>49.05</v>
      </c>
      <c r="I1302">
        <f t="shared" si="166"/>
        <v>73.989999999999995</v>
      </c>
    </row>
    <row r="1303" spans="1:9" x14ac:dyDescent="0.25">
      <c r="A1303" s="1">
        <f t="shared" si="167"/>
        <v>43155.041666654113</v>
      </c>
      <c r="B1303">
        <f t="shared" si="160"/>
        <v>2</v>
      </c>
      <c r="C1303" s="3">
        <v>25.08</v>
      </c>
      <c r="D1303">
        <f t="shared" si="161"/>
        <v>36.72</v>
      </c>
      <c r="E1303">
        <f t="shared" si="162"/>
        <v>36.78</v>
      </c>
      <c r="F1303">
        <f t="shared" si="163"/>
        <v>23.28</v>
      </c>
      <c r="G1303">
        <f t="shared" si="164"/>
        <v>48.22</v>
      </c>
      <c r="H1303">
        <f t="shared" si="165"/>
        <v>48.36</v>
      </c>
      <c r="I1303">
        <f t="shared" si="166"/>
        <v>73.3</v>
      </c>
    </row>
    <row r="1304" spans="1:9" x14ac:dyDescent="0.25">
      <c r="A1304" s="1">
        <f t="shared" si="167"/>
        <v>43155.08333332077</v>
      </c>
      <c r="B1304">
        <f t="shared" si="160"/>
        <v>2</v>
      </c>
      <c r="C1304" s="3">
        <v>23.9</v>
      </c>
      <c r="D1304">
        <f t="shared" si="161"/>
        <v>36.72</v>
      </c>
      <c r="E1304">
        <f t="shared" si="162"/>
        <v>36.78</v>
      </c>
      <c r="F1304">
        <f t="shared" si="163"/>
        <v>23.28</v>
      </c>
      <c r="G1304">
        <f t="shared" si="164"/>
        <v>48.22</v>
      </c>
      <c r="H1304">
        <f t="shared" si="165"/>
        <v>47.18</v>
      </c>
      <c r="I1304">
        <f t="shared" si="166"/>
        <v>72.12</v>
      </c>
    </row>
    <row r="1305" spans="1:9" x14ac:dyDescent="0.25">
      <c r="A1305" s="1">
        <f t="shared" si="167"/>
        <v>43155.124999987427</v>
      </c>
      <c r="B1305">
        <f t="shared" si="160"/>
        <v>2</v>
      </c>
      <c r="C1305" s="3">
        <v>24</v>
      </c>
      <c r="D1305">
        <f t="shared" si="161"/>
        <v>36.72</v>
      </c>
      <c r="E1305">
        <f t="shared" si="162"/>
        <v>36.78</v>
      </c>
      <c r="F1305">
        <f t="shared" si="163"/>
        <v>23.28</v>
      </c>
      <c r="G1305">
        <f t="shared" si="164"/>
        <v>48.22</v>
      </c>
      <c r="H1305">
        <f t="shared" si="165"/>
        <v>47.28</v>
      </c>
      <c r="I1305">
        <f t="shared" si="166"/>
        <v>72.22</v>
      </c>
    </row>
    <row r="1306" spans="1:9" x14ac:dyDescent="0.25">
      <c r="A1306" s="1">
        <f t="shared" si="167"/>
        <v>43155.166666654084</v>
      </c>
      <c r="B1306">
        <f t="shared" si="160"/>
        <v>2</v>
      </c>
      <c r="C1306" s="3">
        <v>24.91</v>
      </c>
      <c r="D1306">
        <f t="shared" si="161"/>
        <v>36.72</v>
      </c>
      <c r="E1306">
        <f t="shared" si="162"/>
        <v>36.78</v>
      </c>
      <c r="F1306">
        <f t="shared" si="163"/>
        <v>23.28</v>
      </c>
      <c r="G1306">
        <f t="shared" si="164"/>
        <v>48.22</v>
      </c>
      <c r="H1306">
        <f t="shared" si="165"/>
        <v>48.19</v>
      </c>
      <c r="I1306">
        <f t="shared" si="166"/>
        <v>73.13</v>
      </c>
    </row>
    <row r="1307" spans="1:9" x14ac:dyDescent="0.25">
      <c r="A1307" s="1">
        <f t="shared" si="167"/>
        <v>43155.208333320741</v>
      </c>
      <c r="B1307">
        <f t="shared" si="160"/>
        <v>2</v>
      </c>
      <c r="C1307" s="3">
        <v>24.98</v>
      </c>
      <c r="D1307">
        <f t="shared" si="161"/>
        <v>36.72</v>
      </c>
      <c r="E1307">
        <f t="shared" si="162"/>
        <v>36.78</v>
      </c>
      <c r="F1307">
        <f t="shared" si="163"/>
        <v>23.28</v>
      </c>
      <c r="G1307">
        <f t="shared" si="164"/>
        <v>48.22</v>
      </c>
      <c r="H1307">
        <f t="shared" si="165"/>
        <v>48.26</v>
      </c>
      <c r="I1307">
        <f t="shared" si="166"/>
        <v>73.2</v>
      </c>
    </row>
    <row r="1308" spans="1:9" x14ac:dyDescent="0.25">
      <c r="A1308" s="1">
        <f t="shared" si="167"/>
        <v>43155.249999987398</v>
      </c>
      <c r="B1308">
        <f t="shared" si="160"/>
        <v>2</v>
      </c>
      <c r="C1308" s="3">
        <v>30.09</v>
      </c>
      <c r="D1308">
        <f t="shared" si="161"/>
        <v>36.72</v>
      </c>
      <c r="E1308">
        <f t="shared" si="162"/>
        <v>36.78</v>
      </c>
      <c r="F1308">
        <f t="shared" si="163"/>
        <v>23.28</v>
      </c>
      <c r="G1308">
        <f t="shared" si="164"/>
        <v>48.22</v>
      </c>
      <c r="H1308">
        <f t="shared" si="165"/>
        <v>53.37</v>
      </c>
      <c r="I1308">
        <f t="shared" si="166"/>
        <v>78.31</v>
      </c>
    </row>
    <row r="1309" spans="1:9" x14ac:dyDescent="0.25">
      <c r="A1309" s="1">
        <f t="shared" si="167"/>
        <v>43155.291666654055</v>
      </c>
      <c r="B1309">
        <f t="shared" si="160"/>
        <v>2</v>
      </c>
      <c r="C1309" s="3">
        <v>40.94</v>
      </c>
      <c r="D1309">
        <f t="shared" si="161"/>
        <v>36.72</v>
      </c>
      <c r="E1309">
        <f t="shared" si="162"/>
        <v>36.78</v>
      </c>
      <c r="F1309">
        <f t="shared" si="163"/>
        <v>23.28</v>
      </c>
      <c r="G1309">
        <f t="shared" si="164"/>
        <v>48.22</v>
      </c>
      <c r="H1309">
        <f t="shared" si="165"/>
        <v>64.22</v>
      </c>
      <c r="I1309">
        <f t="shared" si="166"/>
        <v>89.16</v>
      </c>
    </row>
    <row r="1310" spans="1:9" x14ac:dyDescent="0.25">
      <c r="A1310" s="1">
        <f t="shared" si="167"/>
        <v>43155.333333320712</v>
      </c>
      <c r="B1310">
        <f t="shared" si="160"/>
        <v>2</v>
      </c>
      <c r="C1310" s="3">
        <v>42.92</v>
      </c>
      <c r="D1310">
        <f t="shared" si="161"/>
        <v>36.72</v>
      </c>
      <c r="E1310">
        <f t="shared" si="162"/>
        <v>36.78</v>
      </c>
      <c r="F1310">
        <f t="shared" si="163"/>
        <v>23.28</v>
      </c>
      <c r="G1310">
        <f t="shared" si="164"/>
        <v>48.22</v>
      </c>
      <c r="H1310">
        <f t="shared" si="165"/>
        <v>66.2</v>
      </c>
      <c r="I1310">
        <f t="shared" si="166"/>
        <v>91.14</v>
      </c>
    </row>
    <row r="1311" spans="1:9" x14ac:dyDescent="0.25">
      <c r="A1311" s="1">
        <f t="shared" si="167"/>
        <v>43155.374999987369</v>
      </c>
      <c r="B1311">
        <f t="shared" si="160"/>
        <v>2</v>
      </c>
      <c r="C1311" s="3">
        <v>37.869999999999997</v>
      </c>
      <c r="D1311">
        <f t="shared" si="161"/>
        <v>36.72</v>
      </c>
      <c r="E1311">
        <f t="shared" si="162"/>
        <v>36.78</v>
      </c>
      <c r="F1311">
        <f t="shared" si="163"/>
        <v>23.28</v>
      </c>
      <c r="G1311">
        <f t="shared" si="164"/>
        <v>48.22</v>
      </c>
      <c r="H1311">
        <f t="shared" si="165"/>
        <v>61.15</v>
      </c>
      <c r="I1311">
        <f t="shared" si="166"/>
        <v>86.09</v>
      </c>
    </row>
    <row r="1312" spans="1:9" x14ac:dyDescent="0.25">
      <c r="A1312" s="1">
        <f t="shared" si="167"/>
        <v>43155.416666654026</v>
      </c>
      <c r="B1312">
        <f t="shared" si="160"/>
        <v>2</v>
      </c>
      <c r="C1312" s="3">
        <v>30.86</v>
      </c>
      <c r="D1312">
        <f t="shared" si="161"/>
        <v>36.72</v>
      </c>
      <c r="E1312">
        <f t="shared" si="162"/>
        <v>36.78</v>
      </c>
      <c r="F1312">
        <f t="shared" si="163"/>
        <v>23.28</v>
      </c>
      <c r="G1312">
        <f t="shared" si="164"/>
        <v>48.22</v>
      </c>
      <c r="H1312">
        <f t="shared" si="165"/>
        <v>54.14</v>
      </c>
      <c r="I1312">
        <f t="shared" si="166"/>
        <v>79.08</v>
      </c>
    </row>
    <row r="1313" spans="1:9" x14ac:dyDescent="0.25">
      <c r="A1313" s="1">
        <f t="shared" si="167"/>
        <v>43155.458333320683</v>
      </c>
      <c r="B1313">
        <f t="shared" si="160"/>
        <v>2</v>
      </c>
      <c r="C1313" s="3">
        <v>30.05</v>
      </c>
      <c r="D1313">
        <f t="shared" si="161"/>
        <v>36.72</v>
      </c>
      <c r="E1313">
        <f t="shared" si="162"/>
        <v>36.78</v>
      </c>
      <c r="F1313">
        <f t="shared" si="163"/>
        <v>23.28</v>
      </c>
      <c r="G1313">
        <f t="shared" si="164"/>
        <v>48.22</v>
      </c>
      <c r="H1313">
        <f t="shared" si="165"/>
        <v>53.33</v>
      </c>
      <c r="I1313">
        <f t="shared" si="166"/>
        <v>78.27</v>
      </c>
    </row>
    <row r="1314" spans="1:9" x14ac:dyDescent="0.25">
      <c r="A1314" s="1">
        <f t="shared" si="167"/>
        <v>43155.49999998734</v>
      </c>
      <c r="B1314">
        <f t="shared" si="160"/>
        <v>2</v>
      </c>
      <c r="C1314" s="3">
        <v>29</v>
      </c>
      <c r="D1314">
        <f t="shared" si="161"/>
        <v>36.72</v>
      </c>
      <c r="E1314">
        <f t="shared" si="162"/>
        <v>36.78</v>
      </c>
      <c r="F1314">
        <f t="shared" si="163"/>
        <v>23.28</v>
      </c>
      <c r="G1314">
        <f t="shared" si="164"/>
        <v>48.22</v>
      </c>
      <c r="H1314">
        <f t="shared" si="165"/>
        <v>52.28</v>
      </c>
      <c r="I1314">
        <f t="shared" si="166"/>
        <v>77.22</v>
      </c>
    </row>
    <row r="1315" spans="1:9" x14ac:dyDescent="0.25">
      <c r="A1315" s="1">
        <f t="shared" si="167"/>
        <v>43155.541666653997</v>
      </c>
      <c r="B1315">
        <f t="shared" si="160"/>
        <v>2</v>
      </c>
      <c r="C1315" s="3">
        <v>29.6</v>
      </c>
      <c r="D1315">
        <f t="shared" si="161"/>
        <v>36.72</v>
      </c>
      <c r="E1315">
        <f t="shared" si="162"/>
        <v>36.78</v>
      </c>
      <c r="F1315">
        <f t="shared" si="163"/>
        <v>23.28</v>
      </c>
      <c r="G1315">
        <f t="shared" si="164"/>
        <v>48.22</v>
      </c>
      <c r="H1315">
        <f t="shared" si="165"/>
        <v>52.88</v>
      </c>
      <c r="I1315">
        <f t="shared" si="166"/>
        <v>77.819999999999993</v>
      </c>
    </row>
    <row r="1316" spans="1:9" x14ac:dyDescent="0.25">
      <c r="A1316" s="1">
        <f t="shared" si="167"/>
        <v>43155.583333320654</v>
      </c>
      <c r="B1316">
        <f t="shared" si="160"/>
        <v>2</v>
      </c>
      <c r="C1316" s="3">
        <v>31.08</v>
      </c>
      <c r="D1316">
        <f t="shared" si="161"/>
        <v>36.72</v>
      </c>
      <c r="E1316">
        <f t="shared" si="162"/>
        <v>36.78</v>
      </c>
      <c r="F1316">
        <f t="shared" si="163"/>
        <v>23.28</v>
      </c>
      <c r="G1316">
        <f t="shared" si="164"/>
        <v>48.22</v>
      </c>
      <c r="H1316">
        <f t="shared" si="165"/>
        <v>54.36</v>
      </c>
      <c r="I1316">
        <f t="shared" si="166"/>
        <v>79.3</v>
      </c>
    </row>
    <row r="1317" spans="1:9" x14ac:dyDescent="0.25">
      <c r="A1317" s="1">
        <f t="shared" si="167"/>
        <v>43155.624999987311</v>
      </c>
      <c r="B1317">
        <f t="shared" si="160"/>
        <v>2</v>
      </c>
      <c r="C1317" s="3">
        <v>40.590000000000003</v>
      </c>
      <c r="D1317">
        <f t="shared" si="161"/>
        <v>36.72</v>
      </c>
      <c r="E1317">
        <f t="shared" si="162"/>
        <v>36.78</v>
      </c>
      <c r="F1317">
        <f t="shared" si="163"/>
        <v>23.28</v>
      </c>
      <c r="G1317">
        <f t="shared" si="164"/>
        <v>48.22</v>
      </c>
      <c r="H1317">
        <f t="shared" si="165"/>
        <v>63.87</v>
      </c>
      <c r="I1317">
        <f t="shared" si="166"/>
        <v>88.81</v>
      </c>
    </row>
    <row r="1318" spans="1:9" x14ac:dyDescent="0.25">
      <c r="A1318" s="1">
        <f t="shared" si="167"/>
        <v>43155.666666653968</v>
      </c>
      <c r="B1318">
        <f t="shared" si="160"/>
        <v>2</v>
      </c>
      <c r="C1318" s="3">
        <v>42.31</v>
      </c>
      <c r="D1318">
        <f t="shared" si="161"/>
        <v>36.72</v>
      </c>
      <c r="E1318">
        <f t="shared" si="162"/>
        <v>36.78</v>
      </c>
      <c r="F1318">
        <f t="shared" si="163"/>
        <v>23.28</v>
      </c>
      <c r="G1318">
        <f t="shared" si="164"/>
        <v>48.22</v>
      </c>
      <c r="H1318">
        <f t="shared" si="165"/>
        <v>65.59</v>
      </c>
      <c r="I1318">
        <f t="shared" si="166"/>
        <v>90.53</v>
      </c>
    </row>
    <row r="1319" spans="1:9" x14ac:dyDescent="0.25">
      <c r="A1319" s="1">
        <f t="shared" si="167"/>
        <v>43155.708333320625</v>
      </c>
      <c r="B1319">
        <f t="shared" si="160"/>
        <v>2</v>
      </c>
      <c r="C1319" s="3">
        <v>47.93</v>
      </c>
      <c r="D1319">
        <f t="shared" si="161"/>
        <v>36.72</v>
      </c>
      <c r="E1319">
        <f t="shared" si="162"/>
        <v>36.78</v>
      </c>
      <c r="F1319">
        <f t="shared" si="163"/>
        <v>23.28</v>
      </c>
      <c r="G1319">
        <f t="shared" si="164"/>
        <v>48.22</v>
      </c>
      <c r="H1319">
        <f t="shared" si="165"/>
        <v>71.209999999999994</v>
      </c>
      <c r="I1319">
        <f t="shared" si="166"/>
        <v>96.15</v>
      </c>
    </row>
    <row r="1320" spans="1:9" x14ac:dyDescent="0.25">
      <c r="A1320" s="1">
        <f t="shared" si="167"/>
        <v>43155.749999987282</v>
      </c>
      <c r="B1320">
        <f t="shared" si="160"/>
        <v>2</v>
      </c>
      <c r="C1320" s="3">
        <v>54.95</v>
      </c>
      <c r="D1320">
        <f t="shared" si="161"/>
        <v>36.72</v>
      </c>
      <c r="E1320">
        <f t="shared" si="162"/>
        <v>36.78</v>
      </c>
      <c r="F1320">
        <f t="shared" si="163"/>
        <v>23.28</v>
      </c>
      <c r="G1320">
        <f t="shared" si="164"/>
        <v>48.22</v>
      </c>
      <c r="H1320">
        <f t="shared" si="165"/>
        <v>78.23</v>
      </c>
      <c r="I1320">
        <f t="shared" si="166"/>
        <v>103.17</v>
      </c>
    </row>
    <row r="1321" spans="1:9" x14ac:dyDescent="0.25">
      <c r="A1321" s="1">
        <f t="shared" si="167"/>
        <v>43155.791666653939</v>
      </c>
      <c r="B1321">
        <f t="shared" si="160"/>
        <v>2</v>
      </c>
      <c r="C1321" s="3">
        <v>52.91</v>
      </c>
      <c r="D1321">
        <f t="shared" si="161"/>
        <v>36.72</v>
      </c>
      <c r="E1321">
        <f t="shared" si="162"/>
        <v>36.78</v>
      </c>
      <c r="F1321">
        <f t="shared" si="163"/>
        <v>23.28</v>
      </c>
      <c r="G1321">
        <f t="shared" si="164"/>
        <v>48.22</v>
      </c>
      <c r="H1321">
        <f t="shared" si="165"/>
        <v>76.19</v>
      </c>
      <c r="I1321">
        <f t="shared" si="166"/>
        <v>101.13</v>
      </c>
    </row>
    <row r="1322" spans="1:9" x14ac:dyDescent="0.25">
      <c r="A1322" s="1">
        <f t="shared" si="167"/>
        <v>43155.833333320596</v>
      </c>
      <c r="B1322">
        <f t="shared" si="160"/>
        <v>2</v>
      </c>
      <c r="C1322" s="3">
        <v>44.4</v>
      </c>
      <c r="D1322">
        <f t="shared" si="161"/>
        <v>36.72</v>
      </c>
      <c r="E1322">
        <f t="shared" si="162"/>
        <v>36.78</v>
      </c>
      <c r="F1322">
        <f t="shared" si="163"/>
        <v>23.28</v>
      </c>
      <c r="G1322">
        <f t="shared" si="164"/>
        <v>48.22</v>
      </c>
      <c r="H1322">
        <f t="shared" si="165"/>
        <v>67.680000000000007</v>
      </c>
      <c r="I1322">
        <f t="shared" si="166"/>
        <v>92.62</v>
      </c>
    </row>
    <row r="1323" spans="1:9" x14ac:dyDescent="0.25">
      <c r="A1323" s="1">
        <f t="shared" si="167"/>
        <v>43155.874999987253</v>
      </c>
      <c r="B1323">
        <f t="shared" si="160"/>
        <v>2</v>
      </c>
      <c r="C1323" s="3">
        <v>38</v>
      </c>
      <c r="D1323">
        <f t="shared" si="161"/>
        <v>36.72</v>
      </c>
      <c r="E1323">
        <f t="shared" si="162"/>
        <v>36.78</v>
      </c>
      <c r="F1323">
        <f t="shared" si="163"/>
        <v>23.28</v>
      </c>
      <c r="G1323">
        <f t="shared" si="164"/>
        <v>48.22</v>
      </c>
      <c r="H1323">
        <f t="shared" si="165"/>
        <v>61.28</v>
      </c>
      <c r="I1323">
        <f t="shared" si="166"/>
        <v>86.22</v>
      </c>
    </row>
    <row r="1324" spans="1:9" x14ac:dyDescent="0.25">
      <c r="A1324" s="1">
        <f t="shared" si="167"/>
        <v>43155.916666653909</v>
      </c>
      <c r="B1324">
        <f t="shared" si="160"/>
        <v>2</v>
      </c>
      <c r="C1324" s="3">
        <v>31.05</v>
      </c>
      <c r="D1324">
        <f t="shared" si="161"/>
        <v>36.72</v>
      </c>
      <c r="E1324">
        <f t="shared" si="162"/>
        <v>36.78</v>
      </c>
      <c r="F1324">
        <f t="shared" si="163"/>
        <v>23.28</v>
      </c>
      <c r="G1324">
        <f t="shared" si="164"/>
        <v>48.22</v>
      </c>
      <c r="H1324">
        <f t="shared" si="165"/>
        <v>54.33</v>
      </c>
      <c r="I1324">
        <f t="shared" si="166"/>
        <v>79.27</v>
      </c>
    </row>
    <row r="1325" spans="1:9" x14ac:dyDescent="0.25">
      <c r="A1325" s="1">
        <f t="shared" si="167"/>
        <v>43155.958333320566</v>
      </c>
      <c r="B1325">
        <f t="shared" si="160"/>
        <v>2</v>
      </c>
      <c r="C1325" s="3">
        <v>28.19</v>
      </c>
      <c r="D1325">
        <f t="shared" si="161"/>
        <v>36.72</v>
      </c>
      <c r="E1325">
        <f t="shared" si="162"/>
        <v>36.78</v>
      </c>
      <c r="F1325">
        <f t="shared" si="163"/>
        <v>23.28</v>
      </c>
      <c r="G1325">
        <f t="shared" si="164"/>
        <v>48.22</v>
      </c>
      <c r="H1325">
        <f t="shared" si="165"/>
        <v>51.47</v>
      </c>
      <c r="I1325">
        <f t="shared" si="166"/>
        <v>76.41</v>
      </c>
    </row>
    <row r="1326" spans="1:9" x14ac:dyDescent="0.25">
      <c r="A1326" s="1">
        <f t="shared" si="167"/>
        <v>43155.999999987223</v>
      </c>
      <c r="B1326">
        <f t="shared" si="160"/>
        <v>2</v>
      </c>
      <c r="C1326" s="3">
        <v>29.62</v>
      </c>
      <c r="D1326">
        <f t="shared" si="161"/>
        <v>36.72</v>
      </c>
      <c r="E1326">
        <f t="shared" si="162"/>
        <v>36.78</v>
      </c>
      <c r="F1326">
        <f t="shared" si="163"/>
        <v>23.28</v>
      </c>
      <c r="G1326">
        <f t="shared" si="164"/>
        <v>48.22</v>
      </c>
      <c r="H1326">
        <f t="shared" si="165"/>
        <v>52.9</v>
      </c>
      <c r="I1326">
        <f t="shared" si="166"/>
        <v>77.84</v>
      </c>
    </row>
    <row r="1327" spans="1:9" x14ac:dyDescent="0.25">
      <c r="A1327" s="1">
        <f t="shared" si="167"/>
        <v>43156.04166665388</v>
      </c>
      <c r="B1327">
        <f t="shared" si="160"/>
        <v>2</v>
      </c>
      <c r="C1327" s="3">
        <v>30.04</v>
      </c>
      <c r="D1327">
        <f t="shared" si="161"/>
        <v>36.72</v>
      </c>
      <c r="E1327">
        <f t="shared" si="162"/>
        <v>36.78</v>
      </c>
      <c r="F1327">
        <f t="shared" si="163"/>
        <v>23.28</v>
      </c>
      <c r="G1327">
        <f t="shared" si="164"/>
        <v>48.22</v>
      </c>
      <c r="H1327">
        <f t="shared" si="165"/>
        <v>53.32</v>
      </c>
      <c r="I1327">
        <f t="shared" si="166"/>
        <v>78.260000000000005</v>
      </c>
    </row>
    <row r="1328" spans="1:9" x14ac:dyDescent="0.25">
      <c r="A1328" s="1">
        <f t="shared" si="167"/>
        <v>43156.083333320537</v>
      </c>
      <c r="B1328">
        <f t="shared" si="160"/>
        <v>2</v>
      </c>
      <c r="C1328" s="3">
        <v>28.68</v>
      </c>
      <c r="D1328">
        <f t="shared" si="161"/>
        <v>36.72</v>
      </c>
      <c r="E1328">
        <f t="shared" si="162"/>
        <v>36.78</v>
      </c>
      <c r="F1328">
        <f t="shared" si="163"/>
        <v>23.28</v>
      </c>
      <c r="G1328">
        <f t="shared" si="164"/>
        <v>48.22</v>
      </c>
      <c r="H1328">
        <f t="shared" si="165"/>
        <v>51.96</v>
      </c>
      <c r="I1328">
        <f t="shared" si="166"/>
        <v>76.900000000000006</v>
      </c>
    </row>
    <row r="1329" spans="1:9" x14ac:dyDescent="0.25">
      <c r="A1329" s="1">
        <f t="shared" si="167"/>
        <v>43156.124999987194</v>
      </c>
      <c r="B1329">
        <f t="shared" si="160"/>
        <v>2</v>
      </c>
      <c r="C1329" s="3">
        <v>29.45</v>
      </c>
      <c r="D1329">
        <f t="shared" si="161"/>
        <v>36.72</v>
      </c>
      <c r="E1329">
        <f t="shared" si="162"/>
        <v>36.78</v>
      </c>
      <c r="F1329">
        <f t="shared" si="163"/>
        <v>23.28</v>
      </c>
      <c r="G1329">
        <f t="shared" si="164"/>
        <v>48.22</v>
      </c>
      <c r="H1329">
        <f t="shared" si="165"/>
        <v>52.73</v>
      </c>
      <c r="I1329">
        <f t="shared" si="166"/>
        <v>77.67</v>
      </c>
    </row>
    <row r="1330" spans="1:9" x14ac:dyDescent="0.25">
      <c r="A1330" s="1">
        <f t="shared" si="167"/>
        <v>43156.166666653851</v>
      </c>
      <c r="B1330">
        <f t="shared" si="160"/>
        <v>2</v>
      </c>
      <c r="C1330" s="3">
        <v>30.02</v>
      </c>
      <c r="D1330">
        <f t="shared" si="161"/>
        <v>36.72</v>
      </c>
      <c r="E1330">
        <f t="shared" si="162"/>
        <v>36.78</v>
      </c>
      <c r="F1330">
        <f t="shared" si="163"/>
        <v>23.28</v>
      </c>
      <c r="G1330">
        <f t="shared" si="164"/>
        <v>48.22</v>
      </c>
      <c r="H1330">
        <f t="shared" si="165"/>
        <v>53.3</v>
      </c>
      <c r="I1330">
        <f t="shared" si="166"/>
        <v>78.239999999999995</v>
      </c>
    </row>
    <row r="1331" spans="1:9" x14ac:dyDescent="0.25">
      <c r="A1331" s="1">
        <f t="shared" si="167"/>
        <v>43156.208333320508</v>
      </c>
      <c r="B1331">
        <f t="shared" si="160"/>
        <v>2</v>
      </c>
      <c r="C1331" s="3">
        <v>30.01</v>
      </c>
      <c r="D1331">
        <f t="shared" si="161"/>
        <v>36.72</v>
      </c>
      <c r="E1331">
        <f t="shared" si="162"/>
        <v>36.78</v>
      </c>
      <c r="F1331">
        <f t="shared" si="163"/>
        <v>23.28</v>
      </c>
      <c r="G1331">
        <f t="shared" si="164"/>
        <v>48.22</v>
      </c>
      <c r="H1331">
        <f t="shared" si="165"/>
        <v>53.29</v>
      </c>
      <c r="I1331">
        <f t="shared" si="166"/>
        <v>78.23</v>
      </c>
    </row>
    <row r="1332" spans="1:9" x14ac:dyDescent="0.25">
      <c r="A1332" s="1">
        <f t="shared" si="167"/>
        <v>43156.249999987165</v>
      </c>
      <c r="B1332">
        <f t="shared" si="160"/>
        <v>2</v>
      </c>
      <c r="C1332" s="3">
        <v>42.97</v>
      </c>
      <c r="D1332">
        <f t="shared" si="161"/>
        <v>36.72</v>
      </c>
      <c r="E1332">
        <f t="shared" si="162"/>
        <v>36.78</v>
      </c>
      <c r="F1332">
        <f t="shared" si="163"/>
        <v>23.28</v>
      </c>
      <c r="G1332">
        <f t="shared" si="164"/>
        <v>48.22</v>
      </c>
      <c r="H1332">
        <f t="shared" si="165"/>
        <v>66.25</v>
      </c>
      <c r="I1332">
        <f t="shared" si="166"/>
        <v>91.19</v>
      </c>
    </row>
    <row r="1333" spans="1:9" x14ac:dyDescent="0.25">
      <c r="A1333" s="1">
        <f t="shared" si="167"/>
        <v>43156.291666653822</v>
      </c>
      <c r="B1333">
        <f t="shared" si="160"/>
        <v>2</v>
      </c>
      <c r="C1333" s="3">
        <v>51.5</v>
      </c>
      <c r="D1333">
        <f t="shared" si="161"/>
        <v>36.72</v>
      </c>
      <c r="E1333">
        <f t="shared" si="162"/>
        <v>36.78</v>
      </c>
      <c r="F1333">
        <f t="shared" si="163"/>
        <v>23.28</v>
      </c>
      <c r="G1333">
        <f t="shared" si="164"/>
        <v>48.22</v>
      </c>
      <c r="H1333">
        <f t="shared" si="165"/>
        <v>74.78</v>
      </c>
      <c r="I1333">
        <f t="shared" si="166"/>
        <v>99.72</v>
      </c>
    </row>
    <row r="1334" spans="1:9" x14ac:dyDescent="0.25">
      <c r="A1334" s="1">
        <f t="shared" si="167"/>
        <v>43156.333333320479</v>
      </c>
      <c r="B1334">
        <f t="shared" si="160"/>
        <v>2</v>
      </c>
      <c r="C1334" s="3">
        <v>49.9</v>
      </c>
      <c r="D1334">
        <f t="shared" si="161"/>
        <v>36.72</v>
      </c>
      <c r="E1334">
        <f t="shared" si="162"/>
        <v>36.78</v>
      </c>
      <c r="F1334">
        <f t="shared" si="163"/>
        <v>23.28</v>
      </c>
      <c r="G1334">
        <f t="shared" si="164"/>
        <v>48.22</v>
      </c>
      <c r="H1334">
        <f t="shared" si="165"/>
        <v>73.180000000000007</v>
      </c>
      <c r="I1334">
        <f t="shared" si="166"/>
        <v>98.12</v>
      </c>
    </row>
    <row r="1335" spans="1:9" x14ac:dyDescent="0.25">
      <c r="A1335" s="1">
        <f t="shared" si="167"/>
        <v>43156.374999987136</v>
      </c>
      <c r="B1335">
        <f t="shared" si="160"/>
        <v>2</v>
      </c>
      <c r="C1335" s="3">
        <v>49.61</v>
      </c>
      <c r="D1335">
        <f t="shared" si="161"/>
        <v>36.72</v>
      </c>
      <c r="E1335">
        <f t="shared" si="162"/>
        <v>36.78</v>
      </c>
      <c r="F1335">
        <f t="shared" si="163"/>
        <v>23.28</v>
      </c>
      <c r="G1335">
        <f t="shared" si="164"/>
        <v>48.22</v>
      </c>
      <c r="H1335">
        <f t="shared" si="165"/>
        <v>72.89</v>
      </c>
      <c r="I1335">
        <f t="shared" si="166"/>
        <v>97.83</v>
      </c>
    </row>
    <row r="1336" spans="1:9" x14ac:dyDescent="0.25">
      <c r="A1336" s="1">
        <f t="shared" si="167"/>
        <v>43156.416666653793</v>
      </c>
      <c r="B1336">
        <f t="shared" si="160"/>
        <v>2</v>
      </c>
      <c r="C1336" s="3">
        <v>50</v>
      </c>
      <c r="D1336">
        <f t="shared" si="161"/>
        <v>36.72</v>
      </c>
      <c r="E1336">
        <f t="shared" si="162"/>
        <v>36.78</v>
      </c>
      <c r="F1336">
        <f t="shared" si="163"/>
        <v>23.28</v>
      </c>
      <c r="G1336">
        <f t="shared" si="164"/>
        <v>48.22</v>
      </c>
      <c r="H1336">
        <f t="shared" si="165"/>
        <v>73.28</v>
      </c>
      <c r="I1336">
        <f t="shared" si="166"/>
        <v>98.22</v>
      </c>
    </row>
    <row r="1337" spans="1:9" x14ac:dyDescent="0.25">
      <c r="A1337" s="1">
        <f t="shared" si="167"/>
        <v>43156.45833332045</v>
      </c>
      <c r="B1337">
        <f t="shared" si="160"/>
        <v>2</v>
      </c>
      <c r="C1337" s="3">
        <v>51.66</v>
      </c>
      <c r="D1337">
        <f t="shared" si="161"/>
        <v>36.72</v>
      </c>
      <c r="E1337">
        <f t="shared" si="162"/>
        <v>36.78</v>
      </c>
      <c r="F1337">
        <f t="shared" si="163"/>
        <v>23.28</v>
      </c>
      <c r="G1337">
        <f t="shared" si="164"/>
        <v>48.22</v>
      </c>
      <c r="H1337">
        <f t="shared" si="165"/>
        <v>74.94</v>
      </c>
      <c r="I1337">
        <f t="shared" si="166"/>
        <v>99.88</v>
      </c>
    </row>
    <row r="1338" spans="1:9" x14ac:dyDescent="0.25">
      <c r="A1338" s="1">
        <f t="shared" si="167"/>
        <v>43156.499999987107</v>
      </c>
      <c r="B1338">
        <f t="shared" si="160"/>
        <v>2</v>
      </c>
      <c r="C1338" s="3">
        <v>44.23</v>
      </c>
      <c r="D1338">
        <f t="shared" si="161"/>
        <v>36.72</v>
      </c>
      <c r="E1338">
        <f t="shared" si="162"/>
        <v>36.78</v>
      </c>
      <c r="F1338">
        <f t="shared" si="163"/>
        <v>23.28</v>
      </c>
      <c r="G1338">
        <f t="shared" si="164"/>
        <v>48.22</v>
      </c>
      <c r="H1338">
        <f t="shared" si="165"/>
        <v>67.510000000000005</v>
      </c>
      <c r="I1338">
        <f t="shared" si="166"/>
        <v>92.45</v>
      </c>
    </row>
    <row r="1339" spans="1:9" x14ac:dyDescent="0.25">
      <c r="A1339" s="1">
        <f t="shared" si="167"/>
        <v>43156.541666653764</v>
      </c>
      <c r="B1339">
        <f t="shared" si="160"/>
        <v>2</v>
      </c>
      <c r="C1339" s="3">
        <v>43.9</v>
      </c>
      <c r="D1339">
        <f t="shared" si="161"/>
        <v>36.72</v>
      </c>
      <c r="E1339">
        <f t="shared" si="162"/>
        <v>36.78</v>
      </c>
      <c r="F1339">
        <f t="shared" si="163"/>
        <v>23.28</v>
      </c>
      <c r="G1339">
        <f t="shared" si="164"/>
        <v>48.22</v>
      </c>
      <c r="H1339">
        <f t="shared" si="165"/>
        <v>67.180000000000007</v>
      </c>
      <c r="I1339">
        <f t="shared" si="166"/>
        <v>92.12</v>
      </c>
    </row>
    <row r="1340" spans="1:9" x14ac:dyDescent="0.25">
      <c r="A1340" s="1">
        <f t="shared" si="167"/>
        <v>43156.583333320421</v>
      </c>
      <c r="B1340">
        <f t="shared" si="160"/>
        <v>2</v>
      </c>
      <c r="C1340" s="3">
        <v>46.87</v>
      </c>
      <c r="D1340">
        <f t="shared" si="161"/>
        <v>36.72</v>
      </c>
      <c r="E1340">
        <f t="shared" si="162"/>
        <v>36.78</v>
      </c>
      <c r="F1340">
        <f t="shared" si="163"/>
        <v>23.28</v>
      </c>
      <c r="G1340">
        <f t="shared" si="164"/>
        <v>48.22</v>
      </c>
      <c r="H1340">
        <f t="shared" si="165"/>
        <v>70.150000000000006</v>
      </c>
      <c r="I1340">
        <f t="shared" si="166"/>
        <v>95.09</v>
      </c>
    </row>
    <row r="1341" spans="1:9" x14ac:dyDescent="0.25">
      <c r="A1341" s="1">
        <f t="shared" si="167"/>
        <v>43156.624999987078</v>
      </c>
      <c r="B1341">
        <f t="shared" si="160"/>
        <v>2</v>
      </c>
      <c r="C1341" s="3">
        <v>46.96</v>
      </c>
      <c r="D1341">
        <f t="shared" si="161"/>
        <v>36.72</v>
      </c>
      <c r="E1341">
        <f t="shared" si="162"/>
        <v>36.78</v>
      </c>
      <c r="F1341">
        <f t="shared" si="163"/>
        <v>23.28</v>
      </c>
      <c r="G1341">
        <f t="shared" si="164"/>
        <v>48.22</v>
      </c>
      <c r="H1341">
        <f t="shared" si="165"/>
        <v>70.239999999999995</v>
      </c>
      <c r="I1341">
        <f t="shared" si="166"/>
        <v>95.18</v>
      </c>
    </row>
    <row r="1342" spans="1:9" x14ac:dyDescent="0.25">
      <c r="A1342" s="1">
        <f t="shared" si="167"/>
        <v>43156.666666653735</v>
      </c>
      <c r="B1342">
        <f t="shared" si="160"/>
        <v>2</v>
      </c>
      <c r="C1342" s="3">
        <v>49.93</v>
      </c>
      <c r="D1342">
        <f t="shared" si="161"/>
        <v>36.72</v>
      </c>
      <c r="E1342">
        <f t="shared" si="162"/>
        <v>36.78</v>
      </c>
      <c r="F1342">
        <f t="shared" si="163"/>
        <v>23.28</v>
      </c>
      <c r="G1342">
        <f t="shared" si="164"/>
        <v>48.22</v>
      </c>
      <c r="H1342">
        <f t="shared" si="165"/>
        <v>73.209999999999994</v>
      </c>
      <c r="I1342">
        <f t="shared" si="166"/>
        <v>98.15</v>
      </c>
    </row>
    <row r="1343" spans="1:9" x14ac:dyDescent="0.25">
      <c r="A1343" s="1">
        <f t="shared" si="167"/>
        <v>43156.708333320392</v>
      </c>
      <c r="B1343">
        <f t="shared" si="160"/>
        <v>2</v>
      </c>
      <c r="C1343" s="3">
        <v>49.91</v>
      </c>
      <c r="D1343">
        <f t="shared" si="161"/>
        <v>36.72</v>
      </c>
      <c r="E1343">
        <f t="shared" si="162"/>
        <v>36.78</v>
      </c>
      <c r="F1343">
        <f t="shared" si="163"/>
        <v>23.28</v>
      </c>
      <c r="G1343">
        <f t="shared" si="164"/>
        <v>48.22</v>
      </c>
      <c r="H1343">
        <f t="shared" si="165"/>
        <v>73.19</v>
      </c>
      <c r="I1343">
        <f t="shared" si="166"/>
        <v>98.13</v>
      </c>
    </row>
    <row r="1344" spans="1:9" x14ac:dyDescent="0.25">
      <c r="A1344" s="1">
        <f t="shared" si="167"/>
        <v>43156.749999987049</v>
      </c>
      <c r="B1344">
        <f t="shared" si="160"/>
        <v>2</v>
      </c>
      <c r="C1344" s="3">
        <v>68.34</v>
      </c>
      <c r="D1344">
        <f t="shared" si="161"/>
        <v>36.72</v>
      </c>
      <c r="E1344">
        <f t="shared" si="162"/>
        <v>36.78</v>
      </c>
      <c r="F1344">
        <f t="shared" si="163"/>
        <v>23.28</v>
      </c>
      <c r="G1344">
        <f t="shared" si="164"/>
        <v>48.22</v>
      </c>
      <c r="H1344">
        <f t="shared" si="165"/>
        <v>91.62</v>
      </c>
      <c r="I1344">
        <f t="shared" si="166"/>
        <v>116.56</v>
      </c>
    </row>
    <row r="1345" spans="1:9" x14ac:dyDescent="0.25">
      <c r="A1345" s="1">
        <f t="shared" si="167"/>
        <v>43156.791666653706</v>
      </c>
      <c r="B1345">
        <f t="shared" si="160"/>
        <v>2</v>
      </c>
      <c r="C1345" s="3">
        <v>62.16</v>
      </c>
      <c r="D1345">
        <f t="shared" si="161"/>
        <v>36.72</v>
      </c>
      <c r="E1345">
        <f t="shared" si="162"/>
        <v>36.78</v>
      </c>
      <c r="F1345">
        <f t="shared" si="163"/>
        <v>23.28</v>
      </c>
      <c r="G1345">
        <f t="shared" si="164"/>
        <v>48.22</v>
      </c>
      <c r="H1345">
        <f t="shared" si="165"/>
        <v>85.44</v>
      </c>
      <c r="I1345">
        <f t="shared" si="166"/>
        <v>110.38</v>
      </c>
    </row>
    <row r="1346" spans="1:9" x14ac:dyDescent="0.25">
      <c r="A1346" s="1">
        <f t="shared" si="167"/>
        <v>43156.833333320363</v>
      </c>
      <c r="B1346">
        <f t="shared" si="160"/>
        <v>2</v>
      </c>
      <c r="C1346" s="3">
        <v>52.25</v>
      </c>
      <c r="D1346">
        <f t="shared" si="161"/>
        <v>36.72</v>
      </c>
      <c r="E1346">
        <f t="shared" si="162"/>
        <v>36.78</v>
      </c>
      <c r="F1346">
        <f t="shared" si="163"/>
        <v>23.28</v>
      </c>
      <c r="G1346">
        <f t="shared" si="164"/>
        <v>48.22</v>
      </c>
      <c r="H1346">
        <f t="shared" si="165"/>
        <v>75.53</v>
      </c>
      <c r="I1346">
        <f t="shared" si="166"/>
        <v>100.47</v>
      </c>
    </row>
    <row r="1347" spans="1:9" x14ac:dyDescent="0.25">
      <c r="A1347" s="1">
        <f t="shared" si="167"/>
        <v>43156.87499998702</v>
      </c>
      <c r="B1347">
        <f t="shared" si="160"/>
        <v>2</v>
      </c>
      <c r="C1347" s="3">
        <v>47.66</v>
      </c>
      <c r="D1347">
        <f t="shared" si="161"/>
        <v>36.72</v>
      </c>
      <c r="E1347">
        <f t="shared" si="162"/>
        <v>36.78</v>
      </c>
      <c r="F1347">
        <f t="shared" si="163"/>
        <v>23.28</v>
      </c>
      <c r="G1347">
        <f t="shared" si="164"/>
        <v>48.22</v>
      </c>
      <c r="H1347">
        <f t="shared" si="165"/>
        <v>70.94</v>
      </c>
      <c r="I1347">
        <f t="shared" si="166"/>
        <v>95.88</v>
      </c>
    </row>
    <row r="1348" spans="1:9" x14ac:dyDescent="0.25">
      <c r="A1348" s="1">
        <f t="shared" si="167"/>
        <v>43156.916666653677</v>
      </c>
      <c r="B1348">
        <f t="shared" si="160"/>
        <v>2</v>
      </c>
      <c r="C1348" s="3">
        <v>42.4</v>
      </c>
      <c r="D1348">
        <f t="shared" si="161"/>
        <v>36.72</v>
      </c>
      <c r="E1348">
        <f t="shared" si="162"/>
        <v>36.78</v>
      </c>
      <c r="F1348">
        <f t="shared" si="163"/>
        <v>23.28</v>
      </c>
      <c r="G1348">
        <f t="shared" si="164"/>
        <v>48.22</v>
      </c>
      <c r="H1348">
        <f t="shared" si="165"/>
        <v>65.680000000000007</v>
      </c>
      <c r="I1348">
        <f t="shared" si="166"/>
        <v>90.62</v>
      </c>
    </row>
    <row r="1349" spans="1:9" x14ac:dyDescent="0.25">
      <c r="A1349" s="1">
        <f t="shared" si="167"/>
        <v>43156.958333320334</v>
      </c>
      <c r="B1349">
        <f t="shared" si="160"/>
        <v>2</v>
      </c>
      <c r="C1349" s="3">
        <v>34.54</v>
      </c>
      <c r="D1349">
        <f t="shared" si="161"/>
        <v>36.72</v>
      </c>
      <c r="E1349">
        <f t="shared" si="162"/>
        <v>36.78</v>
      </c>
      <c r="F1349">
        <f t="shared" si="163"/>
        <v>23.28</v>
      </c>
      <c r="G1349">
        <f t="shared" si="164"/>
        <v>48.22</v>
      </c>
      <c r="H1349">
        <f t="shared" si="165"/>
        <v>57.82</v>
      </c>
      <c r="I1349">
        <f t="shared" si="166"/>
        <v>82.76</v>
      </c>
    </row>
    <row r="1350" spans="1:9" x14ac:dyDescent="0.25">
      <c r="A1350" s="1">
        <f t="shared" si="167"/>
        <v>43156.999999986991</v>
      </c>
      <c r="B1350">
        <f t="shared" si="160"/>
        <v>2</v>
      </c>
      <c r="C1350" s="3">
        <v>30.9</v>
      </c>
      <c r="D1350">
        <f t="shared" si="161"/>
        <v>36.72</v>
      </c>
      <c r="E1350">
        <f t="shared" si="162"/>
        <v>36.78</v>
      </c>
      <c r="F1350">
        <f t="shared" si="163"/>
        <v>23.28</v>
      </c>
      <c r="G1350">
        <f t="shared" si="164"/>
        <v>48.22</v>
      </c>
      <c r="H1350">
        <f t="shared" si="165"/>
        <v>54.18</v>
      </c>
      <c r="I1350">
        <f t="shared" si="166"/>
        <v>79.12</v>
      </c>
    </row>
    <row r="1351" spans="1:9" x14ac:dyDescent="0.25">
      <c r="A1351" s="1">
        <f t="shared" si="167"/>
        <v>43157.041666653648</v>
      </c>
      <c r="B1351">
        <f t="shared" ref="B1351:B1414" si="168">MONTH(A1351)</f>
        <v>2</v>
      </c>
      <c r="C1351" s="3">
        <v>30.9</v>
      </c>
      <c r="D1351">
        <f t="shared" ref="D1351:D1414" si="169">VLOOKUP(B1351,$K$5:$M$16,2,FALSE)</f>
        <v>36.72</v>
      </c>
      <c r="E1351">
        <f t="shared" ref="E1351:E1414" si="170">VLOOKUP(B1351,$K$5:$M$16,3,FALSE)</f>
        <v>36.78</v>
      </c>
      <c r="F1351">
        <f t="shared" ref="F1351:F1414" si="171">$D$1-D1351</f>
        <v>23.28</v>
      </c>
      <c r="G1351">
        <f t="shared" ref="G1351:G1414" si="172">$D$2-E1351</f>
        <v>48.22</v>
      </c>
      <c r="H1351">
        <f t="shared" ref="H1351:H1414" si="173">ROUND(C1351+F1351,2)</f>
        <v>54.18</v>
      </c>
      <c r="I1351">
        <f t="shared" ref="I1351:I1414" si="174">ROUND(C1351+G1351,2)</f>
        <v>79.12</v>
      </c>
    </row>
    <row r="1352" spans="1:9" x14ac:dyDescent="0.25">
      <c r="A1352" s="1">
        <f t="shared" ref="A1352:A1415" si="175">A1351+$A$7-$A$6</f>
        <v>43157.083333320305</v>
      </c>
      <c r="B1352">
        <f t="shared" si="168"/>
        <v>2</v>
      </c>
      <c r="C1352" s="3">
        <v>29.85</v>
      </c>
      <c r="D1352">
        <f t="shared" si="169"/>
        <v>36.72</v>
      </c>
      <c r="E1352">
        <f t="shared" si="170"/>
        <v>36.78</v>
      </c>
      <c r="F1352">
        <f t="shared" si="171"/>
        <v>23.28</v>
      </c>
      <c r="G1352">
        <f t="shared" si="172"/>
        <v>48.22</v>
      </c>
      <c r="H1352">
        <f t="shared" si="173"/>
        <v>53.13</v>
      </c>
      <c r="I1352">
        <f t="shared" si="174"/>
        <v>78.069999999999993</v>
      </c>
    </row>
    <row r="1353" spans="1:9" x14ac:dyDescent="0.25">
      <c r="A1353" s="1">
        <f t="shared" si="175"/>
        <v>43157.124999986961</v>
      </c>
      <c r="B1353">
        <f t="shared" si="168"/>
        <v>2</v>
      </c>
      <c r="C1353" s="3">
        <v>29.03</v>
      </c>
      <c r="D1353">
        <f t="shared" si="169"/>
        <v>36.72</v>
      </c>
      <c r="E1353">
        <f t="shared" si="170"/>
        <v>36.78</v>
      </c>
      <c r="F1353">
        <f t="shared" si="171"/>
        <v>23.28</v>
      </c>
      <c r="G1353">
        <f t="shared" si="172"/>
        <v>48.22</v>
      </c>
      <c r="H1353">
        <f t="shared" si="173"/>
        <v>52.31</v>
      </c>
      <c r="I1353">
        <f t="shared" si="174"/>
        <v>77.25</v>
      </c>
    </row>
    <row r="1354" spans="1:9" x14ac:dyDescent="0.25">
      <c r="A1354" s="1">
        <f t="shared" si="175"/>
        <v>43157.166666653618</v>
      </c>
      <c r="B1354">
        <f t="shared" si="168"/>
        <v>2</v>
      </c>
      <c r="C1354" s="3">
        <v>29.43</v>
      </c>
      <c r="D1354">
        <f t="shared" si="169"/>
        <v>36.72</v>
      </c>
      <c r="E1354">
        <f t="shared" si="170"/>
        <v>36.78</v>
      </c>
      <c r="F1354">
        <f t="shared" si="171"/>
        <v>23.28</v>
      </c>
      <c r="G1354">
        <f t="shared" si="172"/>
        <v>48.22</v>
      </c>
      <c r="H1354">
        <f t="shared" si="173"/>
        <v>52.71</v>
      </c>
      <c r="I1354">
        <f t="shared" si="174"/>
        <v>77.650000000000006</v>
      </c>
    </row>
    <row r="1355" spans="1:9" x14ac:dyDescent="0.25">
      <c r="A1355" s="1">
        <f t="shared" si="175"/>
        <v>43157.208333320275</v>
      </c>
      <c r="B1355">
        <f t="shared" si="168"/>
        <v>2</v>
      </c>
      <c r="C1355" s="3">
        <v>30.82</v>
      </c>
      <c r="D1355">
        <f t="shared" si="169"/>
        <v>36.72</v>
      </c>
      <c r="E1355">
        <f t="shared" si="170"/>
        <v>36.78</v>
      </c>
      <c r="F1355">
        <f t="shared" si="171"/>
        <v>23.28</v>
      </c>
      <c r="G1355">
        <f t="shared" si="172"/>
        <v>48.22</v>
      </c>
      <c r="H1355">
        <f t="shared" si="173"/>
        <v>54.1</v>
      </c>
      <c r="I1355">
        <f t="shared" si="174"/>
        <v>79.040000000000006</v>
      </c>
    </row>
    <row r="1356" spans="1:9" x14ac:dyDescent="0.25">
      <c r="A1356" s="1">
        <f t="shared" si="175"/>
        <v>43157.249999986932</v>
      </c>
      <c r="B1356">
        <f t="shared" si="168"/>
        <v>2</v>
      </c>
      <c r="C1356" s="3">
        <v>47.38</v>
      </c>
      <c r="D1356">
        <f t="shared" si="169"/>
        <v>36.72</v>
      </c>
      <c r="E1356">
        <f t="shared" si="170"/>
        <v>36.78</v>
      </c>
      <c r="F1356">
        <f t="shared" si="171"/>
        <v>23.28</v>
      </c>
      <c r="G1356">
        <f t="shared" si="172"/>
        <v>48.22</v>
      </c>
      <c r="H1356">
        <f t="shared" si="173"/>
        <v>70.66</v>
      </c>
      <c r="I1356">
        <f t="shared" si="174"/>
        <v>95.6</v>
      </c>
    </row>
    <row r="1357" spans="1:9" x14ac:dyDescent="0.25">
      <c r="A1357" s="1">
        <f t="shared" si="175"/>
        <v>43157.291666653589</v>
      </c>
      <c r="B1357">
        <f t="shared" si="168"/>
        <v>2</v>
      </c>
      <c r="C1357" s="3">
        <v>55.2</v>
      </c>
      <c r="D1357">
        <f t="shared" si="169"/>
        <v>36.72</v>
      </c>
      <c r="E1357">
        <f t="shared" si="170"/>
        <v>36.78</v>
      </c>
      <c r="F1357">
        <f t="shared" si="171"/>
        <v>23.28</v>
      </c>
      <c r="G1357">
        <f t="shared" si="172"/>
        <v>48.22</v>
      </c>
      <c r="H1357">
        <f t="shared" si="173"/>
        <v>78.48</v>
      </c>
      <c r="I1357">
        <f t="shared" si="174"/>
        <v>103.42</v>
      </c>
    </row>
    <row r="1358" spans="1:9" x14ac:dyDescent="0.25">
      <c r="A1358" s="1">
        <f t="shared" si="175"/>
        <v>43157.333333320246</v>
      </c>
      <c r="B1358">
        <f t="shared" si="168"/>
        <v>2</v>
      </c>
      <c r="C1358" s="3">
        <v>55.64</v>
      </c>
      <c r="D1358">
        <f t="shared" si="169"/>
        <v>36.72</v>
      </c>
      <c r="E1358">
        <f t="shared" si="170"/>
        <v>36.78</v>
      </c>
      <c r="F1358">
        <f t="shared" si="171"/>
        <v>23.28</v>
      </c>
      <c r="G1358">
        <f t="shared" si="172"/>
        <v>48.22</v>
      </c>
      <c r="H1358">
        <f t="shared" si="173"/>
        <v>78.92</v>
      </c>
      <c r="I1358">
        <f t="shared" si="174"/>
        <v>103.86</v>
      </c>
    </row>
    <row r="1359" spans="1:9" x14ac:dyDescent="0.25">
      <c r="A1359" s="1">
        <f t="shared" si="175"/>
        <v>43157.374999986903</v>
      </c>
      <c r="B1359">
        <f t="shared" si="168"/>
        <v>2</v>
      </c>
      <c r="C1359" s="3">
        <v>46.98</v>
      </c>
      <c r="D1359">
        <f t="shared" si="169"/>
        <v>36.72</v>
      </c>
      <c r="E1359">
        <f t="shared" si="170"/>
        <v>36.78</v>
      </c>
      <c r="F1359">
        <f t="shared" si="171"/>
        <v>23.28</v>
      </c>
      <c r="G1359">
        <f t="shared" si="172"/>
        <v>48.22</v>
      </c>
      <c r="H1359">
        <f t="shared" si="173"/>
        <v>70.260000000000005</v>
      </c>
      <c r="I1359">
        <f t="shared" si="174"/>
        <v>95.2</v>
      </c>
    </row>
    <row r="1360" spans="1:9" x14ac:dyDescent="0.25">
      <c r="A1360" s="1">
        <f t="shared" si="175"/>
        <v>43157.41666665356</v>
      </c>
      <c r="B1360">
        <f t="shared" si="168"/>
        <v>2</v>
      </c>
      <c r="C1360" s="3">
        <v>39.950000000000003</v>
      </c>
      <c r="D1360">
        <f t="shared" si="169"/>
        <v>36.72</v>
      </c>
      <c r="E1360">
        <f t="shared" si="170"/>
        <v>36.78</v>
      </c>
      <c r="F1360">
        <f t="shared" si="171"/>
        <v>23.28</v>
      </c>
      <c r="G1360">
        <f t="shared" si="172"/>
        <v>48.22</v>
      </c>
      <c r="H1360">
        <f t="shared" si="173"/>
        <v>63.23</v>
      </c>
      <c r="I1360">
        <f t="shared" si="174"/>
        <v>88.17</v>
      </c>
    </row>
    <row r="1361" spans="1:9" x14ac:dyDescent="0.25">
      <c r="A1361" s="1">
        <f t="shared" si="175"/>
        <v>43157.458333320217</v>
      </c>
      <c r="B1361">
        <f t="shared" si="168"/>
        <v>2</v>
      </c>
      <c r="C1361" s="3">
        <v>38.76</v>
      </c>
      <c r="D1361">
        <f t="shared" si="169"/>
        <v>36.72</v>
      </c>
      <c r="E1361">
        <f t="shared" si="170"/>
        <v>36.78</v>
      </c>
      <c r="F1361">
        <f t="shared" si="171"/>
        <v>23.28</v>
      </c>
      <c r="G1361">
        <f t="shared" si="172"/>
        <v>48.22</v>
      </c>
      <c r="H1361">
        <f t="shared" si="173"/>
        <v>62.04</v>
      </c>
      <c r="I1361">
        <f t="shared" si="174"/>
        <v>86.98</v>
      </c>
    </row>
    <row r="1362" spans="1:9" x14ac:dyDescent="0.25">
      <c r="A1362" s="1">
        <f t="shared" si="175"/>
        <v>43157.499999986874</v>
      </c>
      <c r="B1362">
        <f t="shared" si="168"/>
        <v>2</v>
      </c>
      <c r="C1362" s="3">
        <v>30.94</v>
      </c>
      <c r="D1362">
        <f t="shared" si="169"/>
        <v>36.72</v>
      </c>
      <c r="E1362">
        <f t="shared" si="170"/>
        <v>36.78</v>
      </c>
      <c r="F1362">
        <f t="shared" si="171"/>
        <v>23.28</v>
      </c>
      <c r="G1362">
        <f t="shared" si="172"/>
        <v>48.22</v>
      </c>
      <c r="H1362">
        <f t="shared" si="173"/>
        <v>54.22</v>
      </c>
      <c r="I1362">
        <f t="shared" si="174"/>
        <v>79.16</v>
      </c>
    </row>
    <row r="1363" spans="1:9" x14ac:dyDescent="0.25">
      <c r="A1363" s="1">
        <f t="shared" si="175"/>
        <v>43157.541666653531</v>
      </c>
      <c r="B1363">
        <f t="shared" si="168"/>
        <v>2</v>
      </c>
      <c r="C1363" s="3">
        <v>30.98</v>
      </c>
      <c r="D1363">
        <f t="shared" si="169"/>
        <v>36.72</v>
      </c>
      <c r="E1363">
        <f t="shared" si="170"/>
        <v>36.78</v>
      </c>
      <c r="F1363">
        <f t="shared" si="171"/>
        <v>23.28</v>
      </c>
      <c r="G1363">
        <f t="shared" si="172"/>
        <v>48.22</v>
      </c>
      <c r="H1363">
        <f t="shared" si="173"/>
        <v>54.26</v>
      </c>
      <c r="I1363">
        <f t="shared" si="174"/>
        <v>79.2</v>
      </c>
    </row>
    <row r="1364" spans="1:9" x14ac:dyDescent="0.25">
      <c r="A1364" s="1">
        <f t="shared" si="175"/>
        <v>43157.583333320188</v>
      </c>
      <c r="B1364">
        <f t="shared" si="168"/>
        <v>2</v>
      </c>
      <c r="C1364" s="3">
        <v>31.12</v>
      </c>
      <c r="D1364">
        <f t="shared" si="169"/>
        <v>36.72</v>
      </c>
      <c r="E1364">
        <f t="shared" si="170"/>
        <v>36.78</v>
      </c>
      <c r="F1364">
        <f t="shared" si="171"/>
        <v>23.28</v>
      </c>
      <c r="G1364">
        <f t="shared" si="172"/>
        <v>48.22</v>
      </c>
      <c r="H1364">
        <f t="shared" si="173"/>
        <v>54.4</v>
      </c>
      <c r="I1364">
        <f t="shared" si="174"/>
        <v>79.34</v>
      </c>
    </row>
    <row r="1365" spans="1:9" x14ac:dyDescent="0.25">
      <c r="A1365" s="1">
        <f t="shared" si="175"/>
        <v>43157.624999986845</v>
      </c>
      <c r="B1365">
        <f t="shared" si="168"/>
        <v>2</v>
      </c>
      <c r="C1365" s="3">
        <v>35.94</v>
      </c>
      <c r="D1365">
        <f t="shared" si="169"/>
        <v>36.72</v>
      </c>
      <c r="E1365">
        <f t="shared" si="170"/>
        <v>36.78</v>
      </c>
      <c r="F1365">
        <f t="shared" si="171"/>
        <v>23.28</v>
      </c>
      <c r="G1365">
        <f t="shared" si="172"/>
        <v>48.22</v>
      </c>
      <c r="H1365">
        <f t="shared" si="173"/>
        <v>59.22</v>
      </c>
      <c r="I1365">
        <f t="shared" si="174"/>
        <v>84.16</v>
      </c>
    </row>
    <row r="1366" spans="1:9" x14ac:dyDescent="0.25">
      <c r="A1366" s="1">
        <f t="shared" si="175"/>
        <v>43157.666666653502</v>
      </c>
      <c r="B1366">
        <f t="shared" si="168"/>
        <v>2</v>
      </c>
      <c r="C1366" s="3">
        <v>39.92</v>
      </c>
      <c r="D1366">
        <f t="shared" si="169"/>
        <v>36.72</v>
      </c>
      <c r="E1366">
        <f t="shared" si="170"/>
        <v>36.78</v>
      </c>
      <c r="F1366">
        <f t="shared" si="171"/>
        <v>23.28</v>
      </c>
      <c r="G1366">
        <f t="shared" si="172"/>
        <v>48.22</v>
      </c>
      <c r="H1366">
        <f t="shared" si="173"/>
        <v>63.2</v>
      </c>
      <c r="I1366">
        <f t="shared" si="174"/>
        <v>88.14</v>
      </c>
    </row>
    <row r="1367" spans="1:9" x14ac:dyDescent="0.25">
      <c r="A1367" s="1">
        <f t="shared" si="175"/>
        <v>43157.708333320159</v>
      </c>
      <c r="B1367">
        <f t="shared" si="168"/>
        <v>2</v>
      </c>
      <c r="C1367" s="3">
        <v>44.88</v>
      </c>
      <c r="D1367">
        <f t="shared" si="169"/>
        <v>36.72</v>
      </c>
      <c r="E1367">
        <f t="shared" si="170"/>
        <v>36.78</v>
      </c>
      <c r="F1367">
        <f t="shared" si="171"/>
        <v>23.28</v>
      </c>
      <c r="G1367">
        <f t="shared" si="172"/>
        <v>48.22</v>
      </c>
      <c r="H1367">
        <f t="shared" si="173"/>
        <v>68.16</v>
      </c>
      <c r="I1367">
        <f t="shared" si="174"/>
        <v>93.1</v>
      </c>
    </row>
    <row r="1368" spans="1:9" x14ac:dyDescent="0.25">
      <c r="A1368" s="1">
        <f t="shared" si="175"/>
        <v>43157.749999986816</v>
      </c>
      <c r="B1368">
        <f t="shared" si="168"/>
        <v>2</v>
      </c>
      <c r="C1368" s="3">
        <v>45.74</v>
      </c>
      <c r="D1368">
        <f t="shared" si="169"/>
        <v>36.72</v>
      </c>
      <c r="E1368">
        <f t="shared" si="170"/>
        <v>36.78</v>
      </c>
      <c r="F1368">
        <f t="shared" si="171"/>
        <v>23.28</v>
      </c>
      <c r="G1368">
        <f t="shared" si="172"/>
        <v>48.22</v>
      </c>
      <c r="H1368">
        <f t="shared" si="173"/>
        <v>69.02</v>
      </c>
      <c r="I1368">
        <f t="shared" si="174"/>
        <v>93.96</v>
      </c>
    </row>
    <row r="1369" spans="1:9" x14ac:dyDescent="0.25">
      <c r="A1369" s="1">
        <f t="shared" si="175"/>
        <v>43157.791666653473</v>
      </c>
      <c r="B1369">
        <f t="shared" si="168"/>
        <v>2</v>
      </c>
      <c r="C1369" s="3">
        <v>45.04</v>
      </c>
      <c r="D1369">
        <f t="shared" si="169"/>
        <v>36.72</v>
      </c>
      <c r="E1369">
        <f t="shared" si="170"/>
        <v>36.78</v>
      </c>
      <c r="F1369">
        <f t="shared" si="171"/>
        <v>23.28</v>
      </c>
      <c r="G1369">
        <f t="shared" si="172"/>
        <v>48.22</v>
      </c>
      <c r="H1369">
        <f t="shared" si="173"/>
        <v>68.319999999999993</v>
      </c>
      <c r="I1369">
        <f t="shared" si="174"/>
        <v>93.26</v>
      </c>
    </row>
    <row r="1370" spans="1:9" x14ac:dyDescent="0.25">
      <c r="A1370" s="1">
        <f t="shared" si="175"/>
        <v>43157.83333332013</v>
      </c>
      <c r="B1370">
        <f t="shared" si="168"/>
        <v>2</v>
      </c>
      <c r="C1370" s="3">
        <v>37.79</v>
      </c>
      <c r="D1370">
        <f t="shared" si="169"/>
        <v>36.72</v>
      </c>
      <c r="E1370">
        <f t="shared" si="170"/>
        <v>36.78</v>
      </c>
      <c r="F1370">
        <f t="shared" si="171"/>
        <v>23.28</v>
      </c>
      <c r="G1370">
        <f t="shared" si="172"/>
        <v>48.22</v>
      </c>
      <c r="H1370">
        <f t="shared" si="173"/>
        <v>61.07</v>
      </c>
      <c r="I1370">
        <f t="shared" si="174"/>
        <v>86.01</v>
      </c>
    </row>
    <row r="1371" spans="1:9" x14ac:dyDescent="0.25">
      <c r="A1371" s="1">
        <f t="shared" si="175"/>
        <v>43157.874999986787</v>
      </c>
      <c r="B1371">
        <f t="shared" si="168"/>
        <v>2</v>
      </c>
      <c r="C1371" s="3">
        <v>30.8</v>
      </c>
      <c r="D1371">
        <f t="shared" si="169"/>
        <v>36.72</v>
      </c>
      <c r="E1371">
        <f t="shared" si="170"/>
        <v>36.78</v>
      </c>
      <c r="F1371">
        <f t="shared" si="171"/>
        <v>23.28</v>
      </c>
      <c r="G1371">
        <f t="shared" si="172"/>
        <v>48.22</v>
      </c>
      <c r="H1371">
        <f t="shared" si="173"/>
        <v>54.08</v>
      </c>
      <c r="I1371">
        <f t="shared" si="174"/>
        <v>79.02</v>
      </c>
    </row>
    <row r="1372" spans="1:9" x14ac:dyDescent="0.25">
      <c r="A1372" s="1">
        <f t="shared" si="175"/>
        <v>43157.916666653444</v>
      </c>
      <c r="B1372">
        <f t="shared" si="168"/>
        <v>2</v>
      </c>
      <c r="C1372" s="3">
        <v>30.1</v>
      </c>
      <c r="D1372">
        <f t="shared" si="169"/>
        <v>36.72</v>
      </c>
      <c r="E1372">
        <f t="shared" si="170"/>
        <v>36.78</v>
      </c>
      <c r="F1372">
        <f t="shared" si="171"/>
        <v>23.28</v>
      </c>
      <c r="G1372">
        <f t="shared" si="172"/>
        <v>48.22</v>
      </c>
      <c r="H1372">
        <f t="shared" si="173"/>
        <v>53.38</v>
      </c>
      <c r="I1372">
        <f t="shared" si="174"/>
        <v>78.319999999999993</v>
      </c>
    </row>
    <row r="1373" spans="1:9" x14ac:dyDescent="0.25">
      <c r="A1373" s="1">
        <f t="shared" si="175"/>
        <v>43157.958333320101</v>
      </c>
      <c r="B1373">
        <f t="shared" si="168"/>
        <v>2</v>
      </c>
      <c r="C1373" s="3">
        <v>27.03</v>
      </c>
      <c r="D1373">
        <f t="shared" si="169"/>
        <v>36.72</v>
      </c>
      <c r="E1373">
        <f t="shared" si="170"/>
        <v>36.78</v>
      </c>
      <c r="F1373">
        <f t="shared" si="171"/>
        <v>23.28</v>
      </c>
      <c r="G1373">
        <f t="shared" si="172"/>
        <v>48.22</v>
      </c>
      <c r="H1373">
        <f t="shared" si="173"/>
        <v>50.31</v>
      </c>
      <c r="I1373">
        <f t="shared" si="174"/>
        <v>75.25</v>
      </c>
    </row>
    <row r="1374" spans="1:9" x14ac:dyDescent="0.25">
      <c r="A1374" s="1">
        <f t="shared" si="175"/>
        <v>43157.999999986758</v>
      </c>
      <c r="B1374">
        <f t="shared" si="168"/>
        <v>2</v>
      </c>
      <c r="C1374" s="3">
        <v>26.72</v>
      </c>
      <c r="D1374">
        <f t="shared" si="169"/>
        <v>36.72</v>
      </c>
      <c r="E1374">
        <f t="shared" si="170"/>
        <v>36.78</v>
      </c>
      <c r="F1374">
        <f t="shared" si="171"/>
        <v>23.28</v>
      </c>
      <c r="G1374">
        <f t="shared" si="172"/>
        <v>48.22</v>
      </c>
      <c r="H1374">
        <f t="shared" si="173"/>
        <v>50</v>
      </c>
      <c r="I1374">
        <f t="shared" si="174"/>
        <v>74.94</v>
      </c>
    </row>
    <row r="1375" spans="1:9" x14ac:dyDescent="0.25">
      <c r="A1375" s="1">
        <f t="shared" si="175"/>
        <v>43158.041666653415</v>
      </c>
      <c r="B1375">
        <f t="shared" si="168"/>
        <v>2</v>
      </c>
      <c r="C1375" s="3">
        <v>27.46</v>
      </c>
      <c r="D1375">
        <f t="shared" si="169"/>
        <v>36.72</v>
      </c>
      <c r="E1375">
        <f t="shared" si="170"/>
        <v>36.78</v>
      </c>
      <c r="F1375">
        <f t="shared" si="171"/>
        <v>23.28</v>
      </c>
      <c r="G1375">
        <f t="shared" si="172"/>
        <v>48.22</v>
      </c>
      <c r="H1375">
        <f t="shared" si="173"/>
        <v>50.74</v>
      </c>
      <c r="I1375">
        <f t="shared" si="174"/>
        <v>75.680000000000007</v>
      </c>
    </row>
    <row r="1376" spans="1:9" x14ac:dyDescent="0.25">
      <c r="A1376" s="1">
        <f t="shared" si="175"/>
        <v>43158.083333320072</v>
      </c>
      <c r="B1376">
        <f t="shared" si="168"/>
        <v>2</v>
      </c>
      <c r="C1376" s="3">
        <v>27.19</v>
      </c>
      <c r="D1376">
        <f t="shared" si="169"/>
        <v>36.72</v>
      </c>
      <c r="E1376">
        <f t="shared" si="170"/>
        <v>36.78</v>
      </c>
      <c r="F1376">
        <f t="shared" si="171"/>
        <v>23.28</v>
      </c>
      <c r="G1376">
        <f t="shared" si="172"/>
        <v>48.22</v>
      </c>
      <c r="H1376">
        <f t="shared" si="173"/>
        <v>50.47</v>
      </c>
      <c r="I1376">
        <f t="shared" si="174"/>
        <v>75.41</v>
      </c>
    </row>
    <row r="1377" spans="1:9" x14ac:dyDescent="0.25">
      <c r="A1377" s="1">
        <f t="shared" si="175"/>
        <v>43158.124999986729</v>
      </c>
      <c r="B1377">
        <f t="shared" si="168"/>
        <v>2</v>
      </c>
      <c r="C1377" s="3">
        <v>27.92</v>
      </c>
      <c r="D1377">
        <f t="shared" si="169"/>
        <v>36.72</v>
      </c>
      <c r="E1377">
        <f t="shared" si="170"/>
        <v>36.78</v>
      </c>
      <c r="F1377">
        <f t="shared" si="171"/>
        <v>23.28</v>
      </c>
      <c r="G1377">
        <f t="shared" si="172"/>
        <v>48.22</v>
      </c>
      <c r="H1377">
        <f t="shared" si="173"/>
        <v>51.2</v>
      </c>
      <c r="I1377">
        <f t="shared" si="174"/>
        <v>76.14</v>
      </c>
    </row>
    <row r="1378" spans="1:9" x14ac:dyDescent="0.25">
      <c r="A1378" s="1">
        <f t="shared" si="175"/>
        <v>43158.166666653386</v>
      </c>
      <c r="B1378">
        <f t="shared" si="168"/>
        <v>2</v>
      </c>
      <c r="C1378" s="3">
        <v>28.02</v>
      </c>
      <c r="D1378">
        <f t="shared" si="169"/>
        <v>36.72</v>
      </c>
      <c r="E1378">
        <f t="shared" si="170"/>
        <v>36.78</v>
      </c>
      <c r="F1378">
        <f t="shared" si="171"/>
        <v>23.28</v>
      </c>
      <c r="G1378">
        <f t="shared" si="172"/>
        <v>48.22</v>
      </c>
      <c r="H1378">
        <f t="shared" si="173"/>
        <v>51.3</v>
      </c>
      <c r="I1378">
        <f t="shared" si="174"/>
        <v>76.239999999999995</v>
      </c>
    </row>
    <row r="1379" spans="1:9" x14ac:dyDescent="0.25">
      <c r="A1379" s="1">
        <f t="shared" si="175"/>
        <v>43158.208333320043</v>
      </c>
      <c r="B1379">
        <f t="shared" si="168"/>
        <v>2</v>
      </c>
      <c r="C1379" s="3">
        <v>29.88</v>
      </c>
      <c r="D1379">
        <f t="shared" si="169"/>
        <v>36.72</v>
      </c>
      <c r="E1379">
        <f t="shared" si="170"/>
        <v>36.78</v>
      </c>
      <c r="F1379">
        <f t="shared" si="171"/>
        <v>23.28</v>
      </c>
      <c r="G1379">
        <f t="shared" si="172"/>
        <v>48.22</v>
      </c>
      <c r="H1379">
        <f t="shared" si="173"/>
        <v>53.16</v>
      </c>
      <c r="I1379">
        <f t="shared" si="174"/>
        <v>78.099999999999994</v>
      </c>
    </row>
    <row r="1380" spans="1:9" x14ac:dyDescent="0.25">
      <c r="A1380" s="1">
        <f t="shared" si="175"/>
        <v>43158.2499999867</v>
      </c>
      <c r="B1380">
        <f t="shared" si="168"/>
        <v>2</v>
      </c>
      <c r="C1380" s="3">
        <v>41.91</v>
      </c>
      <c r="D1380">
        <f t="shared" si="169"/>
        <v>36.72</v>
      </c>
      <c r="E1380">
        <f t="shared" si="170"/>
        <v>36.78</v>
      </c>
      <c r="F1380">
        <f t="shared" si="171"/>
        <v>23.28</v>
      </c>
      <c r="G1380">
        <f t="shared" si="172"/>
        <v>48.22</v>
      </c>
      <c r="H1380">
        <f t="shared" si="173"/>
        <v>65.19</v>
      </c>
      <c r="I1380">
        <f t="shared" si="174"/>
        <v>90.13</v>
      </c>
    </row>
    <row r="1381" spans="1:9" x14ac:dyDescent="0.25">
      <c r="A1381" s="1">
        <f t="shared" si="175"/>
        <v>43158.291666653357</v>
      </c>
      <c r="B1381">
        <f t="shared" si="168"/>
        <v>2</v>
      </c>
      <c r="C1381" s="3">
        <v>44.02</v>
      </c>
      <c r="D1381">
        <f t="shared" si="169"/>
        <v>36.72</v>
      </c>
      <c r="E1381">
        <f t="shared" si="170"/>
        <v>36.78</v>
      </c>
      <c r="F1381">
        <f t="shared" si="171"/>
        <v>23.28</v>
      </c>
      <c r="G1381">
        <f t="shared" si="172"/>
        <v>48.22</v>
      </c>
      <c r="H1381">
        <f t="shared" si="173"/>
        <v>67.3</v>
      </c>
      <c r="I1381">
        <f t="shared" si="174"/>
        <v>92.24</v>
      </c>
    </row>
    <row r="1382" spans="1:9" x14ac:dyDescent="0.25">
      <c r="A1382" s="1">
        <f t="shared" si="175"/>
        <v>43158.333333320013</v>
      </c>
      <c r="B1382">
        <f t="shared" si="168"/>
        <v>2</v>
      </c>
      <c r="C1382" s="3">
        <v>43.07</v>
      </c>
      <c r="D1382">
        <f t="shared" si="169"/>
        <v>36.72</v>
      </c>
      <c r="E1382">
        <f t="shared" si="170"/>
        <v>36.78</v>
      </c>
      <c r="F1382">
        <f t="shared" si="171"/>
        <v>23.28</v>
      </c>
      <c r="G1382">
        <f t="shared" si="172"/>
        <v>48.22</v>
      </c>
      <c r="H1382">
        <f t="shared" si="173"/>
        <v>66.349999999999994</v>
      </c>
      <c r="I1382">
        <f t="shared" si="174"/>
        <v>91.29</v>
      </c>
    </row>
    <row r="1383" spans="1:9" x14ac:dyDescent="0.25">
      <c r="A1383" s="1">
        <f t="shared" si="175"/>
        <v>43158.37499998667</v>
      </c>
      <c r="B1383">
        <f t="shared" si="168"/>
        <v>2</v>
      </c>
      <c r="C1383" s="3">
        <v>42.43</v>
      </c>
      <c r="D1383">
        <f t="shared" si="169"/>
        <v>36.72</v>
      </c>
      <c r="E1383">
        <f t="shared" si="170"/>
        <v>36.78</v>
      </c>
      <c r="F1383">
        <f t="shared" si="171"/>
        <v>23.28</v>
      </c>
      <c r="G1383">
        <f t="shared" si="172"/>
        <v>48.22</v>
      </c>
      <c r="H1383">
        <f t="shared" si="173"/>
        <v>65.709999999999994</v>
      </c>
      <c r="I1383">
        <f t="shared" si="174"/>
        <v>90.65</v>
      </c>
    </row>
    <row r="1384" spans="1:9" x14ac:dyDescent="0.25">
      <c r="A1384" s="1">
        <f t="shared" si="175"/>
        <v>43158.416666653327</v>
      </c>
      <c r="B1384">
        <f t="shared" si="168"/>
        <v>2</v>
      </c>
      <c r="C1384" s="3">
        <v>39.92</v>
      </c>
      <c r="D1384">
        <f t="shared" si="169"/>
        <v>36.72</v>
      </c>
      <c r="E1384">
        <f t="shared" si="170"/>
        <v>36.78</v>
      </c>
      <c r="F1384">
        <f t="shared" si="171"/>
        <v>23.28</v>
      </c>
      <c r="G1384">
        <f t="shared" si="172"/>
        <v>48.22</v>
      </c>
      <c r="H1384">
        <f t="shared" si="173"/>
        <v>63.2</v>
      </c>
      <c r="I1384">
        <f t="shared" si="174"/>
        <v>88.14</v>
      </c>
    </row>
    <row r="1385" spans="1:9" x14ac:dyDescent="0.25">
      <c r="A1385" s="1">
        <f t="shared" si="175"/>
        <v>43158.458333319984</v>
      </c>
      <c r="B1385">
        <f t="shared" si="168"/>
        <v>2</v>
      </c>
      <c r="C1385" s="3">
        <v>39.39</v>
      </c>
      <c r="D1385">
        <f t="shared" si="169"/>
        <v>36.72</v>
      </c>
      <c r="E1385">
        <f t="shared" si="170"/>
        <v>36.78</v>
      </c>
      <c r="F1385">
        <f t="shared" si="171"/>
        <v>23.28</v>
      </c>
      <c r="G1385">
        <f t="shared" si="172"/>
        <v>48.22</v>
      </c>
      <c r="H1385">
        <f t="shared" si="173"/>
        <v>62.67</v>
      </c>
      <c r="I1385">
        <f t="shared" si="174"/>
        <v>87.61</v>
      </c>
    </row>
    <row r="1386" spans="1:9" x14ac:dyDescent="0.25">
      <c r="A1386" s="1">
        <f t="shared" si="175"/>
        <v>43158.499999986641</v>
      </c>
      <c r="B1386">
        <f t="shared" si="168"/>
        <v>2</v>
      </c>
      <c r="C1386" s="3">
        <v>35.590000000000003</v>
      </c>
      <c r="D1386">
        <f t="shared" si="169"/>
        <v>36.72</v>
      </c>
      <c r="E1386">
        <f t="shared" si="170"/>
        <v>36.78</v>
      </c>
      <c r="F1386">
        <f t="shared" si="171"/>
        <v>23.28</v>
      </c>
      <c r="G1386">
        <f t="shared" si="172"/>
        <v>48.22</v>
      </c>
      <c r="H1386">
        <f t="shared" si="173"/>
        <v>58.87</v>
      </c>
      <c r="I1386">
        <f t="shared" si="174"/>
        <v>83.81</v>
      </c>
    </row>
    <row r="1387" spans="1:9" x14ac:dyDescent="0.25">
      <c r="A1387" s="1">
        <f t="shared" si="175"/>
        <v>43158.541666653298</v>
      </c>
      <c r="B1387">
        <f t="shared" si="168"/>
        <v>2</v>
      </c>
      <c r="C1387" s="3">
        <v>35.72</v>
      </c>
      <c r="D1387">
        <f t="shared" si="169"/>
        <v>36.72</v>
      </c>
      <c r="E1387">
        <f t="shared" si="170"/>
        <v>36.78</v>
      </c>
      <c r="F1387">
        <f t="shared" si="171"/>
        <v>23.28</v>
      </c>
      <c r="G1387">
        <f t="shared" si="172"/>
        <v>48.22</v>
      </c>
      <c r="H1387">
        <f t="shared" si="173"/>
        <v>59</v>
      </c>
      <c r="I1387">
        <f t="shared" si="174"/>
        <v>83.94</v>
      </c>
    </row>
    <row r="1388" spans="1:9" x14ac:dyDescent="0.25">
      <c r="A1388" s="1">
        <f t="shared" si="175"/>
        <v>43158.583333319955</v>
      </c>
      <c r="B1388">
        <f t="shared" si="168"/>
        <v>2</v>
      </c>
      <c r="C1388" s="3">
        <v>34.93</v>
      </c>
      <c r="D1388">
        <f t="shared" si="169"/>
        <v>36.72</v>
      </c>
      <c r="E1388">
        <f t="shared" si="170"/>
        <v>36.78</v>
      </c>
      <c r="F1388">
        <f t="shared" si="171"/>
        <v>23.28</v>
      </c>
      <c r="G1388">
        <f t="shared" si="172"/>
        <v>48.22</v>
      </c>
      <c r="H1388">
        <f t="shared" si="173"/>
        <v>58.21</v>
      </c>
      <c r="I1388">
        <f t="shared" si="174"/>
        <v>83.15</v>
      </c>
    </row>
    <row r="1389" spans="1:9" x14ac:dyDescent="0.25">
      <c r="A1389" s="1">
        <f t="shared" si="175"/>
        <v>43158.624999986612</v>
      </c>
      <c r="B1389">
        <f t="shared" si="168"/>
        <v>2</v>
      </c>
      <c r="C1389" s="3">
        <v>40.68</v>
      </c>
      <c r="D1389">
        <f t="shared" si="169"/>
        <v>36.72</v>
      </c>
      <c r="E1389">
        <f t="shared" si="170"/>
        <v>36.78</v>
      </c>
      <c r="F1389">
        <f t="shared" si="171"/>
        <v>23.28</v>
      </c>
      <c r="G1389">
        <f t="shared" si="172"/>
        <v>48.22</v>
      </c>
      <c r="H1389">
        <f t="shared" si="173"/>
        <v>63.96</v>
      </c>
      <c r="I1389">
        <f t="shared" si="174"/>
        <v>88.9</v>
      </c>
    </row>
    <row r="1390" spans="1:9" x14ac:dyDescent="0.25">
      <c r="A1390" s="1">
        <f t="shared" si="175"/>
        <v>43158.666666653269</v>
      </c>
      <c r="B1390">
        <f t="shared" si="168"/>
        <v>2</v>
      </c>
      <c r="C1390" s="3">
        <v>41.62</v>
      </c>
      <c r="D1390">
        <f t="shared" si="169"/>
        <v>36.72</v>
      </c>
      <c r="E1390">
        <f t="shared" si="170"/>
        <v>36.78</v>
      </c>
      <c r="F1390">
        <f t="shared" si="171"/>
        <v>23.28</v>
      </c>
      <c r="G1390">
        <f t="shared" si="172"/>
        <v>48.22</v>
      </c>
      <c r="H1390">
        <f t="shared" si="173"/>
        <v>64.900000000000006</v>
      </c>
      <c r="I1390">
        <f t="shared" si="174"/>
        <v>89.84</v>
      </c>
    </row>
    <row r="1391" spans="1:9" x14ac:dyDescent="0.25">
      <c r="A1391" s="1">
        <f t="shared" si="175"/>
        <v>43158.708333319926</v>
      </c>
      <c r="B1391">
        <f t="shared" si="168"/>
        <v>2</v>
      </c>
      <c r="C1391" s="3">
        <v>47.94</v>
      </c>
      <c r="D1391">
        <f t="shared" si="169"/>
        <v>36.72</v>
      </c>
      <c r="E1391">
        <f t="shared" si="170"/>
        <v>36.78</v>
      </c>
      <c r="F1391">
        <f t="shared" si="171"/>
        <v>23.28</v>
      </c>
      <c r="G1391">
        <f t="shared" si="172"/>
        <v>48.22</v>
      </c>
      <c r="H1391">
        <f t="shared" si="173"/>
        <v>71.22</v>
      </c>
      <c r="I1391">
        <f t="shared" si="174"/>
        <v>96.16</v>
      </c>
    </row>
    <row r="1392" spans="1:9" x14ac:dyDescent="0.25">
      <c r="A1392" s="1">
        <f t="shared" si="175"/>
        <v>43158.749999986583</v>
      </c>
      <c r="B1392">
        <f t="shared" si="168"/>
        <v>2</v>
      </c>
      <c r="C1392" s="3">
        <v>64.06</v>
      </c>
      <c r="D1392">
        <f t="shared" si="169"/>
        <v>36.72</v>
      </c>
      <c r="E1392">
        <f t="shared" si="170"/>
        <v>36.78</v>
      </c>
      <c r="F1392">
        <f t="shared" si="171"/>
        <v>23.28</v>
      </c>
      <c r="G1392">
        <f t="shared" si="172"/>
        <v>48.22</v>
      </c>
      <c r="H1392">
        <f t="shared" si="173"/>
        <v>87.34</v>
      </c>
      <c r="I1392">
        <f t="shared" si="174"/>
        <v>112.28</v>
      </c>
    </row>
    <row r="1393" spans="1:9" x14ac:dyDescent="0.25">
      <c r="A1393" s="1">
        <f t="shared" si="175"/>
        <v>43158.79166665324</v>
      </c>
      <c r="B1393">
        <f t="shared" si="168"/>
        <v>2</v>
      </c>
      <c r="C1393" s="3">
        <v>57.82</v>
      </c>
      <c r="D1393">
        <f t="shared" si="169"/>
        <v>36.72</v>
      </c>
      <c r="E1393">
        <f t="shared" si="170"/>
        <v>36.78</v>
      </c>
      <c r="F1393">
        <f t="shared" si="171"/>
        <v>23.28</v>
      </c>
      <c r="G1393">
        <f t="shared" si="172"/>
        <v>48.22</v>
      </c>
      <c r="H1393">
        <f t="shared" si="173"/>
        <v>81.099999999999994</v>
      </c>
      <c r="I1393">
        <f t="shared" si="174"/>
        <v>106.04</v>
      </c>
    </row>
    <row r="1394" spans="1:9" x14ac:dyDescent="0.25">
      <c r="A1394" s="1">
        <f t="shared" si="175"/>
        <v>43158.833333319897</v>
      </c>
      <c r="B1394">
        <f t="shared" si="168"/>
        <v>2</v>
      </c>
      <c r="C1394" s="3">
        <v>47.19</v>
      </c>
      <c r="D1394">
        <f t="shared" si="169"/>
        <v>36.72</v>
      </c>
      <c r="E1394">
        <f t="shared" si="170"/>
        <v>36.78</v>
      </c>
      <c r="F1394">
        <f t="shared" si="171"/>
        <v>23.28</v>
      </c>
      <c r="G1394">
        <f t="shared" si="172"/>
        <v>48.22</v>
      </c>
      <c r="H1394">
        <f t="shared" si="173"/>
        <v>70.47</v>
      </c>
      <c r="I1394">
        <f t="shared" si="174"/>
        <v>95.41</v>
      </c>
    </row>
    <row r="1395" spans="1:9" x14ac:dyDescent="0.25">
      <c r="A1395" s="1">
        <f t="shared" si="175"/>
        <v>43158.874999986554</v>
      </c>
      <c r="B1395">
        <f t="shared" si="168"/>
        <v>2</v>
      </c>
      <c r="C1395" s="3">
        <v>40.07</v>
      </c>
      <c r="D1395">
        <f t="shared" si="169"/>
        <v>36.72</v>
      </c>
      <c r="E1395">
        <f t="shared" si="170"/>
        <v>36.78</v>
      </c>
      <c r="F1395">
        <f t="shared" si="171"/>
        <v>23.28</v>
      </c>
      <c r="G1395">
        <f t="shared" si="172"/>
        <v>48.22</v>
      </c>
      <c r="H1395">
        <f t="shared" si="173"/>
        <v>63.35</v>
      </c>
      <c r="I1395">
        <f t="shared" si="174"/>
        <v>88.29</v>
      </c>
    </row>
    <row r="1396" spans="1:9" x14ac:dyDescent="0.25">
      <c r="A1396" s="1">
        <f t="shared" si="175"/>
        <v>43158.916666653211</v>
      </c>
      <c r="B1396">
        <f t="shared" si="168"/>
        <v>2</v>
      </c>
      <c r="C1396" s="3">
        <v>37.299999999999997</v>
      </c>
      <c r="D1396">
        <f t="shared" si="169"/>
        <v>36.72</v>
      </c>
      <c r="E1396">
        <f t="shared" si="170"/>
        <v>36.78</v>
      </c>
      <c r="F1396">
        <f t="shared" si="171"/>
        <v>23.28</v>
      </c>
      <c r="G1396">
        <f t="shared" si="172"/>
        <v>48.22</v>
      </c>
      <c r="H1396">
        <f t="shared" si="173"/>
        <v>60.58</v>
      </c>
      <c r="I1396">
        <f t="shared" si="174"/>
        <v>85.52</v>
      </c>
    </row>
    <row r="1397" spans="1:9" x14ac:dyDescent="0.25">
      <c r="A1397" s="1">
        <f t="shared" si="175"/>
        <v>43158.958333319868</v>
      </c>
      <c r="B1397">
        <f t="shared" si="168"/>
        <v>2</v>
      </c>
      <c r="C1397" s="3">
        <v>31.88</v>
      </c>
      <c r="D1397">
        <f t="shared" si="169"/>
        <v>36.72</v>
      </c>
      <c r="E1397">
        <f t="shared" si="170"/>
        <v>36.78</v>
      </c>
      <c r="F1397">
        <f t="shared" si="171"/>
        <v>23.28</v>
      </c>
      <c r="G1397">
        <f t="shared" si="172"/>
        <v>48.22</v>
      </c>
      <c r="H1397">
        <f t="shared" si="173"/>
        <v>55.16</v>
      </c>
      <c r="I1397">
        <f t="shared" si="174"/>
        <v>80.099999999999994</v>
      </c>
    </row>
    <row r="1398" spans="1:9" x14ac:dyDescent="0.25">
      <c r="A1398" s="1">
        <f t="shared" si="175"/>
        <v>43158.999999986525</v>
      </c>
      <c r="B1398">
        <f t="shared" si="168"/>
        <v>2</v>
      </c>
      <c r="C1398" s="3">
        <v>28.48</v>
      </c>
      <c r="D1398">
        <f t="shared" si="169"/>
        <v>36.72</v>
      </c>
      <c r="E1398">
        <f t="shared" si="170"/>
        <v>36.78</v>
      </c>
      <c r="F1398">
        <f t="shared" si="171"/>
        <v>23.28</v>
      </c>
      <c r="G1398">
        <f t="shared" si="172"/>
        <v>48.22</v>
      </c>
      <c r="H1398">
        <f t="shared" si="173"/>
        <v>51.76</v>
      </c>
      <c r="I1398">
        <f t="shared" si="174"/>
        <v>76.7</v>
      </c>
    </row>
    <row r="1399" spans="1:9" x14ac:dyDescent="0.25">
      <c r="A1399" s="1">
        <f t="shared" si="175"/>
        <v>43159.041666653182</v>
      </c>
      <c r="B1399">
        <f t="shared" si="168"/>
        <v>2</v>
      </c>
      <c r="C1399" s="3">
        <v>28.04</v>
      </c>
      <c r="D1399">
        <f t="shared" si="169"/>
        <v>36.72</v>
      </c>
      <c r="E1399">
        <f t="shared" si="170"/>
        <v>36.78</v>
      </c>
      <c r="F1399">
        <f t="shared" si="171"/>
        <v>23.28</v>
      </c>
      <c r="G1399">
        <f t="shared" si="172"/>
        <v>48.22</v>
      </c>
      <c r="H1399">
        <f t="shared" si="173"/>
        <v>51.32</v>
      </c>
      <c r="I1399">
        <f t="shared" si="174"/>
        <v>76.260000000000005</v>
      </c>
    </row>
    <row r="1400" spans="1:9" x14ac:dyDescent="0.25">
      <c r="A1400" s="1">
        <f t="shared" si="175"/>
        <v>43159.083333319839</v>
      </c>
      <c r="B1400">
        <f t="shared" si="168"/>
        <v>2</v>
      </c>
      <c r="C1400" s="3">
        <v>27.07</v>
      </c>
      <c r="D1400">
        <f t="shared" si="169"/>
        <v>36.72</v>
      </c>
      <c r="E1400">
        <f t="shared" si="170"/>
        <v>36.78</v>
      </c>
      <c r="F1400">
        <f t="shared" si="171"/>
        <v>23.28</v>
      </c>
      <c r="G1400">
        <f t="shared" si="172"/>
        <v>48.22</v>
      </c>
      <c r="H1400">
        <f t="shared" si="173"/>
        <v>50.35</v>
      </c>
      <c r="I1400">
        <f t="shared" si="174"/>
        <v>75.290000000000006</v>
      </c>
    </row>
    <row r="1401" spans="1:9" x14ac:dyDescent="0.25">
      <c r="A1401" s="1">
        <f t="shared" si="175"/>
        <v>43159.124999986496</v>
      </c>
      <c r="B1401">
        <f t="shared" si="168"/>
        <v>2</v>
      </c>
      <c r="C1401" s="3">
        <v>28.04</v>
      </c>
      <c r="D1401">
        <f t="shared" si="169"/>
        <v>36.72</v>
      </c>
      <c r="E1401">
        <f t="shared" si="170"/>
        <v>36.78</v>
      </c>
      <c r="F1401">
        <f t="shared" si="171"/>
        <v>23.28</v>
      </c>
      <c r="G1401">
        <f t="shared" si="172"/>
        <v>48.22</v>
      </c>
      <c r="H1401">
        <f t="shared" si="173"/>
        <v>51.32</v>
      </c>
      <c r="I1401">
        <f t="shared" si="174"/>
        <v>76.260000000000005</v>
      </c>
    </row>
    <row r="1402" spans="1:9" x14ac:dyDescent="0.25">
      <c r="A1402" s="1">
        <f t="shared" si="175"/>
        <v>43159.166666653153</v>
      </c>
      <c r="B1402">
        <f t="shared" si="168"/>
        <v>2</v>
      </c>
      <c r="C1402" s="3">
        <v>27.3</v>
      </c>
      <c r="D1402">
        <f t="shared" si="169"/>
        <v>36.72</v>
      </c>
      <c r="E1402">
        <f t="shared" si="170"/>
        <v>36.78</v>
      </c>
      <c r="F1402">
        <f t="shared" si="171"/>
        <v>23.28</v>
      </c>
      <c r="G1402">
        <f t="shared" si="172"/>
        <v>48.22</v>
      </c>
      <c r="H1402">
        <f t="shared" si="173"/>
        <v>50.58</v>
      </c>
      <c r="I1402">
        <f t="shared" si="174"/>
        <v>75.52</v>
      </c>
    </row>
    <row r="1403" spans="1:9" x14ac:dyDescent="0.25">
      <c r="A1403" s="1">
        <f t="shared" si="175"/>
        <v>43159.20833331981</v>
      </c>
      <c r="B1403">
        <f t="shared" si="168"/>
        <v>2</v>
      </c>
      <c r="C1403" s="3">
        <v>27</v>
      </c>
      <c r="D1403">
        <f t="shared" si="169"/>
        <v>36.72</v>
      </c>
      <c r="E1403">
        <f t="shared" si="170"/>
        <v>36.78</v>
      </c>
      <c r="F1403">
        <f t="shared" si="171"/>
        <v>23.28</v>
      </c>
      <c r="G1403">
        <f t="shared" si="172"/>
        <v>48.22</v>
      </c>
      <c r="H1403">
        <f t="shared" si="173"/>
        <v>50.28</v>
      </c>
      <c r="I1403">
        <f t="shared" si="174"/>
        <v>75.22</v>
      </c>
    </row>
    <row r="1404" spans="1:9" x14ac:dyDescent="0.25">
      <c r="A1404" s="1">
        <f t="shared" si="175"/>
        <v>43159.249999986467</v>
      </c>
      <c r="B1404">
        <f t="shared" si="168"/>
        <v>2</v>
      </c>
      <c r="C1404" s="3">
        <v>25.81</v>
      </c>
      <c r="D1404">
        <f t="shared" si="169"/>
        <v>36.72</v>
      </c>
      <c r="E1404">
        <f t="shared" si="170"/>
        <v>36.78</v>
      </c>
      <c r="F1404">
        <f t="shared" si="171"/>
        <v>23.28</v>
      </c>
      <c r="G1404">
        <f t="shared" si="172"/>
        <v>48.22</v>
      </c>
      <c r="H1404">
        <f t="shared" si="173"/>
        <v>49.09</v>
      </c>
      <c r="I1404">
        <f t="shared" si="174"/>
        <v>74.03</v>
      </c>
    </row>
    <row r="1405" spans="1:9" x14ac:dyDescent="0.25">
      <c r="A1405" s="1">
        <f t="shared" si="175"/>
        <v>43159.291666653124</v>
      </c>
      <c r="B1405">
        <f t="shared" si="168"/>
        <v>2</v>
      </c>
      <c r="C1405" s="3">
        <v>29.73</v>
      </c>
      <c r="D1405">
        <f t="shared" si="169"/>
        <v>36.72</v>
      </c>
      <c r="E1405">
        <f t="shared" si="170"/>
        <v>36.78</v>
      </c>
      <c r="F1405">
        <f t="shared" si="171"/>
        <v>23.28</v>
      </c>
      <c r="G1405">
        <f t="shared" si="172"/>
        <v>48.22</v>
      </c>
      <c r="H1405">
        <f t="shared" si="173"/>
        <v>53.01</v>
      </c>
      <c r="I1405">
        <f t="shared" si="174"/>
        <v>77.95</v>
      </c>
    </row>
    <row r="1406" spans="1:9" x14ac:dyDescent="0.25">
      <c r="A1406" s="1">
        <f t="shared" si="175"/>
        <v>43159.333333319781</v>
      </c>
      <c r="B1406">
        <f t="shared" si="168"/>
        <v>2</v>
      </c>
      <c r="C1406" s="3">
        <v>38.950000000000003</v>
      </c>
      <c r="D1406">
        <f t="shared" si="169"/>
        <v>36.72</v>
      </c>
      <c r="E1406">
        <f t="shared" si="170"/>
        <v>36.78</v>
      </c>
      <c r="F1406">
        <f t="shared" si="171"/>
        <v>23.28</v>
      </c>
      <c r="G1406">
        <f t="shared" si="172"/>
        <v>48.22</v>
      </c>
      <c r="H1406">
        <f t="shared" si="173"/>
        <v>62.23</v>
      </c>
      <c r="I1406">
        <f t="shared" si="174"/>
        <v>87.17</v>
      </c>
    </row>
    <row r="1407" spans="1:9" x14ac:dyDescent="0.25">
      <c r="A1407" s="1">
        <f t="shared" si="175"/>
        <v>43159.374999986438</v>
      </c>
      <c r="B1407">
        <f t="shared" si="168"/>
        <v>2</v>
      </c>
      <c r="C1407" s="3">
        <v>40.020000000000003</v>
      </c>
      <c r="D1407">
        <f t="shared" si="169"/>
        <v>36.72</v>
      </c>
      <c r="E1407">
        <f t="shared" si="170"/>
        <v>36.78</v>
      </c>
      <c r="F1407">
        <f t="shared" si="171"/>
        <v>23.28</v>
      </c>
      <c r="G1407">
        <f t="shared" si="172"/>
        <v>48.22</v>
      </c>
      <c r="H1407">
        <f t="shared" si="173"/>
        <v>63.3</v>
      </c>
      <c r="I1407">
        <f t="shared" si="174"/>
        <v>88.24</v>
      </c>
    </row>
    <row r="1408" spans="1:9" x14ac:dyDescent="0.25">
      <c r="A1408" s="1">
        <f t="shared" si="175"/>
        <v>43159.416666653095</v>
      </c>
      <c r="B1408">
        <f t="shared" si="168"/>
        <v>2</v>
      </c>
      <c r="C1408" s="3">
        <v>35.92</v>
      </c>
      <c r="D1408">
        <f t="shared" si="169"/>
        <v>36.72</v>
      </c>
      <c r="E1408">
        <f t="shared" si="170"/>
        <v>36.78</v>
      </c>
      <c r="F1408">
        <f t="shared" si="171"/>
        <v>23.28</v>
      </c>
      <c r="G1408">
        <f t="shared" si="172"/>
        <v>48.22</v>
      </c>
      <c r="H1408">
        <f t="shared" si="173"/>
        <v>59.2</v>
      </c>
      <c r="I1408">
        <f t="shared" si="174"/>
        <v>84.14</v>
      </c>
    </row>
    <row r="1409" spans="1:9" x14ac:dyDescent="0.25">
      <c r="A1409" s="1">
        <f t="shared" si="175"/>
        <v>43159.458333319752</v>
      </c>
      <c r="B1409">
        <f t="shared" si="168"/>
        <v>2</v>
      </c>
      <c r="C1409" s="3">
        <v>29.38</v>
      </c>
      <c r="D1409">
        <f t="shared" si="169"/>
        <v>36.72</v>
      </c>
      <c r="E1409">
        <f t="shared" si="170"/>
        <v>36.78</v>
      </c>
      <c r="F1409">
        <f t="shared" si="171"/>
        <v>23.28</v>
      </c>
      <c r="G1409">
        <f t="shared" si="172"/>
        <v>48.22</v>
      </c>
      <c r="H1409">
        <f t="shared" si="173"/>
        <v>52.66</v>
      </c>
      <c r="I1409">
        <f t="shared" si="174"/>
        <v>77.599999999999994</v>
      </c>
    </row>
    <row r="1410" spans="1:9" x14ac:dyDescent="0.25">
      <c r="A1410" s="1">
        <f t="shared" si="175"/>
        <v>43159.499999986409</v>
      </c>
      <c r="B1410">
        <f t="shared" si="168"/>
        <v>2</v>
      </c>
      <c r="C1410" s="3">
        <v>25.89</v>
      </c>
      <c r="D1410">
        <f t="shared" si="169"/>
        <v>36.72</v>
      </c>
      <c r="E1410">
        <f t="shared" si="170"/>
        <v>36.78</v>
      </c>
      <c r="F1410">
        <f t="shared" si="171"/>
        <v>23.28</v>
      </c>
      <c r="G1410">
        <f t="shared" si="172"/>
        <v>48.22</v>
      </c>
      <c r="H1410">
        <f t="shared" si="173"/>
        <v>49.17</v>
      </c>
      <c r="I1410">
        <f t="shared" si="174"/>
        <v>74.11</v>
      </c>
    </row>
    <row r="1411" spans="1:9" x14ac:dyDescent="0.25">
      <c r="A1411" s="1">
        <f t="shared" si="175"/>
        <v>43159.541666653065</v>
      </c>
      <c r="B1411">
        <f t="shared" si="168"/>
        <v>2</v>
      </c>
      <c r="C1411" s="3">
        <v>24.87</v>
      </c>
      <c r="D1411">
        <f t="shared" si="169"/>
        <v>36.72</v>
      </c>
      <c r="E1411">
        <f t="shared" si="170"/>
        <v>36.78</v>
      </c>
      <c r="F1411">
        <f t="shared" si="171"/>
        <v>23.28</v>
      </c>
      <c r="G1411">
        <f t="shared" si="172"/>
        <v>48.22</v>
      </c>
      <c r="H1411">
        <f t="shared" si="173"/>
        <v>48.15</v>
      </c>
      <c r="I1411">
        <f t="shared" si="174"/>
        <v>73.09</v>
      </c>
    </row>
    <row r="1412" spans="1:9" x14ac:dyDescent="0.25">
      <c r="A1412" s="1">
        <f t="shared" si="175"/>
        <v>43159.583333319722</v>
      </c>
      <c r="B1412">
        <f t="shared" si="168"/>
        <v>2</v>
      </c>
      <c r="C1412" s="3">
        <v>24.83</v>
      </c>
      <c r="D1412">
        <f t="shared" si="169"/>
        <v>36.72</v>
      </c>
      <c r="E1412">
        <f t="shared" si="170"/>
        <v>36.78</v>
      </c>
      <c r="F1412">
        <f t="shared" si="171"/>
        <v>23.28</v>
      </c>
      <c r="G1412">
        <f t="shared" si="172"/>
        <v>48.22</v>
      </c>
      <c r="H1412">
        <f t="shared" si="173"/>
        <v>48.11</v>
      </c>
      <c r="I1412">
        <f t="shared" si="174"/>
        <v>73.05</v>
      </c>
    </row>
    <row r="1413" spans="1:9" x14ac:dyDescent="0.25">
      <c r="A1413" s="1">
        <f t="shared" si="175"/>
        <v>43159.624999986379</v>
      </c>
      <c r="B1413">
        <f t="shared" si="168"/>
        <v>2</v>
      </c>
      <c r="C1413" s="3">
        <v>25.57</v>
      </c>
      <c r="D1413">
        <f t="shared" si="169"/>
        <v>36.72</v>
      </c>
      <c r="E1413">
        <f t="shared" si="170"/>
        <v>36.78</v>
      </c>
      <c r="F1413">
        <f t="shared" si="171"/>
        <v>23.28</v>
      </c>
      <c r="G1413">
        <f t="shared" si="172"/>
        <v>48.22</v>
      </c>
      <c r="H1413">
        <f t="shared" si="173"/>
        <v>48.85</v>
      </c>
      <c r="I1413">
        <f t="shared" si="174"/>
        <v>73.790000000000006</v>
      </c>
    </row>
    <row r="1414" spans="1:9" x14ac:dyDescent="0.25">
      <c r="A1414" s="1">
        <f t="shared" si="175"/>
        <v>43159.666666653036</v>
      </c>
      <c r="B1414">
        <f t="shared" si="168"/>
        <v>2</v>
      </c>
      <c r="C1414" s="3">
        <v>30.08</v>
      </c>
      <c r="D1414">
        <f t="shared" si="169"/>
        <v>36.72</v>
      </c>
      <c r="E1414">
        <f t="shared" si="170"/>
        <v>36.78</v>
      </c>
      <c r="F1414">
        <f t="shared" si="171"/>
        <v>23.28</v>
      </c>
      <c r="G1414">
        <f t="shared" si="172"/>
        <v>48.22</v>
      </c>
      <c r="H1414">
        <f t="shared" si="173"/>
        <v>53.36</v>
      </c>
      <c r="I1414">
        <f t="shared" si="174"/>
        <v>78.3</v>
      </c>
    </row>
    <row r="1415" spans="1:9" x14ac:dyDescent="0.25">
      <c r="A1415" s="1">
        <f t="shared" si="175"/>
        <v>43159.708333319693</v>
      </c>
      <c r="B1415">
        <f t="shared" ref="B1415:B1478" si="176">MONTH(A1415)</f>
        <v>2</v>
      </c>
      <c r="C1415" s="3">
        <v>40.049999999999997</v>
      </c>
      <c r="D1415">
        <f t="shared" ref="D1415:D1478" si="177">VLOOKUP(B1415,$K$5:$M$16,2,FALSE)</f>
        <v>36.72</v>
      </c>
      <c r="E1415">
        <f t="shared" ref="E1415:E1478" si="178">VLOOKUP(B1415,$K$5:$M$16,3,FALSE)</f>
        <v>36.78</v>
      </c>
      <c r="F1415">
        <f t="shared" ref="F1415:F1478" si="179">$D$1-D1415</f>
        <v>23.28</v>
      </c>
      <c r="G1415">
        <f t="shared" ref="G1415:G1478" si="180">$D$2-E1415</f>
        <v>48.22</v>
      </c>
      <c r="H1415">
        <f t="shared" ref="H1415:H1478" si="181">ROUND(C1415+F1415,2)</f>
        <v>63.33</v>
      </c>
      <c r="I1415">
        <f t="shared" ref="I1415:I1478" si="182">ROUND(C1415+G1415,2)</f>
        <v>88.27</v>
      </c>
    </row>
    <row r="1416" spans="1:9" x14ac:dyDescent="0.25">
      <c r="A1416" s="1">
        <f t="shared" ref="A1416:A1479" si="183">A1415+$A$7-$A$6</f>
        <v>43159.74999998635</v>
      </c>
      <c r="B1416">
        <f t="shared" si="176"/>
        <v>2</v>
      </c>
      <c r="C1416" s="3">
        <v>44.77</v>
      </c>
      <c r="D1416">
        <f t="shared" si="177"/>
        <v>36.72</v>
      </c>
      <c r="E1416">
        <f t="shared" si="178"/>
        <v>36.78</v>
      </c>
      <c r="F1416">
        <f t="shared" si="179"/>
        <v>23.28</v>
      </c>
      <c r="G1416">
        <f t="shared" si="180"/>
        <v>48.22</v>
      </c>
      <c r="H1416">
        <f t="shared" si="181"/>
        <v>68.05</v>
      </c>
      <c r="I1416">
        <f t="shared" si="182"/>
        <v>92.99</v>
      </c>
    </row>
    <row r="1417" spans="1:9" x14ac:dyDescent="0.25">
      <c r="A1417" s="1">
        <f t="shared" si="183"/>
        <v>43159.791666653007</v>
      </c>
      <c r="B1417">
        <f t="shared" si="176"/>
        <v>2</v>
      </c>
      <c r="C1417" s="3">
        <v>37.880000000000003</v>
      </c>
      <c r="D1417">
        <f t="shared" si="177"/>
        <v>36.72</v>
      </c>
      <c r="E1417">
        <f t="shared" si="178"/>
        <v>36.78</v>
      </c>
      <c r="F1417">
        <f t="shared" si="179"/>
        <v>23.28</v>
      </c>
      <c r="G1417">
        <f t="shared" si="180"/>
        <v>48.22</v>
      </c>
      <c r="H1417">
        <f t="shared" si="181"/>
        <v>61.16</v>
      </c>
      <c r="I1417">
        <f t="shared" si="182"/>
        <v>86.1</v>
      </c>
    </row>
    <row r="1418" spans="1:9" x14ac:dyDescent="0.25">
      <c r="A1418" s="1">
        <f t="shared" si="183"/>
        <v>43159.833333319664</v>
      </c>
      <c r="B1418">
        <f t="shared" si="176"/>
        <v>2</v>
      </c>
      <c r="C1418" s="3">
        <v>27.01</v>
      </c>
      <c r="D1418">
        <f t="shared" si="177"/>
        <v>36.72</v>
      </c>
      <c r="E1418">
        <f t="shared" si="178"/>
        <v>36.78</v>
      </c>
      <c r="F1418">
        <f t="shared" si="179"/>
        <v>23.28</v>
      </c>
      <c r="G1418">
        <f t="shared" si="180"/>
        <v>48.22</v>
      </c>
      <c r="H1418">
        <f t="shared" si="181"/>
        <v>50.29</v>
      </c>
      <c r="I1418">
        <f t="shared" si="182"/>
        <v>75.23</v>
      </c>
    </row>
    <row r="1419" spans="1:9" x14ac:dyDescent="0.25">
      <c r="A1419" s="1">
        <f t="shared" si="183"/>
        <v>43159.874999986321</v>
      </c>
      <c r="B1419">
        <f t="shared" si="176"/>
        <v>2</v>
      </c>
      <c r="C1419" s="3">
        <v>23.87</v>
      </c>
      <c r="D1419">
        <f t="shared" si="177"/>
        <v>36.72</v>
      </c>
      <c r="E1419">
        <f t="shared" si="178"/>
        <v>36.78</v>
      </c>
      <c r="F1419">
        <f t="shared" si="179"/>
        <v>23.28</v>
      </c>
      <c r="G1419">
        <f t="shared" si="180"/>
        <v>48.22</v>
      </c>
      <c r="H1419">
        <f t="shared" si="181"/>
        <v>47.15</v>
      </c>
      <c r="I1419">
        <f t="shared" si="182"/>
        <v>72.09</v>
      </c>
    </row>
    <row r="1420" spans="1:9" x14ac:dyDescent="0.25">
      <c r="A1420" s="1">
        <f t="shared" si="183"/>
        <v>43159.916666652978</v>
      </c>
      <c r="B1420">
        <f t="shared" si="176"/>
        <v>2</v>
      </c>
      <c r="C1420" s="3">
        <v>22.49</v>
      </c>
      <c r="D1420">
        <f t="shared" si="177"/>
        <v>36.72</v>
      </c>
      <c r="E1420">
        <f t="shared" si="178"/>
        <v>36.78</v>
      </c>
      <c r="F1420">
        <f t="shared" si="179"/>
        <v>23.28</v>
      </c>
      <c r="G1420">
        <f t="shared" si="180"/>
        <v>48.22</v>
      </c>
      <c r="H1420">
        <f t="shared" si="181"/>
        <v>45.77</v>
      </c>
      <c r="I1420">
        <f t="shared" si="182"/>
        <v>70.709999999999994</v>
      </c>
    </row>
    <row r="1421" spans="1:9" x14ac:dyDescent="0.25">
      <c r="A1421" s="1">
        <f t="shared" si="183"/>
        <v>43159.958333319635</v>
      </c>
      <c r="B1421">
        <f t="shared" si="176"/>
        <v>2</v>
      </c>
      <c r="C1421" s="3">
        <v>15.13</v>
      </c>
      <c r="D1421">
        <f t="shared" si="177"/>
        <v>36.72</v>
      </c>
      <c r="E1421">
        <f t="shared" si="178"/>
        <v>36.78</v>
      </c>
      <c r="F1421">
        <f t="shared" si="179"/>
        <v>23.28</v>
      </c>
      <c r="G1421">
        <f t="shared" si="180"/>
        <v>48.22</v>
      </c>
      <c r="H1421">
        <f t="shared" si="181"/>
        <v>38.409999999999997</v>
      </c>
      <c r="I1421">
        <f t="shared" si="182"/>
        <v>63.35</v>
      </c>
    </row>
    <row r="1422" spans="1:9" x14ac:dyDescent="0.25">
      <c r="A1422" s="1">
        <f t="shared" si="183"/>
        <v>43159.999999986292</v>
      </c>
      <c r="B1422">
        <f t="shared" si="176"/>
        <v>3</v>
      </c>
      <c r="C1422" s="3">
        <v>11.76</v>
      </c>
      <c r="D1422">
        <f t="shared" si="177"/>
        <v>31.34</v>
      </c>
      <c r="E1422">
        <f t="shared" si="178"/>
        <v>30.59</v>
      </c>
      <c r="F1422">
        <f t="shared" si="179"/>
        <v>28.66</v>
      </c>
      <c r="G1422">
        <f t="shared" si="180"/>
        <v>54.41</v>
      </c>
      <c r="H1422">
        <f t="shared" si="181"/>
        <v>40.42</v>
      </c>
      <c r="I1422">
        <f t="shared" si="182"/>
        <v>66.17</v>
      </c>
    </row>
    <row r="1423" spans="1:9" x14ac:dyDescent="0.25">
      <c r="A1423" s="1">
        <f t="shared" si="183"/>
        <v>43160.041666652949</v>
      </c>
      <c r="B1423">
        <f t="shared" si="176"/>
        <v>3</v>
      </c>
      <c r="C1423" s="3">
        <v>4.2</v>
      </c>
      <c r="D1423">
        <f t="shared" si="177"/>
        <v>31.34</v>
      </c>
      <c r="E1423">
        <f t="shared" si="178"/>
        <v>30.59</v>
      </c>
      <c r="F1423">
        <f t="shared" si="179"/>
        <v>28.66</v>
      </c>
      <c r="G1423">
        <f t="shared" si="180"/>
        <v>54.41</v>
      </c>
      <c r="H1423">
        <f t="shared" si="181"/>
        <v>32.86</v>
      </c>
      <c r="I1423">
        <f t="shared" si="182"/>
        <v>58.61</v>
      </c>
    </row>
    <row r="1424" spans="1:9" x14ac:dyDescent="0.25">
      <c r="A1424" s="1">
        <f t="shared" si="183"/>
        <v>43160.083333319606</v>
      </c>
      <c r="B1424">
        <f t="shared" si="176"/>
        <v>3</v>
      </c>
      <c r="C1424" s="3">
        <v>-0.05</v>
      </c>
      <c r="D1424">
        <f t="shared" si="177"/>
        <v>31.34</v>
      </c>
      <c r="E1424">
        <f t="shared" si="178"/>
        <v>30.59</v>
      </c>
      <c r="F1424">
        <f t="shared" si="179"/>
        <v>28.66</v>
      </c>
      <c r="G1424">
        <f t="shared" si="180"/>
        <v>54.41</v>
      </c>
      <c r="H1424">
        <f t="shared" si="181"/>
        <v>28.61</v>
      </c>
      <c r="I1424">
        <f t="shared" si="182"/>
        <v>54.36</v>
      </c>
    </row>
    <row r="1425" spans="1:9" x14ac:dyDescent="0.25">
      <c r="A1425" s="1">
        <f t="shared" si="183"/>
        <v>43160.124999986263</v>
      </c>
      <c r="B1425">
        <f t="shared" si="176"/>
        <v>3</v>
      </c>
      <c r="C1425" s="3">
        <v>-0.09</v>
      </c>
      <c r="D1425">
        <f t="shared" si="177"/>
        <v>31.34</v>
      </c>
      <c r="E1425">
        <f t="shared" si="178"/>
        <v>30.59</v>
      </c>
      <c r="F1425">
        <f t="shared" si="179"/>
        <v>28.66</v>
      </c>
      <c r="G1425">
        <f t="shared" si="180"/>
        <v>54.41</v>
      </c>
      <c r="H1425">
        <f t="shared" si="181"/>
        <v>28.57</v>
      </c>
      <c r="I1425">
        <f t="shared" si="182"/>
        <v>54.32</v>
      </c>
    </row>
    <row r="1426" spans="1:9" x14ac:dyDescent="0.25">
      <c r="A1426" s="1">
        <f t="shared" si="183"/>
        <v>43160.16666665292</v>
      </c>
      <c r="B1426">
        <f t="shared" si="176"/>
        <v>3</v>
      </c>
      <c r="C1426" s="3">
        <v>-2</v>
      </c>
      <c r="D1426">
        <f t="shared" si="177"/>
        <v>31.34</v>
      </c>
      <c r="E1426">
        <f t="shared" si="178"/>
        <v>30.59</v>
      </c>
      <c r="F1426">
        <f t="shared" si="179"/>
        <v>28.66</v>
      </c>
      <c r="G1426">
        <f t="shared" si="180"/>
        <v>54.41</v>
      </c>
      <c r="H1426">
        <f t="shared" si="181"/>
        <v>26.66</v>
      </c>
      <c r="I1426">
        <f t="shared" si="182"/>
        <v>52.41</v>
      </c>
    </row>
    <row r="1427" spans="1:9" x14ac:dyDescent="0.25">
      <c r="A1427" s="1">
        <f t="shared" si="183"/>
        <v>43160.208333319577</v>
      </c>
      <c r="B1427">
        <f t="shared" si="176"/>
        <v>3</v>
      </c>
      <c r="C1427" s="3">
        <v>-1.91</v>
      </c>
      <c r="D1427">
        <f t="shared" si="177"/>
        <v>31.34</v>
      </c>
      <c r="E1427">
        <f t="shared" si="178"/>
        <v>30.59</v>
      </c>
      <c r="F1427">
        <f t="shared" si="179"/>
        <v>28.66</v>
      </c>
      <c r="G1427">
        <f t="shared" si="180"/>
        <v>54.41</v>
      </c>
      <c r="H1427">
        <f t="shared" si="181"/>
        <v>26.75</v>
      </c>
      <c r="I1427">
        <f t="shared" si="182"/>
        <v>52.5</v>
      </c>
    </row>
    <row r="1428" spans="1:9" x14ac:dyDescent="0.25">
      <c r="A1428" s="1">
        <f t="shared" si="183"/>
        <v>43160.249999986234</v>
      </c>
      <c r="B1428">
        <f t="shared" si="176"/>
        <v>3</v>
      </c>
      <c r="C1428" s="3">
        <v>-5.08</v>
      </c>
      <c r="D1428">
        <f t="shared" si="177"/>
        <v>31.34</v>
      </c>
      <c r="E1428">
        <f t="shared" si="178"/>
        <v>30.59</v>
      </c>
      <c r="F1428">
        <f t="shared" si="179"/>
        <v>28.66</v>
      </c>
      <c r="G1428">
        <f t="shared" si="180"/>
        <v>54.41</v>
      </c>
      <c r="H1428">
        <f t="shared" si="181"/>
        <v>23.58</v>
      </c>
      <c r="I1428">
        <f t="shared" si="182"/>
        <v>49.33</v>
      </c>
    </row>
    <row r="1429" spans="1:9" x14ac:dyDescent="0.25">
      <c r="A1429" s="1">
        <f t="shared" si="183"/>
        <v>43160.291666652891</v>
      </c>
      <c r="B1429">
        <f t="shared" si="176"/>
        <v>3</v>
      </c>
      <c r="C1429" s="3">
        <v>-0.13</v>
      </c>
      <c r="D1429">
        <f t="shared" si="177"/>
        <v>31.34</v>
      </c>
      <c r="E1429">
        <f t="shared" si="178"/>
        <v>30.59</v>
      </c>
      <c r="F1429">
        <f t="shared" si="179"/>
        <v>28.66</v>
      </c>
      <c r="G1429">
        <f t="shared" si="180"/>
        <v>54.41</v>
      </c>
      <c r="H1429">
        <f t="shared" si="181"/>
        <v>28.53</v>
      </c>
      <c r="I1429">
        <f t="shared" si="182"/>
        <v>54.28</v>
      </c>
    </row>
    <row r="1430" spans="1:9" x14ac:dyDescent="0.25">
      <c r="A1430" s="1">
        <f t="shared" si="183"/>
        <v>43160.333333319548</v>
      </c>
      <c r="B1430">
        <f t="shared" si="176"/>
        <v>3</v>
      </c>
      <c r="C1430" s="3">
        <v>3.91</v>
      </c>
      <c r="D1430">
        <f t="shared" si="177"/>
        <v>31.34</v>
      </c>
      <c r="E1430">
        <f t="shared" si="178"/>
        <v>30.59</v>
      </c>
      <c r="F1430">
        <f t="shared" si="179"/>
        <v>28.66</v>
      </c>
      <c r="G1430">
        <f t="shared" si="180"/>
        <v>54.41</v>
      </c>
      <c r="H1430">
        <f t="shared" si="181"/>
        <v>32.57</v>
      </c>
      <c r="I1430">
        <f t="shared" si="182"/>
        <v>58.32</v>
      </c>
    </row>
    <row r="1431" spans="1:9" x14ac:dyDescent="0.25">
      <c r="A1431" s="1">
        <f t="shared" si="183"/>
        <v>43160.374999986205</v>
      </c>
      <c r="B1431">
        <f t="shared" si="176"/>
        <v>3</v>
      </c>
      <c r="C1431" s="3">
        <v>9.6999999999999993</v>
      </c>
      <c r="D1431">
        <f t="shared" si="177"/>
        <v>31.34</v>
      </c>
      <c r="E1431">
        <f t="shared" si="178"/>
        <v>30.59</v>
      </c>
      <c r="F1431">
        <f t="shared" si="179"/>
        <v>28.66</v>
      </c>
      <c r="G1431">
        <f t="shared" si="180"/>
        <v>54.41</v>
      </c>
      <c r="H1431">
        <f t="shared" si="181"/>
        <v>38.36</v>
      </c>
      <c r="I1431">
        <f t="shared" si="182"/>
        <v>64.11</v>
      </c>
    </row>
    <row r="1432" spans="1:9" x14ac:dyDescent="0.25">
      <c r="A1432" s="1">
        <f t="shared" si="183"/>
        <v>43160.416666652862</v>
      </c>
      <c r="B1432">
        <f t="shared" si="176"/>
        <v>3</v>
      </c>
      <c r="C1432" s="3">
        <v>12.65</v>
      </c>
      <c r="D1432">
        <f t="shared" si="177"/>
        <v>31.34</v>
      </c>
      <c r="E1432">
        <f t="shared" si="178"/>
        <v>30.59</v>
      </c>
      <c r="F1432">
        <f t="shared" si="179"/>
        <v>28.66</v>
      </c>
      <c r="G1432">
        <f t="shared" si="180"/>
        <v>54.41</v>
      </c>
      <c r="H1432">
        <f t="shared" si="181"/>
        <v>41.31</v>
      </c>
      <c r="I1432">
        <f t="shared" si="182"/>
        <v>67.06</v>
      </c>
    </row>
    <row r="1433" spans="1:9" x14ac:dyDescent="0.25">
      <c r="A1433" s="1">
        <f t="shared" si="183"/>
        <v>43160.458333319519</v>
      </c>
      <c r="B1433">
        <f t="shared" si="176"/>
        <v>3</v>
      </c>
      <c r="C1433" s="3">
        <v>18.39</v>
      </c>
      <c r="D1433">
        <f t="shared" si="177"/>
        <v>31.34</v>
      </c>
      <c r="E1433">
        <f t="shared" si="178"/>
        <v>30.59</v>
      </c>
      <c r="F1433">
        <f t="shared" si="179"/>
        <v>28.66</v>
      </c>
      <c r="G1433">
        <f t="shared" si="180"/>
        <v>54.41</v>
      </c>
      <c r="H1433">
        <f t="shared" si="181"/>
        <v>47.05</v>
      </c>
      <c r="I1433">
        <f t="shared" si="182"/>
        <v>72.8</v>
      </c>
    </row>
    <row r="1434" spans="1:9" x14ac:dyDescent="0.25">
      <c r="A1434" s="1">
        <f t="shared" si="183"/>
        <v>43160.499999986176</v>
      </c>
      <c r="B1434">
        <f t="shared" si="176"/>
        <v>3</v>
      </c>
      <c r="C1434" s="3">
        <v>14.36</v>
      </c>
      <c r="D1434">
        <f t="shared" si="177"/>
        <v>31.34</v>
      </c>
      <c r="E1434">
        <f t="shared" si="178"/>
        <v>30.59</v>
      </c>
      <c r="F1434">
        <f t="shared" si="179"/>
        <v>28.66</v>
      </c>
      <c r="G1434">
        <f t="shared" si="180"/>
        <v>54.41</v>
      </c>
      <c r="H1434">
        <f t="shared" si="181"/>
        <v>43.02</v>
      </c>
      <c r="I1434">
        <f t="shared" si="182"/>
        <v>68.77</v>
      </c>
    </row>
    <row r="1435" spans="1:9" x14ac:dyDescent="0.25">
      <c r="A1435" s="1">
        <f t="shared" si="183"/>
        <v>43160.541666652833</v>
      </c>
      <c r="B1435">
        <f t="shared" si="176"/>
        <v>3</v>
      </c>
      <c r="C1435" s="3">
        <v>11.15</v>
      </c>
      <c r="D1435">
        <f t="shared" si="177"/>
        <v>31.34</v>
      </c>
      <c r="E1435">
        <f t="shared" si="178"/>
        <v>30.59</v>
      </c>
      <c r="F1435">
        <f t="shared" si="179"/>
        <v>28.66</v>
      </c>
      <c r="G1435">
        <f t="shared" si="180"/>
        <v>54.41</v>
      </c>
      <c r="H1435">
        <f t="shared" si="181"/>
        <v>39.81</v>
      </c>
      <c r="I1435">
        <f t="shared" si="182"/>
        <v>65.56</v>
      </c>
    </row>
    <row r="1436" spans="1:9" x14ac:dyDescent="0.25">
      <c r="A1436" s="1">
        <f t="shared" si="183"/>
        <v>43160.58333331949</v>
      </c>
      <c r="B1436">
        <f t="shared" si="176"/>
        <v>3</v>
      </c>
      <c r="C1436" s="3">
        <v>10.52</v>
      </c>
      <c r="D1436">
        <f t="shared" si="177"/>
        <v>31.34</v>
      </c>
      <c r="E1436">
        <f t="shared" si="178"/>
        <v>30.59</v>
      </c>
      <c r="F1436">
        <f t="shared" si="179"/>
        <v>28.66</v>
      </c>
      <c r="G1436">
        <f t="shared" si="180"/>
        <v>54.41</v>
      </c>
      <c r="H1436">
        <f t="shared" si="181"/>
        <v>39.18</v>
      </c>
      <c r="I1436">
        <f t="shared" si="182"/>
        <v>64.930000000000007</v>
      </c>
    </row>
    <row r="1437" spans="1:9" x14ac:dyDescent="0.25">
      <c r="A1437" s="1">
        <f t="shared" si="183"/>
        <v>43160.624999986147</v>
      </c>
      <c r="B1437">
        <f t="shared" si="176"/>
        <v>3</v>
      </c>
      <c r="C1437" s="3">
        <v>11.67</v>
      </c>
      <c r="D1437">
        <f t="shared" si="177"/>
        <v>31.34</v>
      </c>
      <c r="E1437">
        <f t="shared" si="178"/>
        <v>30.59</v>
      </c>
      <c r="F1437">
        <f t="shared" si="179"/>
        <v>28.66</v>
      </c>
      <c r="G1437">
        <f t="shared" si="180"/>
        <v>54.41</v>
      </c>
      <c r="H1437">
        <f t="shared" si="181"/>
        <v>40.33</v>
      </c>
      <c r="I1437">
        <f t="shared" si="182"/>
        <v>66.08</v>
      </c>
    </row>
    <row r="1438" spans="1:9" x14ac:dyDescent="0.25">
      <c r="A1438" s="1">
        <f t="shared" si="183"/>
        <v>43160.666666652804</v>
      </c>
      <c r="B1438">
        <f t="shared" si="176"/>
        <v>3</v>
      </c>
      <c r="C1438" s="3">
        <v>11.6</v>
      </c>
      <c r="D1438">
        <f t="shared" si="177"/>
        <v>31.34</v>
      </c>
      <c r="E1438">
        <f t="shared" si="178"/>
        <v>30.59</v>
      </c>
      <c r="F1438">
        <f t="shared" si="179"/>
        <v>28.66</v>
      </c>
      <c r="G1438">
        <f t="shared" si="180"/>
        <v>54.41</v>
      </c>
      <c r="H1438">
        <f t="shared" si="181"/>
        <v>40.26</v>
      </c>
      <c r="I1438">
        <f t="shared" si="182"/>
        <v>66.010000000000005</v>
      </c>
    </row>
    <row r="1439" spans="1:9" x14ac:dyDescent="0.25">
      <c r="A1439" s="1">
        <f t="shared" si="183"/>
        <v>43160.708333319461</v>
      </c>
      <c r="B1439">
        <f t="shared" si="176"/>
        <v>3</v>
      </c>
      <c r="C1439" s="3">
        <v>15.27</v>
      </c>
      <c r="D1439">
        <f t="shared" si="177"/>
        <v>31.34</v>
      </c>
      <c r="E1439">
        <f t="shared" si="178"/>
        <v>30.59</v>
      </c>
      <c r="F1439">
        <f t="shared" si="179"/>
        <v>28.66</v>
      </c>
      <c r="G1439">
        <f t="shared" si="180"/>
        <v>54.41</v>
      </c>
      <c r="H1439">
        <f t="shared" si="181"/>
        <v>43.93</v>
      </c>
      <c r="I1439">
        <f t="shared" si="182"/>
        <v>69.680000000000007</v>
      </c>
    </row>
    <row r="1440" spans="1:9" x14ac:dyDescent="0.25">
      <c r="A1440" s="1">
        <f t="shared" si="183"/>
        <v>43160.749999986117</v>
      </c>
      <c r="B1440">
        <f t="shared" si="176"/>
        <v>3</v>
      </c>
      <c r="C1440" s="3">
        <v>25.69</v>
      </c>
      <c r="D1440">
        <f t="shared" si="177"/>
        <v>31.34</v>
      </c>
      <c r="E1440">
        <f t="shared" si="178"/>
        <v>30.59</v>
      </c>
      <c r="F1440">
        <f t="shared" si="179"/>
        <v>28.66</v>
      </c>
      <c r="G1440">
        <f t="shared" si="180"/>
        <v>54.41</v>
      </c>
      <c r="H1440">
        <f t="shared" si="181"/>
        <v>54.35</v>
      </c>
      <c r="I1440">
        <f t="shared" si="182"/>
        <v>80.099999999999994</v>
      </c>
    </row>
    <row r="1441" spans="1:9" x14ac:dyDescent="0.25">
      <c r="A1441" s="1">
        <f t="shared" si="183"/>
        <v>43160.791666652774</v>
      </c>
      <c r="B1441">
        <f t="shared" si="176"/>
        <v>3</v>
      </c>
      <c r="C1441" s="3">
        <v>25.65</v>
      </c>
      <c r="D1441">
        <f t="shared" si="177"/>
        <v>31.34</v>
      </c>
      <c r="E1441">
        <f t="shared" si="178"/>
        <v>30.59</v>
      </c>
      <c r="F1441">
        <f t="shared" si="179"/>
        <v>28.66</v>
      </c>
      <c r="G1441">
        <f t="shared" si="180"/>
        <v>54.41</v>
      </c>
      <c r="H1441">
        <f t="shared" si="181"/>
        <v>54.31</v>
      </c>
      <c r="I1441">
        <f t="shared" si="182"/>
        <v>80.06</v>
      </c>
    </row>
    <row r="1442" spans="1:9" x14ac:dyDescent="0.25">
      <c r="A1442" s="1">
        <f t="shared" si="183"/>
        <v>43160.833333319431</v>
      </c>
      <c r="B1442">
        <f t="shared" si="176"/>
        <v>3</v>
      </c>
      <c r="C1442" s="3">
        <v>24.8</v>
      </c>
      <c r="D1442">
        <f t="shared" si="177"/>
        <v>31.34</v>
      </c>
      <c r="E1442">
        <f t="shared" si="178"/>
        <v>30.59</v>
      </c>
      <c r="F1442">
        <f t="shared" si="179"/>
        <v>28.66</v>
      </c>
      <c r="G1442">
        <f t="shared" si="180"/>
        <v>54.41</v>
      </c>
      <c r="H1442">
        <f t="shared" si="181"/>
        <v>53.46</v>
      </c>
      <c r="I1442">
        <f t="shared" si="182"/>
        <v>79.209999999999994</v>
      </c>
    </row>
    <row r="1443" spans="1:9" x14ac:dyDescent="0.25">
      <c r="A1443" s="1">
        <f t="shared" si="183"/>
        <v>43160.874999986088</v>
      </c>
      <c r="B1443">
        <f t="shared" si="176"/>
        <v>3</v>
      </c>
      <c r="C1443" s="3">
        <v>15.28</v>
      </c>
      <c r="D1443">
        <f t="shared" si="177"/>
        <v>31.34</v>
      </c>
      <c r="E1443">
        <f t="shared" si="178"/>
        <v>30.59</v>
      </c>
      <c r="F1443">
        <f t="shared" si="179"/>
        <v>28.66</v>
      </c>
      <c r="G1443">
        <f t="shared" si="180"/>
        <v>54.41</v>
      </c>
      <c r="H1443">
        <f t="shared" si="181"/>
        <v>43.94</v>
      </c>
      <c r="I1443">
        <f t="shared" si="182"/>
        <v>69.69</v>
      </c>
    </row>
    <row r="1444" spans="1:9" x14ac:dyDescent="0.25">
      <c r="A1444" s="1">
        <f t="shared" si="183"/>
        <v>43160.916666652745</v>
      </c>
      <c r="B1444">
        <f t="shared" si="176"/>
        <v>3</v>
      </c>
      <c r="C1444" s="3">
        <v>23.94</v>
      </c>
      <c r="D1444">
        <f t="shared" si="177"/>
        <v>31.34</v>
      </c>
      <c r="E1444">
        <f t="shared" si="178"/>
        <v>30.59</v>
      </c>
      <c r="F1444">
        <f t="shared" si="179"/>
        <v>28.66</v>
      </c>
      <c r="G1444">
        <f t="shared" si="180"/>
        <v>54.41</v>
      </c>
      <c r="H1444">
        <f t="shared" si="181"/>
        <v>52.6</v>
      </c>
      <c r="I1444">
        <f t="shared" si="182"/>
        <v>78.349999999999994</v>
      </c>
    </row>
    <row r="1445" spans="1:9" x14ac:dyDescent="0.25">
      <c r="A1445" s="1">
        <f t="shared" si="183"/>
        <v>43160.958333319402</v>
      </c>
      <c r="B1445">
        <f t="shared" si="176"/>
        <v>3</v>
      </c>
      <c r="C1445" s="3">
        <v>16.64</v>
      </c>
      <c r="D1445">
        <f t="shared" si="177"/>
        <v>31.34</v>
      </c>
      <c r="E1445">
        <f t="shared" si="178"/>
        <v>30.59</v>
      </c>
      <c r="F1445">
        <f t="shared" si="179"/>
        <v>28.66</v>
      </c>
      <c r="G1445">
        <f t="shared" si="180"/>
        <v>54.41</v>
      </c>
      <c r="H1445">
        <f t="shared" si="181"/>
        <v>45.3</v>
      </c>
      <c r="I1445">
        <f t="shared" si="182"/>
        <v>71.05</v>
      </c>
    </row>
    <row r="1446" spans="1:9" x14ac:dyDescent="0.25">
      <c r="A1446" s="1">
        <f t="shared" si="183"/>
        <v>43160.999999986059</v>
      </c>
      <c r="B1446">
        <f t="shared" si="176"/>
        <v>3</v>
      </c>
      <c r="C1446" s="3">
        <v>18</v>
      </c>
      <c r="D1446">
        <f t="shared" si="177"/>
        <v>31.34</v>
      </c>
      <c r="E1446">
        <f t="shared" si="178"/>
        <v>30.59</v>
      </c>
      <c r="F1446">
        <f t="shared" si="179"/>
        <v>28.66</v>
      </c>
      <c r="G1446">
        <f t="shared" si="180"/>
        <v>54.41</v>
      </c>
      <c r="H1446">
        <f t="shared" si="181"/>
        <v>46.66</v>
      </c>
      <c r="I1446">
        <f t="shared" si="182"/>
        <v>72.41</v>
      </c>
    </row>
    <row r="1447" spans="1:9" x14ac:dyDescent="0.25">
      <c r="A1447" s="1">
        <f t="shared" si="183"/>
        <v>43161.041666652716</v>
      </c>
      <c r="B1447">
        <f t="shared" si="176"/>
        <v>3</v>
      </c>
      <c r="C1447" s="3">
        <v>15.38</v>
      </c>
      <c r="D1447">
        <f t="shared" si="177"/>
        <v>31.34</v>
      </c>
      <c r="E1447">
        <f t="shared" si="178"/>
        <v>30.59</v>
      </c>
      <c r="F1447">
        <f t="shared" si="179"/>
        <v>28.66</v>
      </c>
      <c r="G1447">
        <f t="shared" si="180"/>
        <v>54.41</v>
      </c>
      <c r="H1447">
        <f t="shared" si="181"/>
        <v>44.04</v>
      </c>
      <c r="I1447">
        <f t="shared" si="182"/>
        <v>69.790000000000006</v>
      </c>
    </row>
    <row r="1448" spans="1:9" x14ac:dyDescent="0.25">
      <c r="A1448" s="1">
        <f t="shared" si="183"/>
        <v>43161.083333319373</v>
      </c>
      <c r="B1448">
        <f t="shared" si="176"/>
        <v>3</v>
      </c>
      <c r="C1448" s="3">
        <v>15.1</v>
      </c>
      <c r="D1448">
        <f t="shared" si="177"/>
        <v>31.34</v>
      </c>
      <c r="E1448">
        <f t="shared" si="178"/>
        <v>30.59</v>
      </c>
      <c r="F1448">
        <f t="shared" si="179"/>
        <v>28.66</v>
      </c>
      <c r="G1448">
        <f t="shared" si="180"/>
        <v>54.41</v>
      </c>
      <c r="H1448">
        <f t="shared" si="181"/>
        <v>43.76</v>
      </c>
      <c r="I1448">
        <f t="shared" si="182"/>
        <v>69.510000000000005</v>
      </c>
    </row>
    <row r="1449" spans="1:9" x14ac:dyDescent="0.25">
      <c r="A1449" s="1">
        <f t="shared" si="183"/>
        <v>43161.12499998603</v>
      </c>
      <c r="B1449">
        <f t="shared" si="176"/>
        <v>3</v>
      </c>
      <c r="C1449" s="3">
        <v>13</v>
      </c>
      <c r="D1449">
        <f t="shared" si="177"/>
        <v>31.34</v>
      </c>
      <c r="E1449">
        <f t="shared" si="178"/>
        <v>30.59</v>
      </c>
      <c r="F1449">
        <f t="shared" si="179"/>
        <v>28.66</v>
      </c>
      <c r="G1449">
        <f t="shared" si="180"/>
        <v>54.41</v>
      </c>
      <c r="H1449">
        <f t="shared" si="181"/>
        <v>41.66</v>
      </c>
      <c r="I1449">
        <f t="shared" si="182"/>
        <v>67.41</v>
      </c>
    </row>
    <row r="1450" spans="1:9" x14ac:dyDescent="0.25">
      <c r="A1450" s="1">
        <f t="shared" si="183"/>
        <v>43161.166666652687</v>
      </c>
      <c r="B1450">
        <f t="shared" si="176"/>
        <v>3</v>
      </c>
      <c r="C1450" s="3">
        <v>12</v>
      </c>
      <c r="D1450">
        <f t="shared" si="177"/>
        <v>31.34</v>
      </c>
      <c r="E1450">
        <f t="shared" si="178"/>
        <v>30.59</v>
      </c>
      <c r="F1450">
        <f t="shared" si="179"/>
        <v>28.66</v>
      </c>
      <c r="G1450">
        <f t="shared" si="180"/>
        <v>54.41</v>
      </c>
      <c r="H1450">
        <f t="shared" si="181"/>
        <v>40.659999999999997</v>
      </c>
      <c r="I1450">
        <f t="shared" si="182"/>
        <v>66.41</v>
      </c>
    </row>
    <row r="1451" spans="1:9" x14ac:dyDescent="0.25">
      <c r="A1451" s="1">
        <f t="shared" si="183"/>
        <v>43161.208333319344</v>
      </c>
      <c r="B1451">
        <f t="shared" si="176"/>
        <v>3</v>
      </c>
      <c r="C1451" s="3">
        <v>17.850000000000001</v>
      </c>
      <c r="D1451">
        <f t="shared" si="177"/>
        <v>31.34</v>
      </c>
      <c r="E1451">
        <f t="shared" si="178"/>
        <v>30.59</v>
      </c>
      <c r="F1451">
        <f t="shared" si="179"/>
        <v>28.66</v>
      </c>
      <c r="G1451">
        <f t="shared" si="180"/>
        <v>54.41</v>
      </c>
      <c r="H1451">
        <f t="shared" si="181"/>
        <v>46.51</v>
      </c>
      <c r="I1451">
        <f t="shared" si="182"/>
        <v>72.260000000000005</v>
      </c>
    </row>
    <row r="1452" spans="1:9" x14ac:dyDescent="0.25">
      <c r="A1452" s="1">
        <f t="shared" si="183"/>
        <v>43161.249999986001</v>
      </c>
      <c r="B1452">
        <f t="shared" si="176"/>
        <v>3</v>
      </c>
      <c r="C1452" s="3">
        <v>31.49</v>
      </c>
      <c r="D1452">
        <f t="shared" si="177"/>
        <v>31.34</v>
      </c>
      <c r="E1452">
        <f t="shared" si="178"/>
        <v>30.59</v>
      </c>
      <c r="F1452">
        <f t="shared" si="179"/>
        <v>28.66</v>
      </c>
      <c r="G1452">
        <f t="shared" si="180"/>
        <v>54.41</v>
      </c>
      <c r="H1452">
        <f t="shared" si="181"/>
        <v>60.15</v>
      </c>
      <c r="I1452">
        <f t="shared" si="182"/>
        <v>85.9</v>
      </c>
    </row>
    <row r="1453" spans="1:9" x14ac:dyDescent="0.25">
      <c r="A1453" s="1">
        <f t="shared" si="183"/>
        <v>43161.291666652658</v>
      </c>
      <c r="B1453">
        <f t="shared" si="176"/>
        <v>3</v>
      </c>
      <c r="C1453" s="3">
        <v>38.96</v>
      </c>
      <c r="D1453">
        <f t="shared" si="177"/>
        <v>31.34</v>
      </c>
      <c r="E1453">
        <f t="shared" si="178"/>
        <v>30.59</v>
      </c>
      <c r="F1453">
        <f t="shared" si="179"/>
        <v>28.66</v>
      </c>
      <c r="G1453">
        <f t="shared" si="180"/>
        <v>54.41</v>
      </c>
      <c r="H1453">
        <f t="shared" si="181"/>
        <v>67.62</v>
      </c>
      <c r="I1453">
        <f t="shared" si="182"/>
        <v>93.37</v>
      </c>
    </row>
    <row r="1454" spans="1:9" x14ac:dyDescent="0.25">
      <c r="A1454" s="1">
        <f t="shared" si="183"/>
        <v>43161.333333319315</v>
      </c>
      <c r="B1454">
        <f t="shared" si="176"/>
        <v>3</v>
      </c>
      <c r="C1454" s="3">
        <v>35.99</v>
      </c>
      <c r="D1454">
        <f t="shared" si="177"/>
        <v>31.34</v>
      </c>
      <c r="E1454">
        <f t="shared" si="178"/>
        <v>30.59</v>
      </c>
      <c r="F1454">
        <f t="shared" si="179"/>
        <v>28.66</v>
      </c>
      <c r="G1454">
        <f t="shared" si="180"/>
        <v>54.41</v>
      </c>
      <c r="H1454">
        <f t="shared" si="181"/>
        <v>64.650000000000006</v>
      </c>
      <c r="I1454">
        <f t="shared" si="182"/>
        <v>90.4</v>
      </c>
    </row>
    <row r="1455" spans="1:9" x14ac:dyDescent="0.25">
      <c r="A1455" s="1">
        <f t="shared" si="183"/>
        <v>43161.374999985972</v>
      </c>
      <c r="B1455">
        <f t="shared" si="176"/>
        <v>3</v>
      </c>
      <c r="C1455" s="3">
        <v>30.75</v>
      </c>
      <c r="D1455">
        <f t="shared" si="177"/>
        <v>31.34</v>
      </c>
      <c r="E1455">
        <f t="shared" si="178"/>
        <v>30.59</v>
      </c>
      <c r="F1455">
        <f t="shared" si="179"/>
        <v>28.66</v>
      </c>
      <c r="G1455">
        <f t="shared" si="180"/>
        <v>54.41</v>
      </c>
      <c r="H1455">
        <f t="shared" si="181"/>
        <v>59.41</v>
      </c>
      <c r="I1455">
        <f t="shared" si="182"/>
        <v>85.16</v>
      </c>
    </row>
    <row r="1456" spans="1:9" x14ac:dyDescent="0.25">
      <c r="A1456" s="1">
        <f t="shared" si="183"/>
        <v>43161.416666652629</v>
      </c>
      <c r="B1456">
        <f t="shared" si="176"/>
        <v>3</v>
      </c>
      <c r="C1456" s="3">
        <v>28.46</v>
      </c>
      <c r="D1456">
        <f t="shared" si="177"/>
        <v>31.34</v>
      </c>
      <c r="E1456">
        <f t="shared" si="178"/>
        <v>30.59</v>
      </c>
      <c r="F1456">
        <f t="shared" si="179"/>
        <v>28.66</v>
      </c>
      <c r="G1456">
        <f t="shared" si="180"/>
        <v>54.41</v>
      </c>
      <c r="H1456">
        <f t="shared" si="181"/>
        <v>57.12</v>
      </c>
      <c r="I1456">
        <f t="shared" si="182"/>
        <v>82.87</v>
      </c>
    </row>
    <row r="1457" spans="1:9" x14ac:dyDescent="0.25">
      <c r="A1457" s="1">
        <f t="shared" si="183"/>
        <v>43161.458333319286</v>
      </c>
      <c r="B1457">
        <f t="shared" si="176"/>
        <v>3</v>
      </c>
      <c r="C1457" s="3">
        <v>27.09</v>
      </c>
      <c r="D1457">
        <f t="shared" si="177"/>
        <v>31.34</v>
      </c>
      <c r="E1457">
        <f t="shared" si="178"/>
        <v>30.59</v>
      </c>
      <c r="F1457">
        <f t="shared" si="179"/>
        <v>28.66</v>
      </c>
      <c r="G1457">
        <f t="shared" si="180"/>
        <v>54.41</v>
      </c>
      <c r="H1457">
        <f t="shared" si="181"/>
        <v>55.75</v>
      </c>
      <c r="I1457">
        <f t="shared" si="182"/>
        <v>81.5</v>
      </c>
    </row>
    <row r="1458" spans="1:9" x14ac:dyDescent="0.25">
      <c r="A1458" s="1">
        <f t="shared" si="183"/>
        <v>43161.499999985943</v>
      </c>
      <c r="B1458">
        <f t="shared" si="176"/>
        <v>3</v>
      </c>
      <c r="C1458" s="3">
        <v>25.89</v>
      </c>
      <c r="D1458">
        <f t="shared" si="177"/>
        <v>31.34</v>
      </c>
      <c r="E1458">
        <f t="shared" si="178"/>
        <v>30.59</v>
      </c>
      <c r="F1458">
        <f t="shared" si="179"/>
        <v>28.66</v>
      </c>
      <c r="G1458">
        <f t="shared" si="180"/>
        <v>54.41</v>
      </c>
      <c r="H1458">
        <f t="shared" si="181"/>
        <v>54.55</v>
      </c>
      <c r="I1458">
        <f t="shared" si="182"/>
        <v>80.3</v>
      </c>
    </row>
    <row r="1459" spans="1:9" x14ac:dyDescent="0.25">
      <c r="A1459" s="1">
        <f t="shared" si="183"/>
        <v>43161.5416666526</v>
      </c>
      <c r="B1459">
        <f t="shared" si="176"/>
        <v>3</v>
      </c>
      <c r="C1459" s="3">
        <v>26.1</v>
      </c>
      <c r="D1459">
        <f t="shared" si="177"/>
        <v>31.34</v>
      </c>
      <c r="E1459">
        <f t="shared" si="178"/>
        <v>30.59</v>
      </c>
      <c r="F1459">
        <f t="shared" si="179"/>
        <v>28.66</v>
      </c>
      <c r="G1459">
        <f t="shared" si="180"/>
        <v>54.41</v>
      </c>
      <c r="H1459">
        <f t="shared" si="181"/>
        <v>54.76</v>
      </c>
      <c r="I1459">
        <f t="shared" si="182"/>
        <v>80.510000000000005</v>
      </c>
    </row>
    <row r="1460" spans="1:9" x14ac:dyDescent="0.25">
      <c r="A1460" s="1">
        <f t="shared" si="183"/>
        <v>43161.583333319257</v>
      </c>
      <c r="B1460">
        <f t="shared" si="176"/>
        <v>3</v>
      </c>
      <c r="C1460" s="3">
        <v>25.85</v>
      </c>
      <c r="D1460">
        <f t="shared" si="177"/>
        <v>31.34</v>
      </c>
      <c r="E1460">
        <f t="shared" si="178"/>
        <v>30.59</v>
      </c>
      <c r="F1460">
        <f t="shared" si="179"/>
        <v>28.66</v>
      </c>
      <c r="G1460">
        <f t="shared" si="180"/>
        <v>54.41</v>
      </c>
      <c r="H1460">
        <f t="shared" si="181"/>
        <v>54.51</v>
      </c>
      <c r="I1460">
        <f t="shared" si="182"/>
        <v>80.260000000000005</v>
      </c>
    </row>
    <row r="1461" spans="1:9" x14ac:dyDescent="0.25">
      <c r="A1461" s="1">
        <f t="shared" si="183"/>
        <v>43161.624999985914</v>
      </c>
      <c r="B1461">
        <f t="shared" si="176"/>
        <v>3</v>
      </c>
      <c r="C1461" s="3">
        <v>26.69</v>
      </c>
      <c r="D1461">
        <f t="shared" si="177"/>
        <v>31.34</v>
      </c>
      <c r="E1461">
        <f t="shared" si="178"/>
        <v>30.59</v>
      </c>
      <c r="F1461">
        <f t="shared" si="179"/>
        <v>28.66</v>
      </c>
      <c r="G1461">
        <f t="shared" si="180"/>
        <v>54.41</v>
      </c>
      <c r="H1461">
        <f t="shared" si="181"/>
        <v>55.35</v>
      </c>
      <c r="I1461">
        <f t="shared" si="182"/>
        <v>81.099999999999994</v>
      </c>
    </row>
    <row r="1462" spans="1:9" x14ac:dyDescent="0.25">
      <c r="A1462" s="1">
        <f t="shared" si="183"/>
        <v>43161.666666652571</v>
      </c>
      <c r="B1462">
        <f t="shared" si="176"/>
        <v>3</v>
      </c>
      <c r="C1462" s="3">
        <v>28.5</v>
      </c>
      <c r="D1462">
        <f t="shared" si="177"/>
        <v>31.34</v>
      </c>
      <c r="E1462">
        <f t="shared" si="178"/>
        <v>30.59</v>
      </c>
      <c r="F1462">
        <f t="shared" si="179"/>
        <v>28.66</v>
      </c>
      <c r="G1462">
        <f t="shared" si="180"/>
        <v>54.41</v>
      </c>
      <c r="H1462">
        <f t="shared" si="181"/>
        <v>57.16</v>
      </c>
      <c r="I1462">
        <f t="shared" si="182"/>
        <v>82.91</v>
      </c>
    </row>
    <row r="1463" spans="1:9" x14ac:dyDescent="0.25">
      <c r="A1463" s="1">
        <f t="shared" si="183"/>
        <v>43161.708333319228</v>
      </c>
      <c r="B1463">
        <f t="shared" si="176"/>
        <v>3</v>
      </c>
      <c r="C1463" s="3">
        <v>38.56</v>
      </c>
      <c r="D1463">
        <f t="shared" si="177"/>
        <v>31.34</v>
      </c>
      <c r="E1463">
        <f t="shared" si="178"/>
        <v>30.59</v>
      </c>
      <c r="F1463">
        <f t="shared" si="179"/>
        <v>28.66</v>
      </c>
      <c r="G1463">
        <f t="shared" si="180"/>
        <v>54.41</v>
      </c>
      <c r="H1463">
        <f t="shared" si="181"/>
        <v>67.22</v>
      </c>
      <c r="I1463">
        <f t="shared" si="182"/>
        <v>92.97</v>
      </c>
    </row>
    <row r="1464" spans="1:9" x14ac:dyDescent="0.25">
      <c r="A1464" s="1">
        <f t="shared" si="183"/>
        <v>43161.749999985885</v>
      </c>
      <c r="B1464">
        <f t="shared" si="176"/>
        <v>3</v>
      </c>
      <c r="C1464" s="3">
        <v>47.44</v>
      </c>
      <c r="D1464">
        <f t="shared" si="177"/>
        <v>31.34</v>
      </c>
      <c r="E1464">
        <f t="shared" si="178"/>
        <v>30.59</v>
      </c>
      <c r="F1464">
        <f t="shared" si="179"/>
        <v>28.66</v>
      </c>
      <c r="G1464">
        <f t="shared" si="180"/>
        <v>54.41</v>
      </c>
      <c r="H1464">
        <f t="shared" si="181"/>
        <v>76.099999999999994</v>
      </c>
      <c r="I1464">
        <f t="shared" si="182"/>
        <v>101.85</v>
      </c>
    </row>
    <row r="1465" spans="1:9" x14ac:dyDescent="0.25">
      <c r="A1465" s="1">
        <f t="shared" si="183"/>
        <v>43161.791666652542</v>
      </c>
      <c r="B1465">
        <f t="shared" si="176"/>
        <v>3</v>
      </c>
      <c r="C1465" s="3">
        <v>45.92</v>
      </c>
      <c r="D1465">
        <f t="shared" si="177"/>
        <v>31.34</v>
      </c>
      <c r="E1465">
        <f t="shared" si="178"/>
        <v>30.59</v>
      </c>
      <c r="F1465">
        <f t="shared" si="179"/>
        <v>28.66</v>
      </c>
      <c r="G1465">
        <f t="shared" si="180"/>
        <v>54.41</v>
      </c>
      <c r="H1465">
        <f t="shared" si="181"/>
        <v>74.58</v>
      </c>
      <c r="I1465">
        <f t="shared" si="182"/>
        <v>100.33</v>
      </c>
    </row>
    <row r="1466" spans="1:9" x14ac:dyDescent="0.25">
      <c r="A1466" s="1">
        <f t="shared" si="183"/>
        <v>43161.833333319199</v>
      </c>
      <c r="B1466">
        <f t="shared" si="176"/>
        <v>3</v>
      </c>
      <c r="C1466" s="3">
        <v>29.83</v>
      </c>
      <c r="D1466">
        <f t="shared" si="177"/>
        <v>31.34</v>
      </c>
      <c r="E1466">
        <f t="shared" si="178"/>
        <v>30.59</v>
      </c>
      <c r="F1466">
        <f t="shared" si="179"/>
        <v>28.66</v>
      </c>
      <c r="G1466">
        <f t="shared" si="180"/>
        <v>54.41</v>
      </c>
      <c r="H1466">
        <f t="shared" si="181"/>
        <v>58.49</v>
      </c>
      <c r="I1466">
        <f t="shared" si="182"/>
        <v>84.24</v>
      </c>
    </row>
    <row r="1467" spans="1:9" x14ac:dyDescent="0.25">
      <c r="A1467" s="1">
        <f t="shared" si="183"/>
        <v>43161.874999985856</v>
      </c>
      <c r="B1467">
        <f t="shared" si="176"/>
        <v>3</v>
      </c>
      <c r="C1467" s="3">
        <v>26.59</v>
      </c>
      <c r="D1467">
        <f t="shared" si="177"/>
        <v>31.34</v>
      </c>
      <c r="E1467">
        <f t="shared" si="178"/>
        <v>30.59</v>
      </c>
      <c r="F1467">
        <f t="shared" si="179"/>
        <v>28.66</v>
      </c>
      <c r="G1467">
        <f t="shared" si="180"/>
        <v>54.41</v>
      </c>
      <c r="H1467">
        <f t="shared" si="181"/>
        <v>55.25</v>
      </c>
      <c r="I1467">
        <f t="shared" si="182"/>
        <v>81</v>
      </c>
    </row>
    <row r="1468" spans="1:9" x14ac:dyDescent="0.25">
      <c r="A1468" s="1">
        <f t="shared" si="183"/>
        <v>43161.916666652513</v>
      </c>
      <c r="B1468">
        <f t="shared" si="176"/>
        <v>3</v>
      </c>
      <c r="C1468" s="3">
        <v>24.23</v>
      </c>
      <c r="D1468">
        <f t="shared" si="177"/>
        <v>31.34</v>
      </c>
      <c r="E1468">
        <f t="shared" si="178"/>
        <v>30.59</v>
      </c>
      <c r="F1468">
        <f t="shared" si="179"/>
        <v>28.66</v>
      </c>
      <c r="G1468">
        <f t="shared" si="180"/>
        <v>54.41</v>
      </c>
      <c r="H1468">
        <f t="shared" si="181"/>
        <v>52.89</v>
      </c>
      <c r="I1468">
        <f t="shared" si="182"/>
        <v>78.64</v>
      </c>
    </row>
    <row r="1469" spans="1:9" x14ac:dyDescent="0.25">
      <c r="A1469" s="1">
        <f t="shared" si="183"/>
        <v>43161.958333319169</v>
      </c>
      <c r="B1469">
        <f t="shared" si="176"/>
        <v>3</v>
      </c>
      <c r="C1469" s="3">
        <v>12.14</v>
      </c>
      <c r="D1469">
        <f t="shared" si="177"/>
        <v>31.34</v>
      </c>
      <c r="E1469">
        <f t="shared" si="178"/>
        <v>30.59</v>
      </c>
      <c r="F1469">
        <f t="shared" si="179"/>
        <v>28.66</v>
      </c>
      <c r="G1469">
        <f t="shared" si="180"/>
        <v>54.41</v>
      </c>
      <c r="H1469">
        <f t="shared" si="181"/>
        <v>40.799999999999997</v>
      </c>
      <c r="I1469">
        <f t="shared" si="182"/>
        <v>66.55</v>
      </c>
    </row>
    <row r="1470" spans="1:9" x14ac:dyDescent="0.25">
      <c r="A1470" s="1">
        <f t="shared" si="183"/>
        <v>43161.999999985826</v>
      </c>
      <c r="B1470">
        <f t="shared" si="176"/>
        <v>3</v>
      </c>
      <c r="C1470" s="3">
        <v>13.76</v>
      </c>
      <c r="D1470">
        <f t="shared" si="177"/>
        <v>31.34</v>
      </c>
      <c r="E1470">
        <f t="shared" si="178"/>
        <v>30.59</v>
      </c>
      <c r="F1470">
        <f t="shared" si="179"/>
        <v>28.66</v>
      </c>
      <c r="G1470">
        <f t="shared" si="180"/>
        <v>54.41</v>
      </c>
      <c r="H1470">
        <f t="shared" si="181"/>
        <v>42.42</v>
      </c>
      <c r="I1470">
        <f t="shared" si="182"/>
        <v>68.17</v>
      </c>
    </row>
    <row r="1471" spans="1:9" x14ac:dyDescent="0.25">
      <c r="A1471" s="1">
        <f t="shared" si="183"/>
        <v>43162.041666652483</v>
      </c>
      <c r="B1471">
        <f t="shared" si="176"/>
        <v>3</v>
      </c>
      <c r="C1471" s="3">
        <v>9.7899999999999991</v>
      </c>
      <c r="D1471">
        <f t="shared" si="177"/>
        <v>31.34</v>
      </c>
      <c r="E1471">
        <f t="shared" si="178"/>
        <v>30.59</v>
      </c>
      <c r="F1471">
        <f t="shared" si="179"/>
        <v>28.66</v>
      </c>
      <c r="G1471">
        <f t="shared" si="180"/>
        <v>54.41</v>
      </c>
      <c r="H1471">
        <f t="shared" si="181"/>
        <v>38.450000000000003</v>
      </c>
      <c r="I1471">
        <f t="shared" si="182"/>
        <v>64.2</v>
      </c>
    </row>
    <row r="1472" spans="1:9" x14ac:dyDescent="0.25">
      <c r="A1472" s="1">
        <f t="shared" si="183"/>
        <v>43162.08333331914</v>
      </c>
      <c r="B1472">
        <f t="shared" si="176"/>
        <v>3</v>
      </c>
      <c r="C1472" s="3">
        <v>8.4</v>
      </c>
      <c r="D1472">
        <f t="shared" si="177"/>
        <v>31.34</v>
      </c>
      <c r="E1472">
        <f t="shared" si="178"/>
        <v>30.59</v>
      </c>
      <c r="F1472">
        <f t="shared" si="179"/>
        <v>28.66</v>
      </c>
      <c r="G1472">
        <f t="shared" si="180"/>
        <v>54.41</v>
      </c>
      <c r="H1472">
        <f t="shared" si="181"/>
        <v>37.06</v>
      </c>
      <c r="I1472">
        <f t="shared" si="182"/>
        <v>62.81</v>
      </c>
    </row>
    <row r="1473" spans="1:9" x14ac:dyDescent="0.25">
      <c r="A1473" s="1">
        <f t="shared" si="183"/>
        <v>43162.124999985797</v>
      </c>
      <c r="B1473">
        <f t="shared" si="176"/>
        <v>3</v>
      </c>
      <c r="C1473" s="3">
        <v>9.48</v>
      </c>
      <c r="D1473">
        <f t="shared" si="177"/>
        <v>31.34</v>
      </c>
      <c r="E1473">
        <f t="shared" si="178"/>
        <v>30.59</v>
      </c>
      <c r="F1473">
        <f t="shared" si="179"/>
        <v>28.66</v>
      </c>
      <c r="G1473">
        <f t="shared" si="180"/>
        <v>54.41</v>
      </c>
      <c r="H1473">
        <f t="shared" si="181"/>
        <v>38.14</v>
      </c>
      <c r="I1473">
        <f t="shared" si="182"/>
        <v>63.89</v>
      </c>
    </row>
    <row r="1474" spans="1:9" x14ac:dyDescent="0.25">
      <c r="A1474" s="1">
        <f t="shared" si="183"/>
        <v>43162.166666652454</v>
      </c>
      <c r="B1474">
        <f t="shared" si="176"/>
        <v>3</v>
      </c>
      <c r="C1474" s="3">
        <v>13.77</v>
      </c>
      <c r="D1474">
        <f t="shared" si="177"/>
        <v>31.34</v>
      </c>
      <c r="E1474">
        <f t="shared" si="178"/>
        <v>30.59</v>
      </c>
      <c r="F1474">
        <f t="shared" si="179"/>
        <v>28.66</v>
      </c>
      <c r="G1474">
        <f t="shared" si="180"/>
        <v>54.41</v>
      </c>
      <c r="H1474">
        <f t="shared" si="181"/>
        <v>42.43</v>
      </c>
      <c r="I1474">
        <f t="shared" si="182"/>
        <v>68.180000000000007</v>
      </c>
    </row>
    <row r="1475" spans="1:9" x14ac:dyDescent="0.25">
      <c r="A1475" s="1">
        <f t="shared" si="183"/>
        <v>43162.208333319111</v>
      </c>
      <c r="B1475">
        <f t="shared" si="176"/>
        <v>3</v>
      </c>
      <c r="C1475" s="3">
        <v>15.65</v>
      </c>
      <c r="D1475">
        <f t="shared" si="177"/>
        <v>31.34</v>
      </c>
      <c r="E1475">
        <f t="shared" si="178"/>
        <v>30.59</v>
      </c>
      <c r="F1475">
        <f t="shared" si="179"/>
        <v>28.66</v>
      </c>
      <c r="G1475">
        <f t="shared" si="180"/>
        <v>54.41</v>
      </c>
      <c r="H1475">
        <f t="shared" si="181"/>
        <v>44.31</v>
      </c>
      <c r="I1475">
        <f t="shared" si="182"/>
        <v>70.06</v>
      </c>
    </row>
    <row r="1476" spans="1:9" x14ac:dyDescent="0.25">
      <c r="A1476" s="1">
        <f t="shared" si="183"/>
        <v>43162.249999985768</v>
      </c>
      <c r="B1476">
        <f t="shared" si="176"/>
        <v>3</v>
      </c>
      <c r="C1476" s="3">
        <v>27.01</v>
      </c>
      <c r="D1476">
        <f t="shared" si="177"/>
        <v>31.34</v>
      </c>
      <c r="E1476">
        <f t="shared" si="178"/>
        <v>30.59</v>
      </c>
      <c r="F1476">
        <f t="shared" si="179"/>
        <v>28.66</v>
      </c>
      <c r="G1476">
        <f t="shared" si="180"/>
        <v>54.41</v>
      </c>
      <c r="H1476">
        <f t="shared" si="181"/>
        <v>55.67</v>
      </c>
      <c r="I1476">
        <f t="shared" si="182"/>
        <v>81.42</v>
      </c>
    </row>
    <row r="1477" spans="1:9" x14ac:dyDescent="0.25">
      <c r="A1477" s="1">
        <f t="shared" si="183"/>
        <v>43162.291666652425</v>
      </c>
      <c r="B1477">
        <f t="shared" si="176"/>
        <v>3</v>
      </c>
      <c r="C1477" s="3">
        <v>31.92</v>
      </c>
      <c r="D1477">
        <f t="shared" si="177"/>
        <v>31.34</v>
      </c>
      <c r="E1477">
        <f t="shared" si="178"/>
        <v>30.59</v>
      </c>
      <c r="F1477">
        <f t="shared" si="179"/>
        <v>28.66</v>
      </c>
      <c r="G1477">
        <f t="shared" si="180"/>
        <v>54.41</v>
      </c>
      <c r="H1477">
        <f t="shared" si="181"/>
        <v>60.58</v>
      </c>
      <c r="I1477">
        <f t="shared" si="182"/>
        <v>86.33</v>
      </c>
    </row>
    <row r="1478" spans="1:9" x14ac:dyDescent="0.25">
      <c r="A1478" s="1">
        <f t="shared" si="183"/>
        <v>43162.333333319082</v>
      </c>
      <c r="B1478">
        <f t="shared" si="176"/>
        <v>3</v>
      </c>
      <c r="C1478" s="3">
        <v>30.16</v>
      </c>
      <c r="D1478">
        <f t="shared" si="177"/>
        <v>31.34</v>
      </c>
      <c r="E1478">
        <f t="shared" si="178"/>
        <v>30.59</v>
      </c>
      <c r="F1478">
        <f t="shared" si="179"/>
        <v>28.66</v>
      </c>
      <c r="G1478">
        <f t="shared" si="180"/>
        <v>54.41</v>
      </c>
      <c r="H1478">
        <f t="shared" si="181"/>
        <v>58.82</v>
      </c>
      <c r="I1478">
        <f t="shared" si="182"/>
        <v>84.57</v>
      </c>
    </row>
    <row r="1479" spans="1:9" x14ac:dyDescent="0.25">
      <c r="A1479" s="1">
        <f t="shared" si="183"/>
        <v>43162.374999985739</v>
      </c>
      <c r="B1479">
        <f t="shared" ref="B1479:B1542" si="184">MONTH(A1479)</f>
        <v>3</v>
      </c>
      <c r="C1479" s="3">
        <v>26.68</v>
      </c>
      <c r="D1479">
        <f t="shared" ref="D1479:D1542" si="185">VLOOKUP(B1479,$K$5:$M$16,2,FALSE)</f>
        <v>31.34</v>
      </c>
      <c r="E1479">
        <f t="shared" ref="E1479:E1542" si="186">VLOOKUP(B1479,$K$5:$M$16,3,FALSE)</f>
        <v>30.59</v>
      </c>
      <c r="F1479">
        <f t="shared" ref="F1479:F1542" si="187">$D$1-D1479</f>
        <v>28.66</v>
      </c>
      <c r="G1479">
        <f t="shared" ref="G1479:G1542" si="188">$D$2-E1479</f>
        <v>54.41</v>
      </c>
      <c r="H1479">
        <f t="shared" ref="H1479:H1542" si="189">ROUND(C1479+F1479,2)</f>
        <v>55.34</v>
      </c>
      <c r="I1479">
        <f t="shared" ref="I1479:I1542" si="190">ROUND(C1479+G1479,2)</f>
        <v>81.09</v>
      </c>
    </row>
    <row r="1480" spans="1:9" x14ac:dyDescent="0.25">
      <c r="A1480" s="1">
        <f t="shared" ref="A1480:A1543" si="191">A1479+$A$7-$A$6</f>
        <v>43162.416666652396</v>
      </c>
      <c r="B1480">
        <f t="shared" si="184"/>
        <v>3</v>
      </c>
      <c r="C1480" s="3">
        <v>24.55</v>
      </c>
      <c r="D1480">
        <f t="shared" si="185"/>
        <v>31.34</v>
      </c>
      <c r="E1480">
        <f t="shared" si="186"/>
        <v>30.59</v>
      </c>
      <c r="F1480">
        <f t="shared" si="187"/>
        <v>28.66</v>
      </c>
      <c r="G1480">
        <f t="shared" si="188"/>
        <v>54.41</v>
      </c>
      <c r="H1480">
        <f t="shared" si="189"/>
        <v>53.21</v>
      </c>
      <c r="I1480">
        <f t="shared" si="190"/>
        <v>78.959999999999994</v>
      </c>
    </row>
    <row r="1481" spans="1:9" x14ac:dyDescent="0.25">
      <c r="A1481" s="1">
        <f t="shared" si="191"/>
        <v>43162.458333319053</v>
      </c>
      <c r="B1481">
        <f t="shared" si="184"/>
        <v>3</v>
      </c>
      <c r="C1481" s="3">
        <v>23.01</v>
      </c>
      <c r="D1481">
        <f t="shared" si="185"/>
        <v>31.34</v>
      </c>
      <c r="E1481">
        <f t="shared" si="186"/>
        <v>30.59</v>
      </c>
      <c r="F1481">
        <f t="shared" si="187"/>
        <v>28.66</v>
      </c>
      <c r="G1481">
        <f t="shared" si="188"/>
        <v>54.41</v>
      </c>
      <c r="H1481">
        <f t="shared" si="189"/>
        <v>51.67</v>
      </c>
      <c r="I1481">
        <f t="shared" si="190"/>
        <v>77.42</v>
      </c>
    </row>
    <row r="1482" spans="1:9" x14ac:dyDescent="0.25">
      <c r="A1482" s="1">
        <f t="shared" si="191"/>
        <v>43162.49999998571</v>
      </c>
      <c r="B1482">
        <f t="shared" si="184"/>
        <v>3</v>
      </c>
      <c r="C1482" s="3">
        <v>21.9</v>
      </c>
      <c r="D1482">
        <f t="shared" si="185"/>
        <v>31.34</v>
      </c>
      <c r="E1482">
        <f t="shared" si="186"/>
        <v>30.59</v>
      </c>
      <c r="F1482">
        <f t="shared" si="187"/>
        <v>28.66</v>
      </c>
      <c r="G1482">
        <f t="shared" si="188"/>
        <v>54.41</v>
      </c>
      <c r="H1482">
        <f t="shared" si="189"/>
        <v>50.56</v>
      </c>
      <c r="I1482">
        <f t="shared" si="190"/>
        <v>76.31</v>
      </c>
    </row>
    <row r="1483" spans="1:9" x14ac:dyDescent="0.25">
      <c r="A1483" s="1">
        <f t="shared" si="191"/>
        <v>43162.541666652367</v>
      </c>
      <c r="B1483">
        <f t="shared" si="184"/>
        <v>3</v>
      </c>
      <c r="C1483" s="3">
        <v>24.33</v>
      </c>
      <c r="D1483">
        <f t="shared" si="185"/>
        <v>31.34</v>
      </c>
      <c r="E1483">
        <f t="shared" si="186"/>
        <v>30.59</v>
      </c>
      <c r="F1483">
        <f t="shared" si="187"/>
        <v>28.66</v>
      </c>
      <c r="G1483">
        <f t="shared" si="188"/>
        <v>54.41</v>
      </c>
      <c r="H1483">
        <f t="shared" si="189"/>
        <v>52.99</v>
      </c>
      <c r="I1483">
        <f t="shared" si="190"/>
        <v>78.739999999999995</v>
      </c>
    </row>
    <row r="1484" spans="1:9" x14ac:dyDescent="0.25">
      <c r="A1484" s="1">
        <f t="shared" si="191"/>
        <v>43162.583333319024</v>
      </c>
      <c r="B1484">
        <f t="shared" si="184"/>
        <v>3</v>
      </c>
      <c r="C1484" s="3">
        <v>26.08</v>
      </c>
      <c r="D1484">
        <f t="shared" si="185"/>
        <v>31.34</v>
      </c>
      <c r="E1484">
        <f t="shared" si="186"/>
        <v>30.59</v>
      </c>
      <c r="F1484">
        <f t="shared" si="187"/>
        <v>28.66</v>
      </c>
      <c r="G1484">
        <f t="shared" si="188"/>
        <v>54.41</v>
      </c>
      <c r="H1484">
        <f t="shared" si="189"/>
        <v>54.74</v>
      </c>
      <c r="I1484">
        <f t="shared" si="190"/>
        <v>80.489999999999995</v>
      </c>
    </row>
    <row r="1485" spans="1:9" x14ac:dyDescent="0.25">
      <c r="A1485" s="1">
        <f t="shared" si="191"/>
        <v>43162.624999985681</v>
      </c>
      <c r="B1485">
        <f t="shared" si="184"/>
        <v>3</v>
      </c>
      <c r="C1485" s="3">
        <v>29.97</v>
      </c>
      <c r="D1485">
        <f t="shared" si="185"/>
        <v>31.34</v>
      </c>
      <c r="E1485">
        <f t="shared" si="186"/>
        <v>30.59</v>
      </c>
      <c r="F1485">
        <f t="shared" si="187"/>
        <v>28.66</v>
      </c>
      <c r="G1485">
        <f t="shared" si="188"/>
        <v>54.41</v>
      </c>
      <c r="H1485">
        <f t="shared" si="189"/>
        <v>58.63</v>
      </c>
      <c r="I1485">
        <f t="shared" si="190"/>
        <v>84.38</v>
      </c>
    </row>
    <row r="1486" spans="1:9" x14ac:dyDescent="0.25">
      <c r="A1486" s="1">
        <f t="shared" si="191"/>
        <v>43162.666666652338</v>
      </c>
      <c r="B1486">
        <f t="shared" si="184"/>
        <v>3</v>
      </c>
      <c r="C1486" s="3">
        <v>34.799999999999997</v>
      </c>
      <c r="D1486">
        <f t="shared" si="185"/>
        <v>31.34</v>
      </c>
      <c r="E1486">
        <f t="shared" si="186"/>
        <v>30.59</v>
      </c>
      <c r="F1486">
        <f t="shared" si="187"/>
        <v>28.66</v>
      </c>
      <c r="G1486">
        <f t="shared" si="188"/>
        <v>54.41</v>
      </c>
      <c r="H1486">
        <f t="shared" si="189"/>
        <v>63.46</v>
      </c>
      <c r="I1486">
        <f t="shared" si="190"/>
        <v>89.21</v>
      </c>
    </row>
    <row r="1487" spans="1:9" x14ac:dyDescent="0.25">
      <c r="A1487" s="1">
        <f t="shared" si="191"/>
        <v>43162.708333318995</v>
      </c>
      <c r="B1487">
        <f t="shared" si="184"/>
        <v>3</v>
      </c>
      <c r="C1487" s="3">
        <v>44.32</v>
      </c>
      <c r="D1487">
        <f t="shared" si="185"/>
        <v>31.34</v>
      </c>
      <c r="E1487">
        <f t="shared" si="186"/>
        <v>30.59</v>
      </c>
      <c r="F1487">
        <f t="shared" si="187"/>
        <v>28.66</v>
      </c>
      <c r="G1487">
        <f t="shared" si="188"/>
        <v>54.41</v>
      </c>
      <c r="H1487">
        <f t="shared" si="189"/>
        <v>72.98</v>
      </c>
      <c r="I1487">
        <f t="shared" si="190"/>
        <v>98.73</v>
      </c>
    </row>
    <row r="1488" spans="1:9" x14ac:dyDescent="0.25">
      <c r="A1488" s="1">
        <f t="shared" si="191"/>
        <v>43162.749999985652</v>
      </c>
      <c r="B1488">
        <f t="shared" si="184"/>
        <v>3</v>
      </c>
      <c r="C1488" s="3">
        <v>55.9</v>
      </c>
      <c r="D1488">
        <f t="shared" si="185"/>
        <v>31.34</v>
      </c>
      <c r="E1488">
        <f t="shared" si="186"/>
        <v>30.59</v>
      </c>
      <c r="F1488">
        <f t="shared" si="187"/>
        <v>28.66</v>
      </c>
      <c r="G1488">
        <f t="shared" si="188"/>
        <v>54.41</v>
      </c>
      <c r="H1488">
        <f t="shared" si="189"/>
        <v>84.56</v>
      </c>
      <c r="I1488">
        <f t="shared" si="190"/>
        <v>110.31</v>
      </c>
    </row>
    <row r="1489" spans="1:9" x14ac:dyDescent="0.25">
      <c r="A1489" s="1">
        <f t="shared" si="191"/>
        <v>43162.791666652309</v>
      </c>
      <c r="B1489">
        <f t="shared" si="184"/>
        <v>3</v>
      </c>
      <c r="C1489" s="3">
        <v>57.69</v>
      </c>
      <c r="D1489">
        <f t="shared" si="185"/>
        <v>31.34</v>
      </c>
      <c r="E1489">
        <f t="shared" si="186"/>
        <v>30.59</v>
      </c>
      <c r="F1489">
        <f t="shared" si="187"/>
        <v>28.66</v>
      </c>
      <c r="G1489">
        <f t="shared" si="188"/>
        <v>54.41</v>
      </c>
      <c r="H1489">
        <f t="shared" si="189"/>
        <v>86.35</v>
      </c>
      <c r="I1489">
        <f t="shared" si="190"/>
        <v>112.1</v>
      </c>
    </row>
    <row r="1490" spans="1:9" x14ac:dyDescent="0.25">
      <c r="A1490" s="1">
        <f t="shared" si="191"/>
        <v>43162.833333318966</v>
      </c>
      <c r="B1490">
        <f t="shared" si="184"/>
        <v>3</v>
      </c>
      <c r="C1490" s="3">
        <v>40.090000000000003</v>
      </c>
      <c r="D1490">
        <f t="shared" si="185"/>
        <v>31.34</v>
      </c>
      <c r="E1490">
        <f t="shared" si="186"/>
        <v>30.59</v>
      </c>
      <c r="F1490">
        <f t="shared" si="187"/>
        <v>28.66</v>
      </c>
      <c r="G1490">
        <f t="shared" si="188"/>
        <v>54.41</v>
      </c>
      <c r="H1490">
        <f t="shared" si="189"/>
        <v>68.75</v>
      </c>
      <c r="I1490">
        <f t="shared" si="190"/>
        <v>94.5</v>
      </c>
    </row>
    <row r="1491" spans="1:9" x14ac:dyDescent="0.25">
      <c r="A1491" s="1">
        <f t="shared" si="191"/>
        <v>43162.874999985623</v>
      </c>
      <c r="B1491">
        <f t="shared" si="184"/>
        <v>3</v>
      </c>
      <c r="C1491" s="3">
        <v>30.16</v>
      </c>
      <c r="D1491">
        <f t="shared" si="185"/>
        <v>31.34</v>
      </c>
      <c r="E1491">
        <f t="shared" si="186"/>
        <v>30.59</v>
      </c>
      <c r="F1491">
        <f t="shared" si="187"/>
        <v>28.66</v>
      </c>
      <c r="G1491">
        <f t="shared" si="188"/>
        <v>54.41</v>
      </c>
      <c r="H1491">
        <f t="shared" si="189"/>
        <v>58.82</v>
      </c>
      <c r="I1491">
        <f t="shared" si="190"/>
        <v>84.57</v>
      </c>
    </row>
    <row r="1492" spans="1:9" x14ac:dyDescent="0.25">
      <c r="A1492" s="1">
        <f t="shared" si="191"/>
        <v>43162.91666665228</v>
      </c>
      <c r="B1492">
        <f t="shared" si="184"/>
        <v>3</v>
      </c>
      <c r="C1492" s="3">
        <v>28.72</v>
      </c>
      <c r="D1492">
        <f t="shared" si="185"/>
        <v>31.34</v>
      </c>
      <c r="E1492">
        <f t="shared" si="186"/>
        <v>30.59</v>
      </c>
      <c r="F1492">
        <f t="shared" si="187"/>
        <v>28.66</v>
      </c>
      <c r="G1492">
        <f t="shared" si="188"/>
        <v>54.41</v>
      </c>
      <c r="H1492">
        <f t="shared" si="189"/>
        <v>57.38</v>
      </c>
      <c r="I1492">
        <f t="shared" si="190"/>
        <v>83.13</v>
      </c>
    </row>
    <row r="1493" spans="1:9" x14ac:dyDescent="0.25">
      <c r="A1493" s="1">
        <f t="shared" si="191"/>
        <v>43162.958333318937</v>
      </c>
      <c r="B1493">
        <f t="shared" si="184"/>
        <v>3</v>
      </c>
      <c r="C1493" s="3">
        <v>24.92</v>
      </c>
      <c r="D1493">
        <f t="shared" si="185"/>
        <v>31.34</v>
      </c>
      <c r="E1493">
        <f t="shared" si="186"/>
        <v>30.59</v>
      </c>
      <c r="F1493">
        <f t="shared" si="187"/>
        <v>28.66</v>
      </c>
      <c r="G1493">
        <f t="shared" si="188"/>
        <v>54.41</v>
      </c>
      <c r="H1493">
        <f t="shared" si="189"/>
        <v>53.58</v>
      </c>
      <c r="I1493">
        <f t="shared" si="190"/>
        <v>79.33</v>
      </c>
    </row>
    <row r="1494" spans="1:9" x14ac:dyDescent="0.25">
      <c r="A1494" s="1">
        <f t="shared" si="191"/>
        <v>43162.999999985594</v>
      </c>
      <c r="B1494">
        <f t="shared" si="184"/>
        <v>3</v>
      </c>
      <c r="C1494" s="3">
        <v>23.31</v>
      </c>
      <c r="D1494">
        <f t="shared" si="185"/>
        <v>31.34</v>
      </c>
      <c r="E1494">
        <f t="shared" si="186"/>
        <v>30.59</v>
      </c>
      <c r="F1494">
        <f t="shared" si="187"/>
        <v>28.66</v>
      </c>
      <c r="G1494">
        <f t="shared" si="188"/>
        <v>54.41</v>
      </c>
      <c r="H1494">
        <f t="shared" si="189"/>
        <v>51.97</v>
      </c>
      <c r="I1494">
        <f t="shared" si="190"/>
        <v>77.72</v>
      </c>
    </row>
    <row r="1495" spans="1:9" x14ac:dyDescent="0.25">
      <c r="A1495" s="1">
        <f t="shared" si="191"/>
        <v>43163.041666652251</v>
      </c>
      <c r="B1495">
        <f t="shared" si="184"/>
        <v>3</v>
      </c>
      <c r="C1495" s="3">
        <v>16.25</v>
      </c>
      <c r="D1495">
        <f t="shared" si="185"/>
        <v>31.34</v>
      </c>
      <c r="E1495">
        <f t="shared" si="186"/>
        <v>30.59</v>
      </c>
      <c r="F1495">
        <f t="shared" si="187"/>
        <v>28.66</v>
      </c>
      <c r="G1495">
        <f t="shared" si="188"/>
        <v>54.41</v>
      </c>
      <c r="H1495">
        <f t="shared" si="189"/>
        <v>44.91</v>
      </c>
      <c r="I1495">
        <f t="shared" si="190"/>
        <v>70.66</v>
      </c>
    </row>
    <row r="1496" spans="1:9" x14ac:dyDescent="0.25">
      <c r="A1496" s="1">
        <f t="shared" si="191"/>
        <v>43163.083333318908</v>
      </c>
      <c r="B1496">
        <f t="shared" si="184"/>
        <v>3</v>
      </c>
      <c r="C1496" s="3">
        <v>15.37</v>
      </c>
      <c r="D1496">
        <f t="shared" si="185"/>
        <v>31.34</v>
      </c>
      <c r="E1496">
        <f t="shared" si="186"/>
        <v>30.59</v>
      </c>
      <c r="F1496">
        <f t="shared" si="187"/>
        <v>28.66</v>
      </c>
      <c r="G1496">
        <f t="shared" si="188"/>
        <v>54.41</v>
      </c>
      <c r="H1496">
        <f t="shared" si="189"/>
        <v>44.03</v>
      </c>
      <c r="I1496">
        <f t="shared" si="190"/>
        <v>69.78</v>
      </c>
    </row>
    <row r="1497" spans="1:9" x14ac:dyDescent="0.25">
      <c r="A1497" s="1">
        <f t="shared" si="191"/>
        <v>43163.124999985565</v>
      </c>
      <c r="B1497">
        <f t="shared" si="184"/>
        <v>3</v>
      </c>
      <c r="C1497" s="3">
        <v>15.5</v>
      </c>
      <c r="D1497">
        <f t="shared" si="185"/>
        <v>31.34</v>
      </c>
      <c r="E1497">
        <f t="shared" si="186"/>
        <v>30.59</v>
      </c>
      <c r="F1497">
        <f t="shared" si="187"/>
        <v>28.66</v>
      </c>
      <c r="G1497">
        <f t="shared" si="188"/>
        <v>54.41</v>
      </c>
      <c r="H1497">
        <f t="shared" si="189"/>
        <v>44.16</v>
      </c>
      <c r="I1497">
        <f t="shared" si="190"/>
        <v>69.91</v>
      </c>
    </row>
    <row r="1498" spans="1:9" x14ac:dyDescent="0.25">
      <c r="A1498" s="1">
        <f t="shared" si="191"/>
        <v>43163.166666652221</v>
      </c>
      <c r="B1498">
        <f t="shared" si="184"/>
        <v>3</v>
      </c>
      <c r="C1498" s="3">
        <v>18.04</v>
      </c>
      <c r="D1498">
        <f t="shared" si="185"/>
        <v>31.34</v>
      </c>
      <c r="E1498">
        <f t="shared" si="186"/>
        <v>30.59</v>
      </c>
      <c r="F1498">
        <f t="shared" si="187"/>
        <v>28.66</v>
      </c>
      <c r="G1498">
        <f t="shared" si="188"/>
        <v>54.41</v>
      </c>
      <c r="H1498">
        <f t="shared" si="189"/>
        <v>46.7</v>
      </c>
      <c r="I1498">
        <f t="shared" si="190"/>
        <v>72.45</v>
      </c>
    </row>
    <row r="1499" spans="1:9" x14ac:dyDescent="0.25">
      <c r="A1499" s="1">
        <f t="shared" si="191"/>
        <v>43163.208333318878</v>
      </c>
      <c r="B1499">
        <f t="shared" si="184"/>
        <v>3</v>
      </c>
      <c r="C1499" s="3">
        <v>25.52</v>
      </c>
      <c r="D1499">
        <f t="shared" si="185"/>
        <v>31.34</v>
      </c>
      <c r="E1499">
        <f t="shared" si="186"/>
        <v>30.59</v>
      </c>
      <c r="F1499">
        <f t="shared" si="187"/>
        <v>28.66</v>
      </c>
      <c r="G1499">
        <f t="shared" si="188"/>
        <v>54.41</v>
      </c>
      <c r="H1499">
        <f t="shared" si="189"/>
        <v>54.18</v>
      </c>
      <c r="I1499">
        <f t="shared" si="190"/>
        <v>79.930000000000007</v>
      </c>
    </row>
    <row r="1500" spans="1:9" x14ac:dyDescent="0.25">
      <c r="A1500" s="1">
        <f t="shared" si="191"/>
        <v>43163.249999985535</v>
      </c>
      <c r="B1500">
        <f t="shared" si="184"/>
        <v>3</v>
      </c>
      <c r="C1500" s="3">
        <v>29.64</v>
      </c>
      <c r="D1500">
        <f t="shared" si="185"/>
        <v>31.34</v>
      </c>
      <c r="E1500">
        <f t="shared" si="186"/>
        <v>30.59</v>
      </c>
      <c r="F1500">
        <f t="shared" si="187"/>
        <v>28.66</v>
      </c>
      <c r="G1500">
        <f t="shared" si="188"/>
        <v>54.41</v>
      </c>
      <c r="H1500">
        <f t="shared" si="189"/>
        <v>58.3</v>
      </c>
      <c r="I1500">
        <f t="shared" si="190"/>
        <v>84.05</v>
      </c>
    </row>
    <row r="1501" spans="1:9" x14ac:dyDescent="0.25">
      <c r="A1501" s="1">
        <f t="shared" si="191"/>
        <v>43163.291666652192</v>
      </c>
      <c r="B1501">
        <f t="shared" si="184"/>
        <v>3</v>
      </c>
      <c r="C1501" s="3">
        <v>38.03</v>
      </c>
      <c r="D1501">
        <f t="shared" si="185"/>
        <v>31.34</v>
      </c>
      <c r="E1501">
        <f t="shared" si="186"/>
        <v>30.59</v>
      </c>
      <c r="F1501">
        <f t="shared" si="187"/>
        <v>28.66</v>
      </c>
      <c r="G1501">
        <f t="shared" si="188"/>
        <v>54.41</v>
      </c>
      <c r="H1501">
        <f t="shared" si="189"/>
        <v>66.69</v>
      </c>
      <c r="I1501">
        <f t="shared" si="190"/>
        <v>92.44</v>
      </c>
    </row>
    <row r="1502" spans="1:9" x14ac:dyDescent="0.25">
      <c r="A1502" s="1">
        <f t="shared" si="191"/>
        <v>43163.333333318849</v>
      </c>
      <c r="B1502">
        <f t="shared" si="184"/>
        <v>3</v>
      </c>
      <c r="C1502" s="3">
        <v>34.07</v>
      </c>
      <c r="D1502">
        <f t="shared" si="185"/>
        <v>31.34</v>
      </c>
      <c r="E1502">
        <f t="shared" si="186"/>
        <v>30.59</v>
      </c>
      <c r="F1502">
        <f t="shared" si="187"/>
        <v>28.66</v>
      </c>
      <c r="G1502">
        <f t="shared" si="188"/>
        <v>54.41</v>
      </c>
      <c r="H1502">
        <f t="shared" si="189"/>
        <v>62.73</v>
      </c>
      <c r="I1502">
        <f t="shared" si="190"/>
        <v>88.48</v>
      </c>
    </row>
    <row r="1503" spans="1:9" x14ac:dyDescent="0.25">
      <c r="A1503" s="1">
        <f t="shared" si="191"/>
        <v>43163.374999985506</v>
      </c>
      <c r="B1503">
        <f t="shared" si="184"/>
        <v>3</v>
      </c>
      <c r="C1503" s="3">
        <v>28.12</v>
      </c>
      <c r="D1503">
        <f t="shared" si="185"/>
        <v>31.34</v>
      </c>
      <c r="E1503">
        <f t="shared" si="186"/>
        <v>30.59</v>
      </c>
      <c r="F1503">
        <f t="shared" si="187"/>
        <v>28.66</v>
      </c>
      <c r="G1503">
        <f t="shared" si="188"/>
        <v>54.41</v>
      </c>
      <c r="H1503">
        <f t="shared" si="189"/>
        <v>56.78</v>
      </c>
      <c r="I1503">
        <f t="shared" si="190"/>
        <v>82.53</v>
      </c>
    </row>
    <row r="1504" spans="1:9" x14ac:dyDescent="0.25">
      <c r="A1504" s="1">
        <f t="shared" si="191"/>
        <v>43163.416666652163</v>
      </c>
      <c r="B1504">
        <f t="shared" si="184"/>
        <v>3</v>
      </c>
      <c r="C1504" s="3">
        <v>25.73</v>
      </c>
      <c r="D1504">
        <f t="shared" si="185"/>
        <v>31.34</v>
      </c>
      <c r="E1504">
        <f t="shared" si="186"/>
        <v>30.59</v>
      </c>
      <c r="F1504">
        <f t="shared" si="187"/>
        <v>28.66</v>
      </c>
      <c r="G1504">
        <f t="shared" si="188"/>
        <v>54.41</v>
      </c>
      <c r="H1504">
        <f t="shared" si="189"/>
        <v>54.39</v>
      </c>
      <c r="I1504">
        <f t="shared" si="190"/>
        <v>80.14</v>
      </c>
    </row>
    <row r="1505" spans="1:9" x14ac:dyDescent="0.25">
      <c r="A1505" s="1">
        <f t="shared" si="191"/>
        <v>43163.45833331882</v>
      </c>
      <c r="B1505">
        <f t="shared" si="184"/>
        <v>3</v>
      </c>
      <c r="C1505" s="3">
        <v>17.989999999999998</v>
      </c>
      <c r="D1505">
        <f t="shared" si="185"/>
        <v>31.34</v>
      </c>
      <c r="E1505">
        <f t="shared" si="186"/>
        <v>30.59</v>
      </c>
      <c r="F1505">
        <f t="shared" si="187"/>
        <v>28.66</v>
      </c>
      <c r="G1505">
        <f t="shared" si="188"/>
        <v>54.41</v>
      </c>
      <c r="H1505">
        <f t="shared" si="189"/>
        <v>46.65</v>
      </c>
      <c r="I1505">
        <f t="shared" si="190"/>
        <v>72.400000000000006</v>
      </c>
    </row>
    <row r="1506" spans="1:9" x14ac:dyDescent="0.25">
      <c r="A1506" s="1">
        <f t="shared" si="191"/>
        <v>43163.499999985477</v>
      </c>
      <c r="B1506">
        <f t="shared" si="184"/>
        <v>3</v>
      </c>
      <c r="C1506" s="3">
        <v>15.57</v>
      </c>
      <c r="D1506">
        <f t="shared" si="185"/>
        <v>31.34</v>
      </c>
      <c r="E1506">
        <f t="shared" si="186"/>
        <v>30.59</v>
      </c>
      <c r="F1506">
        <f t="shared" si="187"/>
        <v>28.66</v>
      </c>
      <c r="G1506">
        <f t="shared" si="188"/>
        <v>54.41</v>
      </c>
      <c r="H1506">
        <f t="shared" si="189"/>
        <v>44.23</v>
      </c>
      <c r="I1506">
        <f t="shared" si="190"/>
        <v>69.98</v>
      </c>
    </row>
    <row r="1507" spans="1:9" x14ac:dyDescent="0.25">
      <c r="A1507" s="1">
        <f t="shared" si="191"/>
        <v>43163.541666652134</v>
      </c>
      <c r="B1507">
        <f t="shared" si="184"/>
        <v>3</v>
      </c>
      <c r="C1507" s="3">
        <v>15.68</v>
      </c>
      <c r="D1507">
        <f t="shared" si="185"/>
        <v>31.34</v>
      </c>
      <c r="E1507">
        <f t="shared" si="186"/>
        <v>30.59</v>
      </c>
      <c r="F1507">
        <f t="shared" si="187"/>
        <v>28.66</v>
      </c>
      <c r="G1507">
        <f t="shared" si="188"/>
        <v>54.41</v>
      </c>
      <c r="H1507">
        <f t="shared" si="189"/>
        <v>44.34</v>
      </c>
      <c r="I1507">
        <f t="shared" si="190"/>
        <v>70.09</v>
      </c>
    </row>
    <row r="1508" spans="1:9" x14ac:dyDescent="0.25">
      <c r="A1508" s="1">
        <f t="shared" si="191"/>
        <v>43163.583333318791</v>
      </c>
      <c r="B1508">
        <f t="shared" si="184"/>
        <v>3</v>
      </c>
      <c r="C1508" s="3">
        <v>21.64</v>
      </c>
      <c r="D1508">
        <f t="shared" si="185"/>
        <v>31.34</v>
      </c>
      <c r="E1508">
        <f t="shared" si="186"/>
        <v>30.59</v>
      </c>
      <c r="F1508">
        <f t="shared" si="187"/>
        <v>28.66</v>
      </c>
      <c r="G1508">
        <f t="shared" si="188"/>
        <v>54.41</v>
      </c>
      <c r="H1508">
        <f t="shared" si="189"/>
        <v>50.3</v>
      </c>
      <c r="I1508">
        <f t="shared" si="190"/>
        <v>76.05</v>
      </c>
    </row>
    <row r="1509" spans="1:9" x14ac:dyDescent="0.25">
      <c r="A1509" s="1">
        <f t="shared" si="191"/>
        <v>43163.624999985448</v>
      </c>
      <c r="B1509">
        <f t="shared" si="184"/>
        <v>3</v>
      </c>
      <c r="C1509" s="3">
        <v>25.79</v>
      </c>
      <c r="D1509">
        <f t="shared" si="185"/>
        <v>31.34</v>
      </c>
      <c r="E1509">
        <f t="shared" si="186"/>
        <v>30.59</v>
      </c>
      <c r="F1509">
        <f t="shared" si="187"/>
        <v>28.66</v>
      </c>
      <c r="G1509">
        <f t="shared" si="188"/>
        <v>54.41</v>
      </c>
      <c r="H1509">
        <f t="shared" si="189"/>
        <v>54.45</v>
      </c>
      <c r="I1509">
        <f t="shared" si="190"/>
        <v>80.2</v>
      </c>
    </row>
    <row r="1510" spans="1:9" x14ac:dyDescent="0.25">
      <c r="A1510" s="1">
        <f t="shared" si="191"/>
        <v>43163.666666652105</v>
      </c>
      <c r="B1510">
        <f t="shared" si="184"/>
        <v>3</v>
      </c>
      <c r="C1510" s="3">
        <v>26.67</v>
      </c>
      <c r="D1510">
        <f t="shared" si="185"/>
        <v>31.34</v>
      </c>
      <c r="E1510">
        <f t="shared" si="186"/>
        <v>30.59</v>
      </c>
      <c r="F1510">
        <f t="shared" si="187"/>
        <v>28.66</v>
      </c>
      <c r="G1510">
        <f t="shared" si="188"/>
        <v>54.41</v>
      </c>
      <c r="H1510">
        <f t="shared" si="189"/>
        <v>55.33</v>
      </c>
      <c r="I1510">
        <f t="shared" si="190"/>
        <v>81.08</v>
      </c>
    </row>
    <row r="1511" spans="1:9" x14ac:dyDescent="0.25">
      <c r="A1511" s="1">
        <f t="shared" si="191"/>
        <v>43163.708333318762</v>
      </c>
      <c r="B1511">
        <f t="shared" si="184"/>
        <v>3</v>
      </c>
      <c r="C1511" s="3">
        <v>34.93</v>
      </c>
      <c r="D1511">
        <f t="shared" si="185"/>
        <v>31.34</v>
      </c>
      <c r="E1511">
        <f t="shared" si="186"/>
        <v>30.59</v>
      </c>
      <c r="F1511">
        <f t="shared" si="187"/>
        <v>28.66</v>
      </c>
      <c r="G1511">
        <f t="shared" si="188"/>
        <v>54.41</v>
      </c>
      <c r="H1511">
        <f t="shared" si="189"/>
        <v>63.59</v>
      </c>
      <c r="I1511">
        <f t="shared" si="190"/>
        <v>89.34</v>
      </c>
    </row>
    <row r="1512" spans="1:9" x14ac:dyDescent="0.25">
      <c r="A1512" s="1">
        <f t="shared" si="191"/>
        <v>43163.749999985419</v>
      </c>
      <c r="B1512">
        <f t="shared" si="184"/>
        <v>3</v>
      </c>
      <c r="C1512" s="3">
        <v>47.48</v>
      </c>
      <c r="D1512">
        <f t="shared" si="185"/>
        <v>31.34</v>
      </c>
      <c r="E1512">
        <f t="shared" si="186"/>
        <v>30.59</v>
      </c>
      <c r="F1512">
        <f t="shared" si="187"/>
        <v>28.66</v>
      </c>
      <c r="G1512">
        <f t="shared" si="188"/>
        <v>54.41</v>
      </c>
      <c r="H1512">
        <f t="shared" si="189"/>
        <v>76.14</v>
      </c>
      <c r="I1512">
        <f t="shared" si="190"/>
        <v>101.89</v>
      </c>
    </row>
    <row r="1513" spans="1:9" x14ac:dyDescent="0.25">
      <c r="A1513" s="1">
        <f t="shared" si="191"/>
        <v>43163.791666652076</v>
      </c>
      <c r="B1513">
        <f t="shared" si="184"/>
        <v>3</v>
      </c>
      <c r="C1513" s="3">
        <v>43.68</v>
      </c>
      <c r="D1513">
        <f t="shared" si="185"/>
        <v>31.34</v>
      </c>
      <c r="E1513">
        <f t="shared" si="186"/>
        <v>30.59</v>
      </c>
      <c r="F1513">
        <f t="shared" si="187"/>
        <v>28.66</v>
      </c>
      <c r="G1513">
        <f t="shared" si="188"/>
        <v>54.41</v>
      </c>
      <c r="H1513">
        <f t="shared" si="189"/>
        <v>72.34</v>
      </c>
      <c r="I1513">
        <f t="shared" si="190"/>
        <v>98.09</v>
      </c>
    </row>
    <row r="1514" spans="1:9" x14ac:dyDescent="0.25">
      <c r="A1514" s="1">
        <f t="shared" si="191"/>
        <v>43163.833333318733</v>
      </c>
      <c r="B1514">
        <f t="shared" si="184"/>
        <v>3</v>
      </c>
      <c r="C1514" s="3">
        <v>31.36</v>
      </c>
      <c r="D1514">
        <f t="shared" si="185"/>
        <v>31.34</v>
      </c>
      <c r="E1514">
        <f t="shared" si="186"/>
        <v>30.59</v>
      </c>
      <c r="F1514">
        <f t="shared" si="187"/>
        <v>28.66</v>
      </c>
      <c r="G1514">
        <f t="shared" si="188"/>
        <v>54.41</v>
      </c>
      <c r="H1514">
        <f t="shared" si="189"/>
        <v>60.02</v>
      </c>
      <c r="I1514">
        <f t="shared" si="190"/>
        <v>85.77</v>
      </c>
    </row>
    <row r="1515" spans="1:9" x14ac:dyDescent="0.25">
      <c r="A1515" s="1">
        <f t="shared" si="191"/>
        <v>43163.87499998539</v>
      </c>
      <c r="B1515">
        <f t="shared" si="184"/>
        <v>3</v>
      </c>
      <c r="C1515" s="3">
        <v>26.62</v>
      </c>
      <c r="D1515">
        <f t="shared" si="185"/>
        <v>31.34</v>
      </c>
      <c r="E1515">
        <f t="shared" si="186"/>
        <v>30.59</v>
      </c>
      <c r="F1515">
        <f t="shared" si="187"/>
        <v>28.66</v>
      </c>
      <c r="G1515">
        <f t="shared" si="188"/>
        <v>54.41</v>
      </c>
      <c r="H1515">
        <f t="shared" si="189"/>
        <v>55.28</v>
      </c>
      <c r="I1515">
        <f t="shared" si="190"/>
        <v>81.03</v>
      </c>
    </row>
    <row r="1516" spans="1:9" x14ac:dyDescent="0.25">
      <c r="A1516" s="1">
        <f t="shared" si="191"/>
        <v>43163.916666652047</v>
      </c>
      <c r="B1516">
        <f t="shared" si="184"/>
        <v>3</v>
      </c>
      <c r="C1516" s="3">
        <v>26.51</v>
      </c>
      <c r="D1516">
        <f t="shared" si="185"/>
        <v>31.34</v>
      </c>
      <c r="E1516">
        <f t="shared" si="186"/>
        <v>30.59</v>
      </c>
      <c r="F1516">
        <f t="shared" si="187"/>
        <v>28.66</v>
      </c>
      <c r="G1516">
        <f t="shared" si="188"/>
        <v>54.41</v>
      </c>
      <c r="H1516">
        <f t="shared" si="189"/>
        <v>55.17</v>
      </c>
      <c r="I1516">
        <f t="shared" si="190"/>
        <v>80.92</v>
      </c>
    </row>
    <row r="1517" spans="1:9" x14ac:dyDescent="0.25">
      <c r="A1517" s="1">
        <f t="shared" si="191"/>
        <v>43163.958333318704</v>
      </c>
      <c r="B1517">
        <f t="shared" si="184"/>
        <v>3</v>
      </c>
      <c r="C1517" s="3">
        <v>23.75</v>
      </c>
      <c r="D1517">
        <f t="shared" si="185"/>
        <v>31.34</v>
      </c>
      <c r="E1517">
        <f t="shared" si="186"/>
        <v>30.59</v>
      </c>
      <c r="F1517">
        <f t="shared" si="187"/>
        <v>28.66</v>
      </c>
      <c r="G1517">
        <f t="shared" si="188"/>
        <v>54.41</v>
      </c>
      <c r="H1517">
        <f t="shared" si="189"/>
        <v>52.41</v>
      </c>
      <c r="I1517">
        <f t="shared" si="190"/>
        <v>78.16</v>
      </c>
    </row>
    <row r="1518" spans="1:9" x14ac:dyDescent="0.25">
      <c r="A1518" s="1">
        <f t="shared" si="191"/>
        <v>43163.999999985361</v>
      </c>
      <c r="B1518">
        <f t="shared" si="184"/>
        <v>3</v>
      </c>
      <c r="C1518" s="3">
        <v>25.02</v>
      </c>
      <c r="D1518">
        <f t="shared" si="185"/>
        <v>31.34</v>
      </c>
      <c r="E1518">
        <f t="shared" si="186"/>
        <v>30.59</v>
      </c>
      <c r="F1518">
        <f t="shared" si="187"/>
        <v>28.66</v>
      </c>
      <c r="G1518">
        <f t="shared" si="188"/>
        <v>54.41</v>
      </c>
      <c r="H1518">
        <f t="shared" si="189"/>
        <v>53.68</v>
      </c>
      <c r="I1518">
        <f t="shared" si="190"/>
        <v>79.430000000000007</v>
      </c>
    </row>
    <row r="1519" spans="1:9" x14ac:dyDescent="0.25">
      <c r="A1519" s="1">
        <f t="shared" si="191"/>
        <v>43164.041666652018</v>
      </c>
      <c r="B1519">
        <f t="shared" si="184"/>
        <v>3</v>
      </c>
      <c r="C1519" s="3">
        <v>24.28</v>
      </c>
      <c r="D1519">
        <f t="shared" si="185"/>
        <v>31.34</v>
      </c>
      <c r="E1519">
        <f t="shared" si="186"/>
        <v>30.59</v>
      </c>
      <c r="F1519">
        <f t="shared" si="187"/>
        <v>28.66</v>
      </c>
      <c r="G1519">
        <f t="shared" si="188"/>
        <v>54.41</v>
      </c>
      <c r="H1519">
        <f t="shared" si="189"/>
        <v>52.94</v>
      </c>
      <c r="I1519">
        <f t="shared" si="190"/>
        <v>78.69</v>
      </c>
    </row>
    <row r="1520" spans="1:9" x14ac:dyDescent="0.25">
      <c r="A1520" s="1">
        <f t="shared" si="191"/>
        <v>43164.083333318675</v>
      </c>
      <c r="B1520">
        <f t="shared" si="184"/>
        <v>3</v>
      </c>
      <c r="C1520" s="3">
        <v>24.02</v>
      </c>
      <c r="D1520">
        <f t="shared" si="185"/>
        <v>31.34</v>
      </c>
      <c r="E1520">
        <f t="shared" si="186"/>
        <v>30.59</v>
      </c>
      <c r="F1520">
        <f t="shared" si="187"/>
        <v>28.66</v>
      </c>
      <c r="G1520">
        <f t="shared" si="188"/>
        <v>54.41</v>
      </c>
      <c r="H1520">
        <f t="shared" si="189"/>
        <v>52.68</v>
      </c>
      <c r="I1520">
        <f t="shared" si="190"/>
        <v>78.430000000000007</v>
      </c>
    </row>
    <row r="1521" spans="1:9" x14ac:dyDescent="0.25">
      <c r="A1521" s="1">
        <f t="shared" si="191"/>
        <v>43164.124999985332</v>
      </c>
      <c r="B1521">
        <f t="shared" si="184"/>
        <v>3</v>
      </c>
      <c r="C1521" s="3">
        <v>24.06</v>
      </c>
      <c r="D1521">
        <f t="shared" si="185"/>
        <v>31.34</v>
      </c>
      <c r="E1521">
        <f t="shared" si="186"/>
        <v>30.59</v>
      </c>
      <c r="F1521">
        <f t="shared" si="187"/>
        <v>28.66</v>
      </c>
      <c r="G1521">
        <f t="shared" si="188"/>
        <v>54.41</v>
      </c>
      <c r="H1521">
        <f t="shared" si="189"/>
        <v>52.72</v>
      </c>
      <c r="I1521">
        <f t="shared" si="190"/>
        <v>78.47</v>
      </c>
    </row>
    <row r="1522" spans="1:9" x14ac:dyDescent="0.25">
      <c r="A1522" s="1">
        <f t="shared" si="191"/>
        <v>43164.166666651989</v>
      </c>
      <c r="B1522">
        <f t="shared" si="184"/>
        <v>3</v>
      </c>
      <c r="C1522" s="3">
        <v>24.49</v>
      </c>
      <c r="D1522">
        <f t="shared" si="185"/>
        <v>31.34</v>
      </c>
      <c r="E1522">
        <f t="shared" si="186"/>
        <v>30.59</v>
      </c>
      <c r="F1522">
        <f t="shared" si="187"/>
        <v>28.66</v>
      </c>
      <c r="G1522">
        <f t="shared" si="188"/>
        <v>54.41</v>
      </c>
      <c r="H1522">
        <f t="shared" si="189"/>
        <v>53.15</v>
      </c>
      <c r="I1522">
        <f t="shared" si="190"/>
        <v>78.900000000000006</v>
      </c>
    </row>
    <row r="1523" spans="1:9" x14ac:dyDescent="0.25">
      <c r="A1523" s="1">
        <f t="shared" si="191"/>
        <v>43164.208333318646</v>
      </c>
      <c r="B1523">
        <f t="shared" si="184"/>
        <v>3</v>
      </c>
      <c r="C1523" s="3">
        <v>25.91</v>
      </c>
      <c r="D1523">
        <f t="shared" si="185"/>
        <v>31.34</v>
      </c>
      <c r="E1523">
        <f t="shared" si="186"/>
        <v>30.59</v>
      </c>
      <c r="F1523">
        <f t="shared" si="187"/>
        <v>28.66</v>
      </c>
      <c r="G1523">
        <f t="shared" si="188"/>
        <v>54.41</v>
      </c>
      <c r="H1523">
        <f t="shared" si="189"/>
        <v>54.57</v>
      </c>
      <c r="I1523">
        <f t="shared" si="190"/>
        <v>80.319999999999993</v>
      </c>
    </row>
    <row r="1524" spans="1:9" x14ac:dyDescent="0.25">
      <c r="A1524" s="1">
        <f t="shared" si="191"/>
        <v>43164.249999985303</v>
      </c>
      <c r="B1524">
        <f t="shared" si="184"/>
        <v>3</v>
      </c>
      <c r="C1524" s="3">
        <v>33.92</v>
      </c>
      <c r="D1524">
        <f t="shared" si="185"/>
        <v>31.34</v>
      </c>
      <c r="E1524">
        <f t="shared" si="186"/>
        <v>30.59</v>
      </c>
      <c r="F1524">
        <f t="shared" si="187"/>
        <v>28.66</v>
      </c>
      <c r="G1524">
        <f t="shared" si="188"/>
        <v>54.41</v>
      </c>
      <c r="H1524">
        <f t="shared" si="189"/>
        <v>62.58</v>
      </c>
      <c r="I1524">
        <f t="shared" si="190"/>
        <v>88.33</v>
      </c>
    </row>
    <row r="1525" spans="1:9" x14ac:dyDescent="0.25">
      <c r="A1525" s="1">
        <f t="shared" si="191"/>
        <v>43164.29166665196</v>
      </c>
      <c r="B1525">
        <f t="shared" si="184"/>
        <v>3</v>
      </c>
      <c r="C1525" s="3">
        <v>42.99</v>
      </c>
      <c r="D1525">
        <f t="shared" si="185"/>
        <v>31.34</v>
      </c>
      <c r="E1525">
        <f t="shared" si="186"/>
        <v>30.59</v>
      </c>
      <c r="F1525">
        <f t="shared" si="187"/>
        <v>28.66</v>
      </c>
      <c r="G1525">
        <f t="shared" si="188"/>
        <v>54.41</v>
      </c>
      <c r="H1525">
        <f t="shared" si="189"/>
        <v>71.650000000000006</v>
      </c>
      <c r="I1525">
        <f t="shared" si="190"/>
        <v>97.4</v>
      </c>
    </row>
    <row r="1526" spans="1:9" x14ac:dyDescent="0.25">
      <c r="A1526" s="1">
        <f t="shared" si="191"/>
        <v>43164.333333318616</v>
      </c>
      <c r="B1526">
        <f t="shared" si="184"/>
        <v>3</v>
      </c>
      <c r="C1526" s="3">
        <v>42.61</v>
      </c>
      <c r="D1526">
        <f t="shared" si="185"/>
        <v>31.34</v>
      </c>
      <c r="E1526">
        <f t="shared" si="186"/>
        <v>30.59</v>
      </c>
      <c r="F1526">
        <f t="shared" si="187"/>
        <v>28.66</v>
      </c>
      <c r="G1526">
        <f t="shared" si="188"/>
        <v>54.41</v>
      </c>
      <c r="H1526">
        <f t="shared" si="189"/>
        <v>71.27</v>
      </c>
      <c r="I1526">
        <f t="shared" si="190"/>
        <v>97.02</v>
      </c>
    </row>
    <row r="1527" spans="1:9" x14ac:dyDescent="0.25">
      <c r="A1527" s="1">
        <f t="shared" si="191"/>
        <v>43164.374999985273</v>
      </c>
      <c r="B1527">
        <f t="shared" si="184"/>
        <v>3</v>
      </c>
      <c r="C1527" s="3">
        <v>37.99</v>
      </c>
      <c r="D1527">
        <f t="shared" si="185"/>
        <v>31.34</v>
      </c>
      <c r="E1527">
        <f t="shared" si="186"/>
        <v>30.59</v>
      </c>
      <c r="F1527">
        <f t="shared" si="187"/>
        <v>28.66</v>
      </c>
      <c r="G1527">
        <f t="shared" si="188"/>
        <v>54.41</v>
      </c>
      <c r="H1527">
        <f t="shared" si="189"/>
        <v>66.650000000000006</v>
      </c>
      <c r="I1527">
        <f t="shared" si="190"/>
        <v>92.4</v>
      </c>
    </row>
    <row r="1528" spans="1:9" x14ac:dyDescent="0.25">
      <c r="A1528" s="1">
        <f t="shared" si="191"/>
        <v>43164.41666665193</v>
      </c>
      <c r="B1528">
        <f t="shared" si="184"/>
        <v>3</v>
      </c>
      <c r="C1528" s="3">
        <v>33.07</v>
      </c>
      <c r="D1528">
        <f t="shared" si="185"/>
        <v>31.34</v>
      </c>
      <c r="E1528">
        <f t="shared" si="186"/>
        <v>30.59</v>
      </c>
      <c r="F1528">
        <f t="shared" si="187"/>
        <v>28.66</v>
      </c>
      <c r="G1528">
        <f t="shared" si="188"/>
        <v>54.41</v>
      </c>
      <c r="H1528">
        <f t="shared" si="189"/>
        <v>61.73</v>
      </c>
      <c r="I1528">
        <f t="shared" si="190"/>
        <v>87.48</v>
      </c>
    </row>
    <row r="1529" spans="1:9" x14ac:dyDescent="0.25">
      <c r="A1529" s="1">
        <f t="shared" si="191"/>
        <v>43164.458333318587</v>
      </c>
      <c r="B1529">
        <f t="shared" si="184"/>
        <v>3</v>
      </c>
      <c r="C1529" s="3">
        <v>30.21</v>
      </c>
      <c r="D1529">
        <f t="shared" si="185"/>
        <v>31.34</v>
      </c>
      <c r="E1529">
        <f t="shared" si="186"/>
        <v>30.59</v>
      </c>
      <c r="F1529">
        <f t="shared" si="187"/>
        <v>28.66</v>
      </c>
      <c r="G1529">
        <f t="shared" si="188"/>
        <v>54.41</v>
      </c>
      <c r="H1529">
        <f t="shared" si="189"/>
        <v>58.87</v>
      </c>
      <c r="I1529">
        <f t="shared" si="190"/>
        <v>84.62</v>
      </c>
    </row>
    <row r="1530" spans="1:9" x14ac:dyDescent="0.25">
      <c r="A1530" s="1">
        <f t="shared" si="191"/>
        <v>43164.499999985244</v>
      </c>
      <c r="B1530">
        <f t="shared" si="184"/>
        <v>3</v>
      </c>
      <c r="C1530" s="3">
        <v>28.69</v>
      </c>
      <c r="D1530">
        <f t="shared" si="185"/>
        <v>31.34</v>
      </c>
      <c r="E1530">
        <f t="shared" si="186"/>
        <v>30.59</v>
      </c>
      <c r="F1530">
        <f t="shared" si="187"/>
        <v>28.66</v>
      </c>
      <c r="G1530">
        <f t="shared" si="188"/>
        <v>54.41</v>
      </c>
      <c r="H1530">
        <f t="shared" si="189"/>
        <v>57.35</v>
      </c>
      <c r="I1530">
        <f t="shared" si="190"/>
        <v>83.1</v>
      </c>
    </row>
    <row r="1531" spans="1:9" x14ac:dyDescent="0.25">
      <c r="A1531" s="1">
        <f t="shared" si="191"/>
        <v>43164.541666651901</v>
      </c>
      <c r="B1531">
        <f t="shared" si="184"/>
        <v>3</v>
      </c>
      <c r="C1531" s="3">
        <v>28.08</v>
      </c>
      <c r="D1531">
        <f t="shared" si="185"/>
        <v>31.34</v>
      </c>
      <c r="E1531">
        <f t="shared" si="186"/>
        <v>30.59</v>
      </c>
      <c r="F1531">
        <f t="shared" si="187"/>
        <v>28.66</v>
      </c>
      <c r="G1531">
        <f t="shared" si="188"/>
        <v>54.41</v>
      </c>
      <c r="H1531">
        <f t="shared" si="189"/>
        <v>56.74</v>
      </c>
      <c r="I1531">
        <f t="shared" si="190"/>
        <v>82.49</v>
      </c>
    </row>
    <row r="1532" spans="1:9" x14ac:dyDescent="0.25">
      <c r="A1532" s="1">
        <f t="shared" si="191"/>
        <v>43164.583333318558</v>
      </c>
      <c r="B1532">
        <f t="shared" si="184"/>
        <v>3</v>
      </c>
      <c r="C1532" s="3">
        <v>29.3</v>
      </c>
      <c r="D1532">
        <f t="shared" si="185"/>
        <v>31.34</v>
      </c>
      <c r="E1532">
        <f t="shared" si="186"/>
        <v>30.59</v>
      </c>
      <c r="F1532">
        <f t="shared" si="187"/>
        <v>28.66</v>
      </c>
      <c r="G1532">
        <f t="shared" si="188"/>
        <v>54.41</v>
      </c>
      <c r="H1532">
        <f t="shared" si="189"/>
        <v>57.96</v>
      </c>
      <c r="I1532">
        <f t="shared" si="190"/>
        <v>83.71</v>
      </c>
    </row>
    <row r="1533" spans="1:9" x14ac:dyDescent="0.25">
      <c r="A1533" s="1">
        <f t="shared" si="191"/>
        <v>43164.624999985215</v>
      </c>
      <c r="B1533">
        <f t="shared" si="184"/>
        <v>3</v>
      </c>
      <c r="C1533" s="3">
        <v>33.909999999999997</v>
      </c>
      <c r="D1533">
        <f t="shared" si="185"/>
        <v>31.34</v>
      </c>
      <c r="E1533">
        <f t="shared" si="186"/>
        <v>30.59</v>
      </c>
      <c r="F1533">
        <f t="shared" si="187"/>
        <v>28.66</v>
      </c>
      <c r="G1533">
        <f t="shared" si="188"/>
        <v>54.41</v>
      </c>
      <c r="H1533">
        <f t="shared" si="189"/>
        <v>62.57</v>
      </c>
      <c r="I1533">
        <f t="shared" si="190"/>
        <v>88.32</v>
      </c>
    </row>
    <row r="1534" spans="1:9" x14ac:dyDescent="0.25">
      <c r="A1534" s="1">
        <f t="shared" si="191"/>
        <v>43164.666666651872</v>
      </c>
      <c r="B1534">
        <f t="shared" si="184"/>
        <v>3</v>
      </c>
      <c r="C1534" s="3">
        <v>37.92</v>
      </c>
      <c r="D1534">
        <f t="shared" si="185"/>
        <v>31.34</v>
      </c>
      <c r="E1534">
        <f t="shared" si="186"/>
        <v>30.59</v>
      </c>
      <c r="F1534">
        <f t="shared" si="187"/>
        <v>28.66</v>
      </c>
      <c r="G1534">
        <f t="shared" si="188"/>
        <v>54.41</v>
      </c>
      <c r="H1534">
        <f t="shared" si="189"/>
        <v>66.58</v>
      </c>
      <c r="I1534">
        <f t="shared" si="190"/>
        <v>92.33</v>
      </c>
    </row>
    <row r="1535" spans="1:9" x14ac:dyDescent="0.25">
      <c r="A1535" s="1">
        <f t="shared" si="191"/>
        <v>43164.708333318529</v>
      </c>
      <c r="B1535">
        <f t="shared" si="184"/>
        <v>3</v>
      </c>
      <c r="C1535" s="3">
        <v>45.71</v>
      </c>
      <c r="D1535">
        <f t="shared" si="185"/>
        <v>31.34</v>
      </c>
      <c r="E1535">
        <f t="shared" si="186"/>
        <v>30.59</v>
      </c>
      <c r="F1535">
        <f t="shared" si="187"/>
        <v>28.66</v>
      </c>
      <c r="G1535">
        <f t="shared" si="188"/>
        <v>54.41</v>
      </c>
      <c r="H1535">
        <f t="shared" si="189"/>
        <v>74.37</v>
      </c>
      <c r="I1535">
        <f t="shared" si="190"/>
        <v>100.12</v>
      </c>
    </row>
    <row r="1536" spans="1:9" x14ac:dyDescent="0.25">
      <c r="A1536" s="1">
        <f t="shared" si="191"/>
        <v>43164.749999985186</v>
      </c>
      <c r="B1536">
        <f t="shared" si="184"/>
        <v>3</v>
      </c>
      <c r="C1536" s="3">
        <v>66.239999999999995</v>
      </c>
      <c r="D1536">
        <f t="shared" si="185"/>
        <v>31.34</v>
      </c>
      <c r="E1536">
        <f t="shared" si="186"/>
        <v>30.59</v>
      </c>
      <c r="F1536">
        <f t="shared" si="187"/>
        <v>28.66</v>
      </c>
      <c r="G1536">
        <f t="shared" si="188"/>
        <v>54.41</v>
      </c>
      <c r="H1536">
        <f t="shared" si="189"/>
        <v>94.9</v>
      </c>
      <c r="I1536">
        <f t="shared" si="190"/>
        <v>120.65</v>
      </c>
    </row>
    <row r="1537" spans="1:9" x14ac:dyDescent="0.25">
      <c r="A1537" s="1">
        <f t="shared" si="191"/>
        <v>43164.791666651843</v>
      </c>
      <c r="B1537">
        <f t="shared" si="184"/>
        <v>3</v>
      </c>
      <c r="C1537" s="3">
        <v>68.5</v>
      </c>
      <c r="D1537">
        <f t="shared" si="185"/>
        <v>31.34</v>
      </c>
      <c r="E1537">
        <f t="shared" si="186"/>
        <v>30.59</v>
      </c>
      <c r="F1537">
        <f t="shared" si="187"/>
        <v>28.66</v>
      </c>
      <c r="G1537">
        <f t="shared" si="188"/>
        <v>54.41</v>
      </c>
      <c r="H1537">
        <f t="shared" si="189"/>
        <v>97.16</v>
      </c>
      <c r="I1537">
        <f t="shared" si="190"/>
        <v>122.91</v>
      </c>
    </row>
    <row r="1538" spans="1:9" x14ac:dyDescent="0.25">
      <c r="A1538" s="1">
        <f t="shared" si="191"/>
        <v>43164.8333333185</v>
      </c>
      <c r="B1538">
        <f t="shared" si="184"/>
        <v>3</v>
      </c>
      <c r="C1538" s="3">
        <v>53.99</v>
      </c>
      <c r="D1538">
        <f t="shared" si="185"/>
        <v>31.34</v>
      </c>
      <c r="E1538">
        <f t="shared" si="186"/>
        <v>30.59</v>
      </c>
      <c r="F1538">
        <f t="shared" si="187"/>
        <v>28.66</v>
      </c>
      <c r="G1538">
        <f t="shared" si="188"/>
        <v>54.41</v>
      </c>
      <c r="H1538">
        <f t="shared" si="189"/>
        <v>82.65</v>
      </c>
      <c r="I1538">
        <f t="shared" si="190"/>
        <v>108.4</v>
      </c>
    </row>
    <row r="1539" spans="1:9" x14ac:dyDescent="0.25">
      <c r="A1539" s="1">
        <f t="shared" si="191"/>
        <v>43164.874999985157</v>
      </c>
      <c r="B1539">
        <f t="shared" si="184"/>
        <v>3</v>
      </c>
      <c r="C1539" s="3">
        <v>41.99</v>
      </c>
      <c r="D1539">
        <f t="shared" si="185"/>
        <v>31.34</v>
      </c>
      <c r="E1539">
        <f t="shared" si="186"/>
        <v>30.59</v>
      </c>
      <c r="F1539">
        <f t="shared" si="187"/>
        <v>28.66</v>
      </c>
      <c r="G1539">
        <f t="shared" si="188"/>
        <v>54.41</v>
      </c>
      <c r="H1539">
        <f t="shared" si="189"/>
        <v>70.650000000000006</v>
      </c>
      <c r="I1539">
        <f t="shared" si="190"/>
        <v>96.4</v>
      </c>
    </row>
    <row r="1540" spans="1:9" x14ac:dyDescent="0.25">
      <c r="A1540" s="1">
        <f t="shared" si="191"/>
        <v>43164.916666651814</v>
      </c>
      <c r="B1540">
        <f t="shared" si="184"/>
        <v>3</v>
      </c>
      <c r="C1540" s="3">
        <v>39.44</v>
      </c>
      <c r="D1540">
        <f t="shared" si="185"/>
        <v>31.34</v>
      </c>
      <c r="E1540">
        <f t="shared" si="186"/>
        <v>30.59</v>
      </c>
      <c r="F1540">
        <f t="shared" si="187"/>
        <v>28.66</v>
      </c>
      <c r="G1540">
        <f t="shared" si="188"/>
        <v>54.41</v>
      </c>
      <c r="H1540">
        <f t="shared" si="189"/>
        <v>68.099999999999994</v>
      </c>
      <c r="I1540">
        <f t="shared" si="190"/>
        <v>93.85</v>
      </c>
    </row>
    <row r="1541" spans="1:9" x14ac:dyDescent="0.25">
      <c r="A1541" s="1">
        <f t="shared" si="191"/>
        <v>43164.958333318471</v>
      </c>
      <c r="B1541">
        <f t="shared" si="184"/>
        <v>3</v>
      </c>
      <c r="C1541" s="3">
        <v>30.48</v>
      </c>
      <c r="D1541">
        <f t="shared" si="185"/>
        <v>31.34</v>
      </c>
      <c r="E1541">
        <f t="shared" si="186"/>
        <v>30.59</v>
      </c>
      <c r="F1541">
        <f t="shared" si="187"/>
        <v>28.66</v>
      </c>
      <c r="G1541">
        <f t="shared" si="188"/>
        <v>54.41</v>
      </c>
      <c r="H1541">
        <f t="shared" si="189"/>
        <v>59.14</v>
      </c>
      <c r="I1541">
        <f t="shared" si="190"/>
        <v>84.89</v>
      </c>
    </row>
    <row r="1542" spans="1:9" x14ac:dyDescent="0.25">
      <c r="A1542" s="1">
        <f t="shared" si="191"/>
        <v>43164.999999985128</v>
      </c>
      <c r="B1542">
        <f t="shared" si="184"/>
        <v>3</v>
      </c>
      <c r="C1542" s="3">
        <v>30.48</v>
      </c>
      <c r="D1542">
        <f t="shared" si="185"/>
        <v>31.34</v>
      </c>
      <c r="E1542">
        <f t="shared" si="186"/>
        <v>30.59</v>
      </c>
      <c r="F1542">
        <f t="shared" si="187"/>
        <v>28.66</v>
      </c>
      <c r="G1542">
        <f t="shared" si="188"/>
        <v>54.41</v>
      </c>
      <c r="H1542">
        <f t="shared" si="189"/>
        <v>59.14</v>
      </c>
      <c r="I1542">
        <f t="shared" si="190"/>
        <v>84.89</v>
      </c>
    </row>
    <row r="1543" spans="1:9" x14ac:dyDescent="0.25">
      <c r="A1543" s="1">
        <f t="shared" si="191"/>
        <v>43165.041666651785</v>
      </c>
      <c r="B1543">
        <f t="shared" ref="B1543:B1606" si="192">MONTH(A1543)</f>
        <v>3</v>
      </c>
      <c r="C1543" s="3">
        <v>29.52</v>
      </c>
      <c r="D1543">
        <f t="shared" ref="D1543:D1606" si="193">VLOOKUP(B1543,$K$5:$M$16,2,FALSE)</f>
        <v>31.34</v>
      </c>
      <c r="E1543">
        <f t="shared" ref="E1543:E1606" si="194">VLOOKUP(B1543,$K$5:$M$16,3,FALSE)</f>
        <v>30.59</v>
      </c>
      <c r="F1543">
        <f t="shared" ref="F1543:F1606" si="195">$D$1-D1543</f>
        <v>28.66</v>
      </c>
      <c r="G1543">
        <f t="shared" ref="G1543:G1606" si="196">$D$2-E1543</f>
        <v>54.41</v>
      </c>
      <c r="H1543">
        <f t="shared" ref="H1543:H1606" si="197">ROUND(C1543+F1543,2)</f>
        <v>58.18</v>
      </c>
      <c r="I1543">
        <f t="shared" ref="I1543:I1606" si="198">ROUND(C1543+G1543,2)</f>
        <v>83.93</v>
      </c>
    </row>
    <row r="1544" spans="1:9" x14ac:dyDescent="0.25">
      <c r="A1544" s="1">
        <f t="shared" ref="A1544:A1607" si="199">A1543+$A$7-$A$6</f>
        <v>43165.083333318442</v>
      </c>
      <c r="B1544">
        <f t="shared" si="192"/>
        <v>3</v>
      </c>
      <c r="C1544" s="3">
        <v>27.1</v>
      </c>
      <c r="D1544">
        <f t="shared" si="193"/>
        <v>31.34</v>
      </c>
      <c r="E1544">
        <f t="shared" si="194"/>
        <v>30.59</v>
      </c>
      <c r="F1544">
        <f t="shared" si="195"/>
        <v>28.66</v>
      </c>
      <c r="G1544">
        <f t="shared" si="196"/>
        <v>54.41</v>
      </c>
      <c r="H1544">
        <f t="shared" si="197"/>
        <v>55.76</v>
      </c>
      <c r="I1544">
        <f t="shared" si="198"/>
        <v>81.510000000000005</v>
      </c>
    </row>
    <row r="1545" spans="1:9" x14ac:dyDescent="0.25">
      <c r="A1545" s="1">
        <f t="shared" si="199"/>
        <v>43165.124999985099</v>
      </c>
      <c r="B1545">
        <f t="shared" si="192"/>
        <v>3</v>
      </c>
      <c r="C1545" s="3">
        <v>26.05</v>
      </c>
      <c r="D1545">
        <f t="shared" si="193"/>
        <v>31.34</v>
      </c>
      <c r="E1545">
        <f t="shared" si="194"/>
        <v>30.59</v>
      </c>
      <c r="F1545">
        <f t="shared" si="195"/>
        <v>28.66</v>
      </c>
      <c r="G1545">
        <f t="shared" si="196"/>
        <v>54.41</v>
      </c>
      <c r="H1545">
        <f t="shared" si="197"/>
        <v>54.71</v>
      </c>
      <c r="I1545">
        <f t="shared" si="198"/>
        <v>80.459999999999994</v>
      </c>
    </row>
    <row r="1546" spans="1:9" x14ac:dyDescent="0.25">
      <c r="A1546" s="1">
        <f t="shared" si="199"/>
        <v>43165.166666651756</v>
      </c>
      <c r="B1546">
        <f t="shared" si="192"/>
        <v>3</v>
      </c>
      <c r="C1546" s="3">
        <v>27.47</v>
      </c>
      <c r="D1546">
        <f t="shared" si="193"/>
        <v>31.34</v>
      </c>
      <c r="E1546">
        <f t="shared" si="194"/>
        <v>30.59</v>
      </c>
      <c r="F1546">
        <f t="shared" si="195"/>
        <v>28.66</v>
      </c>
      <c r="G1546">
        <f t="shared" si="196"/>
        <v>54.41</v>
      </c>
      <c r="H1546">
        <f t="shared" si="197"/>
        <v>56.13</v>
      </c>
      <c r="I1546">
        <f t="shared" si="198"/>
        <v>81.88</v>
      </c>
    </row>
    <row r="1547" spans="1:9" x14ac:dyDescent="0.25">
      <c r="A1547" s="1">
        <f t="shared" si="199"/>
        <v>43165.208333318413</v>
      </c>
      <c r="B1547">
        <f t="shared" si="192"/>
        <v>3</v>
      </c>
      <c r="C1547" s="3">
        <v>32.9</v>
      </c>
      <c r="D1547">
        <f t="shared" si="193"/>
        <v>31.34</v>
      </c>
      <c r="E1547">
        <f t="shared" si="194"/>
        <v>30.59</v>
      </c>
      <c r="F1547">
        <f t="shared" si="195"/>
        <v>28.66</v>
      </c>
      <c r="G1547">
        <f t="shared" si="196"/>
        <v>54.41</v>
      </c>
      <c r="H1547">
        <f t="shared" si="197"/>
        <v>61.56</v>
      </c>
      <c r="I1547">
        <f t="shared" si="198"/>
        <v>87.31</v>
      </c>
    </row>
    <row r="1548" spans="1:9" x14ac:dyDescent="0.25">
      <c r="A1548" s="1">
        <f t="shared" si="199"/>
        <v>43165.24999998507</v>
      </c>
      <c r="B1548">
        <f t="shared" si="192"/>
        <v>3</v>
      </c>
      <c r="C1548" s="3">
        <v>42.05</v>
      </c>
      <c r="D1548">
        <f t="shared" si="193"/>
        <v>31.34</v>
      </c>
      <c r="E1548">
        <f t="shared" si="194"/>
        <v>30.59</v>
      </c>
      <c r="F1548">
        <f t="shared" si="195"/>
        <v>28.66</v>
      </c>
      <c r="G1548">
        <f t="shared" si="196"/>
        <v>54.41</v>
      </c>
      <c r="H1548">
        <f t="shared" si="197"/>
        <v>70.709999999999994</v>
      </c>
      <c r="I1548">
        <f t="shared" si="198"/>
        <v>96.46</v>
      </c>
    </row>
    <row r="1549" spans="1:9" x14ac:dyDescent="0.25">
      <c r="A1549" s="1">
        <f t="shared" si="199"/>
        <v>43165.291666651727</v>
      </c>
      <c r="B1549">
        <f t="shared" si="192"/>
        <v>3</v>
      </c>
      <c r="C1549" s="3">
        <v>50.96</v>
      </c>
      <c r="D1549">
        <f t="shared" si="193"/>
        <v>31.34</v>
      </c>
      <c r="E1549">
        <f t="shared" si="194"/>
        <v>30.59</v>
      </c>
      <c r="F1549">
        <f t="shared" si="195"/>
        <v>28.66</v>
      </c>
      <c r="G1549">
        <f t="shared" si="196"/>
        <v>54.41</v>
      </c>
      <c r="H1549">
        <f t="shared" si="197"/>
        <v>79.62</v>
      </c>
      <c r="I1549">
        <f t="shared" si="198"/>
        <v>105.37</v>
      </c>
    </row>
    <row r="1550" spans="1:9" x14ac:dyDescent="0.25">
      <c r="A1550" s="1">
        <f t="shared" si="199"/>
        <v>43165.333333318384</v>
      </c>
      <c r="B1550">
        <f t="shared" si="192"/>
        <v>3</v>
      </c>
      <c r="C1550" s="3">
        <v>49.22</v>
      </c>
      <c r="D1550">
        <f t="shared" si="193"/>
        <v>31.34</v>
      </c>
      <c r="E1550">
        <f t="shared" si="194"/>
        <v>30.59</v>
      </c>
      <c r="F1550">
        <f t="shared" si="195"/>
        <v>28.66</v>
      </c>
      <c r="G1550">
        <f t="shared" si="196"/>
        <v>54.41</v>
      </c>
      <c r="H1550">
        <f t="shared" si="197"/>
        <v>77.88</v>
      </c>
      <c r="I1550">
        <f t="shared" si="198"/>
        <v>103.63</v>
      </c>
    </row>
    <row r="1551" spans="1:9" x14ac:dyDescent="0.25">
      <c r="A1551" s="1">
        <f t="shared" si="199"/>
        <v>43165.374999985041</v>
      </c>
      <c r="B1551">
        <f t="shared" si="192"/>
        <v>3</v>
      </c>
      <c r="C1551" s="3">
        <v>49.08</v>
      </c>
      <c r="D1551">
        <f t="shared" si="193"/>
        <v>31.34</v>
      </c>
      <c r="E1551">
        <f t="shared" si="194"/>
        <v>30.59</v>
      </c>
      <c r="F1551">
        <f t="shared" si="195"/>
        <v>28.66</v>
      </c>
      <c r="G1551">
        <f t="shared" si="196"/>
        <v>54.41</v>
      </c>
      <c r="H1551">
        <f t="shared" si="197"/>
        <v>77.739999999999995</v>
      </c>
      <c r="I1551">
        <f t="shared" si="198"/>
        <v>103.49</v>
      </c>
    </row>
    <row r="1552" spans="1:9" x14ac:dyDescent="0.25">
      <c r="A1552" s="1">
        <f t="shared" si="199"/>
        <v>43165.416666651698</v>
      </c>
      <c r="B1552">
        <f t="shared" si="192"/>
        <v>3</v>
      </c>
      <c r="C1552" s="3">
        <v>48.34</v>
      </c>
      <c r="D1552">
        <f t="shared" si="193"/>
        <v>31.34</v>
      </c>
      <c r="E1552">
        <f t="shared" si="194"/>
        <v>30.59</v>
      </c>
      <c r="F1552">
        <f t="shared" si="195"/>
        <v>28.66</v>
      </c>
      <c r="G1552">
        <f t="shared" si="196"/>
        <v>54.41</v>
      </c>
      <c r="H1552">
        <f t="shared" si="197"/>
        <v>77</v>
      </c>
      <c r="I1552">
        <f t="shared" si="198"/>
        <v>102.75</v>
      </c>
    </row>
    <row r="1553" spans="1:9" x14ac:dyDescent="0.25">
      <c r="A1553" s="1">
        <f t="shared" si="199"/>
        <v>43165.458333318355</v>
      </c>
      <c r="B1553">
        <f t="shared" si="192"/>
        <v>3</v>
      </c>
      <c r="C1553" s="3">
        <v>46</v>
      </c>
      <c r="D1553">
        <f t="shared" si="193"/>
        <v>31.34</v>
      </c>
      <c r="E1553">
        <f t="shared" si="194"/>
        <v>30.59</v>
      </c>
      <c r="F1553">
        <f t="shared" si="195"/>
        <v>28.66</v>
      </c>
      <c r="G1553">
        <f t="shared" si="196"/>
        <v>54.41</v>
      </c>
      <c r="H1553">
        <f t="shared" si="197"/>
        <v>74.66</v>
      </c>
      <c r="I1553">
        <f t="shared" si="198"/>
        <v>100.41</v>
      </c>
    </row>
    <row r="1554" spans="1:9" x14ac:dyDescent="0.25">
      <c r="A1554" s="1">
        <f t="shared" si="199"/>
        <v>43165.499999985012</v>
      </c>
      <c r="B1554">
        <f t="shared" si="192"/>
        <v>3</v>
      </c>
      <c r="C1554" s="3">
        <v>39.44</v>
      </c>
      <c r="D1554">
        <f t="shared" si="193"/>
        <v>31.34</v>
      </c>
      <c r="E1554">
        <f t="shared" si="194"/>
        <v>30.59</v>
      </c>
      <c r="F1554">
        <f t="shared" si="195"/>
        <v>28.66</v>
      </c>
      <c r="G1554">
        <f t="shared" si="196"/>
        <v>54.41</v>
      </c>
      <c r="H1554">
        <f t="shared" si="197"/>
        <v>68.099999999999994</v>
      </c>
      <c r="I1554">
        <f t="shared" si="198"/>
        <v>93.85</v>
      </c>
    </row>
    <row r="1555" spans="1:9" x14ac:dyDescent="0.25">
      <c r="A1555" s="1">
        <f t="shared" si="199"/>
        <v>43165.541666651668</v>
      </c>
      <c r="B1555">
        <f t="shared" si="192"/>
        <v>3</v>
      </c>
      <c r="C1555" s="3">
        <v>36.799999999999997</v>
      </c>
      <c r="D1555">
        <f t="shared" si="193"/>
        <v>31.34</v>
      </c>
      <c r="E1555">
        <f t="shared" si="194"/>
        <v>30.59</v>
      </c>
      <c r="F1555">
        <f t="shared" si="195"/>
        <v>28.66</v>
      </c>
      <c r="G1555">
        <f t="shared" si="196"/>
        <v>54.41</v>
      </c>
      <c r="H1555">
        <f t="shared" si="197"/>
        <v>65.459999999999994</v>
      </c>
      <c r="I1555">
        <f t="shared" si="198"/>
        <v>91.21</v>
      </c>
    </row>
    <row r="1556" spans="1:9" x14ac:dyDescent="0.25">
      <c r="A1556" s="1">
        <f t="shared" si="199"/>
        <v>43165.583333318325</v>
      </c>
      <c r="B1556">
        <f t="shared" si="192"/>
        <v>3</v>
      </c>
      <c r="C1556" s="3">
        <v>33.72</v>
      </c>
      <c r="D1556">
        <f t="shared" si="193"/>
        <v>31.34</v>
      </c>
      <c r="E1556">
        <f t="shared" si="194"/>
        <v>30.59</v>
      </c>
      <c r="F1556">
        <f t="shared" si="195"/>
        <v>28.66</v>
      </c>
      <c r="G1556">
        <f t="shared" si="196"/>
        <v>54.41</v>
      </c>
      <c r="H1556">
        <f t="shared" si="197"/>
        <v>62.38</v>
      </c>
      <c r="I1556">
        <f t="shared" si="198"/>
        <v>88.13</v>
      </c>
    </row>
    <row r="1557" spans="1:9" x14ac:dyDescent="0.25">
      <c r="A1557" s="1">
        <f t="shared" si="199"/>
        <v>43165.624999984982</v>
      </c>
      <c r="B1557">
        <f t="shared" si="192"/>
        <v>3</v>
      </c>
      <c r="C1557" s="3">
        <v>39.51</v>
      </c>
      <c r="D1557">
        <f t="shared" si="193"/>
        <v>31.34</v>
      </c>
      <c r="E1557">
        <f t="shared" si="194"/>
        <v>30.59</v>
      </c>
      <c r="F1557">
        <f t="shared" si="195"/>
        <v>28.66</v>
      </c>
      <c r="G1557">
        <f t="shared" si="196"/>
        <v>54.41</v>
      </c>
      <c r="H1557">
        <f t="shared" si="197"/>
        <v>68.17</v>
      </c>
      <c r="I1557">
        <f t="shared" si="198"/>
        <v>93.92</v>
      </c>
    </row>
    <row r="1558" spans="1:9" x14ac:dyDescent="0.25">
      <c r="A1558" s="1">
        <f t="shared" si="199"/>
        <v>43165.666666651639</v>
      </c>
      <c r="B1558">
        <f t="shared" si="192"/>
        <v>3</v>
      </c>
      <c r="C1558" s="3">
        <v>41.26</v>
      </c>
      <c r="D1558">
        <f t="shared" si="193"/>
        <v>31.34</v>
      </c>
      <c r="E1558">
        <f t="shared" si="194"/>
        <v>30.59</v>
      </c>
      <c r="F1558">
        <f t="shared" si="195"/>
        <v>28.66</v>
      </c>
      <c r="G1558">
        <f t="shared" si="196"/>
        <v>54.41</v>
      </c>
      <c r="H1558">
        <f t="shared" si="197"/>
        <v>69.92</v>
      </c>
      <c r="I1558">
        <f t="shared" si="198"/>
        <v>95.67</v>
      </c>
    </row>
    <row r="1559" spans="1:9" x14ac:dyDescent="0.25">
      <c r="A1559" s="1">
        <f t="shared" si="199"/>
        <v>43165.708333318296</v>
      </c>
      <c r="B1559">
        <f t="shared" si="192"/>
        <v>3</v>
      </c>
      <c r="C1559" s="3">
        <v>45.98</v>
      </c>
      <c r="D1559">
        <f t="shared" si="193"/>
        <v>31.34</v>
      </c>
      <c r="E1559">
        <f t="shared" si="194"/>
        <v>30.59</v>
      </c>
      <c r="F1559">
        <f t="shared" si="195"/>
        <v>28.66</v>
      </c>
      <c r="G1559">
        <f t="shared" si="196"/>
        <v>54.41</v>
      </c>
      <c r="H1559">
        <f t="shared" si="197"/>
        <v>74.64</v>
      </c>
      <c r="I1559">
        <f t="shared" si="198"/>
        <v>100.39</v>
      </c>
    </row>
    <row r="1560" spans="1:9" x14ac:dyDescent="0.25">
      <c r="A1560" s="1">
        <f t="shared" si="199"/>
        <v>43165.749999984953</v>
      </c>
      <c r="B1560">
        <f t="shared" si="192"/>
        <v>3</v>
      </c>
      <c r="C1560" s="3">
        <v>59.61</v>
      </c>
      <c r="D1560">
        <f t="shared" si="193"/>
        <v>31.34</v>
      </c>
      <c r="E1560">
        <f t="shared" si="194"/>
        <v>30.59</v>
      </c>
      <c r="F1560">
        <f t="shared" si="195"/>
        <v>28.66</v>
      </c>
      <c r="G1560">
        <f t="shared" si="196"/>
        <v>54.41</v>
      </c>
      <c r="H1560">
        <f t="shared" si="197"/>
        <v>88.27</v>
      </c>
      <c r="I1560">
        <f t="shared" si="198"/>
        <v>114.02</v>
      </c>
    </row>
    <row r="1561" spans="1:9" x14ac:dyDescent="0.25">
      <c r="A1561" s="1">
        <f t="shared" si="199"/>
        <v>43165.79166665161</v>
      </c>
      <c r="B1561">
        <f t="shared" si="192"/>
        <v>3</v>
      </c>
      <c r="C1561" s="3">
        <v>62</v>
      </c>
      <c r="D1561">
        <f t="shared" si="193"/>
        <v>31.34</v>
      </c>
      <c r="E1561">
        <f t="shared" si="194"/>
        <v>30.59</v>
      </c>
      <c r="F1561">
        <f t="shared" si="195"/>
        <v>28.66</v>
      </c>
      <c r="G1561">
        <f t="shared" si="196"/>
        <v>54.41</v>
      </c>
      <c r="H1561">
        <f t="shared" si="197"/>
        <v>90.66</v>
      </c>
      <c r="I1561">
        <f t="shared" si="198"/>
        <v>116.41</v>
      </c>
    </row>
    <row r="1562" spans="1:9" x14ac:dyDescent="0.25">
      <c r="A1562" s="1">
        <f t="shared" si="199"/>
        <v>43165.833333318267</v>
      </c>
      <c r="B1562">
        <f t="shared" si="192"/>
        <v>3</v>
      </c>
      <c r="C1562" s="3">
        <v>42.98</v>
      </c>
      <c r="D1562">
        <f t="shared" si="193"/>
        <v>31.34</v>
      </c>
      <c r="E1562">
        <f t="shared" si="194"/>
        <v>30.59</v>
      </c>
      <c r="F1562">
        <f t="shared" si="195"/>
        <v>28.66</v>
      </c>
      <c r="G1562">
        <f t="shared" si="196"/>
        <v>54.41</v>
      </c>
      <c r="H1562">
        <f t="shared" si="197"/>
        <v>71.64</v>
      </c>
      <c r="I1562">
        <f t="shared" si="198"/>
        <v>97.39</v>
      </c>
    </row>
    <row r="1563" spans="1:9" x14ac:dyDescent="0.25">
      <c r="A1563" s="1">
        <f t="shared" si="199"/>
        <v>43165.874999984924</v>
      </c>
      <c r="B1563">
        <f t="shared" si="192"/>
        <v>3</v>
      </c>
      <c r="C1563" s="3">
        <v>34.479999999999997</v>
      </c>
      <c r="D1563">
        <f t="shared" si="193"/>
        <v>31.34</v>
      </c>
      <c r="E1563">
        <f t="shared" si="194"/>
        <v>30.59</v>
      </c>
      <c r="F1563">
        <f t="shared" si="195"/>
        <v>28.66</v>
      </c>
      <c r="G1563">
        <f t="shared" si="196"/>
        <v>54.41</v>
      </c>
      <c r="H1563">
        <f t="shared" si="197"/>
        <v>63.14</v>
      </c>
      <c r="I1563">
        <f t="shared" si="198"/>
        <v>88.89</v>
      </c>
    </row>
    <row r="1564" spans="1:9" x14ac:dyDescent="0.25">
      <c r="A1564" s="1">
        <f t="shared" si="199"/>
        <v>43165.916666651581</v>
      </c>
      <c r="B1564">
        <f t="shared" si="192"/>
        <v>3</v>
      </c>
      <c r="C1564" s="3">
        <v>34.049999999999997</v>
      </c>
      <c r="D1564">
        <f t="shared" si="193"/>
        <v>31.34</v>
      </c>
      <c r="E1564">
        <f t="shared" si="194"/>
        <v>30.59</v>
      </c>
      <c r="F1564">
        <f t="shared" si="195"/>
        <v>28.66</v>
      </c>
      <c r="G1564">
        <f t="shared" si="196"/>
        <v>54.41</v>
      </c>
      <c r="H1564">
        <f t="shared" si="197"/>
        <v>62.71</v>
      </c>
      <c r="I1564">
        <f t="shared" si="198"/>
        <v>88.46</v>
      </c>
    </row>
    <row r="1565" spans="1:9" x14ac:dyDescent="0.25">
      <c r="A1565" s="1">
        <f t="shared" si="199"/>
        <v>43165.958333318238</v>
      </c>
      <c r="B1565">
        <f t="shared" si="192"/>
        <v>3</v>
      </c>
      <c r="C1565" s="3">
        <v>29.66</v>
      </c>
      <c r="D1565">
        <f t="shared" si="193"/>
        <v>31.34</v>
      </c>
      <c r="E1565">
        <f t="shared" si="194"/>
        <v>30.59</v>
      </c>
      <c r="F1565">
        <f t="shared" si="195"/>
        <v>28.66</v>
      </c>
      <c r="G1565">
        <f t="shared" si="196"/>
        <v>54.41</v>
      </c>
      <c r="H1565">
        <f t="shared" si="197"/>
        <v>58.32</v>
      </c>
      <c r="I1565">
        <f t="shared" si="198"/>
        <v>84.07</v>
      </c>
    </row>
    <row r="1566" spans="1:9" x14ac:dyDescent="0.25">
      <c r="A1566" s="1">
        <f t="shared" si="199"/>
        <v>43165.999999984895</v>
      </c>
      <c r="B1566">
        <f t="shared" si="192"/>
        <v>3</v>
      </c>
      <c r="C1566" s="3">
        <v>34.090000000000003</v>
      </c>
      <c r="D1566">
        <f t="shared" si="193"/>
        <v>31.34</v>
      </c>
      <c r="E1566">
        <f t="shared" si="194"/>
        <v>30.59</v>
      </c>
      <c r="F1566">
        <f t="shared" si="195"/>
        <v>28.66</v>
      </c>
      <c r="G1566">
        <f t="shared" si="196"/>
        <v>54.41</v>
      </c>
      <c r="H1566">
        <f t="shared" si="197"/>
        <v>62.75</v>
      </c>
      <c r="I1566">
        <f t="shared" si="198"/>
        <v>88.5</v>
      </c>
    </row>
    <row r="1567" spans="1:9" x14ac:dyDescent="0.25">
      <c r="A1567" s="1">
        <f t="shared" si="199"/>
        <v>43166.041666651552</v>
      </c>
      <c r="B1567">
        <f t="shared" si="192"/>
        <v>3</v>
      </c>
      <c r="C1567" s="3">
        <v>29.84</v>
      </c>
      <c r="D1567">
        <f t="shared" si="193"/>
        <v>31.34</v>
      </c>
      <c r="E1567">
        <f t="shared" si="194"/>
        <v>30.59</v>
      </c>
      <c r="F1567">
        <f t="shared" si="195"/>
        <v>28.66</v>
      </c>
      <c r="G1567">
        <f t="shared" si="196"/>
        <v>54.41</v>
      </c>
      <c r="H1567">
        <f t="shared" si="197"/>
        <v>58.5</v>
      </c>
      <c r="I1567">
        <f t="shared" si="198"/>
        <v>84.25</v>
      </c>
    </row>
    <row r="1568" spans="1:9" x14ac:dyDescent="0.25">
      <c r="A1568" s="1">
        <f t="shared" si="199"/>
        <v>43166.083333318209</v>
      </c>
      <c r="B1568">
        <f t="shared" si="192"/>
        <v>3</v>
      </c>
      <c r="C1568" s="3">
        <v>26.02</v>
      </c>
      <c r="D1568">
        <f t="shared" si="193"/>
        <v>31.34</v>
      </c>
      <c r="E1568">
        <f t="shared" si="194"/>
        <v>30.59</v>
      </c>
      <c r="F1568">
        <f t="shared" si="195"/>
        <v>28.66</v>
      </c>
      <c r="G1568">
        <f t="shared" si="196"/>
        <v>54.41</v>
      </c>
      <c r="H1568">
        <f t="shared" si="197"/>
        <v>54.68</v>
      </c>
      <c r="I1568">
        <f t="shared" si="198"/>
        <v>80.430000000000007</v>
      </c>
    </row>
    <row r="1569" spans="1:9" x14ac:dyDescent="0.25">
      <c r="A1569" s="1">
        <f t="shared" si="199"/>
        <v>43166.124999984866</v>
      </c>
      <c r="B1569">
        <f t="shared" si="192"/>
        <v>3</v>
      </c>
      <c r="C1569" s="3">
        <v>24.06</v>
      </c>
      <c r="D1569">
        <f t="shared" si="193"/>
        <v>31.34</v>
      </c>
      <c r="E1569">
        <f t="shared" si="194"/>
        <v>30.59</v>
      </c>
      <c r="F1569">
        <f t="shared" si="195"/>
        <v>28.66</v>
      </c>
      <c r="G1569">
        <f t="shared" si="196"/>
        <v>54.41</v>
      </c>
      <c r="H1569">
        <f t="shared" si="197"/>
        <v>52.72</v>
      </c>
      <c r="I1569">
        <f t="shared" si="198"/>
        <v>78.47</v>
      </c>
    </row>
    <row r="1570" spans="1:9" x14ac:dyDescent="0.25">
      <c r="A1570" s="1">
        <f t="shared" si="199"/>
        <v>43166.166666651523</v>
      </c>
      <c r="B1570">
        <f t="shared" si="192"/>
        <v>3</v>
      </c>
      <c r="C1570" s="3">
        <v>24.65</v>
      </c>
      <c r="D1570">
        <f t="shared" si="193"/>
        <v>31.34</v>
      </c>
      <c r="E1570">
        <f t="shared" si="194"/>
        <v>30.59</v>
      </c>
      <c r="F1570">
        <f t="shared" si="195"/>
        <v>28.66</v>
      </c>
      <c r="G1570">
        <f t="shared" si="196"/>
        <v>54.41</v>
      </c>
      <c r="H1570">
        <f t="shared" si="197"/>
        <v>53.31</v>
      </c>
      <c r="I1570">
        <f t="shared" si="198"/>
        <v>79.06</v>
      </c>
    </row>
    <row r="1571" spans="1:9" x14ac:dyDescent="0.25">
      <c r="A1571" s="1">
        <f t="shared" si="199"/>
        <v>43166.20833331818</v>
      </c>
      <c r="B1571">
        <f t="shared" si="192"/>
        <v>3</v>
      </c>
      <c r="C1571" s="3">
        <v>25.06</v>
      </c>
      <c r="D1571">
        <f t="shared" si="193"/>
        <v>31.34</v>
      </c>
      <c r="E1571">
        <f t="shared" si="194"/>
        <v>30.59</v>
      </c>
      <c r="F1571">
        <f t="shared" si="195"/>
        <v>28.66</v>
      </c>
      <c r="G1571">
        <f t="shared" si="196"/>
        <v>54.41</v>
      </c>
      <c r="H1571">
        <f t="shared" si="197"/>
        <v>53.72</v>
      </c>
      <c r="I1571">
        <f t="shared" si="198"/>
        <v>79.47</v>
      </c>
    </row>
    <row r="1572" spans="1:9" x14ac:dyDescent="0.25">
      <c r="A1572" s="1">
        <f t="shared" si="199"/>
        <v>43166.249999984837</v>
      </c>
      <c r="B1572">
        <f t="shared" si="192"/>
        <v>3</v>
      </c>
      <c r="C1572" s="3">
        <v>25.47</v>
      </c>
      <c r="D1572">
        <f t="shared" si="193"/>
        <v>31.34</v>
      </c>
      <c r="E1572">
        <f t="shared" si="194"/>
        <v>30.59</v>
      </c>
      <c r="F1572">
        <f t="shared" si="195"/>
        <v>28.66</v>
      </c>
      <c r="G1572">
        <f t="shared" si="196"/>
        <v>54.41</v>
      </c>
      <c r="H1572">
        <f t="shared" si="197"/>
        <v>54.13</v>
      </c>
      <c r="I1572">
        <f t="shared" si="198"/>
        <v>79.88</v>
      </c>
    </row>
    <row r="1573" spans="1:9" x14ac:dyDescent="0.25">
      <c r="A1573" s="1">
        <f t="shared" si="199"/>
        <v>43166.291666651494</v>
      </c>
      <c r="B1573">
        <f t="shared" si="192"/>
        <v>3</v>
      </c>
      <c r="C1573" s="3">
        <v>27.18</v>
      </c>
      <c r="D1573">
        <f t="shared" si="193"/>
        <v>31.34</v>
      </c>
      <c r="E1573">
        <f t="shared" si="194"/>
        <v>30.59</v>
      </c>
      <c r="F1573">
        <f t="shared" si="195"/>
        <v>28.66</v>
      </c>
      <c r="G1573">
        <f t="shared" si="196"/>
        <v>54.41</v>
      </c>
      <c r="H1573">
        <f t="shared" si="197"/>
        <v>55.84</v>
      </c>
      <c r="I1573">
        <f t="shared" si="198"/>
        <v>81.59</v>
      </c>
    </row>
    <row r="1574" spans="1:9" x14ac:dyDescent="0.25">
      <c r="A1574" s="1">
        <f t="shared" si="199"/>
        <v>43166.333333318151</v>
      </c>
      <c r="B1574">
        <f t="shared" si="192"/>
        <v>3</v>
      </c>
      <c r="C1574" s="3">
        <v>28.84</v>
      </c>
      <c r="D1574">
        <f t="shared" si="193"/>
        <v>31.34</v>
      </c>
      <c r="E1574">
        <f t="shared" si="194"/>
        <v>30.59</v>
      </c>
      <c r="F1574">
        <f t="shared" si="195"/>
        <v>28.66</v>
      </c>
      <c r="G1574">
        <f t="shared" si="196"/>
        <v>54.41</v>
      </c>
      <c r="H1574">
        <f t="shared" si="197"/>
        <v>57.5</v>
      </c>
      <c r="I1574">
        <f t="shared" si="198"/>
        <v>83.25</v>
      </c>
    </row>
    <row r="1575" spans="1:9" x14ac:dyDescent="0.25">
      <c r="A1575" s="1">
        <f t="shared" si="199"/>
        <v>43166.374999984808</v>
      </c>
      <c r="B1575">
        <f t="shared" si="192"/>
        <v>3</v>
      </c>
      <c r="C1575" s="3">
        <v>26.22</v>
      </c>
      <c r="D1575">
        <f t="shared" si="193"/>
        <v>31.34</v>
      </c>
      <c r="E1575">
        <f t="shared" si="194"/>
        <v>30.59</v>
      </c>
      <c r="F1575">
        <f t="shared" si="195"/>
        <v>28.66</v>
      </c>
      <c r="G1575">
        <f t="shared" si="196"/>
        <v>54.41</v>
      </c>
      <c r="H1575">
        <f t="shared" si="197"/>
        <v>54.88</v>
      </c>
      <c r="I1575">
        <f t="shared" si="198"/>
        <v>80.63</v>
      </c>
    </row>
    <row r="1576" spans="1:9" x14ac:dyDescent="0.25">
      <c r="A1576" s="1">
        <f t="shared" si="199"/>
        <v>43166.416666651465</v>
      </c>
      <c r="B1576">
        <f t="shared" si="192"/>
        <v>3</v>
      </c>
      <c r="C1576" s="3">
        <v>24.53</v>
      </c>
      <c r="D1576">
        <f t="shared" si="193"/>
        <v>31.34</v>
      </c>
      <c r="E1576">
        <f t="shared" si="194"/>
        <v>30.59</v>
      </c>
      <c r="F1576">
        <f t="shared" si="195"/>
        <v>28.66</v>
      </c>
      <c r="G1576">
        <f t="shared" si="196"/>
        <v>54.41</v>
      </c>
      <c r="H1576">
        <f t="shared" si="197"/>
        <v>53.19</v>
      </c>
      <c r="I1576">
        <f t="shared" si="198"/>
        <v>78.94</v>
      </c>
    </row>
    <row r="1577" spans="1:9" x14ac:dyDescent="0.25">
      <c r="A1577" s="1">
        <f t="shared" si="199"/>
        <v>43166.458333318122</v>
      </c>
      <c r="B1577">
        <f t="shared" si="192"/>
        <v>3</v>
      </c>
      <c r="C1577" s="3">
        <v>24.22</v>
      </c>
      <c r="D1577">
        <f t="shared" si="193"/>
        <v>31.34</v>
      </c>
      <c r="E1577">
        <f t="shared" si="194"/>
        <v>30.59</v>
      </c>
      <c r="F1577">
        <f t="shared" si="195"/>
        <v>28.66</v>
      </c>
      <c r="G1577">
        <f t="shared" si="196"/>
        <v>54.41</v>
      </c>
      <c r="H1577">
        <f t="shared" si="197"/>
        <v>52.88</v>
      </c>
      <c r="I1577">
        <f t="shared" si="198"/>
        <v>78.63</v>
      </c>
    </row>
    <row r="1578" spans="1:9" x14ac:dyDescent="0.25">
      <c r="A1578" s="1">
        <f t="shared" si="199"/>
        <v>43166.499999984779</v>
      </c>
      <c r="B1578">
        <f t="shared" si="192"/>
        <v>3</v>
      </c>
      <c r="C1578" s="3">
        <v>22.5</v>
      </c>
      <c r="D1578">
        <f t="shared" si="193"/>
        <v>31.34</v>
      </c>
      <c r="E1578">
        <f t="shared" si="194"/>
        <v>30.59</v>
      </c>
      <c r="F1578">
        <f t="shared" si="195"/>
        <v>28.66</v>
      </c>
      <c r="G1578">
        <f t="shared" si="196"/>
        <v>54.41</v>
      </c>
      <c r="H1578">
        <f t="shared" si="197"/>
        <v>51.16</v>
      </c>
      <c r="I1578">
        <f t="shared" si="198"/>
        <v>76.91</v>
      </c>
    </row>
    <row r="1579" spans="1:9" x14ac:dyDescent="0.25">
      <c r="A1579" s="1">
        <f t="shared" si="199"/>
        <v>43166.541666651436</v>
      </c>
      <c r="B1579">
        <f t="shared" si="192"/>
        <v>3</v>
      </c>
      <c r="C1579" s="3">
        <v>22.93</v>
      </c>
      <c r="D1579">
        <f t="shared" si="193"/>
        <v>31.34</v>
      </c>
      <c r="E1579">
        <f t="shared" si="194"/>
        <v>30.59</v>
      </c>
      <c r="F1579">
        <f t="shared" si="195"/>
        <v>28.66</v>
      </c>
      <c r="G1579">
        <f t="shared" si="196"/>
        <v>54.41</v>
      </c>
      <c r="H1579">
        <f t="shared" si="197"/>
        <v>51.59</v>
      </c>
      <c r="I1579">
        <f t="shared" si="198"/>
        <v>77.34</v>
      </c>
    </row>
    <row r="1580" spans="1:9" x14ac:dyDescent="0.25">
      <c r="A1580" s="1">
        <f t="shared" si="199"/>
        <v>43166.583333318093</v>
      </c>
      <c r="B1580">
        <f t="shared" si="192"/>
        <v>3</v>
      </c>
      <c r="C1580" s="3">
        <v>24.49</v>
      </c>
      <c r="D1580">
        <f t="shared" si="193"/>
        <v>31.34</v>
      </c>
      <c r="E1580">
        <f t="shared" si="194"/>
        <v>30.59</v>
      </c>
      <c r="F1580">
        <f t="shared" si="195"/>
        <v>28.66</v>
      </c>
      <c r="G1580">
        <f t="shared" si="196"/>
        <v>54.41</v>
      </c>
      <c r="H1580">
        <f t="shared" si="197"/>
        <v>53.15</v>
      </c>
      <c r="I1580">
        <f t="shared" si="198"/>
        <v>78.900000000000006</v>
      </c>
    </row>
    <row r="1581" spans="1:9" x14ac:dyDescent="0.25">
      <c r="A1581" s="1">
        <f t="shared" si="199"/>
        <v>43166.62499998475</v>
      </c>
      <c r="B1581">
        <f t="shared" si="192"/>
        <v>3</v>
      </c>
      <c r="C1581" s="3">
        <v>26.11</v>
      </c>
      <c r="D1581">
        <f t="shared" si="193"/>
        <v>31.34</v>
      </c>
      <c r="E1581">
        <f t="shared" si="194"/>
        <v>30.59</v>
      </c>
      <c r="F1581">
        <f t="shared" si="195"/>
        <v>28.66</v>
      </c>
      <c r="G1581">
        <f t="shared" si="196"/>
        <v>54.41</v>
      </c>
      <c r="H1581">
        <f t="shared" si="197"/>
        <v>54.77</v>
      </c>
      <c r="I1581">
        <f t="shared" si="198"/>
        <v>80.52</v>
      </c>
    </row>
    <row r="1582" spans="1:9" x14ac:dyDescent="0.25">
      <c r="A1582" s="1">
        <f t="shared" si="199"/>
        <v>43166.666666651407</v>
      </c>
      <c r="B1582">
        <f t="shared" si="192"/>
        <v>3</v>
      </c>
      <c r="C1582" s="3">
        <v>29.34</v>
      </c>
      <c r="D1582">
        <f t="shared" si="193"/>
        <v>31.34</v>
      </c>
      <c r="E1582">
        <f t="shared" si="194"/>
        <v>30.59</v>
      </c>
      <c r="F1582">
        <f t="shared" si="195"/>
        <v>28.66</v>
      </c>
      <c r="G1582">
        <f t="shared" si="196"/>
        <v>54.41</v>
      </c>
      <c r="H1582">
        <f t="shared" si="197"/>
        <v>58</v>
      </c>
      <c r="I1582">
        <f t="shared" si="198"/>
        <v>83.75</v>
      </c>
    </row>
    <row r="1583" spans="1:9" x14ac:dyDescent="0.25">
      <c r="A1583" s="1">
        <f t="shared" si="199"/>
        <v>43166.708333318064</v>
      </c>
      <c r="B1583">
        <f t="shared" si="192"/>
        <v>3</v>
      </c>
      <c r="C1583" s="3">
        <v>38.04</v>
      </c>
      <c r="D1583">
        <f t="shared" si="193"/>
        <v>31.34</v>
      </c>
      <c r="E1583">
        <f t="shared" si="194"/>
        <v>30.59</v>
      </c>
      <c r="F1583">
        <f t="shared" si="195"/>
        <v>28.66</v>
      </c>
      <c r="G1583">
        <f t="shared" si="196"/>
        <v>54.41</v>
      </c>
      <c r="H1583">
        <f t="shared" si="197"/>
        <v>66.7</v>
      </c>
      <c r="I1583">
        <f t="shared" si="198"/>
        <v>92.45</v>
      </c>
    </row>
    <row r="1584" spans="1:9" x14ac:dyDescent="0.25">
      <c r="A1584" s="1">
        <f t="shared" si="199"/>
        <v>43166.74999998472</v>
      </c>
      <c r="B1584">
        <f t="shared" si="192"/>
        <v>3</v>
      </c>
      <c r="C1584" s="3">
        <v>45.78</v>
      </c>
      <c r="D1584">
        <f t="shared" si="193"/>
        <v>31.34</v>
      </c>
      <c r="E1584">
        <f t="shared" si="194"/>
        <v>30.59</v>
      </c>
      <c r="F1584">
        <f t="shared" si="195"/>
        <v>28.66</v>
      </c>
      <c r="G1584">
        <f t="shared" si="196"/>
        <v>54.41</v>
      </c>
      <c r="H1584">
        <f t="shared" si="197"/>
        <v>74.44</v>
      </c>
      <c r="I1584">
        <f t="shared" si="198"/>
        <v>100.19</v>
      </c>
    </row>
    <row r="1585" spans="1:9" x14ac:dyDescent="0.25">
      <c r="A1585" s="1">
        <f t="shared" si="199"/>
        <v>43166.791666651377</v>
      </c>
      <c r="B1585">
        <f t="shared" si="192"/>
        <v>3</v>
      </c>
      <c r="C1585" s="3">
        <v>44.44</v>
      </c>
      <c r="D1585">
        <f t="shared" si="193"/>
        <v>31.34</v>
      </c>
      <c r="E1585">
        <f t="shared" si="194"/>
        <v>30.59</v>
      </c>
      <c r="F1585">
        <f t="shared" si="195"/>
        <v>28.66</v>
      </c>
      <c r="G1585">
        <f t="shared" si="196"/>
        <v>54.41</v>
      </c>
      <c r="H1585">
        <f t="shared" si="197"/>
        <v>73.099999999999994</v>
      </c>
      <c r="I1585">
        <f t="shared" si="198"/>
        <v>98.85</v>
      </c>
    </row>
    <row r="1586" spans="1:9" x14ac:dyDescent="0.25">
      <c r="A1586" s="1">
        <f t="shared" si="199"/>
        <v>43166.833333318034</v>
      </c>
      <c r="B1586">
        <f t="shared" si="192"/>
        <v>3</v>
      </c>
      <c r="C1586" s="3">
        <v>34.92</v>
      </c>
      <c r="D1586">
        <f t="shared" si="193"/>
        <v>31.34</v>
      </c>
      <c r="E1586">
        <f t="shared" si="194"/>
        <v>30.59</v>
      </c>
      <c r="F1586">
        <f t="shared" si="195"/>
        <v>28.66</v>
      </c>
      <c r="G1586">
        <f t="shared" si="196"/>
        <v>54.41</v>
      </c>
      <c r="H1586">
        <f t="shared" si="197"/>
        <v>63.58</v>
      </c>
      <c r="I1586">
        <f t="shared" si="198"/>
        <v>89.33</v>
      </c>
    </row>
    <row r="1587" spans="1:9" x14ac:dyDescent="0.25">
      <c r="A1587" s="1">
        <f t="shared" si="199"/>
        <v>43166.874999984691</v>
      </c>
      <c r="B1587">
        <f t="shared" si="192"/>
        <v>3</v>
      </c>
      <c r="C1587" s="3">
        <v>28.27</v>
      </c>
      <c r="D1587">
        <f t="shared" si="193"/>
        <v>31.34</v>
      </c>
      <c r="E1587">
        <f t="shared" si="194"/>
        <v>30.59</v>
      </c>
      <c r="F1587">
        <f t="shared" si="195"/>
        <v>28.66</v>
      </c>
      <c r="G1587">
        <f t="shared" si="196"/>
        <v>54.41</v>
      </c>
      <c r="H1587">
        <f t="shared" si="197"/>
        <v>56.93</v>
      </c>
      <c r="I1587">
        <f t="shared" si="198"/>
        <v>82.68</v>
      </c>
    </row>
    <row r="1588" spans="1:9" x14ac:dyDescent="0.25">
      <c r="A1588" s="1">
        <f t="shared" si="199"/>
        <v>43166.916666651348</v>
      </c>
      <c r="B1588">
        <f t="shared" si="192"/>
        <v>3</v>
      </c>
      <c r="C1588" s="3">
        <v>28.08</v>
      </c>
      <c r="D1588">
        <f t="shared" si="193"/>
        <v>31.34</v>
      </c>
      <c r="E1588">
        <f t="shared" si="194"/>
        <v>30.59</v>
      </c>
      <c r="F1588">
        <f t="shared" si="195"/>
        <v>28.66</v>
      </c>
      <c r="G1588">
        <f t="shared" si="196"/>
        <v>54.41</v>
      </c>
      <c r="H1588">
        <f t="shared" si="197"/>
        <v>56.74</v>
      </c>
      <c r="I1588">
        <f t="shared" si="198"/>
        <v>82.49</v>
      </c>
    </row>
    <row r="1589" spans="1:9" x14ac:dyDescent="0.25">
      <c r="A1589" s="1">
        <f t="shared" si="199"/>
        <v>43166.958333318005</v>
      </c>
      <c r="B1589">
        <f t="shared" si="192"/>
        <v>3</v>
      </c>
      <c r="C1589" s="3">
        <v>23.19</v>
      </c>
      <c r="D1589">
        <f t="shared" si="193"/>
        <v>31.34</v>
      </c>
      <c r="E1589">
        <f t="shared" si="194"/>
        <v>30.59</v>
      </c>
      <c r="F1589">
        <f t="shared" si="195"/>
        <v>28.66</v>
      </c>
      <c r="G1589">
        <f t="shared" si="196"/>
        <v>54.41</v>
      </c>
      <c r="H1589">
        <f t="shared" si="197"/>
        <v>51.85</v>
      </c>
      <c r="I1589">
        <f t="shared" si="198"/>
        <v>77.599999999999994</v>
      </c>
    </row>
    <row r="1590" spans="1:9" x14ac:dyDescent="0.25">
      <c r="A1590" s="1">
        <f t="shared" si="199"/>
        <v>43166.999999984662</v>
      </c>
      <c r="B1590">
        <f t="shared" si="192"/>
        <v>3</v>
      </c>
      <c r="C1590" s="3">
        <v>17.73</v>
      </c>
      <c r="D1590">
        <f t="shared" si="193"/>
        <v>31.34</v>
      </c>
      <c r="E1590">
        <f t="shared" si="194"/>
        <v>30.59</v>
      </c>
      <c r="F1590">
        <f t="shared" si="195"/>
        <v>28.66</v>
      </c>
      <c r="G1590">
        <f t="shared" si="196"/>
        <v>54.41</v>
      </c>
      <c r="H1590">
        <f t="shared" si="197"/>
        <v>46.39</v>
      </c>
      <c r="I1590">
        <f t="shared" si="198"/>
        <v>72.14</v>
      </c>
    </row>
    <row r="1591" spans="1:9" x14ac:dyDescent="0.25">
      <c r="A1591" s="1">
        <f t="shared" si="199"/>
        <v>43167.041666651319</v>
      </c>
      <c r="B1591">
        <f t="shared" si="192"/>
        <v>3</v>
      </c>
      <c r="C1591" s="3">
        <v>15.59</v>
      </c>
      <c r="D1591">
        <f t="shared" si="193"/>
        <v>31.34</v>
      </c>
      <c r="E1591">
        <f t="shared" si="194"/>
        <v>30.59</v>
      </c>
      <c r="F1591">
        <f t="shared" si="195"/>
        <v>28.66</v>
      </c>
      <c r="G1591">
        <f t="shared" si="196"/>
        <v>54.41</v>
      </c>
      <c r="H1591">
        <f t="shared" si="197"/>
        <v>44.25</v>
      </c>
      <c r="I1591">
        <f t="shared" si="198"/>
        <v>70</v>
      </c>
    </row>
    <row r="1592" spans="1:9" x14ac:dyDescent="0.25">
      <c r="A1592" s="1">
        <f t="shared" si="199"/>
        <v>43167.083333317976</v>
      </c>
      <c r="B1592">
        <f t="shared" si="192"/>
        <v>3</v>
      </c>
      <c r="C1592" s="3">
        <v>15.92</v>
      </c>
      <c r="D1592">
        <f t="shared" si="193"/>
        <v>31.34</v>
      </c>
      <c r="E1592">
        <f t="shared" si="194"/>
        <v>30.59</v>
      </c>
      <c r="F1592">
        <f t="shared" si="195"/>
        <v>28.66</v>
      </c>
      <c r="G1592">
        <f t="shared" si="196"/>
        <v>54.41</v>
      </c>
      <c r="H1592">
        <f t="shared" si="197"/>
        <v>44.58</v>
      </c>
      <c r="I1592">
        <f t="shared" si="198"/>
        <v>70.33</v>
      </c>
    </row>
    <row r="1593" spans="1:9" x14ac:dyDescent="0.25">
      <c r="A1593" s="1">
        <f t="shared" si="199"/>
        <v>43167.124999984633</v>
      </c>
      <c r="B1593">
        <f t="shared" si="192"/>
        <v>3</v>
      </c>
      <c r="C1593" s="3">
        <v>15.57</v>
      </c>
      <c r="D1593">
        <f t="shared" si="193"/>
        <v>31.34</v>
      </c>
      <c r="E1593">
        <f t="shared" si="194"/>
        <v>30.59</v>
      </c>
      <c r="F1593">
        <f t="shared" si="195"/>
        <v>28.66</v>
      </c>
      <c r="G1593">
        <f t="shared" si="196"/>
        <v>54.41</v>
      </c>
      <c r="H1593">
        <f t="shared" si="197"/>
        <v>44.23</v>
      </c>
      <c r="I1593">
        <f t="shared" si="198"/>
        <v>69.98</v>
      </c>
    </row>
    <row r="1594" spans="1:9" x14ac:dyDescent="0.25">
      <c r="A1594" s="1">
        <f t="shared" si="199"/>
        <v>43167.16666665129</v>
      </c>
      <c r="B1594">
        <f t="shared" si="192"/>
        <v>3</v>
      </c>
      <c r="C1594" s="3">
        <v>16.239999999999998</v>
      </c>
      <c r="D1594">
        <f t="shared" si="193"/>
        <v>31.34</v>
      </c>
      <c r="E1594">
        <f t="shared" si="194"/>
        <v>30.59</v>
      </c>
      <c r="F1594">
        <f t="shared" si="195"/>
        <v>28.66</v>
      </c>
      <c r="G1594">
        <f t="shared" si="196"/>
        <v>54.41</v>
      </c>
      <c r="H1594">
        <f t="shared" si="197"/>
        <v>44.9</v>
      </c>
      <c r="I1594">
        <f t="shared" si="198"/>
        <v>70.650000000000006</v>
      </c>
    </row>
    <row r="1595" spans="1:9" x14ac:dyDescent="0.25">
      <c r="A1595" s="1">
        <f t="shared" si="199"/>
        <v>43167.208333317947</v>
      </c>
      <c r="B1595">
        <f t="shared" si="192"/>
        <v>3</v>
      </c>
      <c r="C1595" s="3">
        <v>16.899999999999999</v>
      </c>
      <c r="D1595">
        <f t="shared" si="193"/>
        <v>31.34</v>
      </c>
      <c r="E1595">
        <f t="shared" si="194"/>
        <v>30.59</v>
      </c>
      <c r="F1595">
        <f t="shared" si="195"/>
        <v>28.66</v>
      </c>
      <c r="G1595">
        <f t="shared" si="196"/>
        <v>54.41</v>
      </c>
      <c r="H1595">
        <f t="shared" si="197"/>
        <v>45.56</v>
      </c>
      <c r="I1595">
        <f t="shared" si="198"/>
        <v>71.31</v>
      </c>
    </row>
    <row r="1596" spans="1:9" x14ac:dyDescent="0.25">
      <c r="A1596" s="1">
        <f t="shared" si="199"/>
        <v>43167.249999984604</v>
      </c>
      <c r="B1596">
        <f t="shared" si="192"/>
        <v>3</v>
      </c>
      <c r="C1596" s="3">
        <v>15.53</v>
      </c>
      <c r="D1596">
        <f t="shared" si="193"/>
        <v>31.34</v>
      </c>
      <c r="E1596">
        <f t="shared" si="194"/>
        <v>30.59</v>
      </c>
      <c r="F1596">
        <f t="shared" si="195"/>
        <v>28.66</v>
      </c>
      <c r="G1596">
        <f t="shared" si="196"/>
        <v>54.41</v>
      </c>
      <c r="H1596">
        <f t="shared" si="197"/>
        <v>44.19</v>
      </c>
      <c r="I1596">
        <f t="shared" si="198"/>
        <v>69.94</v>
      </c>
    </row>
    <row r="1597" spans="1:9" x14ac:dyDescent="0.25">
      <c r="A1597" s="1">
        <f t="shared" si="199"/>
        <v>43167.291666651261</v>
      </c>
      <c r="B1597">
        <f t="shared" si="192"/>
        <v>3</v>
      </c>
      <c r="C1597" s="3">
        <v>15.58</v>
      </c>
      <c r="D1597">
        <f t="shared" si="193"/>
        <v>31.34</v>
      </c>
      <c r="E1597">
        <f t="shared" si="194"/>
        <v>30.59</v>
      </c>
      <c r="F1597">
        <f t="shared" si="195"/>
        <v>28.66</v>
      </c>
      <c r="G1597">
        <f t="shared" si="196"/>
        <v>54.41</v>
      </c>
      <c r="H1597">
        <f t="shared" si="197"/>
        <v>44.24</v>
      </c>
      <c r="I1597">
        <f t="shared" si="198"/>
        <v>69.989999999999995</v>
      </c>
    </row>
    <row r="1598" spans="1:9" x14ac:dyDescent="0.25">
      <c r="A1598" s="1">
        <f t="shared" si="199"/>
        <v>43167.333333317918</v>
      </c>
      <c r="B1598">
        <f t="shared" si="192"/>
        <v>3</v>
      </c>
      <c r="C1598" s="3">
        <v>15.57</v>
      </c>
      <c r="D1598">
        <f t="shared" si="193"/>
        <v>31.34</v>
      </c>
      <c r="E1598">
        <f t="shared" si="194"/>
        <v>30.59</v>
      </c>
      <c r="F1598">
        <f t="shared" si="195"/>
        <v>28.66</v>
      </c>
      <c r="G1598">
        <f t="shared" si="196"/>
        <v>54.41</v>
      </c>
      <c r="H1598">
        <f t="shared" si="197"/>
        <v>44.23</v>
      </c>
      <c r="I1598">
        <f t="shared" si="198"/>
        <v>69.98</v>
      </c>
    </row>
    <row r="1599" spans="1:9" x14ac:dyDescent="0.25">
      <c r="A1599" s="1">
        <f t="shared" si="199"/>
        <v>43167.374999984575</v>
      </c>
      <c r="B1599">
        <f t="shared" si="192"/>
        <v>3</v>
      </c>
      <c r="C1599" s="3">
        <v>21.42</v>
      </c>
      <c r="D1599">
        <f t="shared" si="193"/>
        <v>31.34</v>
      </c>
      <c r="E1599">
        <f t="shared" si="194"/>
        <v>30.59</v>
      </c>
      <c r="F1599">
        <f t="shared" si="195"/>
        <v>28.66</v>
      </c>
      <c r="G1599">
        <f t="shared" si="196"/>
        <v>54.41</v>
      </c>
      <c r="H1599">
        <f t="shared" si="197"/>
        <v>50.08</v>
      </c>
      <c r="I1599">
        <f t="shared" si="198"/>
        <v>75.83</v>
      </c>
    </row>
    <row r="1600" spans="1:9" x14ac:dyDescent="0.25">
      <c r="A1600" s="1">
        <f t="shared" si="199"/>
        <v>43167.416666651232</v>
      </c>
      <c r="B1600">
        <f t="shared" si="192"/>
        <v>3</v>
      </c>
      <c r="C1600" s="3">
        <v>20.05</v>
      </c>
      <c r="D1600">
        <f t="shared" si="193"/>
        <v>31.34</v>
      </c>
      <c r="E1600">
        <f t="shared" si="194"/>
        <v>30.59</v>
      </c>
      <c r="F1600">
        <f t="shared" si="195"/>
        <v>28.66</v>
      </c>
      <c r="G1600">
        <f t="shared" si="196"/>
        <v>54.41</v>
      </c>
      <c r="H1600">
        <f t="shared" si="197"/>
        <v>48.71</v>
      </c>
      <c r="I1600">
        <f t="shared" si="198"/>
        <v>74.459999999999994</v>
      </c>
    </row>
    <row r="1601" spans="1:9" x14ac:dyDescent="0.25">
      <c r="A1601" s="1">
        <f t="shared" si="199"/>
        <v>43167.458333317889</v>
      </c>
      <c r="B1601">
        <f t="shared" si="192"/>
        <v>3</v>
      </c>
      <c r="C1601" s="3">
        <v>21.86</v>
      </c>
      <c r="D1601">
        <f t="shared" si="193"/>
        <v>31.34</v>
      </c>
      <c r="E1601">
        <f t="shared" si="194"/>
        <v>30.59</v>
      </c>
      <c r="F1601">
        <f t="shared" si="195"/>
        <v>28.66</v>
      </c>
      <c r="G1601">
        <f t="shared" si="196"/>
        <v>54.41</v>
      </c>
      <c r="H1601">
        <f t="shared" si="197"/>
        <v>50.52</v>
      </c>
      <c r="I1601">
        <f t="shared" si="198"/>
        <v>76.27</v>
      </c>
    </row>
    <row r="1602" spans="1:9" x14ac:dyDescent="0.25">
      <c r="A1602" s="1">
        <f t="shared" si="199"/>
        <v>43167.499999984546</v>
      </c>
      <c r="B1602">
        <f t="shared" si="192"/>
        <v>3</v>
      </c>
      <c r="C1602" s="3">
        <v>20.03</v>
      </c>
      <c r="D1602">
        <f t="shared" si="193"/>
        <v>31.34</v>
      </c>
      <c r="E1602">
        <f t="shared" si="194"/>
        <v>30.59</v>
      </c>
      <c r="F1602">
        <f t="shared" si="195"/>
        <v>28.66</v>
      </c>
      <c r="G1602">
        <f t="shared" si="196"/>
        <v>54.41</v>
      </c>
      <c r="H1602">
        <f t="shared" si="197"/>
        <v>48.69</v>
      </c>
      <c r="I1602">
        <f t="shared" si="198"/>
        <v>74.44</v>
      </c>
    </row>
    <row r="1603" spans="1:9" x14ac:dyDescent="0.25">
      <c r="A1603" s="1">
        <f t="shared" si="199"/>
        <v>43167.541666651203</v>
      </c>
      <c r="B1603">
        <f t="shared" si="192"/>
        <v>3</v>
      </c>
      <c r="C1603" s="3">
        <v>14.89</v>
      </c>
      <c r="D1603">
        <f t="shared" si="193"/>
        <v>31.34</v>
      </c>
      <c r="E1603">
        <f t="shared" si="194"/>
        <v>30.59</v>
      </c>
      <c r="F1603">
        <f t="shared" si="195"/>
        <v>28.66</v>
      </c>
      <c r="G1603">
        <f t="shared" si="196"/>
        <v>54.41</v>
      </c>
      <c r="H1603">
        <f t="shared" si="197"/>
        <v>43.55</v>
      </c>
      <c r="I1603">
        <f t="shared" si="198"/>
        <v>69.3</v>
      </c>
    </row>
    <row r="1604" spans="1:9" x14ac:dyDescent="0.25">
      <c r="A1604" s="1">
        <f t="shared" si="199"/>
        <v>43167.58333331786</v>
      </c>
      <c r="B1604">
        <f t="shared" si="192"/>
        <v>3</v>
      </c>
      <c r="C1604" s="3">
        <v>14.87</v>
      </c>
      <c r="D1604">
        <f t="shared" si="193"/>
        <v>31.34</v>
      </c>
      <c r="E1604">
        <f t="shared" si="194"/>
        <v>30.59</v>
      </c>
      <c r="F1604">
        <f t="shared" si="195"/>
        <v>28.66</v>
      </c>
      <c r="G1604">
        <f t="shared" si="196"/>
        <v>54.41</v>
      </c>
      <c r="H1604">
        <f t="shared" si="197"/>
        <v>43.53</v>
      </c>
      <c r="I1604">
        <f t="shared" si="198"/>
        <v>69.28</v>
      </c>
    </row>
    <row r="1605" spans="1:9" x14ac:dyDescent="0.25">
      <c r="A1605" s="1">
        <f t="shared" si="199"/>
        <v>43167.624999984517</v>
      </c>
      <c r="B1605">
        <f t="shared" si="192"/>
        <v>3</v>
      </c>
      <c r="C1605" s="3">
        <v>12.88</v>
      </c>
      <c r="D1605">
        <f t="shared" si="193"/>
        <v>31.34</v>
      </c>
      <c r="E1605">
        <f t="shared" si="194"/>
        <v>30.59</v>
      </c>
      <c r="F1605">
        <f t="shared" si="195"/>
        <v>28.66</v>
      </c>
      <c r="G1605">
        <f t="shared" si="196"/>
        <v>54.41</v>
      </c>
      <c r="H1605">
        <f t="shared" si="197"/>
        <v>41.54</v>
      </c>
      <c r="I1605">
        <f t="shared" si="198"/>
        <v>67.290000000000006</v>
      </c>
    </row>
    <row r="1606" spans="1:9" x14ac:dyDescent="0.25">
      <c r="A1606" s="1">
        <f t="shared" si="199"/>
        <v>43167.666666651174</v>
      </c>
      <c r="B1606">
        <f t="shared" si="192"/>
        <v>3</v>
      </c>
      <c r="C1606" s="3">
        <v>15.53</v>
      </c>
      <c r="D1606">
        <f t="shared" si="193"/>
        <v>31.34</v>
      </c>
      <c r="E1606">
        <f t="shared" si="194"/>
        <v>30.59</v>
      </c>
      <c r="F1606">
        <f t="shared" si="195"/>
        <v>28.66</v>
      </c>
      <c r="G1606">
        <f t="shared" si="196"/>
        <v>54.41</v>
      </c>
      <c r="H1606">
        <f t="shared" si="197"/>
        <v>44.19</v>
      </c>
      <c r="I1606">
        <f t="shared" si="198"/>
        <v>69.94</v>
      </c>
    </row>
    <row r="1607" spans="1:9" x14ac:dyDescent="0.25">
      <c r="A1607" s="1">
        <f t="shared" si="199"/>
        <v>43167.708333317831</v>
      </c>
      <c r="B1607">
        <f t="shared" ref="B1607:B1670" si="200">MONTH(A1607)</f>
        <v>3</v>
      </c>
      <c r="C1607" s="3">
        <v>26.02</v>
      </c>
      <c r="D1607">
        <f t="shared" ref="D1607:D1670" si="201">VLOOKUP(B1607,$K$5:$M$16,2,FALSE)</f>
        <v>31.34</v>
      </c>
      <c r="E1607">
        <f t="shared" ref="E1607:E1670" si="202">VLOOKUP(B1607,$K$5:$M$16,3,FALSE)</f>
        <v>30.59</v>
      </c>
      <c r="F1607">
        <f t="shared" ref="F1607:F1670" si="203">$D$1-D1607</f>
        <v>28.66</v>
      </c>
      <c r="G1607">
        <f t="shared" ref="G1607:G1670" si="204">$D$2-E1607</f>
        <v>54.41</v>
      </c>
      <c r="H1607">
        <f t="shared" ref="H1607:H1670" si="205">ROUND(C1607+F1607,2)</f>
        <v>54.68</v>
      </c>
      <c r="I1607">
        <f t="shared" ref="I1607:I1670" si="206">ROUND(C1607+G1607,2)</f>
        <v>80.430000000000007</v>
      </c>
    </row>
    <row r="1608" spans="1:9" x14ac:dyDescent="0.25">
      <c r="A1608" s="1">
        <f t="shared" ref="A1608:A1671" si="207">A1607+$A$7-$A$6</f>
        <v>43167.749999984488</v>
      </c>
      <c r="B1608">
        <f t="shared" si="200"/>
        <v>3</v>
      </c>
      <c r="C1608" s="3">
        <v>36.130000000000003</v>
      </c>
      <c r="D1608">
        <f t="shared" si="201"/>
        <v>31.34</v>
      </c>
      <c r="E1608">
        <f t="shared" si="202"/>
        <v>30.59</v>
      </c>
      <c r="F1608">
        <f t="shared" si="203"/>
        <v>28.66</v>
      </c>
      <c r="G1608">
        <f t="shared" si="204"/>
        <v>54.41</v>
      </c>
      <c r="H1608">
        <f t="shared" si="205"/>
        <v>64.790000000000006</v>
      </c>
      <c r="I1608">
        <f t="shared" si="206"/>
        <v>90.54</v>
      </c>
    </row>
    <row r="1609" spans="1:9" x14ac:dyDescent="0.25">
      <c r="A1609" s="1">
        <f t="shared" si="207"/>
        <v>43167.791666651145</v>
      </c>
      <c r="B1609">
        <f t="shared" si="200"/>
        <v>3</v>
      </c>
      <c r="C1609" s="3">
        <v>44.17</v>
      </c>
      <c r="D1609">
        <f t="shared" si="201"/>
        <v>31.34</v>
      </c>
      <c r="E1609">
        <f t="shared" si="202"/>
        <v>30.59</v>
      </c>
      <c r="F1609">
        <f t="shared" si="203"/>
        <v>28.66</v>
      </c>
      <c r="G1609">
        <f t="shared" si="204"/>
        <v>54.41</v>
      </c>
      <c r="H1609">
        <f t="shared" si="205"/>
        <v>72.83</v>
      </c>
      <c r="I1609">
        <f t="shared" si="206"/>
        <v>98.58</v>
      </c>
    </row>
    <row r="1610" spans="1:9" x14ac:dyDescent="0.25">
      <c r="A1610" s="1">
        <f t="shared" si="207"/>
        <v>43167.833333317802</v>
      </c>
      <c r="B1610">
        <f t="shared" si="200"/>
        <v>3</v>
      </c>
      <c r="C1610" s="3">
        <v>38.94</v>
      </c>
      <c r="D1610">
        <f t="shared" si="201"/>
        <v>31.34</v>
      </c>
      <c r="E1610">
        <f t="shared" si="202"/>
        <v>30.59</v>
      </c>
      <c r="F1610">
        <f t="shared" si="203"/>
        <v>28.66</v>
      </c>
      <c r="G1610">
        <f t="shared" si="204"/>
        <v>54.41</v>
      </c>
      <c r="H1610">
        <f t="shared" si="205"/>
        <v>67.599999999999994</v>
      </c>
      <c r="I1610">
        <f t="shared" si="206"/>
        <v>93.35</v>
      </c>
    </row>
    <row r="1611" spans="1:9" x14ac:dyDescent="0.25">
      <c r="A1611" s="1">
        <f t="shared" si="207"/>
        <v>43167.874999984459</v>
      </c>
      <c r="B1611">
        <f t="shared" si="200"/>
        <v>3</v>
      </c>
      <c r="C1611" s="3">
        <v>32.29</v>
      </c>
      <c r="D1611">
        <f t="shared" si="201"/>
        <v>31.34</v>
      </c>
      <c r="E1611">
        <f t="shared" si="202"/>
        <v>30.59</v>
      </c>
      <c r="F1611">
        <f t="shared" si="203"/>
        <v>28.66</v>
      </c>
      <c r="G1611">
        <f t="shared" si="204"/>
        <v>54.41</v>
      </c>
      <c r="H1611">
        <f t="shared" si="205"/>
        <v>60.95</v>
      </c>
      <c r="I1611">
        <f t="shared" si="206"/>
        <v>86.7</v>
      </c>
    </row>
    <row r="1612" spans="1:9" x14ac:dyDescent="0.25">
      <c r="A1612" s="1">
        <f t="shared" si="207"/>
        <v>43167.916666651116</v>
      </c>
      <c r="B1612">
        <f t="shared" si="200"/>
        <v>3</v>
      </c>
      <c r="C1612" s="3">
        <v>39.53</v>
      </c>
      <c r="D1612">
        <f t="shared" si="201"/>
        <v>31.34</v>
      </c>
      <c r="E1612">
        <f t="shared" si="202"/>
        <v>30.59</v>
      </c>
      <c r="F1612">
        <f t="shared" si="203"/>
        <v>28.66</v>
      </c>
      <c r="G1612">
        <f t="shared" si="204"/>
        <v>54.41</v>
      </c>
      <c r="H1612">
        <f t="shared" si="205"/>
        <v>68.19</v>
      </c>
      <c r="I1612">
        <f t="shared" si="206"/>
        <v>93.94</v>
      </c>
    </row>
    <row r="1613" spans="1:9" x14ac:dyDescent="0.25">
      <c r="A1613" s="1">
        <f t="shared" si="207"/>
        <v>43167.958333317772</v>
      </c>
      <c r="B1613">
        <f t="shared" si="200"/>
        <v>3</v>
      </c>
      <c r="C1613" s="3">
        <v>36.29</v>
      </c>
      <c r="D1613">
        <f t="shared" si="201"/>
        <v>31.34</v>
      </c>
      <c r="E1613">
        <f t="shared" si="202"/>
        <v>30.59</v>
      </c>
      <c r="F1613">
        <f t="shared" si="203"/>
        <v>28.66</v>
      </c>
      <c r="G1613">
        <f t="shared" si="204"/>
        <v>54.41</v>
      </c>
      <c r="H1613">
        <f t="shared" si="205"/>
        <v>64.95</v>
      </c>
      <c r="I1613">
        <f t="shared" si="206"/>
        <v>90.7</v>
      </c>
    </row>
    <row r="1614" spans="1:9" x14ac:dyDescent="0.25">
      <c r="A1614" s="1">
        <f t="shared" si="207"/>
        <v>43167.999999984429</v>
      </c>
      <c r="B1614">
        <f t="shared" si="200"/>
        <v>3</v>
      </c>
      <c r="C1614" s="3">
        <v>25.96</v>
      </c>
      <c r="D1614">
        <f t="shared" si="201"/>
        <v>31.34</v>
      </c>
      <c r="E1614">
        <f t="shared" si="202"/>
        <v>30.59</v>
      </c>
      <c r="F1614">
        <f t="shared" si="203"/>
        <v>28.66</v>
      </c>
      <c r="G1614">
        <f t="shared" si="204"/>
        <v>54.41</v>
      </c>
      <c r="H1614">
        <f t="shared" si="205"/>
        <v>54.62</v>
      </c>
      <c r="I1614">
        <f t="shared" si="206"/>
        <v>80.37</v>
      </c>
    </row>
    <row r="1615" spans="1:9" x14ac:dyDescent="0.25">
      <c r="A1615" s="1">
        <f t="shared" si="207"/>
        <v>43168.041666651086</v>
      </c>
      <c r="B1615">
        <f t="shared" si="200"/>
        <v>3</v>
      </c>
      <c r="C1615" s="3">
        <v>26.72</v>
      </c>
      <c r="D1615">
        <f t="shared" si="201"/>
        <v>31.34</v>
      </c>
      <c r="E1615">
        <f t="shared" si="202"/>
        <v>30.59</v>
      </c>
      <c r="F1615">
        <f t="shared" si="203"/>
        <v>28.66</v>
      </c>
      <c r="G1615">
        <f t="shared" si="204"/>
        <v>54.41</v>
      </c>
      <c r="H1615">
        <f t="shared" si="205"/>
        <v>55.38</v>
      </c>
      <c r="I1615">
        <f t="shared" si="206"/>
        <v>81.13</v>
      </c>
    </row>
    <row r="1616" spans="1:9" x14ac:dyDescent="0.25">
      <c r="A1616" s="1">
        <f t="shared" si="207"/>
        <v>43168.083333317743</v>
      </c>
      <c r="B1616">
        <f t="shared" si="200"/>
        <v>3</v>
      </c>
      <c r="C1616" s="3">
        <v>26.78</v>
      </c>
      <c r="D1616">
        <f t="shared" si="201"/>
        <v>31.34</v>
      </c>
      <c r="E1616">
        <f t="shared" si="202"/>
        <v>30.59</v>
      </c>
      <c r="F1616">
        <f t="shared" si="203"/>
        <v>28.66</v>
      </c>
      <c r="G1616">
        <f t="shared" si="204"/>
        <v>54.41</v>
      </c>
      <c r="H1616">
        <f t="shared" si="205"/>
        <v>55.44</v>
      </c>
      <c r="I1616">
        <f t="shared" si="206"/>
        <v>81.19</v>
      </c>
    </row>
    <row r="1617" spans="1:9" x14ac:dyDescent="0.25">
      <c r="A1617" s="1">
        <f t="shared" si="207"/>
        <v>43168.1249999844</v>
      </c>
      <c r="B1617">
        <f t="shared" si="200"/>
        <v>3</v>
      </c>
      <c r="C1617" s="3">
        <v>25.68</v>
      </c>
      <c r="D1617">
        <f t="shared" si="201"/>
        <v>31.34</v>
      </c>
      <c r="E1617">
        <f t="shared" si="202"/>
        <v>30.59</v>
      </c>
      <c r="F1617">
        <f t="shared" si="203"/>
        <v>28.66</v>
      </c>
      <c r="G1617">
        <f t="shared" si="204"/>
        <v>54.41</v>
      </c>
      <c r="H1617">
        <f t="shared" si="205"/>
        <v>54.34</v>
      </c>
      <c r="I1617">
        <f t="shared" si="206"/>
        <v>80.09</v>
      </c>
    </row>
    <row r="1618" spans="1:9" x14ac:dyDescent="0.25">
      <c r="A1618" s="1">
        <f t="shared" si="207"/>
        <v>43168.166666651057</v>
      </c>
      <c r="B1618">
        <f t="shared" si="200"/>
        <v>3</v>
      </c>
      <c r="C1618" s="3">
        <v>26.65</v>
      </c>
      <c r="D1618">
        <f t="shared" si="201"/>
        <v>31.34</v>
      </c>
      <c r="E1618">
        <f t="shared" si="202"/>
        <v>30.59</v>
      </c>
      <c r="F1618">
        <f t="shared" si="203"/>
        <v>28.66</v>
      </c>
      <c r="G1618">
        <f t="shared" si="204"/>
        <v>54.41</v>
      </c>
      <c r="H1618">
        <f t="shared" si="205"/>
        <v>55.31</v>
      </c>
      <c r="I1618">
        <f t="shared" si="206"/>
        <v>81.06</v>
      </c>
    </row>
    <row r="1619" spans="1:9" x14ac:dyDescent="0.25">
      <c r="A1619" s="1">
        <f t="shared" si="207"/>
        <v>43168.208333317714</v>
      </c>
      <c r="B1619">
        <f t="shared" si="200"/>
        <v>3</v>
      </c>
      <c r="C1619" s="3">
        <v>29.95</v>
      </c>
      <c r="D1619">
        <f t="shared" si="201"/>
        <v>31.34</v>
      </c>
      <c r="E1619">
        <f t="shared" si="202"/>
        <v>30.59</v>
      </c>
      <c r="F1619">
        <f t="shared" si="203"/>
        <v>28.66</v>
      </c>
      <c r="G1619">
        <f t="shared" si="204"/>
        <v>54.41</v>
      </c>
      <c r="H1619">
        <f t="shared" si="205"/>
        <v>58.61</v>
      </c>
      <c r="I1619">
        <f t="shared" si="206"/>
        <v>84.36</v>
      </c>
    </row>
    <row r="1620" spans="1:9" x14ac:dyDescent="0.25">
      <c r="A1620" s="1">
        <f t="shared" si="207"/>
        <v>43168.249999984371</v>
      </c>
      <c r="B1620">
        <f t="shared" si="200"/>
        <v>3</v>
      </c>
      <c r="C1620" s="3">
        <v>42.97</v>
      </c>
      <c r="D1620">
        <f t="shared" si="201"/>
        <v>31.34</v>
      </c>
      <c r="E1620">
        <f t="shared" si="202"/>
        <v>30.59</v>
      </c>
      <c r="F1620">
        <f t="shared" si="203"/>
        <v>28.66</v>
      </c>
      <c r="G1620">
        <f t="shared" si="204"/>
        <v>54.41</v>
      </c>
      <c r="H1620">
        <f t="shared" si="205"/>
        <v>71.63</v>
      </c>
      <c r="I1620">
        <f t="shared" si="206"/>
        <v>97.38</v>
      </c>
    </row>
    <row r="1621" spans="1:9" x14ac:dyDescent="0.25">
      <c r="A1621" s="1">
        <f t="shared" si="207"/>
        <v>43168.291666651028</v>
      </c>
      <c r="B1621">
        <f t="shared" si="200"/>
        <v>3</v>
      </c>
      <c r="C1621" s="3">
        <v>50.32</v>
      </c>
      <c r="D1621">
        <f t="shared" si="201"/>
        <v>31.34</v>
      </c>
      <c r="E1621">
        <f t="shared" si="202"/>
        <v>30.59</v>
      </c>
      <c r="F1621">
        <f t="shared" si="203"/>
        <v>28.66</v>
      </c>
      <c r="G1621">
        <f t="shared" si="204"/>
        <v>54.41</v>
      </c>
      <c r="H1621">
        <f t="shared" si="205"/>
        <v>78.98</v>
      </c>
      <c r="I1621">
        <f t="shared" si="206"/>
        <v>104.73</v>
      </c>
    </row>
    <row r="1622" spans="1:9" x14ac:dyDescent="0.25">
      <c r="A1622" s="1">
        <f t="shared" si="207"/>
        <v>43168.333333317685</v>
      </c>
      <c r="B1622">
        <f t="shared" si="200"/>
        <v>3</v>
      </c>
      <c r="C1622" s="3">
        <v>56.65</v>
      </c>
      <c r="D1622">
        <f t="shared" si="201"/>
        <v>31.34</v>
      </c>
      <c r="E1622">
        <f t="shared" si="202"/>
        <v>30.59</v>
      </c>
      <c r="F1622">
        <f t="shared" si="203"/>
        <v>28.66</v>
      </c>
      <c r="G1622">
        <f t="shared" si="204"/>
        <v>54.41</v>
      </c>
      <c r="H1622">
        <f t="shared" si="205"/>
        <v>85.31</v>
      </c>
      <c r="I1622">
        <f t="shared" si="206"/>
        <v>111.06</v>
      </c>
    </row>
    <row r="1623" spans="1:9" x14ac:dyDescent="0.25">
      <c r="A1623" s="1">
        <f t="shared" si="207"/>
        <v>43168.374999984342</v>
      </c>
      <c r="B1623">
        <f t="shared" si="200"/>
        <v>3</v>
      </c>
      <c r="C1623" s="3">
        <v>43.95</v>
      </c>
      <c r="D1623">
        <f t="shared" si="201"/>
        <v>31.34</v>
      </c>
      <c r="E1623">
        <f t="shared" si="202"/>
        <v>30.59</v>
      </c>
      <c r="F1623">
        <f t="shared" si="203"/>
        <v>28.66</v>
      </c>
      <c r="G1623">
        <f t="shared" si="204"/>
        <v>54.41</v>
      </c>
      <c r="H1623">
        <f t="shared" si="205"/>
        <v>72.61</v>
      </c>
      <c r="I1623">
        <f t="shared" si="206"/>
        <v>98.36</v>
      </c>
    </row>
    <row r="1624" spans="1:9" x14ac:dyDescent="0.25">
      <c r="A1624" s="1">
        <f t="shared" si="207"/>
        <v>43168.416666650999</v>
      </c>
      <c r="B1624">
        <f t="shared" si="200"/>
        <v>3</v>
      </c>
      <c r="C1624" s="3">
        <v>39.979999999999997</v>
      </c>
      <c r="D1624">
        <f t="shared" si="201"/>
        <v>31.34</v>
      </c>
      <c r="E1624">
        <f t="shared" si="202"/>
        <v>30.59</v>
      </c>
      <c r="F1624">
        <f t="shared" si="203"/>
        <v>28.66</v>
      </c>
      <c r="G1624">
        <f t="shared" si="204"/>
        <v>54.41</v>
      </c>
      <c r="H1624">
        <f t="shared" si="205"/>
        <v>68.64</v>
      </c>
      <c r="I1624">
        <f t="shared" si="206"/>
        <v>94.39</v>
      </c>
    </row>
    <row r="1625" spans="1:9" x14ac:dyDescent="0.25">
      <c r="A1625" s="1">
        <f t="shared" si="207"/>
        <v>43168.458333317656</v>
      </c>
      <c r="B1625">
        <f t="shared" si="200"/>
        <v>3</v>
      </c>
      <c r="C1625" s="3">
        <v>37.479999999999997</v>
      </c>
      <c r="D1625">
        <f t="shared" si="201"/>
        <v>31.34</v>
      </c>
      <c r="E1625">
        <f t="shared" si="202"/>
        <v>30.59</v>
      </c>
      <c r="F1625">
        <f t="shared" si="203"/>
        <v>28.66</v>
      </c>
      <c r="G1625">
        <f t="shared" si="204"/>
        <v>54.41</v>
      </c>
      <c r="H1625">
        <f t="shared" si="205"/>
        <v>66.14</v>
      </c>
      <c r="I1625">
        <f t="shared" si="206"/>
        <v>91.89</v>
      </c>
    </row>
    <row r="1626" spans="1:9" x14ac:dyDescent="0.25">
      <c r="A1626" s="1">
        <f t="shared" si="207"/>
        <v>43168.499999984313</v>
      </c>
      <c r="B1626">
        <f t="shared" si="200"/>
        <v>3</v>
      </c>
      <c r="C1626" s="3">
        <v>31.56</v>
      </c>
      <c r="D1626">
        <f t="shared" si="201"/>
        <v>31.34</v>
      </c>
      <c r="E1626">
        <f t="shared" si="202"/>
        <v>30.59</v>
      </c>
      <c r="F1626">
        <f t="shared" si="203"/>
        <v>28.66</v>
      </c>
      <c r="G1626">
        <f t="shared" si="204"/>
        <v>54.41</v>
      </c>
      <c r="H1626">
        <f t="shared" si="205"/>
        <v>60.22</v>
      </c>
      <c r="I1626">
        <f t="shared" si="206"/>
        <v>85.97</v>
      </c>
    </row>
    <row r="1627" spans="1:9" x14ac:dyDescent="0.25">
      <c r="A1627" s="1">
        <f t="shared" si="207"/>
        <v>43168.54166665097</v>
      </c>
      <c r="B1627">
        <f t="shared" si="200"/>
        <v>3</v>
      </c>
      <c r="C1627" s="3">
        <v>34.979999999999997</v>
      </c>
      <c r="D1627">
        <f t="shared" si="201"/>
        <v>31.34</v>
      </c>
      <c r="E1627">
        <f t="shared" si="202"/>
        <v>30.59</v>
      </c>
      <c r="F1627">
        <f t="shared" si="203"/>
        <v>28.66</v>
      </c>
      <c r="G1627">
        <f t="shared" si="204"/>
        <v>54.41</v>
      </c>
      <c r="H1627">
        <f t="shared" si="205"/>
        <v>63.64</v>
      </c>
      <c r="I1627">
        <f t="shared" si="206"/>
        <v>89.39</v>
      </c>
    </row>
    <row r="1628" spans="1:9" x14ac:dyDescent="0.25">
      <c r="A1628" s="1">
        <f t="shared" si="207"/>
        <v>43168.583333317627</v>
      </c>
      <c r="B1628">
        <f t="shared" si="200"/>
        <v>3</v>
      </c>
      <c r="C1628" s="3">
        <v>35.200000000000003</v>
      </c>
      <c r="D1628">
        <f t="shared" si="201"/>
        <v>31.34</v>
      </c>
      <c r="E1628">
        <f t="shared" si="202"/>
        <v>30.59</v>
      </c>
      <c r="F1628">
        <f t="shared" si="203"/>
        <v>28.66</v>
      </c>
      <c r="G1628">
        <f t="shared" si="204"/>
        <v>54.41</v>
      </c>
      <c r="H1628">
        <f t="shared" si="205"/>
        <v>63.86</v>
      </c>
      <c r="I1628">
        <f t="shared" si="206"/>
        <v>89.61</v>
      </c>
    </row>
    <row r="1629" spans="1:9" x14ac:dyDescent="0.25">
      <c r="A1629" s="1">
        <f t="shared" si="207"/>
        <v>43168.624999984284</v>
      </c>
      <c r="B1629">
        <f t="shared" si="200"/>
        <v>3</v>
      </c>
      <c r="C1629" s="3">
        <v>39.409999999999997</v>
      </c>
      <c r="D1629">
        <f t="shared" si="201"/>
        <v>31.34</v>
      </c>
      <c r="E1629">
        <f t="shared" si="202"/>
        <v>30.59</v>
      </c>
      <c r="F1629">
        <f t="shared" si="203"/>
        <v>28.66</v>
      </c>
      <c r="G1629">
        <f t="shared" si="204"/>
        <v>54.41</v>
      </c>
      <c r="H1629">
        <f t="shared" si="205"/>
        <v>68.069999999999993</v>
      </c>
      <c r="I1629">
        <f t="shared" si="206"/>
        <v>93.82</v>
      </c>
    </row>
    <row r="1630" spans="1:9" x14ac:dyDescent="0.25">
      <c r="A1630" s="1">
        <f t="shared" si="207"/>
        <v>43168.666666650941</v>
      </c>
      <c r="B1630">
        <f t="shared" si="200"/>
        <v>3</v>
      </c>
      <c r="C1630" s="3">
        <v>40</v>
      </c>
      <c r="D1630">
        <f t="shared" si="201"/>
        <v>31.34</v>
      </c>
      <c r="E1630">
        <f t="shared" si="202"/>
        <v>30.59</v>
      </c>
      <c r="F1630">
        <f t="shared" si="203"/>
        <v>28.66</v>
      </c>
      <c r="G1630">
        <f t="shared" si="204"/>
        <v>54.41</v>
      </c>
      <c r="H1630">
        <f t="shared" si="205"/>
        <v>68.66</v>
      </c>
      <c r="I1630">
        <f t="shared" si="206"/>
        <v>94.41</v>
      </c>
    </row>
    <row r="1631" spans="1:9" x14ac:dyDescent="0.25">
      <c r="A1631" s="1">
        <f t="shared" si="207"/>
        <v>43168.708333317598</v>
      </c>
      <c r="B1631">
        <f t="shared" si="200"/>
        <v>3</v>
      </c>
      <c r="C1631" s="3">
        <v>45.36</v>
      </c>
      <c r="D1631">
        <f t="shared" si="201"/>
        <v>31.34</v>
      </c>
      <c r="E1631">
        <f t="shared" si="202"/>
        <v>30.59</v>
      </c>
      <c r="F1631">
        <f t="shared" si="203"/>
        <v>28.66</v>
      </c>
      <c r="G1631">
        <f t="shared" si="204"/>
        <v>54.41</v>
      </c>
      <c r="H1631">
        <f t="shared" si="205"/>
        <v>74.02</v>
      </c>
      <c r="I1631">
        <f t="shared" si="206"/>
        <v>99.77</v>
      </c>
    </row>
    <row r="1632" spans="1:9" x14ac:dyDescent="0.25">
      <c r="A1632" s="1">
        <f t="shared" si="207"/>
        <v>43168.749999984255</v>
      </c>
      <c r="B1632">
        <f t="shared" si="200"/>
        <v>3</v>
      </c>
      <c r="C1632" s="3">
        <v>59.01</v>
      </c>
      <c r="D1632">
        <f t="shared" si="201"/>
        <v>31.34</v>
      </c>
      <c r="E1632">
        <f t="shared" si="202"/>
        <v>30.59</v>
      </c>
      <c r="F1632">
        <f t="shared" si="203"/>
        <v>28.66</v>
      </c>
      <c r="G1632">
        <f t="shared" si="204"/>
        <v>54.41</v>
      </c>
      <c r="H1632">
        <f t="shared" si="205"/>
        <v>87.67</v>
      </c>
      <c r="I1632">
        <f t="shared" si="206"/>
        <v>113.42</v>
      </c>
    </row>
    <row r="1633" spans="1:9" x14ac:dyDescent="0.25">
      <c r="A1633" s="1">
        <f t="shared" si="207"/>
        <v>43168.791666650912</v>
      </c>
      <c r="B1633">
        <f t="shared" si="200"/>
        <v>3</v>
      </c>
      <c r="C1633" s="3">
        <v>65.97</v>
      </c>
      <c r="D1633">
        <f t="shared" si="201"/>
        <v>31.34</v>
      </c>
      <c r="E1633">
        <f t="shared" si="202"/>
        <v>30.59</v>
      </c>
      <c r="F1633">
        <f t="shared" si="203"/>
        <v>28.66</v>
      </c>
      <c r="G1633">
        <f t="shared" si="204"/>
        <v>54.41</v>
      </c>
      <c r="H1633">
        <f t="shared" si="205"/>
        <v>94.63</v>
      </c>
      <c r="I1633">
        <f t="shared" si="206"/>
        <v>120.38</v>
      </c>
    </row>
    <row r="1634" spans="1:9" x14ac:dyDescent="0.25">
      <c r="A1634" s="1">
        <f t="shared" si="207"/>
        <v>43168.833333317569</v>
      </c>
      <c r="B1634">
        <f t="shared" si="200"/>
        <v>3</v>
      </c>
      <c r="C1634" s="3">
        <v>50.01</v>
      </c>
      <c r="D1634">
        <f t="shared" si="201"/>
        <v>31.34</v>
      </c>
      <c r="E1634">
        <f t="shared" si="202"/>
        <v>30.59</v>
      </c>
      <c r="F1634">
        <f t="shared" si="203"/>
        <v>28.66</v>
      </c>
      <c r="G1634">
        <f t="shared" si="204"/>
        <v>54.41</v>
      </c>
      <c r="H1634">
        <f t="shared" si="205"/>
        <v>78.67</v>
      </c>
      <c r="I1634">
        <f t="shared" si="206"/>
        <v>104.42</v>
      </c>
    </row>
    <row r="1635" spans="1:9" x14ac:dyDescent="0.25">
      <c r="A1635" s="1">
        <f t="shared" si="207"/>
        <v>43168.874999984226</v>
      </c>
      <c r="B1635">
        <f t="shared" si="200"/>
        <v>3</v>
      </c>
      <c r="C1635" s="3">
        <v>39.729999999999997</v>
      </c>
      <c r="D1635">
        <f t="shared" si="201"/>
        <v>31.34</v>
      </c>
      <c r="E1635">
        <f t="shared" si="202"/>
        <v>30.59</v>
      </c>
      <c r="F1635">
        <f t="shared" si="203"/>
        <v>28.66</v>
      </c>
      <c r="G1635">
        <f t="shared" si="204"/>
        <v>54.41</v>
      </c>
      <c r="H1635">
        <f t="shared" si="205"/>
        <v>68.39</v>
      </c>
      <c r="I1635">
        <f t="shared" si="206"/>
        <v>94.14</v>
      </c>
    </row>
    <row r="1636" spans="1:9" x14ac:dyDescent="0.25">
      <c r="A1636" s="1">
        <f t="shared" si="207"/>
        <v>43168.916666650883</v>
      </c>
      <c r="B1636">
        <f t="shared" si="200"/>
        <v>3</v>
      </c>
      <c r="C1636" s="3">
        <v>33.92</v>
      </c>
      <c r="D1636">
        <f t="shared" si="201"/>
        <v>31.34</v>
      </c>
      <c r="E1636">
        <f t="shared" si="202"/>
        <v>30.59</v>
      </c>
      <c r="F1636">
        <f t="shared" si="203"/>
        <v>28.66</v>
      </c>
      <c r="G1636">
        <f t="shared" si="204"/>
        <v>54.41</v>
      </c>
      <c r="H1636">
        <f t="shared" si="205"/>
        <v>62.58</v>
      </c>
      <c r="I1636">
        <f t="shared" si="206"/>
        <v>88.33</v>
      </c>
    </row>
    <row r="1637" spans="1:9" x14ac:dyDescent="0.25">
      <c r="A1637" s="1">
        <f t="shared" si="207"/>
        <v>43168.95833331754</v>
      </c>
      <c r="B1637">
        <f t="shared" si="200"/>
        <v>3</v>
      </c>
      <c r="C1637" s="3">
        <v>26.07</v>
      </c>
      <c r="D1637">
        <f t="shared" si="201"/>
        <v>31.34</v>
      </c>
      <c r="E1637">
        <f t="shared" si="202"/>
        <v>30.59</v>
      </c>
      <c r="F1637">
        <f t="shared" si="203"/>
        <v>28.66</v>
      </c>
      <c r="G1637">
        <f t="shared" si="204"/>
        <v>54.41</v>
      </c>
      <c r="H1637">
        <f t="shared" si="205"/>
        <v>54.73</v>
      </c>
      <c r="I1637">
        <f t="shared" si="206"/>
        <v>80.48</v>
      </c>
    </row>
    <row r="1638" spans="1:9" x14ac:dyDescent="0.25">
      <c r="A1638" s="1">
        <f t="shared" si="207"/>
        <v>43168.999999984197</v>
      </c>
      <c r="B1638">
        <f t="shared" si="200"/>
        <v>3</v>
      </c>
      <c r="C1638" s="3">
        <v>29.92</v>
      </c>
      <c r="D1638">
        <f t="shared" si="201"/>
        <v>31.34</v>
      </c>
      <c r="E1638">
        <f t="shared" si="202"/>
        <v>30.59</v>
      </c>
      <c r="F1638">
        <f t="shared" si="203"/>
        <v>28.66</v>
      </c>
      <c r="G1638">
        <f t="shared" si="204"/>
        <v>54.41</v>
      </c>
      <c r="H1638">
        <f t="shared" si="205"/>
        <v>58.58</v>
      </c>
      <c r="I1638">
        <f t="shared" si="206"/>
        <v>84.33</v>
      </c>
    </row>
    <row r="1639" spans="1:9" x14ac:dyDescent="0.25">
      <c r="A1639" s="1">
        <f t="shared" si="207"/>
        <v>43169.041666650854</v>
      </c>
      <c r="B1639">
        <f t="shared" si="200"/>
        <v>3</v>
      </c>
      <c r="C1639" s="3">
        <v>28.41</v>
      </c>
      <c r="D1639">
        <f t="shared" si="201"/>
        <v>31.34</v>
      </c>
      <c r="E1639">
        <f t="shared" si="202"/>
        <v>30.59</v>
      </c>
      <c r="F1639">
        <f t="shared" si="203"/>
        <v>28.66</v>
      </c>
      <c r="G1639">
        <f t="shared" si="204"/>
        <v>54.41</v>
      </c>
      <c r="H1639">
        <f t="shared" si="205"/>
        <v>57.07</v>
      </c>
      <c r="I1639">
        <f t="shared" si="206"/>
        <v>82.82</v>
      </c>
    </row>
    <row r="1640" spans="1:9" x14ac:dyDescent="0.25">
      <c r="A1640" s="1">
        <f t="shared" si="207"/>
        <v>43169.083333317511</v>
      </c>
      <c r="B1640">
        <f t="shared" si="200"/>
        <v>3</v>
      </c>
      <c r="C1640" s="3">
        <v>27.75</v>
      </c>
      <c r="D1640">
        <f t="shared" si="201"/>
        <v>31.34</v>
      </c>
      <c r="E1640">
        <f t="shared" si="202"/>
        <v>30.59</v>
      </c>
      <c r="F1640">
        <f t="shared" si="203"/>
        <v>28.66</v>
      </c>
      <c r="G1640">
        <f t="shared" si="204"/>
        <v>54.41</v>
      </c>
      <c r="H1640">
        <f t="shared" si="205"/>
        <v>56.41</v>
      </c>
      <c r="I1640">
        <f t="shared" si="206"/>
        <v>82.16</v>
      </c>
    </row>
    <row r="1641" spans="1:9" x14ac:dyDescent="0.25">
      <c r="A1641" s="1">
        <f t="shared" si="207"/>
        <v>43169.124999984168</v>
      </c>
      <c r="B1641">
        <f t="shared" si="200"/>
        <v>3</v>
      </c>
      <c r="C1641" s="3">
        <v>28.07</v>
      </c>
      <c r="D1641">
        <f t="shared" si="201"/>
        <v>31.34</v>
      </c>
      <c r="E1641">
        <f t="shared" si="202"/>
        <v>30.59</v>
      </c>
      <c r="F1641">
        <f t="shared" si="203"/>
        <v>28.66</v>
      </c>
      <c r="G1641">
        <f t="shared" si="204"/>
        <v>54.41</v>
      </c>
      <c r="H1641">
        <f t="shared" si="205"/>
        <v>56.73</v>
      </c>
      <c r="I1641">
        <f t="shared" si="206"/>
        <v>82.48</v>
      </c>
    </row>
    <row r="1642" spans="1:9" x14ac:dyDescent="0.25">
      <c r="A1642" s="1">
        <f t="shared" si="207"/>
        <v>43169.166666650824</v>
      </c>
      <c r="B1642">
        <f t="shared" si="200"/>
        <v>3</v>
      </c>
      <c r="C1642" s="3">
        <v>30.38</v>
      </c>
      <c r="D1642">
        <f t="shared" si="201"/>
        <v>31.34</v>
      </c>
      <c r="E1642">
        <f t="shared" si="202"/>
        <v>30.59</v>
      </c>
      <c r="F1642">
        <f t="shared" si="203"/>
        <v>28.66</v>
      </c>
      <c r="G1642">
        <f t="shared" si="204"/>
        <v>54.41</v>
      </c>
      <c r="H1642">
        <f t="shared" si="205"/>
        <v>59.04</v>
      </c>
      <c r="I1642">
        <f t="shared" si="206"/>
        <v>84.79</v>
      </c>
    </row>
    <row r="1643" spans="1:9" x14ac:dyDescent="0.25">
      <c r="A1643" s="1">
        <f t="shared" si="207"/>
        <v>43169.208333317481</v>
      </c>
      <c r="B1643">
        <f t="shared" si="200"/>
        <v>3</v>
      </c>
      <c r="C1643" s="3">
        <v>31.6</v>
      </c>
      <c r="D1643">
        <f t="shared" si="201"/>
        <v>31.34</v>
      </c>
      <c r="E1643">
        <f t="shared" si="202"/>
        <v>30.59</v>
      </c>
      <c r="F1643">
        <f t="shared" si="203"/>
        <v>28.66</v>
      </c>
      <c r="G1643">
        <f t="shared" si="204"/>
        <v>54.41</v>
      </c>
      <c r="H1643">
        <f t="shared" si="205"/>
        <v>60.26</v>
      </c>
      <c r="I1643">
        <f t="shared" si="206"/>
        <v>86.01</v>
      </c>
    </row>
    <row r="1644" spans="1:9" x14ac:dyDescent="0.25">
      <c r="A1644" s="1">
        <f t="shared" si="207"/>
        <v>43169.249999984138</v>
      </c>
      <c r="B1644">
        <f t="shared" si="200"/>
        <v>3</v>
      </c>
      <c r="C1644" s="3">
        <v>44.27</v>
      </c>
      <c r="D1644">
        <f t="shared" si="201"/>
        <v>31.34</v>
      </c>
      <c r="E1644">
        <f t="shared" si="202"/>
        <v>30.59</v>
      </c>
      <c r="F1644">
        <f t="shared" si="203"/>
        <v>28.66</v>
      </c>
      <c r="G1644">
        <f t="shared" si="204"/>
        <v>54.41</v>
      </c>
      <c r="H1644">
        <f t="shared" si="205"/>
        <v>72.930000000000007</v>
      </c>
      <c r="I1644">
        <f t="shared" si="206"/>
        <v>98.68</v>
      </c>
    </row>
    <row r="1645" spans="1:9" x14ac:dyDescent="0.25">
      <c r="A1645" s="1">
        <f t="shared" si="207"/>
        <v>43169.291666650795</v>
      </c>
      <c r="B1645">
        <f t="shared" si="200"/>
        <v>3</v>
      </c>
      <c r="C1645" s="3">
        <v>48.99</v>
      </c>
      <c r="D1645">
        <f t="shared" si="201"/>
        <v>31.34</v>
      </c>
      <c r="E1645">
        <f t="shared" si="202"/>
        <v>30.59</v>
      </c>
      <c r="F1645">
        <f t="shared" si="203"/>
        <v>28.66</v>
      </c>
      <c r="G1645">
        <f t="shared" si="204"/>
        <v>54.41</v>
      </c>
      <c r="H1645">
        <f t="shared" si="205"/>
        <v>77.650000000000006</v>
      </c>
      <c r="I1645">
        <f t="shared" si="206"/>
        <v>103.4</v>
      </c>
    </row>
    <row r="1646" spans="1:9" x14ac:dyDescent="0.25">
      <c r="A1646" s="1">
        <f t="shared" si="207"/>
        <v>43169.333333317452</v>
      </c>
      <c r="B1646">
        <f t="shared" si="200"/>
        <v>3</v>
      </c>
      <c r="C1646" s="3">
        <v>42.91</v>
      </c>
      <c r="D1646">
        <f t="shared" si="201"/>
        <v>31.34</v>
      </c>
      <c r="E1646">
        <f t="shared" si="202"/>
        <v>30.59</v>
      </c>
      <c r="F1646">
        <f t="shared" si="203"/>
        <v>28.66</v>
      </c>
      <c r="G1646">
        <f t="shared" si="204"/>
        <v>54.41</v>
      </c>
      <c r="H1646">
        <f t="shared" si="205"/>
        <v>71.569999999999993</v>
      </c>
      <c r="I1646">
        <f t="shared" si="206"/>
        <v>97.32</v>
      </c>
    </row>
    <row r="1647" spans="1:9" x14ac:dyDescent="0.25">
      <c r="A1647" s="1">
        <f t="shared" si="207"/>
        <v>43169.374999984109</v>
      </c>
      <c r="B1647">
        <f t="shared" si="200"/>
        <v>3</v>
      </c>
      <c r="C1647" s="3">
        <v>36.229999999999997</v>
      </c>
      <c r="D1647">
        <f t="shared" si="201"/>
        <v>31.34</v>
      </c>
      <c r="E1647">
        <f t="shared" si="202"/>
        <v>30.59</v>
      </c>
      <c r="F1647">
        <f t="shared" si="203"/>
        <v>28.66</v>
      </c>
      <c r="G1647">
        <f t="shared" si="204"/>
        <v>54.41</v>
      </c>
      <c r="H1647">
        <f t="shared" si="205"/>
        <v>64.89</v>
      </c>
      <c r="I1647">
        <f t="shared" si="206"/>
        <v>90.64</v>
      </c>
    </row>
    <row r="1648" spans="1:9" x14ac:dyDescent="0.25">
      <c r="A1648" s="1">
        <f t="shared" si="207"/>
        <v>43169.416666650766</v>
      </c>
      <c r="B1648">
        <f t="shared" si="200"/>
        <v>3</v>
      </c>
      <c r="C1648" s="3">
        <v>32.85</v>
      </c>
      <c r="D1648">
        <f t="shared" si="201"/>
        <v>31.34</v>
      </c>
      <c r="E1648">
        <f t="shared" si="202"/>
        <v>30.59</v>
      </c>
      <c r="F1648">
        <f t="shared" si="203"/>
        <v>28.66</v>
      </c>
      <c r="G1648">
        <f t="shared" si="204"/>
        <v>54.41</v>
      </c>
      <c r="H1648">
        <f t="shared" si="205"/>
        <v>61.51</v>
      </c>
      <c r="I1648">
        <f t="shared" si="206"/>
        <v>87.26</v>
      </c>
    </row>
    <row r="1649" spans="1:9" x14ac:dyDescent="0.25">
      <c r="A1649" s="1">
        <f t="shared" si="207"/>
        <v>43169.458333317423</v>
      </c>
      <c r="B1649">
        <f t="shared" si="200"/>
        <v>3</v>
      </c>
      <c r="C1649" s="3">
        <v>32.54</v>
      </c>
      <c r="D1649">
        <f t="shared" si="201"/>
        <v>31.34</v>
      </c>
      <c r="E1649">
        <f t="shared" si="202"/>
        <v>30.59</v>
      </c>
      <c r="F1649">
        <f t="shared" si="203"/>
        <v>28.66</v>
      </c>
      <c r="G1649">
        <f t="shared" si="204"/>
        <v>54.41</v>
      </c>
      <c r="H1649">
        <f t="shared" si="205"/>
        <v>61.2</v>
      </c>
      <c r="I1649">
        <f t="shared" si="206"/>
        <v>86.95</v>
      </c>
    </row>
    <row r="1650" spans="1:9" x14ac:dyDescent="0.25">
      <c r="A1650" s="1">
        <f t="shared" si="207"/>
        <v>43169.49999998408</v>
      </c>
      <c r="B1650">
        <f t="shared" si="200"/>
        <v>3</v>
      </c>
      <c r="C1650" s="3">
        <v>30.91</v>
      </c>
      <c r="D1650">
        <f t="shared" si="201"/>
        <v>31.34</v>
      </c>
      <c r="E1650">
        <f t="shared" si="202"/>
        <v>30.59</v>
      </c>
      <c r="F1650">
        <f t="shared" si="203"/>
        <v>28.66</v>
      </c>
      <c r="G1650">
        <f t="shared" si="204"/>
        <v>54.41</v>
      </c>
      <c r="H1650">
        <f t="shared" si="205"/>
        <v>59.57</v>
      </c>
      <c r="I1650">
        <f t="shared" si="206"/>
        <v>85.32</v>
      </c>
    </row>
    <row r="1651" spans="1:9" x14ac:dyDescent="0.25">
      <c r="A1651" s="1">
        <f t="shared" si="207"/>
        <v>43169.541666650737</v>
      </c>
      <c r="B1651">
        <f t="shared" si="200"/>
        <v>3</v>
      </c>
      <c r="C1651" s="3">
        <v>33.04</v>
      </c>
      <c r="D1651">
        <f t="shared" si="201"/>
        <v>31.34</v>
      </c>
      <c r="E1651">
        <f t="shared" si="202"/>
        <v>30.59</v>
      </c>
      <c r="F1651">
        <f t="shared" si="203"/>
        <v>28.66</v>
      </c>
      <c r="G1651">
        <f t="shared" si="204"/>
        <v>54.41</v>
      </c>
      <c r="H1651">
        <f t="shared" si="205"/>
        <v>61.7</v>
      </c>
      <c r="I1651">
        <f t="shared" si="206"/>
        <v>87.45</v>
      </c>
    </row>
    <row r="1652" spans="1:9" x14ac:dyDescent="0.25">
      <c r="A1652" s="1">
        <f t="shared" si="207"/>
        <v>43169.583333317394</v>
      </c>
      <c r="B1652">
        <f t="shared" si="200"/>
        <v>3</v>
      </c>
      <c r="C1652" s="3">
        <v>32.659999999999997</v>
      </c>
      <c r="D1652">
        <f t="shared" si="201"/>
        <v>31.34</v>
      </c>
      <c r="E1652">
        <f t="shared" si="202"/>
        <v>30.59</v>
      </c>
      <c r="F1652">
        <f t="shared" si="203"/>
        <v>28.66</v>
      </c>
      <c r="G1652">
        <f t="shared" si="204"/>
        <v>54.41</v>
      </c>
      <c r="H1652">
        <f t="shared" si="205"/>
        <v>61.32</v>
      </c>
      <c r="I1652">
        <f t="shared" si="206"/>
        <v>87.07</v>
      </c>
    </row>
    <row r="1653" spans="1:9" x14ac:dyDescent="0.25">
      <c r="A1653" s="1">
        <f t="shared" si="207"/>
        <v>43169.624999984051</v>
      </c>
      <c r="B1653">
        <f t="shared" si="200"/>
        <v>3</v>
      </c>
      <c r="C1653" s="3">
        <v>36.94</v>
      </c>
      <c r="D1653">
        <f t="shared" si="201"/>
        <v>31.34</v>
      </c>
      <c r="E1653">
        <f t="shared" si="202"/>
        <v>30.59</v>
      </c>
      <c r="F1653">
        <f t="shared" si="203"/>
        <v>28.66</v>
      </c>
      <c r="G1653">
        <f t="shared" si="204"/>
        <v>54.41</v>
      </c>
      <c r="H1653">
        <f t="shared" si="205"/>
        <v>65.599999999999994</v>
      </c>
      <c r="I1653">
        <f t="shared" si="206"/>
        <v>91.35</v>
      </c>
    </row>
    <row r="1654" spans="1:9" x14ac:dyDescent="0.25">
      <c r="A1654" s="1">
        <f t="shared" si="207"/>
        <v>43169.666666650708</v>
      </c>
      <c r="B1654">
        <f t="shared" si="200"/>
        <v>3</v>
      </c>
      <c r="C1654" s="3">
        <v>40.06</v>
      </c>
      <c r="D1654">
        <f t="shared" si="201"/>
        <v>31.34</v>
      </c>
      <c r="E1654">
        <f t="shared" si="202"/>
        <v>30.59</v>
      </c>
      <c r="F1654">
        <f t="shared" si="203"/>
        <v>28.66</v>
      </c>
      <c r="G1654">
        <f t="shared" si="204"/>
        <v>54.41</v>
      </c>
      <c r="H1654">
        <f t="shared" si="205"/>
        <v>68.72</v>
      </c>
      <c r="I1654">
        <f t="shared" si="206"/>
        <v>94.47</v>
      </c>
    </row>
    <row r="1655" spans="1:9" x14ac:dyDescent="0.25">
      <c r="A1655" s="1">
        <f t="shared" si="207"/>
        <v>43169.708333317365</v>
      </c>
      <c r="B1655">
        <f t="shared" si="200"/>
        <v>3</v>
      </c>
      <c r="C1655" s="3">
        <v>44.94</v>
      </c>
      <c r="D1655">
        <f t="shared" si="201"/>
        <v>31.34</v>
      </c>
      <c r="E1655">
        <f t="shared" si="202"/>
        <v>30.59</v>
      </c>
      <c r="F1655">
        <f t="shared" si="203"/>
        <v>28.66</v>
      </c>
      <c r="G1655">
        <f t="shared" si="204"/>
        <v>54.41</v>
      </c>
      <c r="H1655">
        <f t="shared" si="205"/>
        <v>73.599999999999994</v>
      </c>
      <c r="I1655">
        <f t="shared" si="206"/>
        <v>99.35</v>
      </c>
    </row>
    <row r="1656" spans="1:9" x14ac:dyDescent="0.25">
      <c r="A1656" s="1">
        <f t="shared" si="207"/>
        <v>43169.749999984022</v>
      </c>
      <c r="B1656">
        <f t="shared" si="200"/>
        <v>3</v>
      </c>
      <c r="C1656" s="3">
        <v>57.37</v>
      </c>
      <c r="D1656">
        <f t="shared" si="201"/>
        <v>31.34</v>
      </c>
      <c r="E1656">
        <f t="shared" si="202"/>
        <v>30.59</v>
      </c>
      <c r="F1656">
        <f t="shared" si="203"/>
        <v>28.66</v>
      </c>
      <c r="G1656">
        <f t="shared" si="204"/>
        <v>54.41</v>
      </c>
      <c r="H1656">
        <f t="shared" si="205"/>
        <v>86.03</v>
      </c>
      <c r="I1656">
        <f t="shared" si="206"/>
        <v>111.78</v>
      </c>
    </row>
    <row r="1657" spans="1:9" x14ac:dyDescent="0.25">
      <c r="A1657" s="1">
        <f t="shared" si="207"/>
        <v>43169.791666650679</v>
      </c>
      <c r="B1657">
        <f t="shared" si="200"/>
        <v>3</v>
      </c>
      <c r="C1657" s="3">
        <v>65.180000000000007</v>
      </c>
      <c r="D1657">
        <f t="shared" si="201"/>
        <v>31.34</v>
      </c>
      <c r="E1657">
        <f t="shared" si="202"/>
        <v>30.59</v>
      </c>
      <c r="F1657">
        <f t="shared" si="203"/>
        <v>28.66</v>
      </c>
      <c r="G1657">
        <f t="shared" si="204"/>
        <v>54.41</v>
      </c>
      <c r="H1657">
        <f t="shared" si="205"/>
        <v>93.84</v>
      </c>
      <c r="I1657">
        <f t="shared" si="206"/>
        <v>119.59</v>
      </c>
    </row>
    <row r="1658" spans="1:9" x14ac:dyDescent="0.25">
      <c r="A1658" s="1">
        <f t="shared" si="207"/>
        <v>43169.833333317336</v>
      </c>
      <c r="B1658">
        <f t="shared" si="200"/>
        <v>3</v>
      </c>
      <c r="C1658" s="3">
        <v>50.98</v>
      </c>
      <c r="D1658">
        <f t="shared" si="201"/>
        <v>31.34</v>
      </c>
      <c r="E1658">
        <f t="shared" si="202"/>
        <v>30.59</v>
      </c>
      <c r="F1658">
        <f t="shared" si="203"/>
        <v>28.66</v>
      </c>
      <c r="G1658">
        <f t="shared" si="204"/>
        <v>54.41</v>
      </c>
      <c r="H1658">
        <f t="shared" si="205"/>
        <v>79.64</v>
      </c>
      <c r="I1658">
        <f t="shared" si="206"/>
        <v>105.39</v>
      </c>
    </row>
    <row r="1659" spans="1:9" x14ac:dyDescent="0.25">
      <c r="A1659" s="1">
        <f t="shared" si="207"/>
        <v>43169.874999983993</v>
      </c>
      <c r="B1659">
        <f t="shared" si="200"/>
        <v>3</v>
      </c>
      <c r="C1659" s="3">
        <v>39.99</v>
      </c>
      <c r="D1659">
        <f t="shared" si="201"/>
        <v>31.34</v>
      </c>
      <c r="E1659">
        <f t="shared" si="202"/>
        <v>30.59</v>
      </c>
      <c r="F1659">
        <f t="shared" si="203"/>
        <v>28.66</v>
      </c>
      <c r="G1659">
        <f t="shared" si="204"/>
        <v>54.41</v>
      </c>
      <c r="H1659">
        <f t="shared" si="205"/>
        <v>68.650000000000006</v>
      </c>
      <c r="I1659">
        <f t="shared" si="206"/>
        <v>94.4</v>
      </c>
    </row>
    <row r="1660" spans="1:9" x14ac:dyDescent="0.25">
      <c r="A1660" s="1">
        <f t="shared" si="207"/>
        <v>43169.91666665065</v>
      </c>
      <c r="B1660">
        <f t="shared" si="200"/>
        <v>3</v>
      </c>
      <c r="C1660" s="3">
        <v>33.950000000000003</v>
      </c>
      <c r="D1660">
        <f t="shared" si="201"/>
        <v>31.34</v>
      </c>
      <c r="E1660">
        <f t="shared" si="202"/>
        <v>30.59</v>
      </c>
      <c r="F1660">
        <f t="shared" si="203"/>
        <v>28.66</v>
      </c>
      <c r="G1660">
        <f t="shared" si="204"/>
        <v>54.41</v>
      </c>
      <c r="H1660">
        <f t="shared" si="205"/>
        <v>62.61</v>
      </c>
      <c r="I1660">
        <f t="shared" si="206"/>
        <v>88.36</v>
      </c>
    </row>
    <row r="1661" spans="1:9" x14ac:dyDescent="0.25">
      <c r="A1661" s="1">
        <f t="shared" si="207"/>
        <v>43169.958333317307</v>
      </c>
      <c r="B1661">
        <f t="shared" si="200"/>
        <v>3</v>
      </c>
      <c r="C1661" s="3">
        <v>29.54</v>
      </c>
      <c r="D1661">
        <f t="shared" si="201"/>
        <v>31.34</v>
      </c>
      <c r="E1661">
        <f t="shared" si="202"/>
        <v>30.59</v>
      </c>
      <c r="F1661">
        <f t="shared" si="203"/>
        <v>28.66</v>
      </c>
      <c r="G1661">
        <f t="shared" si="204"/>
        <v>54.41</v>
      </c>
      <c r="H1661">
        <f t="shared" si="205"/>
        <v>58.2</v>
      </c>
      <c r="I1661">
        <f t="shared" si="206"/>
        <v>83.95</v>
      </c>
    </row>
    <row r="1662" spans="1:9" x14ac:dyDescent="0.25">
      <c r="A1662" s="1">
        <f t="shared" si="207"/>
        <v>43169.999999983964</v>
      </c>
      <c r="B1662">
        <f t="shared" si="200"/>
        <v>3</v>
      </c>
      <c r="C1662" s="3">
        <v>27.02</v>
      </c>
      <c r="D1662">
        <f t="shared" si="201"/>
        <v>31.34</v>
      </c>
      <c r="E1662">
        <f t="shared" si="202"/>
        <v>30.59</v>
      </c>
      <c r="F1662">
        <f t="shared" si="203"/>
        <v>28.66</v>
      </c>
      <c r="G1662">
        <f t="shared" si="204"/>
        <v>54.41</v>
      </c>
      <c r="H1662">
        <f t="shared" si="205"/>
        <v>55.68</v>
      </c>
      <c r="I1662">
        <f t="shared" si="206"/>
        <v>81.430000000000007</v>
      </c>
    </row>
    <row r="1663" spans="1:9" x14ac:dyDescent="0.25">
      <c r="A1663" s="1">
        <f t="shared" si="207"/>
        <v>43170.041666650621</v>
      </c>
      <c r="B1663">
        <f t="shared" si="200"/>
        <v>3</v>
      </c>
      <c r="C1663" s="3">
        <v>27.92</v>
      </c>
      <c r="D1663">
        <f t="shared" si="201"/>
        <v>31.34</v>
      </c>
      <c r="E1663">
        <f t="shared" si="202"/>
        <v>30.59</v>
      </c>
      <c r="F1663">
        <f t="shared" si="203"/>
        <v>28.66</v>
      </c>
      <c r="G1663">
        <f t="shared" si="204"/>
        <v>54.41</v>
      </c>
      <c r="H1663">
        <f t="shared" si="205"/>
        <v>56.58</v>
      </c>
      <c r="I1663">
        <f t="shared" si="206"/>
        <v>82.33</v>
      </c>
    </row>
    <row r="1664" spans="1:9" x14ac:dyDescent="0.25">
      <c r="A1664" s="1">
        <f t="shared" si="207"/>
        <v>43170.083333317278</v>
      </c>
      <c r="B1664">
        <f t="shared" si="200"/>
        <v>3</v>
      </c>
      <c r="C1664" s="3">
        <v>26.94</v>
      </c>
      <c r="D1664">
        <f t="shared" si="201"/>
        <v>31.34</v>
      </c>
      <c r="E1664">
        <f t="shared" si="202"/>
        <v>30.59</v>
      </c>
      <c r="F1664">
        <f t="shared" si="203"/>
        <v>28.66</v>
      </c>
      <c r="G1664">
        <f t="shared" si="204"/>
        <v>54.41</v>
      </c>
      <c r="H1664">
        <f t="shared" si="205"/>
        <v>55.6</v>
      </c>
      <c r="I1664">
        <f t="shared" si="206"/>
        <v>81.349999999999994</v>
      </c>
    </row>
    <row r="1665" spans="1:9" x14ac:dyDescent="0.25">
      <c r="A1665" s="1">
        <f t="shared" si="207"/>
        <v>43170.124999983935</v>
      </c>
      <c r="B1665">
        <f t="shared" si="200"/>
        <v>3</v>
      </c>
      <c r="C1665" s="3">
        <v>26.97</v>
      </c>
      <c r="D1665">
        <f t="shared" si="201"/>
        <v>31.34</v>
      </c>
      <c r="E1665">
        <f t="shared" si="202"/>
        <v>30.59</v>
      </c>
      <c r="F1665">
        <f t="shared" si="203"/>
        <v>28.66</v>
      </c>
      <c r="G1665">
        <f t="shared" si="204"/>
        <v>54.41</v>
      </c>
      <c r="H1665">
        <f t="shared" si="205"/>
        <v>55.63</v>
      </c>
      <c r="I1665">
        <f t="shared" si="206"/>
        <v>81.38</v>
      </c>
    </row>
    <row r="1666" spans="1:9" x14ac:dyDescent="0.25">
      <c r="A1666" s="1">
        <f t="shared" si="207"/>
        <v>43170.166666650592</v>
      </c>
      <c r="B1666">
        <f t="shared" si="200"/>
        <v>3</v>
      </c>
      <c r="C1666" s="3">
        <v>27.3</v>
      </c>
      <c r="D1666">
        <f t="shared" si="201"/>
        <v>31.34</v>
      </c>
      <c r="E1666">
        <f t="shared" si="202"/>
        <v>30.59</v>
      </c>
      <c r="F1666">
        <f t="shared" si="203"/>
        <v>28.66</v>
      </c>
      <c r="G1666">
        <f t="shared" si="204"/>
        <v>54.41</v>
      </c>
      <c r="H1666">
        <f t="shared" si="205"/>
        <v>55.96</v>
      </c>
      <c r="I1666">
        <f t="shared" si="206"/>
        <v>81.709999999999994</v>
      </c>
    </row>
    <row r="1667" spans="1:9" x14ac:dyDescent="0.25">
      <c r="A1667" s="1">
        <f t="shared" si="207"/>
        <v>43170.208333317249</v>
      </c>
      <c r="B1667">
        <f t="shared" si="200"/>
        <v>3</v>
      </c>
      <c r="C1667" s="3">
        <v>29</v>
      </c>
      <c r="D1667">
        <f t="shared" si="201"/>
        <v>31.34</v>
      </c>
      <c r="E1667">
        <f t="shared" si="202"/>
        <v>30.59</v>
      </c>
      <c r="F1667">
        <f t="shared" si="203"/>
        <v>28.66</v>
      </c>
      <c r="G1667">
        <f t="shared" si="204"/>
        <v>54.41</v>
      </c>
      <c r="H1667">
        <f t="shared" si="205"/>
        <v>57.66</v>
      </c>
      <c r="I1667">
        <f t="shared" si="206"/>
        <v>83.41</v>
      </c>
    </row>
    <row r="1668" spans="1:9" x14ac:dyDescent="0.25">
      <c r="A1668" s="1">
        <f t="shared" si="207"/>
        <v>43170.249999983906</v>
      </c>
      <c r="B1668">
        <f t="shared" si="200"/>
        <v>3</v>
      </c>
      <c r="C1668" s="3">
        <v>39.93</v>
      </c>
      <c r="D1668">
        <f t="shared" si="201"/>
        <v>31.34</v>
      </c>
      <c r="E1668">
        <f t="shared" si="202"/>
        <v>30.59</v>
      </c>
      <c r="F1668">
        <f t="shared" si="203"/>
        <v>28.66</v>
      </c>
      <c r="G1668">
        <f t="shared" si="204"/>
        <v>54.41</v>
      </c>
      <c r="H1668">
        <f t="shared" si="205"/>
        <v>68.59</v>
      </c>
      <c r="I1668">
        <f t="shared" si="206"/>
        <v>94.34</v>
      </c>
    </row>
    <row r="1669" spans="1:9" x14ac:dyDescent="0.25">
      <c r="A1669" s="1">
        <f t="shared" si="207"/>
        <v>43170.291666650563</v>
      </c>
      <c r="B1669">
        <f t="shared" si="200"/>
        <v>3</v>
      </c>
      <c r="C1669" s="3">
        <v>45</v>
      </c>
      <c r="D1669">
        <f t="shared" si="201"/>
        <v>31.34</v>
      </c>
      <c r="E1669">
        <f t="shared" si="202"/>
        <v>30.59</v>
      </c>
      <c r="F1669">
        <f t="shared" si="203"/>
        <v>28.66</v>
      </c>
      <c r="G1669">
        <f t="shared" si="204"/>
        <v>54.41</v>
      </c>
      <c r="H1669">
        <f t="shared" si="205"/>
        <v>73.66</v>
      </c>
      <c r="I1669">
        <f t="shared" si="206"/>
        <v>99.41</v>
      </c>
    </row>
    <row r="1670" spans="1:9" x14ac:dyDescent="0.25">
      <c r="A1670" s="1">
        <f t="shared" si="207"/>
        <v>43170.33333331722</v>
      </c>
      <c r="B1670">
        <f t="shared" si="200"/>
        <v>3</v>
      </c>
      <c r="C1670" s="3">
        <v>39.94</v>
      </c>
      <c r="D1670">
        <f t="shared" si="201"/>
        <v>31.34</v>
      </c>
      <c r="E1670">
        <f t="shared" si="202"/>
        <v>30.59</v>
      </c>
      <c r="F1670">
        <f t="shared" si="203"/>
        <v>28.66</v>
      </c>
      <c r="G1670">
        <f t="shared" si="204"/>
        <v>54.41</v>
      </c>
      <c r="H1670">
        <f t="shared" si="205"/>
        <v>68.599999999999994</v>
      </c>
      <c r="I1670">
        <f t="shared" si="206"/>
        <v>94.35</v>
      </c>
    </row>
    <row r="1671" spans="1:9" x14ac:dyDescent="0.25">
      <c r="A1671" s="1">
        <f t="shared" si="207"/>
        <v>43170.374999983876</v>
      </c>
      <c r="B1671">
        <f t="shared" ref="B1671:B1734" si="208">MONTH(A1671)</f>
        <v>3</v>
      </c>
      <c r="C1671" s="3">
        <v>30.52</v>
      </c>
      <c r="D1671">
        <f t="shared" ref="D1671:D1734" si="209">VLOOKUP(B1671,$K$5:$M$16,2,FALSE)</f>
        <v>31.34</v>
      </c>
      <c r="E1671">
        <f t="shared" ref="E1671:E1734" si="210">VLOOKUP(B1671,$K$5:$M$16,3,FALSE)</f>
        <v>30.59</v>
      </c>
      <c r="F1671">
        <f t="shared" ref="F1671:F1734" si="211">$D$1-D1671</f>
        <v>28.66</v>
      </c>
      <c r="G1671">
        <f t="shared" ref="G1671:G1734" si="212">$D$2-E1671</f>
        <v>54.41</v>
      </c>
      <c r="H1671">
        <f t="shared" ref="H1671:H1734" si="213">ROUND(C1671+F1671,2)</f>
        <v>59.18</v>
      </c>
      <c r="I1671">
        <f t="shared" ref="I1671:I1734" si="214">ROUND(C1671+G1671,2)</f>
        <v>84.93</v>
      </c>
    </row>
    <row r="1672" spans="1:9" x14ac:dyDescent="0.25">
      <c r="A1672" s="1">
        <f t="shared" ref="A1672:A1735" si="215">A1671+$A$7-$A$6</f>
        <v>43170.416666650533</v>
      </c>
      <c r="B1672">
        <f t="shared" si="208"/>
        <v>3</v>
      </c>
      <c r="C1672" s="3">
        <v>28.19</v>
      </c>
      <c r="D1672">
        <f t="shared" si="209"/>
        <v>31.34</v>
      </c>
      <c r="E1672">
        <f t="shared" si="210"/>
        <v>30.59</v>
      </c>
      <c r="F1672">
        <f t="shared" si="211"/>
        <v>28.66</v>
      </c>
      <c r="G1672">
        <f t="shared" si="212"/>
        <v>54.41</v>
      </c>
      <c r="H1672">
        <f t="shared" si="213"/>
        <v>56.85</v>
      </c>
      <c r="I1672">
        <f t="shared" si="214"/>
        <v>82.6</v>
      </c>
    </row>
    <row r="1673" spans="1:9" x14ac:dyDescent="0.25">
      <c r="A1673" s="1">
        <f t="shared" si="215"/>
        <v>43170.45833331719</v>
      </c>
      <c r="B1673">
        <f t="shared" si="208"/>
        <v>3</v>
      </c>
      <c r="C1673" s="3">
        <v>27.9</v>
      </c>
      <c r="D1673">
        <f t="shared" si="209"/>
        <v>31.34</v>
      </c>
      <c r="E1673">
        <f t="shared" si="210"/>
        <v>30.59</v>
      </c>
      <c r="F1673">
        <f t="shared" si="211"/>
        <v>28.66</v>
      </c>
      <c r="G1673">
        <f t="shared" si="212"/>
        <v>54.41</v>
      </c>
      <c r="H1673">
        <f t="shared" si="213"/>
        <v>56.56</v>
      </c>
      <c r="I1673">
        <f t="shared" si="214"/>
        <v>82.31</v>
      </c>
    </row>
    <row r="1674" spans="1:9" x14ac:dyDescent="0.25">
      <c r="A1674" s="1">
        <f t="shared" si="215"/>
        <v>43170.499999983847</v>
      </c>
      <c r="B1674">
        <f t="shared" si="208"/>
        <v>3</v>
      </c>
      <c r="C1674" s="3">
        <v>26.03</v>
      </c>
      <c r="D1674">
        <f t="shared" si="209"/>
        <v>31.34</v>
      </c>
      <c r="E1674">
        <f t="shared" si="210"/>
        <v>30.59</v>
      </c>
      <c r="F1674">
        <f t="shared" si="211"/>
        <v>28.66</v>
      </c>
      <c r="G1674">
        <f t="shared" si="212"/>
        <v>54.41</v>
      </c>
      <c r="H1674">
        <f t="shared" si="213"/>
        <v>54.69</v>
      </c>
      <c r="I1674">
        <f t="shared" si="214"/>
        <v>80.44</v>
      </c>
    </row>
    <row r="1675" spans="1:9" x14ac:dyDescent="0.25">
      <c r="A1675" s="1">
        <f t="shared" si="215"/>
        <v>43170.541666650504</v>
      </c>
      <c r="B1675">
        <f t="shared" si="208"/>
        <v>3</v>
      </c>
      <c r="C1675" s="3">
        <v>25.93</v>
      </c>
      <c r="D1675">
        <f t="shared" si="209"/>
        <v>31.34</v>
      </c>
      <c r="E1675">
        <f t="shared" si="210"/>
        <v>30.59</v>
      </c>
      <c r="F1675">
        <f t="shared" si="211"/>
        <v>28.66</v>
      </c>
      <c r="G1675">
        <f t="shared" si="212"/>
        <v>54.41</v>
      </c>
      <c r="H1675">
        <f t="shared" si="213"/>
        <v>54.59</v>
      </c>
      <c r="I1675">
        <f t="shared" si="214"/>
        <v>80.34</v>
      </c>
    </row>
    <row r="1676" spans="1:9" x14ac:dyDescent="0.25">
      <c r="A1676" s="1">
        <f t="shared" si="215"/>
        <v>43170.583333317161</v>
      </c>
      <c r="B1676">
        <f t="shared" si="208"/>
        <v>3</v>
      </c>
      <c r="C1676" s="3">
        <v>26.02</v>
      </c>
      <c r="D1676">
        <f t="shared" si="209"/>
        <v>31.34</v>
      </c>
      <c r="E1676">
        <f t="shared" si="210"/>
        <v>30.59</v>
      </c>
      <c r="F1676">
        <f t="shared" si="211"/>
        <v>28.66</v>
      </c>
      <c r="G1676">
        <f t="shared" si="212"/>
        <v>54.41</v>
      </c>
      <c r="H1676">
        <f t="shared" si="213"/>
        <v>54.68</v>
      </c>
      <c r="I1676">
        <f t="shared" si="214"/>
        <v>80.430000000000007</v>
      </c>
    </row>
    <row r="1677" spans="1:9" x14ac:dyDescent="0.25">
      <c r="A1677" s="1">
        <f t="shared" si="215"/>
        <v>43170.624999983818</v>
      </c>
      <c r="B1677">
        <f t="shared" si="208"/>
        <v>3</v>
      </c>
      <c r="C1677" s="3">
        <v>28.19</v>
      </c>
      <c r="D1677">
        <f t="shared" si="209"/>
        <v>31.34</v>
      </c>
      <c r="E1677">
        <f t="shared" si="210"/>
        <v>30.59</v>
      </c>
      <c r="F1677">
        <f t="shared" si="211"/>
        <v>28.66</v>
      </c>
      <c r="G1677">
        <f t="shared" si="212"/>
        <v>54.41</v>
      </c>
      <c r="H1677">
        <f t="shared" si="213"/>
        <v>56.85</v>
      </c>
      <c r="I1677">
        <f t="shared" si="214"/>
        <v>82.6</v>
      </c>
    </row>
    <row r="1678" spans="1:9" x14ac:dyDescent="0.25">
      <c r="A1678" s="1">
        <f t="shared" si="215"/>
        <v>43170.666666650475</v>
      </c>
      <c r="B1678">
        <f t="shared" si="208"/>
        <v>3</v>
      </c>
      <c r="C1678" s="3">
        <v>32</v>
      </c>
      <c r="D1678">
        <f t="shared" si="209"/>
        <v>31.34</v>
      </c>
      <c r="E1678">
        <f t="shared" si="210"/>
        <v>30.59</v>
      </c>
      <c r="F1678">
        <f t="shared" si="211"/>
        <v>28.66</v>
      </c>
      <c r="G1678">
        <f t="shared" si="212"/>
        <v>54.41</v>
      </c>
      <c r="H1678">
        <f t="shared" si="213"/>
        <v>60.66</v>
      </c>
      <c r="I1678">
        <f t="shared" si="214"/>
        <v>86.41</v>
      </c>
    </row>
    <row r="1679" spans="1:9" x14ac:dyDescent="0.25">
      <c r="A1679" s="1">
        <f t="shared" si="215"/>
        <v>43170.708333317132</v>
      </c>
      <c r="B1679">
        <f t="shared" si="208"/>
        <v>3</v>
      </c>
      <c r="C1679" s="3">
        <v>42.81</v>
      </c>
      <c r="D1679">
        <f t="shared" si="209"/>
        <v>31.34</v>
      </c>
      <c r="E1679">
        <f t="shared" si="210"/>
        <v>30.59</v>
      </c>
      <c r="F1679">
        <f t="shared" si="211"/>
        <v>28.66</v>
      </c>
      <c r="G1679">
        <f t="shared" si="212"/>
        <v>54.41</v>
      </c>
      <c r="H1679">
        <f t="shared" si="213"/>
        <v>71.47</v>
      </c>
      <c r="I1679">
        <f t="shared" si="214"/>
        <v>97.22</v>
      </c>
    </row>
    <row r="1680" spans="1:9" x14ac:dyDescent="0.25">
      <c r="A1680" s="1">
        <f t="shared" si="215"/>
        <v>43170.749999983789</v>
      </c>
      <c r="B1680">
        <f t="shared" si="208"/>
        <v>3</v>
      </c>
      <c r="C1680" s="3">
        <v>52.86</v>
      </c>
      <c r="D1680">
        <f t="shared" si="209"/>
        <v>31.34</v>
      </c>
      <c r="E1680">
        <f t="shared" si="210"/>
        <v>30.59</v>
      </c>
      <c r="F1680">
        <f t="shared" si="211"/>
        <v>28.66</v>
      </c>
      <c r="G1680">
        <f t="shared" si="212"/>
        <v>54.41</v>
      </c>
      <c r="H1680">
        <f t="shared" si="213"/>
        <v>81.52</v>
      </c>
      <c r="I1680">
        <f t="shared" si="214"/>
        <v>107.27</v>
      </c>
    </row>
    <row r="1681" spans="1:9" x14ac:dyDescent="0.25">
      <c r="A1681" s="1">
        <f t="shared" si="215"/>
        <v>43170.791666650446</v>
      </c>
      <c r="B1681">
        <f t="shared" si="208"/>
        <v>3</v>
      </c>
      <c r="C1681" s="3">
        <v>66.45</v>
      </c>
      <c r="D1681">
        <f t="shared" si="209"/>
        <v>31.34</v>
      </c>
      <c r="E1681">
        <f t="shared" si="210"/>
        <v>30.59</v>
      </c>
      <c r="F1681">
        <f t="shared" si="211"/>
        <v>28.66</v>
      </c>
      <c r="G1681">
        <f t="shared" si="212"/>
        <v>54.41</v>
      </c>
      <c r="H1681">
        <f t="shared" si="213"/>
        <v>95.11</v>
      </c>
      <c r="I1681">
        <f t="shared" si="214"/>
        <v>120.86</v>
      </c>
    </row>
    <row r="1682" spans="1:9" x14ac:dyDescent="0.25">
      <c r="A1682" s="1">
        <f t="shared" si="215"/>
        <v>43170.833333317103</v>
      </c>
      <c r="B1682">
        <f t="shared" si="208"/>
        <v>3</v>
      </c>
      <c r="C1682" s="3">
        <v>47.72</v>
      </c>
      <c r="D1682">
        <f t="shared" si="209"/>
        <v>31.34</v>
      </c>
      <c r="E1682">
        <f t="shared" si="210"/>
        <v>30.59</v>
      </c>
      <c r="F1682">
        <f t="shared" si="211"/>
        <v>28.66</v>
      </c>
      <c r="G1682">
        <f t="shared" si="212"/>
        <v>54.41</v>
      </c>
      <c r="H1682">
        <f t="shared" si="213"/>
        <v>76.38</v>
      </c>
      <c r="I1682">
        <f t="shared" si="214"/>
        <v>102.13</v>
      </c>
    </row>
    <row r="1683" spans="1:9" x14ac:dyDescent="0.25">
      <c r="A1683" s="1">
        <f t="shared" si="215"/>
        <v>43170.87499998376</v>
      </c>
      <c r="B1683">
        <f t="shared" si="208"/>
        <v>3</v>
      </c>
      <c r="C1683" s="3">
        <v>40.83</v>
      </c>
      <c r="D1683">
        <f t="shared" si="209"/>
        <v>31.34</v>
      </c>
      <c r="E1683">
        <f t="shared" si="210"/>
        <v>30.59</v>
      </c>
      <c r="F1683">
        <f t="shared" si="211"/>
        <v>28.66</v>
      </c>
      <c r="G1683">
        <f t="shared" si="212"/>
        <v>54.41</v>
      </c>
      <c r="H1683">
        <f t="shared" si="213"/>
        <v>69.489999999999995</v>
      </c>
      <c r="I1683">
        <f t="shared" si="214"/>
        <v>95.24</v>
      </c>
    </row>
    <row r="1684" spans="1:9" x14ac:dyDescent="0.25">
      <c r="A1684" s="1">
        <f t="shared" si="215"/>
        <v>43170.916666650417</v>
      </c>
      <c r="B1684">
        <f t="shared" si="208"/>
        <v>3</v>
      </c>
      <c r="C1684" s="3">
        <v>40.04</v>
      </c>
      <c r="D1684">
        <f t="shared" si="209"/>
        <v>31.34</v>
      </c>
      <c r="E1684">
        <f t="shared" si="210"/>
        <v>30.59</v>
      </c>
      <c r="F1684">
        <f t="shared" si="211"/>
        <v>28.66</v>
      </c>
      <c r="G1684">
        <f t="shared" si="212"/>
        <v>54.41</v>
      </c>
      <c r="H1684">
        <f t="shared" si="213"/>
        <v>68.7</v>
      </c>
      <c r="I1684">
        <f t="shared" si="214"/>
        <v>94.45</v>
      </c>
    </row>
    <row r="1685" spans="1:9" x14ac:dyDescent="0.25">
      <c r="A1685" s="1">
        <f t="shared" si="215"/>
        <v>43170.958333317074</v>
      </c>
      <c r="B1685">
        <f t="shared" si="208"/>
        <v>3</v>
      </c>
      <c r="C1685" s="3">
        <v>31</v>
      </c>
      <c r="D1685">
        <f t="shared" si="209"/>
        <v>31.34</v>
      </c>
      <c r="E1685">
        <f t="shared" si="210"/>
        <v>30.59</v>
      </c>
      <c r="F1685">
        <f t="shared" si="211"/>
        <v>28.66</v>
      </c>
      <c r="G1685">
        <f t="shared" si="212"/>
        <v>54.41</v>
      </c>
      <c r="H1685">
        <f t="shared" si="213"/>
        <v>59.66</v>
      </c>
      <c r="I1685">
        <f t="shared" si="214"/>
        <v>85.41</v>
      </c>
    </row>
    <row r="1686" spans="1:9" x14ac:dyDescent="0.25">
      <c r="A1686" s="1">
        <f t="shared" si="215"/>
        <v>43170.999999983731</v>
      </c>
      <c r="B1686">
        <f t="shared" si="208"/>
        <v>3</v>
      </c>
      <c r="C1686" s="3">
        <v>29.44</v>
      </c>
      <c r="D1686">
        <f t="shared" si="209"/>
        <v>31.34</v>
      </c>
      <c r="E1686">
        <f t="shared" si="210"/>
        <v>30.59</v>
      </c>
      <c r="F1686">
        <f t="shared" si="211"/>
        <v>28.66</v>
      </c>
      <c r="G1686">
        <f t="shared" si="212"/>
        <v>54.41</v>
      </c>
      <c r="H1686">
        <f t="shared" si="213"/>
        <v>58.1</v>
      </c>
      <c r="I1686">
        <f t="shared" si="214"/>
        <v>83.85</v>
      </c>
    </row>
    <row r="1687" spans="1:9" x14ac:dyDescent="0.25">
      <c r="A1687" s="1">
        <f t="shared" si="215"/>
        <v>43171.041666650388</v>
      </c>
      <c r="B1687">
        <f t="shared" si="208"/>
        <v>3</v>
      </c>
      <c r="C1687" s="3">
        <v>29.7</v>
      </c>
      <c r="D1687">
        <f t="shared" si="209"/>
        <v>31.34</v>
      </c>
      <c r="E1687">
        <f t="shared" si="210"/>
        <v>30.59</v>
      </c>
      <c r="F1687">
        <f t="shared" si="211"/>
        <v>28.66</v>
      </c>
      <c r="G1687">
        <f t="shared" si="212"/>
        <v>54.41</v>
      </c>
      <c r="H1687">
        <f t="shared" si="213"/>
        <v>58.36</v>
      </c>
      <c r="I1687">
        <f t="shared" si="214"/>
        <v>84.11</v>
      </c>
    </row>
    <row r="1688" spans="1:9" x14ac:dyDescent="0.25">
      <c r="A1688" s="1">
        <f t="shared" si="215"/>
        <v>43171.083333317045</v>
      </c>
      <c r="B1688">
        <f t="shared" si="208"/>
        <v>3</v>
      </c>
      <c r="C1688" s="3">
        <v>29.63</v>
      </c>
      <c r="D1688">
        <f t="shared" si="209"/>
        <v>31.34</v>
      </c>
      <c r="E1688">
        <f t="shared" si="210"/>
        <v>30.59</v>
      </c>
      <c r="F1688">
        <f t="shared" si="211"/>
        <v>28.66</v>
      </c>
      <c r="G1688">
        <f t="shared" si="212"/>
        <v>54.41</v>
      </c>
      <c r="H1688">
        <f t="shared" si="213"/>
        <v>58.29</v>
      </c>
      <c r="I1688">
        <f t="shared" si="214"/>
        <v>84.04</v>
      </c>
    </row>
    <row r="1689" spans="1:9" x14ac:dyDescent="0.25">
      <c r="A1689" s="1">
        <f t="shared" si="215"/>
        <v>43171.124999983702</v>
      </c>
      <c r="B1689">
        <f t="shared" si="208"/>
        <v>3</v>
      </c>
      <c r="C1689" s="3">
        <v>29.95</v>
      </c>
      <c r="D1689">
        <f t="shared" si="209"/>
        <v>31.34</v>
      </c>
      <c r="E1689">
        <f t="shared" si="210"/>
        <v>30.59</v>
      </c>
      <c r="F1689">
        <f t="shared" si="211"/>
        <v>28.66</v>
      </c>
      <c r="G1689">
        <f t="shared" si="212"/>
        <v>54.41</v>
      </c>
      <c r="H1689">
        <f t="shared" si="213"/>
        <v>58.61</v>
      </c>
      <c r="I1689">
        <f t="shared" si="214"/>
        <v>84.36</v>
      </c>
    </row>
    <row r="1690" spans="1:9" x14ac:dyDescent="0.25">
      <c r="A1690" s="1">
        <f t="shared" si="215"/>
        <v>43171.166666650359</v>
      </c>
      <c r="B1690">
        <f t="shared" si="208"/>
        <v>3</v>
      </c>
      <c r="C1690" s="3">
        <v>30.94</v>
      </c>
      <c r="D1690">
        <f t="shared" si="209"/>
        <v>31.34</v>
      </c>
      <c r="E1690">
        <f t="shared" si="210"/>
        <v>30.59</v>
      </c>
      <c r="F1690">
        <f t="shared" si="211"/>
        <v>28.66</v>
      </c>
      <c r="G1690">
        <f t="shared" si="212"/>
        <v>54.41</v>
      </c>
      <c r="H1690">
        <f t="shared" si="213"/>
        <v>59.6</v>
      </c>
      <c r="I1690">
        <f t="shared" si="214"/>
        <v>85.35</v>
      </c>
    </row>
    <row r="1691" spans="1:9" x14ac:dyDescent="0.25">
      <c r="A1691" s="1">
        <f t="shared" si="215"/>
        <v>43171.208333317016</v>
      </c>
      <c r="B1691">
        <f t="shared" si="208"/>
        <v>3</v>
      </c>
      <c r="C1691" s="3">
        <v>32.130000000000003</v>
      </c>
      <c r="D1691">
        <f t="shared" si="209"/>
        <v>31.34</v>
      </c>
      <c r="E1691">
        <f t="shared" si="210"/>
        <v>30.59</v>
      </c>
      <c r="F1691">
        <f t="shared" si="211"/>
        <v>28.66</v>
      </c>
      <c r="G1691">
        <f t="shared" si="212"/>
        <v>54.41</v>
      </c>
      <c r="H1691">
        <f t="shared" si="213"/>
        <v>60.79</v>
      </c>
      <c r="I1691">
        <f t="shared" si="214"/>
        <v>86.54</v>
      </c>
    </row>
    <row r="1692" spans="1:9" x14ac:dyDescent="0.25">
      <c r="A1692" s="1">
        <f t="shared" si="215"/>
        <v>43171.249999983673</v>
      </c>
      <c r="B1692">
        <f t="shared" si="208"/>
        <v>3</v>
      </c>
      <c r="C1692" s="3">
        <v>46.55</v>
      </c>
      <c r="D1692">
        <f t="shared" si="209"/>
        <v>31.34</v>
      </c>
      <c r="E1692">
        <f t="shared" si="210"/>
        <v>30.59</v>
      </c>
      <c r="F1692">
        <f t="shared" si="211"/>
        <v>28.66</v>
      </c>
      <c r="G1692">
        <f t="shared" si="212"/>
        <v>54.41</v>
      </c>
      <c r="H1692">
        <f t="shared" si="213"/>
        <v>75.209999999999994</v>
      </c>
      <c r="I1692">
        <f t="shared" si="214"/>
        <v>100.96</v>
      </c>
    </row>
    <row r="1693" spans="1:9" x14ac:dyDescent="0.25">
      <c r="A1693" s="1">
        <f t="shared" si="215"/>
        <v>43171.29166665033</v>
      </c>
      <c r="B1693">
        <f t="shared" si="208"/>
        <v>3</v>
      </c>
      <c r="C1693" s="3">
        <v>55.39</v>
      </c>
      <c r="D1693">
        <f t="shared" si="209"/>
        <v>31.34</v>
      </c>
      <c r="E1693">
        <f t="shared" si="210"/>
        <v>30.59</v>
      </c>
      <c r="F1693">
        <f t="shared" si="211"/>
        <v>28.66</v>
      </c>
      <c r="G1693">
        <f t="shared" si="212"/>
        <v>54.41</v>
      </c>
      <c r="H1693">
        <f t="shared" si="213"/>
        <v>84.05</v>
      </c>
      <c r="I1693">
        <f t="shared" si="214"/>
        <v>109.8</v>
      </c>
    </row>
    <row r="1694" spans="1:9" x14ac:dyDescent="0.25">
      <c r="A1694" s="1">
        <f t="shared" si="215"/>
        <v>43171.333333316987</v>
      </c>
      <c r="B1694">
        <f t="shared" si="208"/>
        <v>3</v>
      </c>
      <c r="C1694" s="3">
        <v>58.13</v>
      </c>
      <c r="D1694">
        <f t="shared" si="209"/>
        <v>31.34</v>
      </c>
      <c r="E1694">
        <f t="shared" si="210"/>
        <v>30.59</v>
      </c>
      <c r="F1694">
        <f t="shared" si="211"/>
        <v>28.66</v>
      </c>
      <c r="G1694">
        <f t="shared" si="212"/>
        <v>54.41</v>
      </c>
      <c r="H1694">
        <f t="shared" si="213"/>
        <v>86.79</v>
      </c>
      <c r="I1694">
        <f t="shared" si="214"/>
        <v>112.54</v>
      </c>
    </row>
    <row r="1695" spans="1:9" x14ac:dyDescent="0.25">
      <c r="A1695" s="1">
        <f t="shared" si="215"/>
        <v>43171.374999983644</v>
      </c>
      <c r="B1695">
        <f t="shared" si="208"/>
        <v>3</v>
      </c>
      <c r="C1695" s="3">
        <v>46.96</v>
      </c>
      <c r="D1695">
        <f t="shared" si="209"/>
        <v>31.34</v>
      </c>
      <c r="E1695">
        <f t="shared" si="210"/>
        <v>30.59</v>
      </c>
      <c r="F1695">
        <f t="shared" si="211"/>
        <v>28.66</v>
      </c>
      <c r="G1695">
        <f t="shared" si="212"/>
        <v>54.41</v>
      </c>
      <c r="H1695">
        <f t="shared" si="213"/>
        <v>75.62</v>
      </c>
      <c r="I1695">
        <f t="shared" si="214"/>
        <v>101.37</v>
      </c>
    </row>
    <row r="1696" spans="1:9" x14ac:dyDescent="0.25">
      <c r="A1696" s="1">
        <f t="shared" si="215"/>
        <v>43171.416666650301</v>
      </c>
      <c r="B1696">
        <f t="shared" si="208"/>
        <v>3</v>
      </c>
      <c r="C1696" s="3">
        <v>43.93</v>
      </c>
      <c r="D1696">
        <f t="shared" si="209"/>
        <v>31.34</v>
      </c>
      <c r="E1696">
        <f t="shared" si="210"/>
        <v>30.59</v>
      </c>
      <c r="F1696">
        <f t="shared" si="211"/>
        <v>28.66</v>
      </c>
      <c r="G1696">
        <f t="shared" si="212"/>
        <v>54.41</v>
      </c>
      <c r="H1696">
        <f t="shared" si="213"/>
        <v>72.59</v>
      </c>
      <c r="I1696">
        <f t="shared" si="214"/>
        <v>98.34</v>
      </c>
    </row>
    <row r="1697" spans="1:9" x14ac:dyDescent="0.25">
      <c r="A1697" s="1">
        <f t="shared" si="215"/>
        <v>43171.458333316958</v>
      </c>
      <c r="B1697">
        <f t="shared" si="208"/>
        <v>3</v>
      </c>
      <c r="C1697" s="3">
        <v>41.01</v>
      </c>
      <c r="D1697">
        <f t="shared" si="209"/>
        <v>31.34</v>
      </c>
      <c r="E1697">
        <f t="shared" si="210"/>
        <v>30.59</v>
      </c>
      <c r="F1697">
        <f t="shared" si="211"/>
        <v>28.66</v>
      </c>
      <c r="G1697">
        <f t="shared" si="212"/>
        <v>54.41</v>
      </c>
      <c r="H1697">
        <f t="shared" si="213"/>
        <v>69.67</v>
      </c>
      <c r="I1697">
        <f t="shared" si="214"/>
        <v>95.42</v>
      </c>
    </row>
    <row r="1698" spans="1:9" x14ac:dyDescent="0.25">
      <c r="A1698" s="1">
        <f t="shared" si="215"/>
        <v>43171.499999983615</v>
      </c>
      <c r="B1698">
        <f t="shared" si="208"/>
        <v>3</v>
      </c>
      <c r="C1698" s="3">
        <v>33.36</v>
      </c>
      <c r="D1698">
        <f t="shared" si="209"/>
        <v>31.34</v>
      </c>
      <c r="E1698">
        <f t="shared" si="210"/>
        <v>30.59</v>
      </c>
      <c r="F1698">
        <f t="shared" si="211"/>
        <v>28.66</v>
      </c>
      <c r="G1698">
        <f t="shared" si="212"/>
        <v>54.41</v>
      </c>
      <c r="H1698">
        <f t="shared" si="213"/>
        <v>62.02</v>
      </c>
      <c r="I1698">
        <f t="shared" si="214"/>
        <v>87.77</v>
      </c>
    </row>
    <row r="1699" spans="1:9" x14ac:dyDescent="0.25">
      <c r="A1699" s="1">
        <f t="shared" si="215"/>
        <v>43171.541666650272</v>
      </c>
      <c r="B1699">
        <f t="shared" si="208"/>
        <v>3</v>
      </c>
      <c r="C1699" s="3">
        <v>31.96</v>
      </c>
      <c r="D1699">
        <f t="shared" si="209"/>
        <v>31.34</v>
      </c>
      <c r="E1699">
        <f t="shared" si="210"/>
        <v>30.59</v>
      </c>
      <c r="F1699">
        <f t="shared" si="211"/>
        <v>28.66</v>
      </c>
      <c r="G1699">
        <f t="shared" si="212"/>
        <v>54.41</v>
      </c>
      <c r="H1699">
        <f t="shared" si="213"/>
        <v>60.62</v>
      </c>
      <c r="I1699">
        <f t="shared" si="214"/>
        <v>86.37</v>
      </c>
    </row>
    <row r="1700" spans="1:9" x14ac:dyDescent="0.25">
      <c r="A1700" s="1">
        <f t="shared" si="215"/>
        <v>43171.583333316928</v>
      </c>
      <c r="B1700">
        <f t="shared" si="208"/>
        <v>3</v>
      </c>
      <c r="C1700" s="3">
        <v>32.369999999999997</v>
      </c>
      <c r="D1700">
        <f t="shared" si="209"/>
        <v>31.34</v>
      </c>
      <c r="E1700">
        <f t="shared" si="210"/>
        <v>30.59</v>
      </c>
      <c r="F1700">
        <f t="shared" si="211"/>
        <v>28.66</v>
      </c>
      <c r="G1700">
        <f t="shared" si="212"/>
        <v>54.41</v>
      </c>
      <c r="H1700">
        <f t="shared" si="213"/>
        <v>61.03</v>
      </c>
      <c r="I1700">
        <f t="shared" si="214"/>
        <v>86.78</v>
      </c>
    </row>
    <row r="1701" spans="1:9" x14ac:dyDescent="0.25">
      <c r="A1701" s="1">
        <f t="shared" si="215"/>
        <v>43171.624999983585</v>
      </c>
      <c r="B1701">
        <f t="shared" si="208"/>
        <v>3</v>
      </c>
      <c r="C1701" s="3">
        <v>37.99</v>
      </c>
      <c r="D1701">
        <f t="shared" si="209"/>
        <v>31.34</v>
      </c>
      <c r="E1701">
        <f t="shared" si="210"/>
        <v>30.59</v>
      </c>
      <c r="F1701">
        <f t="shared" si="211"/>
        <v>28.66</v>
      </c>
      <c r="G1701">
        <f t="shared" si="212"/>
        <v>54.41</v>
      </c>
      <c r="H1701">
        <f t="shared" si="213"/>
        <v>66.650000000000006</v>
      </c>
      <c r="I1701">
        <f t="shared" si="214"/>
        <v>92.4</v>
      </c>
    </row>
    <row r="1702" spans="1:9" x14ac:dyDescent="0.25">
      <c r="A1702" s="1">
        <f t="shared" si="215"/>
        <v>43171.666666650242</v>
      </c>
      <c r="B1702">
        <f t="shared" si="208"/>
        <v>3</v>
      </c>
      <c r="C1702" s="3">
        <v>37.9</v>
      </c>
      <c r="D1702">
        <f t="shared" si="209"/>
        <v>31.34</v>
      </c>
      <c r="E1702">
        <f t="shared" si="210"/>
        <v>30.59</v>
      </c>
      <c r="F1702">
        <f t="shared" si="211"/>
        <v>28.66</v>
      </c>
      <c r="G1702">
        <f t="shared" si="212"/>
        <v>54.41</v>
      </c>
      <c r="H1702">
        <f t="shared" si="213"/>
        <v>66.56</v>
      </c>
      <c r="I1702">
        <f t="shared" si="214"/>
        <v>92.31</v>
      </c>
    </row>
    <row r="1703" spans="1:9" x14ac:dyDescent="0.25">
      <c r="A1703" s="1">
        <f t="shared" si="215"/>
        <v>43171.708333316899</v>
      </c>
      <c r="B1703">
        <f t="shared" si="208"/>
        <v>3</v>
      </c>
      <c r="C1703" s="3">
        <v>42.01</v>
      </c>
      <c r="D1703">
        <f t="shared" si="209"/>
        <v>31.34</v>
      </c>
      <c r="E1703">
        <f t="shared" si="210"/>
        <v>30.59</v>
      </c>
      <c r="F1703">
        <f t="shared" si="211"/>
        <v>28.66</v>
      </c>
      <c r="G1703">
        <f t="shared" si="212"/>
        <v>54.41</v>
      </c>
      <c r="H1703">
        <f t="shared" si="213"/>
        <v>70.67</v>
      </c>
      <c r="I1703">
        <f t="shared" si="214"/>
        <v>96.42</v>
      </c>
    </row>
    <row r="1704" spans="1:9" x14ac:dyDescent="0.25">
      <c r="A1704" s="1">
        <f t="shared" si="215"/>
        <v>43171.749999983556</v>
      </c>
      <c r="B1704">
        <f t="shared" si="208"/>
        <v>3</v>
      </c>
      <c r="C1704" s="3">
        <v>52.02</v>
      </c>
      <c r="D1704">
        <f t="shared" si="209"/>
        <v>31.34</v>
      </c>
      <c r="E1704">
        <f t="shared" si="210"/>
        <v>30.59</v>
      </c>
      <c r="F1704">
        <f t="shared" si="211"/>
        <v>28.66</v>
      </c>
      <c r="G1704">
        <f t="shared" si="212"/>
        <v>54.41</v>
      </c>
      <c r="H1704">
        <f t="shared" si="213"/>
        <v>80.680000000000007</v>
      </c>
      <c r="I1704">
        <f t="shared" si="214"/>
        <v>106.43</v>
      </c>
    </row>
    <row r="1705" spans="1:9" x14ac:dyDescent="0.25">
      <c r="A1705" s="1">
        <f t="shared" si="215"/>
        <v>43171.791666650213</v>
      </c>
      <c r="B1705">
        <f t="shared" si="208"/>
        <v>3</v>
      </c>
      <c r="C1705" s="3">
        <v>62</v>
      </c>
      <c r="D1705">
        <f t="shared" si="209"/>
        <v>31.34</v>
      </c>
      <c r="E1705">
        <f t="shared" si="210"/>
        <v>30.59</v>
      </c>
      <c r="F1705">
        <f t="shared" si="211"/>
        <v>28.66</v>
      </c>
      <c r="G1705">
        <f t="shared" si="212"/>
        <v>54.41</v>
      </c>
      <c r="H1705">
        <f t="shared" si="213"/>
        <v>90.66</v>
      </c>
      <c r="I1705">
        <f t="shared" si="214"/>
        <v>116.41</v>
      </c>
    </row>
    <row r="1706" spans="1:9" x14ac:dyDescent="0.25">
      <c r="A1706" s="1">
        <f t="shared" si="215"/>
        <v>43171.83333331687</v>
      </c>
      <c r="B1706">
        <f t="shared" si="208"/>
        <v>3</v>
      </c>
      <c r="C1706" s="3">
        <v>44.41</v>
      </c>
      <c r="D1706">
        <f t="shared" si="209"/>
        <v>31.34</v>
      </c>
      <c r="E1706">
        <f t="shared" si="210"/>
        <v>30.59</v>
      </c>
      <c r="F1706">
        <f t="shared" si="211"/>
        <v>28.66</v>
      </c>
      <c r="G1706">
        <f t="shared" si="212"/>
        <v>54.41</v>
      </c>
      <c r="H1706">
        <f t="shared" si="213"/>
        <v>73.069999999999993</v>
      </c>
      <c r="I1706">
        <f t="shared" si="214"/>
        <v>98.82</v>
      </c>
    </row>
    <row r="1707" spans="1:9" x14ac:dyDescent="0.25">
      <c r="A1707" s="1">
        <f t="shared" si="215"/>
        <v>43171.874999983527</v>
      </c>
      <c r="B1707">
        <f t="shared" si="208"/>
        <v>3</v>
      </c>
      <c r="C1707" s="3">
        <v>36.89</v>
      </c>
      <c r="D1707">
        <f t="shared" si="209"/>
        <v>31.34</v>
      </c>
      <c r="E1707">
        <f t="shared" si="210"/>
        <v>30.59</v>
      </c>
      <c r="F1707">
        <f t="shared" si="211"/>
        <v>28.66</v>
      </c>
      <c r="G1707">
        <f t="shared" si="212"/>
        <v>54.41</v>
      </c>
      <c r="H1707">
        <f t="shared" si="213"/>
        <v>65.55</v>
      </c>
      <c r="I1707">
        <f t="shared" si="214"/>
        <v>91.3</v>
      </c>
    </row>
    <row r="1708" spans="1:9" x14ac:dyDescent="0.25">
      <c r="A1708" s="1">
        <f t="shared" si="215"/>
        <v>43171.916666650184</v>
      </c>
      <c r="B1708">
        <f t="shared" si="208"/>
        <v>3</v>
      </c>
      <c r="C1708" s="3">
        <v>32.5</v>
      </c>
      <c r="D1708">
        <f t="shared" si="209"/>
        <v>31.34</v>
      </c>
      <c r="E1708">
        <f t="shared" si="210"/>
        <v>30.59</v>
      </c>
      <c r="F1708">
        <f t="shared" si="211"/>
        <v>28.66</v>
      </c>
      <c r="G1708">
        <f t="shared" si="212"/>
        <v>54.41</v>
      </c>
      <c r="H1708">
        <f t="shared" si="213"/>
        <v>61.16</v>
      </c>
      <c r="I1708">
        <f t="shared" si="214"/>
        <v>86.91</v>
      </c>
    </row>
    <row r="1709" spans="1:9" x14ac:dyDescent="0.25">
      <c r="A1709" s="1">
        <f t="shared" si="215"/>
        <v>43171.958333316841</v>
      </c>
      <c r="B1709">
        <f t="shared" si="208"/>
        <v>3</v>
      </c>
      <c r="C1709" s="3">
        <v>29.93</v>
      </c>
      <c r="D1709">
        <f t="shared" si="209"/>
        <v>31.34</v>
      </c>
      <c r="E1709">
        <f t="shared" si="210"/>
        <v>30.59</v>
      </c>
      <c r="F1709">
        <f t="shared" si="211"/>
        <v>28.66</v>
      </c>
      <c r="G1709">
        <f t="shared" si="212"/>
        <v>54.41</v>
      </c>
      <c r="H1709">
        <f t="shared" si="213"/>
        <v>58.59</v>
      </c>
      <c r="I1709">
        <f t="shared" si="214"/>
        <v>84.34</v>
      </c>
    </row>
    <row r="1710" spans="1:9" x14ac:dyDescent="0.25">
      <c r="A1710" s="1">
        <f t="shared" si="215"/>
        <v>43171.999999983498</v>
      </c>
      <c r="B1710">
        <f t="shared" si="208"/>
        <v>3</v>
      </c>
      <c r="C1710" s="3">
        <v>27.16</v>
      </c>
      <c r="D1710">
        <f t="shared" si="209"/>
        <v>31.34</v>
      </c>
      <c r="E1710">
        <f t="shared" si="210"/>
        <v>30.59</v>
      </c>
      <c r="F1710">
        <f t="shared" si="211"/>
        <v>28.66</v>
      </c>
      <c r="G1710">
        <f t="shared" si="212"/>
        <v>54.41</v>
      </c>
      <c r="H1710">
        <f t="shared" si="213"/>
        <v>55.82</v>
      </c>
      <c r="I1710">
        <f t="shared" si="214"/>
        <v>81.569999999999993</v>
      </c>
    </row>
    <row r="1711" spans="1:9" x14ac:dyDescent="0.25">
      <c r="A1711" s="1">
        <f t="shared" si="215"/>
        <v>43172.041666650155</v>
      </c>
      <c r="B1711">
        <f t="shared" si="208"/>
        <v>3</v>
      </c>
      <c r="C1711" s="3">
        <v>27.66</v>
      </c>
      <c r="D1711">
        <f t="shared" si="209"/>
        <v>31.34</v>
      </c>
      <c r="E1711">
        <f t="shared" si="210"/>
        <v>30.59</v>
      </c>
      <c r="F1711">
        <f t="shared" si="211"/>
        <v>28.66</v>
      </c>
      <c r="G1711">
        <f t="shared" si="212"/>
        <v>54.41</v>
      </c>
      <c r="H1711">
        <f t="shared" si="213"/>
        <v>56.32</v>
      </c>
      <c r="I1711">
        <f t="shared" si="214"/>
        <v>82.07</v>
      </c>
    </row>
    <row r="1712" spans="1:9" x14ac:dyDescent="0.25">
      <c r="A1712" s="1">
        <f t="shared" si="215"/>
        <v>43172.083333316812</v>
      </c>
      <c r="B1712">
        <f t="shared" si="208"/>
        <v>3</v>
      </c>
      <c r="C1712" s="3">
        <v>27.02</v>
      </c>
      <c r="D1712">
        <f t="shared" si="209"/>
        <v>31.34</v>
      </c>
      <c r="E1712">
        <f t="shared" si="210"/>
        <v>30.59</v>
      </c>
      <c r="F1712">
        <f t="shared" si="211"/>
        <v>28.66</v>
      </c>
      <c r="G1712">
        <f t="shared" si="212"/>
        <v>54.41</v>
      </c>
      <c r="H1712">
        <f t="shared" si="213"/>
        <v>55.68</v>
      </c>
      <c r="I1712">
        <f t="shared" si="214"/>
        <v>81.430000000000007</v>
      </c>
    </row>
    <row r="1713" spans="1:9" x14ac:dyDescent="0.25">
      <c r="A1713" s="1">
        <f t="shared" si="215"/>
        <v>43172.124999983469</v>
      </c>
      <c r="B1713">
        <f t="shared" si="208"/>
        <v>3</v>
      </c>
      <c r="C1713" s="3">
        <v>27.47</v>
      </c>
      <c r="D1713">
        <f t="shared" si="209"/>
        <v>31.34</v>
      </c>
      <c r="E1713">
        <f t="shared" si="210"/>
        <v>30.59</v>
      </c>
      <c r="F1713">
        <f t="shared" si="211"/>
        <v>28.66</v>
      </c>
      <c r="G1713">
        <f t="shared" si="212"/>
        <v>54.41</v>
      </c>
      <c r="H1713">
        <f t="shared" si="213"/>
        <v>56.13</v>
      </c>
      <c r="I1713">
        <f t="shared" si="214"/>
        <v>81.88</v>
      </c>
    </row>
    <row r="1714" spans="1:9" x14ac:dyDescent="0.25">
      <c r="A1714" s="1">
        <f t="shared" si="215"/>
        <v>43172.166666650126</v>
      </c>
      <c r="B1714">
        <f t="shared" si="208"/>
        <v>3</v>
      </c>
      <c r="C1714" s="3">
        <v>28.71</v>
      </c>
      <c r="D1714">
        <f t="shared" si="209"/>
        <v>31.34</v>
      </c>
      <c r="E1714">
        <f t="shared" si="210"/>
        <v>30.59</v>
      </c>
      <c r="F1714">
        <f t="shared" si="211"/>
        <v>28.66</v>
      </c>
      <c r="G1714">
        <f t="shared" si="212"/>
        <v>54.41</v>
      </c>
      <c r="H1714">
        <f t="shared" si="213"/>
        <v>57.37</v>
      </c>
      <c r="I1714">
        <f t="shared" si="214"/>
        <v>83.12</v>
      </c>
    </row>
    <row r="1715" spans="1:9" x14ac:dyDescent="0.25">
      <c r="A1715" s="1">
        <f t="shared" si="215"/>
        <v>43172.208333316783</v>
      </c>
      <c r="B1715">
        <f t="shared" si="208"/>
        <v>3</v>
      </c>
      <c r="C1715" s="3">
        <v>30.23</v>
      </c>
      <c r="D1715">
        <f t="shared" si="209"/>
        <v>31.34</v>
      </c>
      <c r="E1715">
        <f t="shared" si="210"/>
        <v>30.59</v>
      </c>
      <c r="F1715">
        <f t="shared" si="211"/>
        <v>28.66</v>
      </c>
      <c r="G1715">
        <f t="shared" si="212"/>
        <v>54.41</v>
      </c>
      <c r="H1715">
        <f t="shared" si="213"/>
        <v>58.89</v>
      </c>
      <c r="I1715">
        <f t="shared" si="214"/>
        <v>84.64</v>
      </c>
    </row>
    <row r="1716" spans="1:9" x14ac:dyDescent="0.25">
      <c r="A1716" s="1">
        <f t="shared" si="215"/>
        <v>43172.24999998344</v>
      </c>
      <c r="B1716">
        <f t="shared" si="208"/>
        <v>3</v>
      </c>
      <c r="C1716" s="3">
        <v>42.2</v>
      </c>
      <c r="D1716">
        <f t="shared" si="209"/>
        <v>31.34</v>
      </c>
      <c r="E1716">
        <f t="shared" si="210"/>
        <v>30.59</v>
      </c>
      <c r="F1716">
        <f t="shared" si="211"/>
        <v>28.66</v>
      </c>
      <c r="G1716">
        <f t="shared" si="212"/>
        <v>54.41</v>
      </c>
      <c r="H1716">
        <f t="shared" si="213"/>
        <v>70.86</v>
      </c>
      <c r="I1716">
        <f t="shared" si="214"/>
        <v>96.61</v>
      </c>
    </row>
    <row r="1717" spans="1:9" x14ac:dyDescent="0.25">
      <c r="A1717" s="1">
        <f t="shared" si="215"/>
        <v>43172.291666650097</v>
      </c>
      <c r="B1717">
        <f t="shared" si="208"/>
        <v>3</v>
      </c>
      <c r="C1717" s="3">
        <v>52.04</v>
      </c>
      <c r="D1717">
        <f t="shared" si="209"/>
        <v>31.34</v>
      </c>
      <c r="E1717">
        <f t="shared" si="210"/>
        <v>30.59</v>
      </c>
      <c r="F1717">
        <f t="shared" si="211"/>
        <v>28.66</v>
      </c>
      <c r="G1717">
        <f t="shared" si="212"/>
        <v>54.41</v>
      </c>
      <c r="H1717">
        <f t="shared" si="213"/>
        <v>80.7</v>
      </c>
      <c r="I1717">
        <f t="shared" si="214"/>
        <v>106.45</v>
      </c>
    </row>
    <row r="1718" spans="1:9" x14ac:dyDescent="0.25">
      <c r="A1718" s="1">
        <f t="shared" si="215"/>
        <v>43172.333333316754</v>
      </c>
      <c r="B1718">
        <f t="shared" si="208"/>
        <v>3</v>
      </c>
      <c r="C1718" s="3">
        <v>49.9</v>
      </c>
      <c r="D1718">
        <f t="shared" si="209"/>
        <v>31.34</v>
      </c>
      <c r="E1718">
        <f t="shared" si="210"/>
        <v>30.59</v>
      </c>
      <c r="F1718">
        <f t="shared" si="211"/>
        <v>28.66</v>
      </c>
      <c r="G1718">
        <f t="shared" si="212"/>
        <v>54.41</v>
      </c>
      <c r="H1718">
        <f t="shared" si="213"/>
        <v>78.56</v>
      </c>
      <c r="I1718">
        <f t="shared" si="214"/>
        <v>104.31</v>
      </c>
    </row>
    <row r="1719" spans="1:9" x14ac:dyDescent="0.25">
      <c r="A1719" s="1">
        <f t="shared" si="215"/>
        <v>43172.374999983411</v>
      </c>
      <c r="B1719">
        <f t="shared" si="208"/>
        <v>3</v>
      </c>
      <c r="C1719" s="3">
        <v>40.92</v>
      </c>
      <c r="D1719">
        <f t="shared" si="209"/>
        <v>31.34</v>
      </c>
      <c r="E1719">
        <f t="shared" si="210"/>
        <v>30.59</v>
      </c>
      <c r="F1719">
        <f t="shared" si="211"/>
        <v>28.66</v>
      </c>
      <c r="G1719">
        <f t="shared" si="212"/>
        <v>54.41</v>
      </c>
      <c r="H1719">
        <f t="shared" si="213"/>
        <v>69.58</v>
      </c>
      <c r="I1719">
        <f t="shared" si="214"/>
        <v>95.33</v>
      </c>
    </row>
    <row r="1720" spans="1:9" x14ac:dyDescent="0.25">
      <c r="A1720" s="1">
        <f t="shared" si="215"/>
        <v>43172.416666650068</v>
      </c>
      <c r="B1720">
        <f t="shared" si="208"/>
        <v>3</v>
      </c>
      <c r="C1720" s="3">
        <v>37.39</v>
      </c>
      <c r="D1720">
        <f t="shared" si="209"/>
        <v>31.34</v>
      </c>
      <c r="E1720">
        <f t="shared" si="210"/>
        <v>30.59</v>
      </c>
      <c r="F1720">
        <f t="shared" si="211"/>
        <v>28.66</v>
      </c>
      <c r="G1720">
        <f t="shared" si="212"/>
        <v>54.41</v>
      </c>
      <c r="H1720">
        <f t="shared" si="213"/>
        <v>66.05</v>
      </c>
      <c r="I1720">
        <f t="shared" si="214"/>
        <v>91.8</v>
      </c>
    </row>
    <row r="1721" spans="1:9" x14ac:dyDescent="0.25">
      <c r="A1721" s="1">
        <f t="shared" si="215"/>
        <v>43172.458333316725</v>
      </c>
      <c r="B1721">
        <f t="shared" si="208"/>
        <v>3</v>
      </c>
      <c r="C1721" s="3">
        <v>35.94</v>
      </c>
      <c r="D1721">
        <f t="shared" si="209"/>
        <v>31.34</v>
      </c>
      <c r="E1721">
        <f t="shared" si="210"/>
        <v>30.59</v>
      </c>
      <c r="F1721">
        <f t="shared" si="211"/>
        <v>28.66</v>
      </c>
      <c r="G1721">
        <f t="shared" si="212"/>
        <v>54.41</v>
      </c>
      <c r="H1721">
        <f t="shared" si="213"/>
        <v>64.599999999999994</v>
      </c>
      <c r="I1721">
        <f t="shared" si="214"/>
        <v>90.35</v>
      </c>
    </row>
    <row r="1722" spans="1:9" x14ac:dyDescent="0.25">
      <c r="A1722" s="1">
        <f t="shared" si="215"/>
        <v>43172.499999983382</v>
      </c>
      <c r="B1722">
        <f t="shared" si="208"/>
        <v>3</v>
      </c>
      <c r="C1722" s="3">
        <v>33.22</v>
      </c>
      <c r="D1722">
        <f t="shared" si="209"/>
        <v>31.34</v>
      </c>
      <c r="E1722">
        <f t="shared" si="210"/>
        <v>30.59</v>
      </c>
      <c r="F1722">
        <f t="shared" si="211"/>
        <v>28.66</v>
      </c>
      <c r="G1722">
        <f t="shared" si="212"/>
        <v>54.41</v>
      </c>
      <c r="H1722">
        <f t="shared" si="213"/>
        <v>61.88</v>
      </c>
      <c r="I1722">
        <f t="shared" si="214"/>
        <v>87.63</v>
      </c>
    </row>
    <row r="1723" spans="1:9" x14ac:dyDescent="0.25">
      <c r="A1723" s="1">
        <f t="shared" si="215"/>
        <v>43172.541666650039</v>
      </c>
      <c r="B1723">
        <f t="shared" si="208"/>
        <v>3</v>
      </c>
      <c r="C1723" s="3">
        <v>30.99</v>
      </c>
      <c r="D1723">
        <f t="shared" si="209"/>
        <v>31.34</v>
      </c>
      <c r="E1723">
        <f t="shared" si="210"/>
        <v>30.59</v>
      </c>
      <c r="F1723">
        <f t="shared" si="211"/>
        <v>28.66</v>
      </c>
      <c r="G1723">
        <f t="shared" si="212"/>
        <v>54.41</v>
      </c>
      <c r="H1723">
        <f t="shared" si="213"/>
        <v>59.65</v>
      </c>
      <c r="I1723">
        <f t="shared" si="214"/>
        <v>85.4</v>
      </c>
    </row>
    <row r="1724" spans="1:9" x14ac:dyDescent="0.25">
      <c r="A1724" s="1">
        <f t="shared" si="215"/>
        <v>43172.583333316696</v>
      </c>
      <c r="B1724">
        <f t="shared" si="208"/>
        <v>3</v>
      </c>
      <c r="C1724" s="3">
        <v>32.75</v>
      </c>
      <c r="D1724">
        <f t="shared" si="209"/>
        <v>31.34</v>
      </c>
      <c r="E1724">
        <f t="shared" si="210"/>
        <v>30.59</v>
      </c>
      <c r="F1724">
        <f t="shared" si="211"/>
        <v>28.66</v>
      </c>
      <c r="G1724">
        <f t="shared" si="212"/>
        <v>54.41</v>
      </c>
      <c r="H1724">
        <f t="shared" si="213"/>
        <v>61.41</v>
      </c>
      <c r="I1724">
        <f t="shared" si="214"/>
        <v>87.16</v>
      </c>
    </row>
    <row r="1725" spans="1:9" x14ac:dyDescent="0.25">
      <c r="A1725" s="1">
        <f t="shared" si="215"/>
        <v>43172.624999983353</v>
      </c>
      <c r="B1725">
        <f t="shared" si="208"/>
        <v>3</v>
      </c>
      <c r="C1725" s="3">
        <v>32.75</v>
      </c>
      <c r="D1725">
        <f t="shared" si="209"/>
        <v>31.34</v>
      </c>
      <c r="E1725">
        <f t="shared" si="210"/>
        <v>30.59</v>
      </c>
      <c r="F1725">
        <f t="shared" si="211"/>
        <v>28.66</v>
      </c>
      <c r="G1725">
        <f t="shared" si="212"/>
        <v>54.41</v>
      </c>
      <c r="H1725">
        <f t="shared" si="213"/>
        <v>61.41</v>
      </c>
      <c r="I1725">
        <f t="shared" si="214"/>
        <v>87.16</v>
      </c>
    </row>
    <row r="1726" spans="1:9" x14ac:dyDescent="0.25">
      <c r="A1726" s="1">
        <f t="shared" si="215"/>
        <v>43172.66666665001</v>
      </c>
      <c r="B1726">
        <f t="shared" si="208"/>
        <v>3</v>
      </c>
      <c r="C1726" s="3">
        <v>37.92</v>
      </c>
      <c r="D1726">
        <f t="shared" si="209"/>
        <v>31.34</v>
      </c>
      <c r="E1726">
        <f t="shared" si="210"/>
        <v>30.59</v>
      </c>
      <c r="F1726">
        <f t="shared" si="211"/>
        <v>28.66</v>
      </c>
      <c r="G1726">
        <f t="shared" si="212"/>
        <v>54.41</v>
      </c>
      <c r="H1726">
        <f t="shared" si="213"/>
        <v>66.58</v>
      </c>
      <c r="I1726">
        <f t="shared" si="214"/>
        <v>92.33</v>
      </c>
    </row>
    <row r="1727" spans="1:9" x14ac:dyDescent="0.25">
      <c r="A1727" s="1">
        <f t="shared" si="215"/>
        <v>43172.708333316667</v>
      </c>
      <c r="B1727">
        <f t="shared" si="208"/>
        <v>3</v>
      </c>
      <c r="C1727" s="3">
        <v>42.64</v>
      </c>
      <c r="D1727">
        <f t="shared" si="209"/>
        <v>31.34</v>
      </c>
      <c r="E1727">
        <f t="shared" si="210"/>
        <v>30.59</v>
      </c>
      <c r="F1727">
        <f t="shared" si="211"/>
        <v>28.66</v>
      </c>
      <c r="G1727">
        <f t="shared" si="212"/>
        <v>54.41</v>
      </c>
      <c r="H1727">
        <f t="shared" si="213"/>
        <v>71.3</v>
      </c>
      <c r="I1727">
        <f t="shared" si="214"/>
        <v>97.05</v>
      </c>
    </row>
    <row r="1728" spans="1:9" x14ac:dyDescent="0.25">
      <c r="A1728" s="1">
        <f t="shared" si="215"/>
        <v>43172.749999983324</v>
      </c>
      <c r="B1728">
        <f t="shared" si="208"/>
        <v>3</v>
      </c>
      <c r="C1728" s="3">
        <v>48.02</v>
      </c>
      <c r="D1728">
        <f t="shared" si="209"/>
        <v>31.34</v>
      </c>
      <c r="E1728">
        <f t="shared" si="210"/>
        <v>30.59</v>
      </c>
      <c r="F1728">
        <f t="shared" si="211"/>
        <v>28.66</v>
      </c>
      <c r="G1728">
        <f t="shared" si="212"/>
        <v>54.41</v>
      </c>
      <c r="H1728">
        <f t="shared" si="213"/>
        <v>76.680000000000007</v>
      </c>
      <c r="I1728">
        <f t="shared" si="214"/>
        <v>102.43</v>
      </c>
    </row>
    <row r="1729" spans="1:9" x14ac:dyDescent="0.25">
      <c r="A1729" s="1">
        <f t="shared" si="215"/>
        <v>43172.79166664998</v>
      </c>
      <c r="B1729">
        <f t="shared" si="208"/>
        <v>3</v>
      </c>
      <c r="C1729" s="3">
        <v>51.42</v>
      </c>
      <c r="D1729">
        <f t="shared" si="209"/>
        <v>31.34</v>
      </c>
      <c r="E1729">
        <f t="shared" si="210"/>
        <v>30.59</v>
      </c>
      <c r="F1729">
        <f t="shared" si="211"/>
        <v>28.66</v>
      </c>
      <c r="G1729">
        <f t="shared" si="212"/>
        <v>54.41</v>
      </c>
      <c r="H1729">
        <f t="shared" si="213"/>
        <v>80.08</v>
      </c>
      <c r="I1729">
        <f t="shared" si="214"/>
        <v>105.83</v>
      </c>
    </row>
    <row r="1730" spans="1:9" x14ac:dyDescent="0.25">
      <c r="A1730" s="1">
        <f t="shared" si="215"/>
        <v>43172.833333316637</v>
      </c>
      <c r="B1730">
        <f t="shared" si="208"/>
        <v>3</v>
      </c>
      <c r="C1730" s="3">
        <v>42.71</v>
      </c>
      <c r="D1730">
        <f t="shared" si="209"/>
        <v>31.34</v>
      </c>
      <c r="E1730">
        <f t="shared" si="210"/>
        <v>30.59</v>
      </c>
      <c r="F1730">
        <f t="shared" si="211"/>
        <v>28.66</v>
      </c>
      <c r="G1730">
        <f t="shared" si="212"/>
        <v>54.41</v>
      </c>
      <c r="H1730">
        <f t="shared" si="213"/>
        <v>71.37</v>
      </c>
      <c r="I1730">
        <f t="shared" si="214"/>
        <v>97.12</v>
      </c>
    </row>
    <row r="1731" spans="1:9" x14ac:dyDescent="0.25">
      <c r="A1731" s="1">
        <f t="shared" si="215"/>
        <v>43172.874999983294</v>
      </c>
      <c r="B1731">
        <f t="shared" si="208"/>
        <v>3</v>
      </c>
      <c r="C1731" s="3">
        <v>34.049999999999997</v>
      </c>
      <c r="D1731">
        <f t="shared" si="209"/>
        <v>31.34</v>
      </c>
      <c r="E1731">
        <f t="shared" si="210"/>
        <v>30.59</v>
      </c>
      <c r="F1731">
        <f t="shared" si="211"/>
        <v>28.66</v>
      </c>
      <c r="G1731">
        <f t="shared" si="212"/>
        <v>54.41</v>
      </c>
      <c r="H1731">
        <f t="shared" si="213"/>
        <v>62.71</v>
      </c>
      <c r="I1731">
        <f t="shared" si="214"/>
        <v>88.46</v>
      </c>
    </row>
    <row r="1732" spans="1:9" x14ac:dyDescent="0.25">
      <c r="A1732" s="1">
        <f t="shared" si="215"/>
        <v>43172.916666649951</v>
      </c>
      <c r="B1732">
        <f t="shared" si="208"/>
        <v>3</v>
      </c>
      <c r="C1732" s="3">
        <v>35.79</v>
      </c>
      <c r="D1732">
        <f t="shared" si="209"/>
        <v>31.34</v>
      </c>
      <c r="E1732">
        <f t="shared" si="210"/>
        <v>30.59</v>
      </c>
      <c r="F1732">
        <f t="shared" si="211"/>
        <v>28.66</v>
      </c>
      <c r="G1732">
        <f t="shared" si="212"/>
        <v>54.41</v>
      </c>
      <c r="H1732">
        <f t="shared" si="213"/>
        <v>64.45</v>
      </c>
      <c r="I1732">
        <f t="shared" si="214"/>
        <v>90.2</v>
      </c>
    </row>
    <row r="1733" spans="1:9" x14ac:dyDescent="0.25">
      <c r="A1733" s="1">
        <f t="shared" si="215"/>
        <v>43172.958333316608</v>
      </c>
      <c r="B1733">
        <f t="shared" si="208"/>
        <v>3</v>
      </c>
      <c r="C1733" s="3">
        <v>31.14</v>
      </c>
      <c r="D1733">
        <f t="shared" si="209"/>
        <v>31.34</v>
      </c>
      <c r="E1733">
        <f t="shared" si="210"/>
        <v>30.59</v>
      </c>
      <c r="F1733">
        <f t="shared" si="211"/>
        <v>28.66</v>
      </c>
      <c r="G1733">
        <f t="shared" si="212"/>
        <v>54.41</v>
      </c>
      <c r="H1733">
        <f t="shared" si="213"/>
        <v>59.8</v>
      </c>
      <c r="I1733">
        <f t="shared" si="214"/>
        <v>85.55</v>
      </c>
    </row>
    <row r="1734" spans="1:9" x14ac:dyDescent="0.25">
      <c r="A1734" s="1">
        <f t="shared" si="215"/>
        <v>43172.999999983265</v>
      </c>
      <c r="B1734">
        <f t="shared" si="208"/>
        <v>3</v>
      </c>
      <c r="C1734" s="3">
        <v>30.37</v>
      </c>
      <c r="D1734">
        <f t="shared" si="209"/>
        <v>31.34</v>
      </c>
      <c r="E1734">
        <f t="shared" si="210"/>
        <v>30.59</v>
      </c>
      <c r="F1734">
        <f t="shared" si="211"/>
        <v>28.66</v>
      </c>
      <c r="G1734">
        <f t="shared" si="212"/>
        <v>54.41</v>
      </c>
      <c r="H1734">
        <f t="shared" si="213"/>
        <v>59.03</v>
      </c>
      <c r="I1734">
        <f t="shared" si="214"/>
        <v>84.78</v>
      </c>
    </row>
    <row r="1735" spans="1:9" x14ac:dyDescent="0.25">
      <c r="A1735" s="1">
        <f t="shared" si="215"/>
        <v>43173.041666649922</v>
      </c>
      <c r="B1735">
        <f t="shared" ref="B1735:B1798" si="216">MONTH(A1735)</f>
        <v>3</v>
      </c>
      <c r="C1735" s="3">
        <v>28.07</v>
      </c>
      <c r="D1735">
        <f t="shared" ref="D1735:D1798" si="217">VLOOKUP(B1735,$K$5:$M$16,2,FALSE)</f>
        <v>31.34</v>
      </c>
      <c r="E1735">
        <f t="shared" ref="E1735:E1798" si="218">VLOOKUP(B1735,$K$5:$M$16,3,FALSE)</f>
        <v>30.59</v>
      </c>
      <c r="F1735">
        <f t="shared" ref="F1735:F1798" si="219">$D$1-D1735</f>
        <v>28.66</v>
      </c>
      <c r="G1735">
        <f t="shared" ref="G1735:G1798" si="220">$D$2-E1735</f>
        <v>54.41</v>
      </c>
      <c r="H1735">
        <f t="shared" ref="H1735:H1798" si="221">ROUND(C1735+F1735,2)</f>
        <v>56.73</v>
      </c>
      <c r="I1735">
        <f t="shared" ref="I1735:I1798" si="222">ROUND(C1735+G1735,2)</f>
        <v>82.48</v>
      </c>
    </row>
    <row r="1736" spans="1:9" x14ac:dyDescent="0.25">
      <c r="A1736" s="1">
        <f t="shared" ref="A1736:A1799" si="223">A1735+$A$7-$A$6</f>
        <v>43173.083333316579</v>
      </c>
      <c r="B1736">
        <f t="shared" si="216"/>
        <v>3</v>
      </c>
      <c r="C1736" s="3">
        <v>28.01</v>
      </c>
      <c r="D1736">
        <f t="shared" si="217"/>
        <v>31.34</v>
      </c>
      <c r="E1736">
        <f t="shared" si="218"/>
        <v>30.59</v>
      </c>
      <c r="F1736">
        <f t="shared" si="219"/>
        <v>28.66</v>
      </c>
      <c r="G1736">
        <f t="shared" si="220"/>
        <v>54.41</v>
      </c>
      <c r="H1736">
        <f t="shared" si="221"/>
        <v>56.67</v>
      </c>
      <c r="I1736">
        <f t="shared" si="222"/>
        <v>82.42</v>
      </c>
    </row>
    <row r="1737" spans="1:9" x14ac:dyDescent="0.25">
      <c r="A1737" s="1">
        <f t="shared" si="223"/>
        <v>43173.124999983236</v>
      </c>
      <c r="B1737">
        <f t="shared" si="216"/>
        <v>3</v>
      </c>
      <c r="C1737" s="3">
        <v>29.91</v>
      </c>
      <c r="D1737">
        <f t="shared" si="217"/>
        <v>31.34</v>
      </c>
      <c r="E1737">
        <f t="shared" si="218"/>
        <v>30.59</v>
      </c>
      <c r="F1737">
        <f t="shared" si="219"/>
        <v>28.66</v>
      </c>
      <c r="G1737">
        <f t="shared" si="220"/>
        <v>54.41</v>
      </c>
      <c r="H1737">
        <f t="shared" si="221"/>
        <v>58.57</v>
      </c>
      <c r="I1737">
        <f t="shared" si="222"/>
        <v>84.32</v>
      </c>
    </row>
    <row r="1738" spans="1:9" x14ac:dyDescent="0.25">
      <c r="A1738" s="1">
        <f t="shared" si="223"/>
        <v>43173.166666649893</v>
      </c>
      <c r="B1738">
        <f t="shared" si="216"/>
        <v>3</v>
      </c>
      <c r="C1738" s="3">
        <v>30.26</v>
      </c>
      <c r="D1738">
        <f t="shared" si="217"/>
        <v>31.34</v>
      </c>
      <c r="E1738">
        <f t="shared" si="218"/>
        <v>30.59</v>
      </c>
      <c r="F1738">
        <f t="shared" si="219"/>
        <v>28.66</v>
      </c>
      <c r="G1738">
        <f t="shared" si="220"/>
        <v>54.41</v>
      </c>
      <c r="H1738">
        <f t="shared" si="221"/>
        <v>58.92</v>
      </c>
      <c r="I1738">
        <f t="shared" si="222"/>
        <v>84.67</v>
      </c>
    </row>
    <row r="1739" spans="1:9" x14ac:dyDescent="0.25">
      <c r="A1739" s="1">
        <f t="shared" si="223"/>
        <v>43173.20833331655</v>
      </c>
      <c r="B1739">
        <f t="shared" si="216"/>
        <v>3</v>
      </c>
      <c r="C1739" s="3">
        <v>28.12</v>
      </c>
      <c r="D1739">
        <f t="shared" si="217"/>
        <v>31.34</v>
      </c>
      <c r="E1739">
        <f t="shared" si="218"/>
        <v>30.59</v>
      </c>
      <c r="F1739">
        <f t="shared" si="219"/>
        <v>28.66</v>
      </c>
      <c r="G1739">
        <f t="shared" si="220"/>
        <v>54.41</v>
      </c>
      <c r="H1739">
        <f t="shared" si="221"/>
        <v>56.78</v>
      </c>
      <c r="I1739">
        <f t="shared" si="222"/>
        <v>82.53</v>
      </c>
    </row>
    <row r="1740" spans="1:9" x14ac:dyDescent="0.25">
      <c r="A1740" s="1">
        <f t="shared" si="223"/>
        <v>43173.249999983207</v>
      </c>
      <c r="B1740">
        <f t="shared" si="216"/>
        <v>3</v>
      </c>
      <c r="C1740" s="3">
        <v>27.92</v>
      </c>
      <c r="D1740">
        <f t="shared" si="217"/>
        <v>31.34</v>
      </c>
      <c r="E1740">
        <f t="shared" si="218"/>
        <v>30.59</v>
      </c>
      <c r="F1740">
        <f t="shared" si="219"/>
        <v>28.66</v>
      </c>
      <c r="G1740">
        <f t="shared" si="220"/>
        <v>54.41</v>
      </c>
      <c r="H1740">
        <f t="shared" si="221"/>
        <v>56.58</v>
      </c>
      <c r="I1740">
        <f t="shared" si="222"/>
        <v>82.33</v>
      </c>
    </row>
    <row r="1741" spans="1:9" x14ac:dyDescent="0.25">
      <c r="A1741" s="1">
        <f t="shared" si="223"/>
        <v>43173.291666649864</v>
      </c>
      <c r="B1741">
        <f t="shared" si="216"/>
        <v>3</v>
      </c>
      <c r="C1741" s="3">
        <v>30.98</v>
      </c>
      <c r="D1741">
        <f t="shared" si="217"/>
        <v>31.34</v>
      </c>
      <c r="E1741">
        <f t="shared" si="218"/>
        <v>30.59</v>
      </c>
      <c r="F1741">
        <f t="shared" si="219"/>
        <v>28.66</v>
      </c>
      <c r="G1741">
        <f t="shared" si="220"/>
        <v>54.41</v>
      </c>
      <c r="H1741">
        <f t="shared" si="221"/>
        <v>59.64</v>
      </c>
      <c r="I1741">
        <f t="shared" si="222"/>
        <v>85.39</v>
      </c>
    </row>
    <row r="1742" spans="1:9" x14ac:dyDescent="0.25">
      <c r="A1742" s="1">
        <f t="shared" si="223"/>
        <v>43173.333333316521</v>
      </c>
      <c r="B1742">
        <f t="shared" si="216"/>
        <v>3</v>
      </c>
      <c r="C1742" s="3">
        <v>35.549999999999997</v>
      </c>
      <c r="D1742">
        <f t="shared" si="217"/>
        <v>31.34</v>
      </c>
      <c r="E1742">
        <f t="shared" si="218"/>
        <v>30.59</v>
      </c>
      <c r="F1742">
        <f t="shared" si="219"/>
        <v>28.66</v>
      </c>
      <c r="G1742">
        <f t="shared" si="220"/>
        <v>54.41</v>
      </c>
      <c r="H1742">
        <f t="shared" si="221"/>
        <v>64.209999999999994</v>
      </c>
      <c r="I1742">
        <f t="shared" si="222"/>
        <v>89.96</v>
      </c>
    </row>
    <row r="1743" spans="1:9" x14ac:dyDescent="0.25">
      <c r="A1743" s="1">
        <f t="shared" si="223"/>
        <v>43173.374999983178</v>
      </c>
      <c r="B1743">
        <f t="shared" si="216"/>
        <v>3</v>
      </c>
      <c r="C1743" s="3">
        <v>39.92</v>
      </c>
      <c r="D1743">
        <f t="shared" si="217"/>
        <v>31.34</v>
      </c>
      <c r="E1743">
        <f t="shared" si="218"/>
        <v>30.59</v>
      </c>
      <c r="F1743">
        <f t="shared" si="219"/>
        <v>28.66</v>
      </c>
      <c r="G1743">
        <f t="shared" si="220"/>
        <v>54.41</v>
      </c>
      <c r="H1743">
        <f t="shared" si="221"/>
        <v>68.58</v>
      </c>
      <c r="I1743">
        <f t="shared" si="222"/>
        <v>94.33</v>
      </c>
    </row>
    <row r="1744" spans="1:9" x14ac:dyDescent="0.25">
      <c r="A1744" s="1">
        <f t="shared" si="223"/>
        <v>43173.416666649835</v>
      </c>
      <c r="B1744">
        <f t="shared" si="216"/>
        <v>3</v>
      </c>
      <c r="C1744" s="3">
        <v>35.96</v>
      </c>
      <c r="D1744">
        <f t="shared" si="217"/>
        <v>31.34</v>
      </c>
      <c r="E1744">
        <f t="shared" si="218"/>
        <v>30.59</v>
      </c>
      <c r="F1744">
        <f t="shared" si="219"/>
        <v>28.66</v>
      </c>
      <c r="G1744">
        <f t="shared" si="220"/>
        <v>54.41</v>
      </c>
      <c r="H1744">
        <f t="shared" si="221"/>
        <v>64.62</v>
      </c>
      <c r="I1744">
        <f t="shared" si="222"/>
        <v>90.37</v>
      </c>
    </row>
    <row r="1745" spans="1:9" x14ac:dyDescent="0.25">
      <c r="A1745" s="1">
        <f t="shared" si="223"/>
        <v>43173.458333316492</v>
      </c>
      <c r="B1745">
        <f t="shared" si="216"/>
        <v>3</v>
      </c>
      <c r="C1745" s="3">
        <v>33.94</v>
      </c>
      <c r="D1745">
        <f t="shared" si="217"/>
        <v>31.34</v>
      </c>
      <c r="E1745">
        <f t="shared" si="218"/>
        <v>30.59</v>
      </c>
      <c r="F1745">
        <f t="shared" si="219"/>
        <v>28.66</v>
      </c>
      <c r="G1745">
        <f t="shared" si="220"/>
        <v>54.41</v>
      </c>
      <c r="H1745">
        <f t="shared" si="221"/>
        <v>62.6</v>
      </c>
      <c r="I1745">
        <f t="shared" si="222"/>
        <v>88.35</v>
      </c>
    </row>
    <row r="1746" spans="1:9" x14ac:dyDescent="0.25">
      <c r="A1746" s="1">
        <f t="shared" si="223"/>
        <v>43173.499999983149</v>
      </c>
      <c r="B1746">
        <f t="shared" si="216"/>
        <v>3</v>
      </c>
      <c r="C1746" s="3">
        <v>31.32</v>
      </c>
      <c r="D1746">
        <f t="shared" si="217"/>
        <v>31.34</v>
      </c>
      <c r="E1746">
        <f t="shared" si="218"/>
        <v>30.59</v>
      </c>
      <c r="F1746">
        <f t="shared" si="219"/>
        <v>28.66</v>
      </c>
      <c r="G1746">
        <f t="shared" si="220"/>
        <v>54.41</v>
      </c>
      <c r="H1746">
        <f t="shared" si="221"/>
        <v>59.98</v>
      </c>
      <c r="I1746">
        <f t="shared" si="222"/>
        <v>85.73</v>
      </c>
    </row>
    <row r="1747" spans="1:9" x14ac:dyDescent="0.25">
      <c r="A1747" s="1">
        <f t="shared" si="223"/>
        <v>43173.541666649806</v>
      </c>
      <c r="B1747">
        <f t="shared" si="216"/>
        <v>3</v>
      </c>
      <c r="C1747" s="3">
        <v>29.27</v>
      </c>
      <c r="D1747">
        <f t="shared" si="217"/>
        <v>31.34</v>
      </c>
      <c r="E1747">
        <f t="shared" si="218"/>
        <v>30.59</v>
      </c>
      <c r="F1747">
        <f t="shared" si="219"/>
        <v>28.66</v>
      </c>
      <c r="G1747">
        <f t="shared" si="220"/>
        <v>54.41</v>
      </c>
      <c r="H1747">
        <f t="shared" si="221"/>
        <v>57.93</v>
      </c>
      <c r="I1747">
        <f t="shared" si="222"/>
        <v>83.68</v>
      </c>
    </row>
    <row r="1748" spans="1:9" x14ac:dyDescent="0.25">
      <c r="A1748" s="1">
        <f t="shared" si="223"/>
        <v>43173.583333316463</v>
      </c>
      <c r="B1748">
        <f t="shared" si="216"/>
        <v>3</v>
      </c>
      <c r="C1748" s="3">
        <v>27.99</v>
      </c>
      <c r="D1748">
        <f t="shared" si="217"/>
        <v>31.34</v>
      </c>
      <c r="E1748">
        <f t="shared" si="218"/>
        <v>30.59</v>
      </c>
      <c r="F1748">
        <f t="shared" si="219"/>
        <v>28.66</v>
      </c>
      <c r="G1748">
        <f t="shared" si="220"/>
        <v>54.41</v>
      </c>
      <c r="H1748">
        <f t="shared" si="221"/>
        <v>56.65</v>
      </c>
      <c r="I1748">
        <f t="shared" si="222"/>
        <v>82.4</v>
      </c>
    </row>
    <row r="1749" spans="1:9" x14ac:dyDescent="0.25">
      <c r="A1749" s="1">
        <f t="shared" si="223"/>
        <v>43173.62499998312</v>
      </c>
      <c r="B1749">
        <f t="shared" si="216"/>
        <v>3</v>
      </c>
      <c r="C1749" s="3">
        <v>26.74</v>
      </c>
      <c r="D1749">
        <f t="shared" si="217"/>
        <v>31.34</v>
      </c>
      <c r="E1749">
        <f t="shared" si="218"/>
        <v>30.59</v>
      </c>
      <c r="F1749">
        <f t="shared" si="219"/>
        <v>28.66</v>
      </c>
      <c r="G1749">
        <f t="shared" si="220"/>
        <v>54.41</v>
      </c>
      <c r="H1749">
        <f t="shared" si="221"/>
        <v>55.4</v>
      </c>
      <c r="I1749">
        <f t="shared" si="222"/>
        <v>81.150000000000006</v>
      </c>
    </row>
    <row r="1750" spans="1:9" x14ac:dyDescent="0.25">
      <c r="A1750" s="1">
        <f t="shared" si="223"/>
        <v>43173.666666649777</v>
      </c>
      <c r="B1750">
        <f t="shared" si="216"/>
        <v>3</v>
      </c>
      <c r="C1750" s="3">
        <v>28.66</v>
      </c>
      <c r="D1750">
        <f t="shared" si="217"/>
        <v>31.34</v>
      </c>
      <c r="E1750">
        <f t="shared" si="218"/>
        <v>30.59</v>
      </c>
      <c r="F1750">
        <f t="shared" si="219"/>
        <v>28.66</v>
      </c>
      <c r="G1750">
        <f t="shared" si="220"/>
        <v>54.41</v>
      </c>
      <c r="H1750">
        <f t="shared" si="221"/>
        <v>57.32</v>
      </c>
      <c r="I1750">
        <f t="shared" si="222"/>
        <v>83.07</v>
      </c>
    </row>
    <row r="1751" spans="1:9" x14ac:dyDescent="0.25">
      <c r="A1751" s="1">
        <f t="shared" si="223"/>
        <v>43173.708333316434</v>
      </c>
      <c r="B1751">
        <f t="shared" si="216"/>
        <v>3</v>
      </c>
      <c r="C1751" s="3">
        <v>35.99</v>
      </c>
      <c r="D1751">
        <f t="shared" si="217"/>
        <v>31.34</v>
      </c>
      <c r="E1751">
        <f t="shared" si="218"/>
        <v>30.59</v>
      </c>
      <c r="F1751">
        <f t="shared" si="219"/>
        <v>28.66</v>
      </c>
      <c r="G1751">
        <f t="shared" si="220"/>
        <v>54.41</v>
      </c>
      <c r="H1751">
        <f t="shared" si="221"/>
        <v>64.650000000000006</v>
      </c>
      <c r="I1751">
        <f t="shared" si="222"/>
        <v>90.4</v>
      </c>
    </row>
    <row r="1752" spans="1:9" x14ac:dyDescent="0.25">
      <c r="A1752" s="1">
        <f t="shared" si="223"/>
        <v>43173.749999983091</v>
      </c>
      <c r="B1752">
        <f t="shared" si="216"/>
        <v>3</v>
      </c>
      <c r="C1752" s="3">
        <v>43.4</v>
      </c>
      <c r="D1752">
        <f t="shared" si="217"/>
        <v>31.34</v>
      </c>
      <c r="E1752">
        <f t="shared" si="218"/>
        <v>30.59</v>
      </c>
      <c r="F1752">
        <f t="shared" si="219"/>
        <v>28.66</v>
      </c>
      <c r="G1752">
        <f t="shared" si="220"/>
        <v>54.41</v>
      </c>
      <c r="H1752">
        <f t="shared" si="221"/>
        <v>72.06</v>
      </c>
      <c r="I1752">
        <f t="shared" si="222"/>
        <v>97.81</v>
      </c>
    </row>
    <row r="1753" spans="1:9" x14ac:dyDescent="0.25">
      <c r="A1753" s="1">
        <f t="shared" si="223"/>
        <v>43173.791666649748</v>
      </c>
      <c r="B1753">
        <f t="shared" si="216"/>
        <v>3</v>
      </c>
      <c r="C1753" s="3">
        <v>42.51</v>
      </c>
      <c r="D1753">
        <f t="shared" si="217"/>
        <v>31.34</v>
      </c>
      <c r="E1753">
        <f t="shared" si="218"/>
        <v>30.59</v>
      </c>
      <c r="F1753">
        <f t="shared" si="219"/>
        <v>28.66</v>
      </c>
      <c r="G1753">
        <f t="shared" si="220"/>
        <v>54.41</v>
      </c>
      <c r="H1753">
        <f t="shared" si="221"/>
        <v>71.17</v>
      </c>
      <c r="I1753">
        <f t="shared" si="222"/>
        <v>96.92</v>
      </c>
    </row>
    <row r="1754" spans="1:9" x14ac:dyDescent="0.25">
      <c r="A1754" s="1">
        <f t="shared" si="223"/>
        <v>43173.833333316405</v>
      </c>
      <c r="B1754">
        <f t="shared" si="216"/>
        <v>3</v>
      </c>
      <c r="C1754" s="3">
        <v>37.590000000000003</v>
      </c>
      <c r="D1754">
        <f t="shared" si="217"/>
        <v>31.34</v>
      </c>
      <c r="E1754">
        <f t="shared" si="218"/>
        <v>30.59</v>
      </c>
      <c r="F1754">
        <f t="shared" si="219"/>
        <v>28.66</v>
      </c>
      <c r="G1754">
        <f t="shared" si="220"/>
        <v>54.41</v>
      </c>
      <c r="H1754">
        <f t="shared" si="221"/>
        <v>66.25</v>
      </c>
      <c r="I1754">
        <f t="shared" si="222"/>
        <v>92</v>
      </c>
    </row>
    <row r="1755" spans="1:9" x14ac:dyDescent="0.25">
      <c r="A1755" s="1">
        <f t="shared" si="223"/>
        <v>43173.874999983062</v>
      </c>
      <c r="B1755">
        <f t="shared" si="216"/>
        <v>3</v>
      </c>
      <c r="C1755" s="3">
        <v>30.54</v>
      </c>
      <c r="D1755">
        <f t="shared" si="217"/>
        <v>31.34</v>
      </c>
      <c r="E1755">
        <f t="shared" si="218"/>
        <v>30.59</v>
      </c>
      <c r="F1755">
        <f t="shared" si="219"/>
        <v>28.66</v>
      </c>
      <c r="G1755">
        <f t="shared" si="220"/>
        <v>54.41</v>
      </c>
      <c r="H1755">
        <f t="shared" si="221"/>
        <v>59.2</v>
      </c>
      <c r="I1755">
        <f t="shared" si="222"/>
        <v>84.95</v>
      </c>
    </row>
    <row r="1756" spans="1:9" x14ac:dyDescent="0.25">
      <c r="A1756" s="1">
        <f t="shared" si="223"/>
        <v>43173.916666649719</v>
      </c>
      <c r="B1756">
        <f t="shared" si="216"/>
        <v>3</v>
      </c>
      <c r="C1756" s="3">
        <v>29.33</v>
      </c>
      <c r="D1756">
        <f t="shared" si="217"/>
        <v>31.34</v>
      </c>
      <c r="E1756">
        <f t="shared" si="218"/>
        <v>30.59</v>
      </c>
      <c r="F1756">
        <f t="shared" si="219"/>
        <v>28.66</v>
      </c>
      <c r="G1756">
        <f t="shared" si="220"/>
        <v>54.41</v>
      </c>
      <c r="H1756">
        <f t="shared" si="221"/>
        <v>57.99</v>
      </c>
      <c r="I1756">
        <f t="shared" si="222"/>
        <v>83.74</v>
      </c>
    </row>
    <row r="1757" spans="1:9" x14ac:dyDescent="0.25">
      <c r="A1757" s="1">
        <f t="shared" si="223"/>
        <v>43173.958333316376</v>
      </c>
      <c r="B1757">
        <f t="shared" si="216"/>
        <v>3</v>
      </c>
      <c r="C1757" s="3">
        <v>24.39</v>
      </c>
      <c r="D1757">
        <f t="shared" si="217"/>
        <v>31.34</v>
      </c>
      <c r="E1757">
        <f t="shared" si="218"/>
        <v>30.59</v>
      </c>
      <c r="F1757">
        <f t="shared" si="219"/>
        <v>28.66</v>
      </c>
      <c r="G1757">
        <f t="shared" si="220"/>
        <v>54.41</v>
      </c>
      <c r="H1757">
        <f t="shared" si="221"/>
        <v>53.05</v>
      </c>
      <c r="I1757">
        <f t="shared" si="222"/>
        <v>78.8</v>
      </c>
    </row>
    <row r="1758" spans="1:9" x14ac:dyDescent="0.25">
      <c r="A1758" s="1">
        <f t="shared" si="223"/>
        <v>43173.999999983032</v>
      </c>
      <c r="B1758">
        <f t="shared" si="216"/>
        <v>3</v>
      </c>
      <c r="C1758" s="3">
        <v>31.27</v>
      </c>
      <c r="D1758">
        <f t="shared" si="217"/>
        <v>31.34</v>
      </c>
      <c r="E1758">
        <f t="shared" si="218"/>
        <v>30.59</v>
      </c>
      <c r="F1758">
        <f t="shared" si="219"/>
        <v>28.66</v>
      </c>
      <c r="G1758">
        <f t="shared" si="220"/>
        <v>54.41</v>
      </c>
      <c r="H1758">
        <f t="shared" si="221"/>
        <v>59.93</v>
      </c>
      <c r="I1758">
        <f t="shared" si="222"/>
        <v>85.68</v>
      </c>
    </row>
    <row r="1759" spans="1:9" x14ac:dyDescent="0.25">
      <c r="A1759" s="1">
        <f t="shared" si="223"/>
        <v>43174.041666649689</v>
      </c>
      <c r="B1759">
        <f t="shared" si="216"/>
        <v>3</v>
      </c>
      <c r="C1759" s="3">
        <v>26.66</v>
      </c>
      <c r="D1759">
        <f t="shared" si="217"/>
        <v>31.34</v>
      </c>
      <c r="E1759">
        <f t="shared" si="218"/>
        <v>30.59</v>
      </c>
      <c r="F1759">
        <f t="shared" si="219"/>
        <v>28.66</v>
      </c>
      <c r="G1759">
        <f t="shared" si="220"/>
        <v>54.41</v>
      </c>
      <c r="H1759">
        <f t="shared" si="221"/>
        <v>55.32</v>
      </c>
      <c r="I1759">
        <f t="shared" si="222"/>
        <v>81.069999999999993</v>
      </c>
    </row>
    <row r="1760" spans="1:9" x14ac:dyDescent="0.25">
      <c r="A1760" s="1">
        <f t="shared" si="223"/>
        <v>43174.083333316346</v>
      </c>
      <c r="B1760">
        <f t="shared" si="216"/>
        <v>3</v>
      </c>
      <c r="C1760" s="3">
        <v>25.55</v>
      </c>
      <c r="D1760">
        <f t="shared" si="217"/>
        <v>31.34</v>
      </c>
      <c r="E1760">
        <f t="shared" si="218"/>
        <v>30.59</v>
      </c>
      <c r="F1760">
        <f t="shared" si="219"/>
        <v>28.66</v>
      </c>
      <c r="G1760">
        <f t="shared" si="220"/>
        <v>54.41</v>
      </c>
      <c r="H1760">
        <f t="shared" si="221"/>
        <v>54.21</v>
      </c>
      <c r="I1760">
        <f t="shared" si="222"/>
        <v>79.959999999999994</v>
      </c>
    </row>
    <row r="1761" spans="1:9" x14ac:dyDescent="0.25">
      <c r="A1761" s="1">
        <f t="shared" si="223"/>
        <v>43174.124999983003</v>
      </c>
      <c r="B1761">
        <f t="shared" si="216"/>
        <v>3</v>
      </c>
      <c r="C1761" s="3">
        <v>25.38</v>
      </c>
      <c r="D1761">
        <f t="shared" si="217"/>
        <v>31.34</v>
      </c>
      <c r="E1761">
        <f t="shared" si="218"/>
        <v>30.59</v>
      </c>
      <c r="F1761">
        <f t="shared" si="219"/>
        <v>28.66</v>
      </c>
      <c r="G1761">
        <f t="shared" si="220"/>
        <v>54.41</v>
      </c>
      <c r="H1761">
        <f t="shared" si="221"/>
        <v>54.04</v>
      </c>
      <c r="I1761">
        <f t="shared" si="222"/>
        <v>79.790000000000006</v>
      </c>
    </row>
    <row r="1762" spans="1:9" x14ac:dyDescent="0.25">
      <c r="A1762" s="1">
        <f t="shared" si="223"/>
        <v>43174.16666664966</v>
      </c>
      <c r="B1762">
        <f t="shared" si="216"/>
        <v>3</v>
      </c>
      <c r="C1762" s="3">
        <v>25.37</v>
      </c>
      <c r="D1762">
        <f t="shared" si="217"/>
        <v>31.34</v>
      </c>
      <c r="E1762">
        <f t="shared" si="218"/>
        <v>30.59</v>
      </c>
      <c r="F1762">
        <f t="shared" si="219"/>
        <v>28.66</v>
      </c>
      <c r="G1762">
        <f t="shared" si="220"/>
        <v>54.41</v>
      </c>
      <c r="H1762">
        <f t="shared" si="221"/>
        <v>54.03</v>
      </c>
      <c r="I1762">
        <f t="shared" si="222"/>
        <v>79.78</v>
      </c>
    </row>
    <row r="1763" spans="1:9" x14ac:dyDescent="0.25">
      <c r="A1763" s="1">
        <f t="shared" si="223"/>
        <v>43174.208333316317</v>
      </c>
      <c r="B1763">
        <f t="shared" si="216"/>
        <v>3</v>
      </c>
      <c r="C1763" s="3">
        <v>25.05</v>
      </c>
      <c r="D1763">
        <f t="shared" si="217"/>
        <v>31.34</v>
      </c>
      <c r="E1763">
        <f t="shared" si="218"/>
        <v>30.59</v>
      </c>
      <c r="F1763">
        <f t="shared" si="219"/>
        <v>28.66</v>
      </c>
      <c r="G1763">
        <f t="shared" si="220"/>
        <v>54.41</v>
      </c>
      <c r="H1763">
        <f t="shared" si="221"/>
        <v>53.71</v>
      </c>
      <c r="I1763">
        <f t="shared" si="222"/>
        <v>79.459999999999994</v>
      </c>
    </row>
    <row r="1764" spans="1:9" x14ac:dyDescent="0.25">
      <c r="A1764" s="1">
        <f t="shared" si="223"/>
        <v>43174.249999982974</v>
      </c>
      <c r="B1764">
        <f t="shared" si="216"/>
        <v>3</v>
      </c>
      <c r="C1764" s="3">
        <v>23.74</v>
      </c>
      <c r="D1764">
        <f t="shared" si="217"/>
        <v>31.34</v>
      </c>
      <c r="E1764">
        <f t="shared" si="218"/>
        <v>30.59</v>
      </c>
      <c r="F1764">
        <f t="shared" si="219"/>
        <v>28.66</v>
      </c>
      <c r="G1764">
        <f t="shared" si="220"/>
        <v>54.41</v>
      </c>
      <c r="H1764">
        <f t="shared" si="221"/>
        <v>52.4</v>
      </c>
      <c r="I1764">
        <f t="shared" si="222"/>
        <v>78.150000000000006</v>
      </c>
    </row>
    <row r="1765" spans="1:9" x14ac:dyDescent="0.25">
      <c r="A1765" s="1">
        <f t="shared" si="223"/>
        <v>43174.291666649631</v>
      </c>
      <c r="B1765">
        <f t="shared" si="216"/>
        <v>3</v>
      </c>
      <c r="C1765" s="3">
        <v>24.48</v>
      </c>
      <c r="D1765">
        <f t="shared" si="217"/>
        <v>31.34</v>
      </c>
      <c r="E1765">
        <f t="shared" si="218"/>
        <v>30.59</v>
      </c>
      <c r="F1765">
        <f t="shared" si="219"/>
        <v>28.66</v>
      </c>
      <c r="G1765">
        <f t="shared" si="220"/>
        <v>54.41</v>
      </c>
      <c r="H1765">
        <f t="shared" si="221"/>
        <v>53.14</v>
      </c>
      <c r="I1765">
        <f t="shared" si="222"/>
        <v>78.89</v>
      </c>
    </row>
    <row r="1766" spans="1:9" x14ac:dyDescent="0.25">
      <c r="A1766" s="1">
        <f t="shared" si="223"/>
        <v>43174.333333316288</v>
      </c>
      <c r="B1766">
        <f t="shared" si="216"/>
        <v>3</v>
      </c>
      <c r="C1766" s="3">
        <v>26.01</v>
      </c>
      <c r="D1766">
        <f t="shared" si="217"/>
        <v>31.34</v>
      </c>
      <c r="E1766">
        <f t="shared" si="218"/>
        <v>30.59</v>
      </c>
      <c r="F1766">
        <f t="shared" si="219"/>
        <v>28.66</v>
      </c>
      <c r="G1766">
        <f t="shared" si="220"/>
        <v>54.41</v>
      </c>
      <c r="H1766">
        <f t="shared" si="221"/>
        <v>54.67</v>
      </c>
      <c r="I1766">
        <f t="shared" si="222"/>
        <v>80.42</v>
      </c>
    </row>
    <row r="1767" spans="1:9" x14ac:dyDescent="0.25">
      <c r="A1767" s="1">
        <f t="shared" si="223"/>
        <v>43174.374999982945</v>
      </c>
      <c r="B1767">
        <f t="shared" si="216"/>
        <v>3</v>
      </c>
      <c r="C1767" s="3">
        <v>29.38</v>
      </c>
      <c r="D1767">
        <f t="shared" si="217"/>
        <v>31.34</v>
      </c>
      <c r="E1767">
        <f t="shared" si="218"/>
        <v>30.59</v>
      </c>
      <c r="F1767">
        <f t="shared" si="219"/>
        <v>28.66</v>
      </c>
      <c r="G1767">
        <f t="shared" si="220"/>
        <v>54.41</v>
      </c>
      <c r="H1767">
        <f t="shared" si="221"/>
        <v>58.04</v>
      </c>
      <c r="I1767">
        <f t="shared" si="222"/>
        <v>83.79</v>
      </c>
    </row>
    <row r="1768" spans="1:9" x14ac:dyDescent="0.25">
      <c r="A1768" s="1">
        <f t="shared" si="223"/>
        <v>43174.416666649602</v>
      </c>
      <c r="B1768">
        <f t="shared" si="216"/>
        <v>3</v>
      </c>
      <c r="C1768" s="3">
        <v>26.01</v>
      </c>
      <c r="D1768">
        <f t="shared" si="217"/>
        <v>31.34</v>
      </c>
      <c r="E1768">
        <f t="shared" si="218"/>
        <v>30.59</v>
      </c>
      <c r="F1768">
        <f t="shared" si="219"/>
        <v>28.66</v>
      </c>
      <c r="G1768">
        <f t="shared" si="220"/>
        <v>54.41</v>
      </c>
      <c r="H1768">
        <f t="shared" si="221"/>
        <v>54.67</v>
      </c>
      <c r="I1768">
        <f t="shared" si="222"/>
        <v>80.42</v>
      </c>
    </row>
    <row r="1769" spans="1:9" x14ac:dyDescent="0.25">
      <c r="A1769" s="1">
        <f t="shared" si="223"/>
        <v>43174.458333316259</v>
      </c>
      <c r="B1769">
        <f t="shared" si="216"/>
        <v>3</v>
      </c>
      <c r="C1769" s="3">
        <v>26.07</v>
      </c>
      <c r="D1769">
        <f t="shared" si="217"/>
        <v>31.34</v>
      </c>
      <c r="E1769">
        <f t="shared" si="218"/>
        <v>30.59</v>
      </c>
      <c r="F1769">
        <f t="shared" si="219"/>
        <v>28.66</v>
      </c>
      <c r="G1769">
        <f t="shared" si="220"/>
        <v>54.41</v>
      </c>
      <c r="H1769">
        <f t="shared" si="221"/>
        <v>54.73</v>
      </c>
      <c r="I1769">
        <f t="shared" si="222"/>
        <v>80.48</v>
      </c>
    </row>
    <row r="1770" spans="1:9" x14ac:dyDescent="0.25">
      <c r="A1770" s="1">
        <f t="shared" si="223"/>
        <v>43174.499999982916</v>
      </c>
      <c r="B1770">
        <f t="shared" si="216"/>
        <v>3</v>
      </c>
      <c r="C1770" s="3">
        <v>24.04</v>
      </c>
      <c r="D1770">
        <f t="shared" si="217"/>
        <v>31.34</v>
      </c>
      <c r="E1770">
        <f t="shared" si="218"/>
        <v>30.59</v>
      </c>
      <c r="F1770">
        <f t="shared" si="219"/>
        <v>28.66</v>
      </c>
      <c r="G1770">
        <f t="shared" si="220"/>
        <v>54.41</v>
      </c>
      <c r="H1770">
        <f t="shared" si="221"/>
        <v>52.7</v>
      </c>
      <c r="I1770">
        <f t="shared" si="222"/>
        <v>78.45</v>
      </c>
    </row>
    <row r="1771" spans="1:9" x14ac:dyDescent="0.25">
      <c r="A1771" s="1">
        <f t="shared" si="223"/>
        <v>43174.541666649573</v>
      </c>
      <c r="B1771">
        <f t="shared" si="216"/>
        <v>3</v>
      </c>
      <c r="C1771" s="3">
        <v>23.65</v>
      </c>
      <c r="D1771">
        <f t="shared" si="217"/>
        <v>31.34</v>
      </c>
      <c r="E1771">
        <f t="shared" si="218"/>
        <v>30.59</v>
      </c>
      <c r="F1771">
        <f t="shared" si="219"/>
        <v>28.66</v>
      </c>
      <c r="G1771">
        <f t="shared" si="220"/>
        <v>54.41</v>
      </c>
      <c r="H1771">
        <f t="shared" si="221"/>
        <v>52.31</v>
      </c>
      <c r="I1771">
        <f t="shared" si="222"/>
        <v>78.06</v>
      </c>
    </row>
    <row r="1772" spans="1:9" x14ac:dyDescent="0.25">
      <c r="A1772" s="1">
        <f t="shared" si="223"/>
        <v>43174.58333331623</v>
      </c>
      <c r="B1772">
        <f t="shared" si="216"/>
        <v>3</v>
      </c>
      <c r="C1772" s="3">
        <v>22.43</v>
      </c>
      <c r="D1772">
        <f t="shared" si="217"/>
        <v>31.34</v>
      </c>
      <c r="E1772">
        <f t="shared" si="218"/>
        <v>30.59</v>
      </c>
      <c r="F1772">
        <f t="shared" si="219"/>
        <v>28.66</v>
      </c>
      <c r="G1772">
        <f t="shared" si="220"/>
        <v>54.41</v>
      </c>
      <c r="H1772">
        <f t="shared" si="221"/>
        <v>51.09</v>
      </c>
      <c r="I1772">
        <f t="shared" si="222"/>
        <v>76.84</v>
      </c>
    </row>
    <row r="1773" spans="1:9" x14ac:dyDescent="0.25">
      <c r="A1773" s="1">
        <f t="shared" si="223"/>
        <v>43174.624999982887</v>
      </c>
      <c r="B1773">
        <f t="shared" si="216"/>
        <v>3</v>
      </c>
      <c r="C1773" s="3">
        <v>23.3</v>
      </c>
      <c r="D1773">
        <f t="shared" si="217"/>
        <v>31.34</v>
      </c>
      <c r="E1773">
        <f t="shared" si="218"/>
        <v>30.59</v>
      </c>
      <c r="F1773">
        <f t="shared" si="219"/>
        <v>28.66</v>
      </c>
      <c r="G1773">
        <f t="shared" si="220"/>
        <v>54.41</v>
      </c>
      <c r="H1773">
        <f t="shared" si="221"/>
        <v>51.96</v>
      </c>
      <c r="I1773">
        <f t="shared" si="222"/>
        <v>77.709999999999994</v>
      </c>
    </row>
    <row r="1774" spans="1:9" x14ac:dyDescent="0.25">
      <c r="A1774" s="1">
        <f t="shared" si="223"/>
        <v>43174.666666649544</v>
      </c>
      <c r="B1774">
        <f t="shared" si="216"/>
        <v>3</v>
      </c>
      <c r="C1774" s="3">
        <v>24.51</v>
      </c>
      <c r="D1774">
        <f t="shared" si="217"/>
        <v>31.34</v>
      </c>
      <c r="E1774">
        <f t="shared" si="218"/>
        <v>30.59</v>
      </c>
      <c r="F1774">
        <f t="shared" si="219"/>
        <v>28.66</v>
      </c>
      <c r="G1774">
        <f t="shared" si="220"/>
        <v>54.41</v>
      </c>
      <c r="H1774">
        <f t="shared" si="221"/>
        <v>53.17</v>
      </c>
      <c r="I1774">
        <f t="shared" si="222"/>
        <v>78.92</v>
      </c>
    </row>
    <row r="1775" spans="1:9" x14ac:dyDescent="0.25">
      <c r="A1775" s="1">
        <f t="shared" si="223"/>
        <v>43174.708333316201</v>
      </c>
      <c r="B1775">
        <f t="shared" si="216"/>
        <v>3</v>
      </c>
      <c r="C1775" s="3">
        <v>31.73</v>
      </c>
      <c r="D1775">
        <f t="shared" si="217"/>
        <v>31.34</v>
      </c>
      <c r="E1775">
        <f t="shared" si="218"/>
        <v>30.59</v>
      </c>
      <c r="F1775">
        <f t="shared" si="219"/>
        <v>28.66</v>
      </c>
      <c r="G1775">
        <f t="shared" si="220"/>
        <v>54.41</v>
      </c>
      <c r="H1775">
        <f t="shared" si="221"/>
        <v>60.39</v>
      </c>
      <c r="I1775">
        <f t="shared" si="222"/>
        <v>86.14</v>
      </c>
    </row>
    <row r="1776" spans="1:9" x14ac:dyDescent="0.25">
      <c r="A1776" s="1">
        <f t="shared" si="223"/>
        <v>43174.749999982858</v>
      </c>
      <c r="B1776">
        <f t="shared" si="216"/>
        <v>3</v>
      </c>
      <c r="C1776" s="3">
        <v>42.48</v>
      </c>
      <c r="D1776">
        <f t="shared" si="217"/>
        <v>31.34</v>
      </c>
      <c r="E1776">
        <f t="shared" si="218"/>
        <v>30.59</v>
      </c>
      <c r="F1776">
        <f t="shared" si="219"/>
        <v>28.66</v>
      </c>
      <c r="G1776">
        <f t="shared" si="220"/>
        <v>54.41</v>
      </c>
      <c r="H1776">
        <f t="shared" si="221"/>
        <v>71.14</v>
      </c>
      <c r="I1776">
        <f t="shared" si="222"/>
        <v>96.89</v>
      </c>
    </row>
    <row r="1777" spans="1:9" x14ac:dyDescent="0.25">
      <c r="A1777" s="1">
        <f t="shared" si="223"/>
        <v>43174.791666649515</v>
      </c>
      <c r="B1777">
        <f t="shared" si="216"/>
        <v>3</v>
      </c>
      <c r="C1777" s="3">
        <v>41.96</v>
      </c>
      <c r="D1777">
        <f t="shared" si="217"/>
        <v>31.34</v>
      </c>
      <c r="E1777">
        <f t="shared" si="218"/>
        <v>30.59</v>
      </c>
      <c r="F1777">
        <f t="shared" si="219"/>
        <v>28.66</v>
      </c>
      <c r="G1777">
        <f t="shared" si="220"/>
        <v>54.41</v>
      </c>
      <c r="H1777">
        <f t="shared" si="221"/>
        <v>70.62</v>
      </c>
      <c r="I1777">
        <f t="shared" si="222"/>
        <v>96.37</v>
      </c>
    </row>
    <row r="1778" spans="1:9" x14ac:dyDescent="0.25">
      <c r="A1778" s="1">
        <f t="shared" si="223"/>
        <v>43174.833333316172</v>
      </c>
      <c r="B1778">
        <f t="shared" si="216"/>
        <v>3</v>
      </c>
      <c r="C1778" s="3">
        <v>34.54</v>
      </c>
      <c r="D1778">
        <f t="shared" si="217"/>
        <v>31.34</v>
      </c>
      <c r="E1778">
        <f t="shared" si="218"/>
        <v>30.59</v>
      </c>
      <c r="F1778">
        <f t="shared" si="219"/>
        <v>28.66</v>
      </c>
      <c r="G1778">
        <f t="shared" si="220"/>
        <v>54.41</v>
      </c>
      <c r="H1778">
        <f t="shared" si="221"/>
        <v>63.2</v>
      </c>
      <c r="I1778">
        <f t="shared" si="222"/>
        <v>88.95</v>
      </c>
    </row>
    <row r="1779" spans="1:9" x14ac:dyDescent="0.25">
      <c r="A1779" s="1">
        <f t="shared" si="223"/>
        <v>43174.874999982829</v>
      </c>
      <c r="B1779">
        <f t="shared" si="216"/>
        <v>3</v>
      </c>
      <c r="C1779" s="3">
        <v>27.18</v>
      </c>
      <c r="D1779">
        <f t="shared" si="217"/>
        <v>31.34</v>
      </c>
      <c r="E1779">
        <f t="shared" si="218"/>
        <v>30.59</v>
      </c>
      <c r="F1779">
        <f t="shared" si="219"/>
        <v>28.66</v>
      </c>
      <c r="G1779">
        <f t="shared" si="220"/>
        <v>54.41</v>
      </c>
      <c r="H1779">
        <f t="shared" si="221"/>
        <v>55.84</v>
      </c>
      <c r="I1779">
        <f t="shared" si="222"/>
        <v>81.59</v>
      </c>
    </row>
    <row r="1780" spans="1:9" x14ac:dyDescent="0.25">
      <c r="A1780" s="1">
        <f t="shared" si="223"/>
        <v>43174.916666649486</v>
      </c>
      <c r="B1780">
        <f t="shared" si="216"/>
        <v>3</v>
      </c>
      <c r="C1780" s="3">
        <v>27.04</v>
      </c>
      <c r="D1780">
        <f t="shared" si="217"/>
        <v>31.34</v>
      </c>
      <c r="E1780">
        <f t="shared" si="218"/>
        <v>30.59</v>
      </c>
      <c r="F1780">
        <f t="shared" si="219"/>
        <v>28.66</v>
      </c>
      <c r="G1780">
        <f t="shared" si="220"/>
        <v>54.41</v>
      </c>
      <c r="H1780">
        <f t="shared" si="221"/>
        <v>55.7</v>
      </c>
      <c r="I1780">
        <f t="shared" si="222"/>
        <v>81.45</v>
      </c>
    </row>
    <row r="1781" spans="1:9" x14ac:dyDescent="0.25">
      <c r="A1781" s="1">
        <f t="shared" si="223"/>
        <v>43174.958333316143</v>
      </c>
      <c r="B1781">
        <f t="shared" si="216"/>
        <v>3</v>
      </c>
      <c r="C1781" s="3">
        <v>23.32</v>
      </c>
      <c r="D1781">
        <f t="shared" si="217"/>
        <v>31.34</v>
      </c>
      <c r="E1781">
        <f t="shared" si="218"/>
        <v>30.59</v>
      </c>
      <c r="F1781">
        <f t="shared" si="219"/>
        <v>28.66</v>
      </c>
      <c r="G1781">
        <f t="shared" si="220"/>
        <v>54.41</v>
      </c>
      <c r="H1781">
        <f t="shared" si="221"/>
        <v>51.98</v>
      </c>
      <c r="I1781">
        <f t="shared" si="222"/>
        <v>77.73</v>
      </c>
    </row>
    <row r="1782" spans="1:9" x14ac:dyDescent="0.25">
      <c r="A1782" s="1">
        <f t="shared" si="223"/>
        <v>43174.9999999828</v>
      </c>
      <c r="B1782">
        <f t="shared" si="216"/>
        <v>3</v>
      </c>
      <c r="C1782" s="3">
        <v>22.6</v>
      </c>
      <c r="D1782">
        <f t="shared" si="217"/>
        <v>31.34</v>
      </c>
      <c r="E1782">
        <f t="shared" si="218"/>
        <v>30.59</v>
      </c>
      <c r="F1782">
        <f t="shared" si="219"/>
        <v>28.66</v>
      </c>
      <c r="G1782">
        <f t="shared" si="220"/>
        <v>54.41</v>
      </c>
      <c r="H1782">
        <f t="shared" si="221"/>
        <v>51.26</v>
      </c>
      <c r="I1782">
        <f t="shared" si="222"/>
        <v>77.010000000000005</v>
      </c>
    </row>
    <row r="1783" spans="1:9" x14ac:dyDescent="0.25">
      <c r="A1783" s="1">
        <f t="shared" si="223"/>
        <v>43175.041666649457</v>
      </c>
      <c r="B1783">
        <f t="shared" si="216"/>
        <v>3</v>
      </c>
      <c r="C1783" s="3">
        <v>22.52</v>
      </c>
      <c r="D1783">
        <f t="shared" si="217"/>
        <v>31.34</v>
      </c>
      <c r="E1783">
        <f t="shared" si="218"/>
        <v>30.59</v>
      </c>
      <c r="F1783">
        <f t="shared" si="219"/>
        <v>28.66</v>
      </c>
      <c r="G1783">
        <f t="shared" si="220"/>
        <v>54.41</v>
      </c>
      <c r="H1783">
        <f t="shared" si="221"/>
        <v>51.18</v>
      </c>
      <c r="I1783">
        <f t="shared" si="222"/>
        <v>76.930000000000007</v>
      </c>
    </row>
    <row r="1784" spans="1:9" x14ac:dyDescent="0.25">
      <c r="A1784" s="1">
        <f t="shared" si="223"/>
        <v>43175.083333316114</v>
      </c>
      <c r="B1784">
        <f t="shared" si="216"/>
        <v>3</v>
      </c>
      <c r="C1784" s="3">
        <v>21.45</v>
      </c>
      <c r="D1784">
        <f t="shared" si="217"/>
        <v>31.34</v>
      </c>
      <c r="E1784">
        <f t="shared" si="218"/>
        <v>30.59</v>
      </c>
      <c r="F1784">
        <f t="shared" si="219"/>
        <v>28.66</v>
      </c>
      <c r="G1784">
        <f t="shared" si="220"/>
        <v>54.41</v>
      </c>
      <c r="H1784">
        <f t="shared" si="221"/>
        <v>50.11</v>
      </c>
      <c r="I1784">
        <f t="shared" si="222"/>
        <v>75.86</v>
      </c>
    </row>
    <row r="1785" spans="1:9" x14ac:dyDescent="0.25">
      <c r="A1785" s="1">
        <f t="shared" si="223"/>
        <v>43175.124999982771</v>
      </c>
      <c r="B1785">
        <f t="shared" si="216"/>
        <v>3</v>
      </c>
      <c r="C1785" s="3">
        <v>21.64</v>
      </c>
      <c r="D1785">
        <f t="shared" si="217"/>
        <v>31.34</v>
      </c>
      <c r="E1785">
        <f t="shared" si="218"/>
        <v>30.59</v>
      </c>
      <c r="F1785">
        <f t="shared" si="219"/>
        <v>28.66</v>
      </c>
      <c r="G1785">
        <f t="shared" si="220"/>
        <v>54.41</v>
      </c>
      <c r="H1785">
        <f t="shared" si="221"/>
        <v>50.3</v>
      </c>
      <c r="I1785">
        <f t="shared" si="222"/>
        <v>76.05</v>
      </c>
    </row>
    <row r="1786" spans="1:9" x14ac:dyDescent="0.25">
      <c r="A1786" s="1">
        <f t="shared" si="223"/>
        <v>43175.166666649427</v>
      </c>
      <c r="B1786">
        <f t="shared" si="216"/>
        <v>3</v>
      </c>
      <c r="C1786" s="3">
        <v>22.95</v>
      </c>
      <c r="D1786">
        <f t="shared" si="217"/>
        <v>31.34</v>
      </c>
      <c r="E1786">
        <f t="shared" si="218"/>
        <v>30.59</v>
      </c>
      <c r="F1786">
        <f t="shared" si="219"/>
        <v>28.66</v>
      </c>
      <c r="G1786">
        <f t="shared" si="220"/>
        <v>54.41</v>
      </c>
      <c r="H1786">
        <f t="shared" si="221"/>
        <v>51.61</v>
      </c>
      <c r="I1786">
        <f t="shared" si="222"/>
        <v>77.36</v>
      </c>
    </row>
    <row r="1787" spans="1:9" x14ac:dyDescent="0.25">
      <c r="A1787" s="1">
        <f t="shared" si="223"/>
        <v>43175.208333316084</v>
      </c>
      <c r="B1787">
        <f t="shared" si="216"/>
        <v>3</v>
      </c>
      <c r="C1787" s="3">
        <v>25.12</v>
      </c>
      <c r="D1787">
        <f t="shared" si="217"/>
        <v>31.34</v>
      </c>
      <c r="E1787">
        <f t="shared" si="218"/>
        <v>30.59</v>
      </c>
      <c r="F1787">
        <f t="shared" si="219"/>
        <v>28.66</v>
      </c>
      <c r="G1787">
        <f t="shared" si="220"/>
        <v>54.41</v>
      </c>
      <c r="H1787">
        <f t="shared" si="221"/>
        <v>53.78</v>
      </c>
      <c r="I1787">
        <f t="shared" si="222"/>
        <v>79.53</v>
      </c>
    </row>
    <row r="1788" spans="1:9" x14ac:dyDescent="0.25">
      <c r="A1788" s="1">
        <f t="shared" si="223"/>
        <v>43175.249999982741</v>
      </c>
      <c r="B1788">
        <f t="shared" si="216"/>
        <v>3</v>
      </c>
      <c r="C1788" s="3">
        <v>40.06</v>
      </c>
      <c r="D1788">
        <f t="shared" si="217"/>
        <v>31.34</v>
      </c>
      <c r="E1788">
        <f t="shared" si="218"/>
        <v>30.59</v>
      </c>
      <c r="F1788">
        <f t="shared" si="219"/>
        <v>28.66</v>
      </c>
      <c r="G1788">
        <f t="shared" si="220"/>
        <v>54.41</v>
      </c>
      <c r="H1788">
        <f t="shared" si="221"/>
        <v>68.72</v>
      </c>
      <c r="I1788">
        <f t="shared" si="222"/>
        <v>94.47</v>
      </c>
    </row>
    <row r="1789" spans="1:9" x14ac:dyDescent="0.25">
      <c r="A1789" s="1">
        <f t="shared" si="223"/>
        <v>43175.291666649398</v>
      </c>
      <c r="B1789">
        <f t="shared" si="216"/>
        <v>3</v>
      </c>
      <c r="C1789" s="3">
        <v>43.93</v>
      </c>
      <c r="D1789">
        <f t="shared" si="217"/>
        <v>31.34</v>
      </c>
      <c r="E1789">
        <f t="shared" si="218"/>
        <v>30.59</v>
      </c>
      <c r="F1789">
        <f t="shared" si="219"/>
        <v>28.66</v>
      </c>
      <c r="G1789">
        <f t="shared" si="220"/>
        <v>54.41</v>
      </c>
      <c r="H1789">
        <f t="shared" si="221"/>
        <v>72.59</v>
      </c>
      <c r="I1789">
        <f t="shared" si="222"/>
        <v>98.34</v>
      </c>
    </row>
    <row r="1790" spans="1:9" x14ac:dyDescent="0.25">
      <c r="A1790" s="1">
        <f t="shared" si="223"/>
        <v>43175.333333316055</v>
      </c>
      <c r="B1790">
        <f t="shared" si="216"/>
        <v>3</v>
      </c>
      <c r="C1790" s="3">
        <v>40.44</v>
      </c>
      <c r="D1790">
        <f t="shared" si="217"/>
        <v>31.34</v>
      </c>
      <c r="E1790">
        <f t="shared" si="218"/>
        <v>30.59</v>
      </c>
      <c r="F1790">
        <f t="shared" si="219"/>
        <v>28.66</v>
      </c>
      <c r="G1790">
        <f t="shared" si="220"/>
        <v>54.41</v>
      </c>
      <c r="H1790">
        <f t="shared" si="221"/>
        <v>69.099999999999994</v>
      </c>
      <c r="I1790">
        <f t="shared" si="222"/>
        <v>94.85</v>
      </c>
    </row>
    <row r="1791" spans="1:9" x14ac:dyDescent="0.25">
      <c r="A1791" s="1">
        <f t="shared" si="223"/>
        <v>43175.374999982712</v>
      </c>
      <c r="B1791">
        <f t="shared" si="216"/>
        <v>3</v>
      </c>
      <c r="C1791" s="3">
        <v>31.37</v>
      </c>
      <c r="D1791">
        <f t="shared" si="217"/>
        <v>31.34</v>
      </c>
      <c r="E1791">
        <f t="shared" si="218"/>
        <v>30.59</v>
      </c>
      <c r="F1791">
        <f t="shared" si="219"/>
        <v>28.66</v>
      </c>
      <c r="G1791">
        <f t="shared" si="220"/>
        <v>54.41</v>
      </c>
      <c r="H1791">
        <f t="shared" si="221"/>
        <v>60.03</v>
      </c>
      <c r="I1791">
        <f t="shared" si="222"/>
        <v>85.78</v>
      </c>
    </row>
    <row r="1792" spans="1:9" x14ac:dyDescent="0.25">
      <c r="A1792" s="1">
        <f t="shared" si="223"/>
        <v>43175.416666649369</v>
      </c>
      <c r="B1792">
        <f t="shared" si="216"/>
        <v>3</v>
      </c>
      <c r="C1792" s="3">
        <v>26.02</v>
      </c>
      <c r="D1792">
        <f t="shared" si="217"/>
        <v>31.34</v>
      </c>
      <c r="E1792">
        <f t="shared" si="218"/>
        <v>30.59</v>
      </c>
      <c r="F1792">
        <f t="shared" si="219"/>
        <v>28.66</v>
      </c>
      <c r="G1792">
        <f t="shared" si="220"/>
        <v>54.41</v>
      </c>
      <c r="H1792">
        <f t="shared" si="221"/>
        <v>54.68</v>
      </c>
      <c r="I1792">
        <f t="shared" si="222"/>
        <v>80.430000000000007</v>
      </c>
    </row>
    <row r="1793" spans="1:9" x14ac:dyDescent="0.25">
      <c r="A1793" s="1">
        <f t="shared" si="223"/>
        <v>43175.458333316026</v>
      </c>
      <c r="B1793">
        <f t="shared" si="216"/>
        <v>3</v>
      </c>
      <c r="C1793" s="3">
        <v>25.42</v>
      </c>
      <c r="D1793">
        <f t="shared" si="217"/>
        <v>31.34</v>
      </c>
      <c r="E1793">
        <f t="shared" si="218"/>
        <v>30.59</v>
      </c>
      <c r="F1793">
        <f t="shared" si="219"/>
        <v>28.66</v>
      </c>
      <c r="G1793">
        <f t="shared" si="220"/>
        <v>54.41</v>
      </c>
      <c r="H1793">
        <f t="shared" si="221"/>
        <v>54.08</v>
      </c>
      <c r="I1793">
        <f t="shared" si="222"/>
        <v>79.83</v>
      </c>
    </row>
    <row r="1794" spans="1:9" x14ac:dyDescent="0.25">
      <c r="A1794" s="1">
        <f t="shared" si="223"/>
        <v>43175.499999982683</v>
      </c>
      <c r="B1794">
        <f t="shared" si="216"/>
        <v>3</v>
      </c>
      <c r="C1794" s="3">
        <v>24.02</v>
      </c>
      <c r="D1794">
        <f t="shared" si="217"/>
        <v>31.34</v>
      </c>
      <c r="E1794">
        <f t="shared" si="218"/>
        <v>30.59</v>
      </c>
      <c r="F1794">
        <f t="shared" si="219"/>
        <v>28.66</v>
      </c>
      <c r="G1794">
        <f t="shared" si="220"/>
        <v>54.41</v>
      </c>
      <c r="H1794">
        <f t="shared" si="221"/>
        <v>52.68</v>
      </c>
      <c r="I1794">
        <f t="shared" si="222"/>
        <v>78.430000000000007</v>
      </c>
    </row>
    <row r="1795" spans="1:9" x14ac:dyDescent="0.25">
      <c r="A1795" s="1">
        <f t="shared" si="223"/>
        <v>43175.54166664934</v>
      </c>
      <c r="B1795">
        <f t="shared" si="216"/>
        <v>3</v>
      </c>
      <c r="C1795" s="3">
        <v>23.76</v>
      </c>
      <c r="D1795">
        <f t="shared" si="217"/>
        <v>31.34</v>
      </c>
      <c r="E1795">
        <f t="shared" si="218"/>
        <v>30.59</v>
      </c>
      <c r="F1795">
        <f t="shared" si="219"/>
        <v>28.66</v>
      </c>
      <c r="G1795">
        <f t="shared" si="220"/>
        <v>54.41</v>
      </c>
      <c r="H1795">
        <f t="shared" si="221"/>
        <v>52.42</v>
      </c>
      <c r="I1795">
        <f t="shared" si="222"/>
        <v>78.17</v>
      </c>
    </row>
    <row r="1796" spans="1:9" x14ac:dyDescent="0.25">
      <c r="A1796" s="1">
        <f t="shared" si="223"/>
        <v>43175.583333315997</v>
      </c>
      <c r="B1796">
        <f t="shared" si="216"/>
        <v>3</v>
      </c>
      <c r="C1796" s="3">
        <v>23.94</v>
      </c>
      <c r="D1796">
        <f t="shared" si="217"/>
        <v>31.34</v>
      </c>
      <c r="E1796">
        <f t="shared" si="218"/>
        <v>30.59</v>
      </c>
      <c r="F1796">
        <f t="shared" si="219"/>
        <v>28.66</v>
      </c>
      <c r="G1796">
        <f t="shared" si="220"/>
        <v>54.41</v>
      </c>
      <c r="H1796">
        <f t="shared" si="221"/>
        <v>52.6</v>
      </c>
      <c r="I1796">
        <f t="shared" si="222"/>
        <v>78.349999999999994</v>
      </c>
    </row>
    <row r="1797" spans="1:9" x14ac:dyDescent="0.25">
      <c r="A1797" s="1">
        <f t="shared" si="223"/>
        <v>43175.624999982654</v>
      </c>
      <c r="B1797">
        <f t="shared" si="216"/>
        <v>3</v>
      </c>
      <c r="C1797" s="3">
        <v>25.24</v>
      </c>
      <c r="D1797">
        <f t="shared" si="217"/>
        <v>31.34</v>
      </c>
      <c r="E1797">
        <f t="shared" si="218"/>
        <v>30.59</v>
      </c>
      <c r="F1797">
        <f t="shared" si="219"/>
        <v>28.66</v>
      </c>
      <c r="G1797">
        <f t="shared" si="220"/>
        <v>54.41</v>
      </c>
      <c r="H1797">
        <f t="shared" si="221"/>
        <v>53.9</v>
      </c>
      <c r="I1797">
        <f t="shared" si="222"/>
        <v>79.650000000000006</v>
      </c>
    </row>
    <row r="1798" spans="1:9" x14ac:dyDescent="0.25">
      <c r="A1798" s="1">
        <f t="shared" si="223"/>
        <v>43175.666666649311</v>
      </c>
      <c r="B1798">
        <f t="shared" si="216"/>
        <v>3</v>
      </c>
      <c r="C1798" s="3">
        <v>27.29</v>
      </c>
      <c r="D1798">
        <f t="shared" si="217"/>
        <v>31.34</v>
      </c>
      <c r="E1798">
        <f t="shared" si="218"/>
        <v>30.59</v>
      </c>
      <c r="F1798">
        <f t="shared" si="219"/>
        <v>28.66</v>
      </c>
      <c r="G1798">
        <f t="shared" si="220"/>
        <v>54.41</v>
      </c>
      <c r="H1798">
        <f t="shared" si="221"/>
        <v>55.95</v>
      </c>
      <c r="I1798">
        <f t="shared" si="222"/>
        <v>81.7</v>
      </c>
    </row>
    <row r="1799" spans="1:9" x14ac:dyDescent="0.25">
      <c r="A1799" s="1">
        <f t="shared" si="223"/>
        <v>43175.708333315968</v>
      </c>
      <c r="B1799">
        <f t="shared" ref="B1799:B1862" si="224">MONTH(A1799)</f>
        <v>3</v>
      </c>
      <c r="C1799" s="3">
        <v>38.450000000000003</v>
      </c>
      <c r="D1799">
        <f t="shared" ref="D1799:D1862" si="225">VLOOKUP(B1799,$K$5:$M$16,2,FALSE)</f>
        <v>31.34</v>
      </c>
      <c r="E1799">
        <f t="shared" ref="E1799:E1862" si="226">VLOOKUP(B1799,$K$5:$M$16,3,FALSE)</f>
        <v>30.59</v>
      </c>
      <c r="F1799">
        <f t="shared" ref="F1799:F1862" si="227">$D$1-D1799</f>
        <v>28.66</v>
      </c>
      <c r="G1799">
        <f t="shared" ref="G1799:G1862" si="228">$D$2-E1799</f>
        <v>54.41</v>
      </c>
      <c r="H1799">
        <f t="shared" ref="H1799:H1862" si="229">ROUND(C1799+F1799,2)</f>
        <v>67.11</v>
      </c>
      <c r="I1799">
        <f t="shared" ref="I1799:I1862" si="230">ROUND(C1799+G1799,2)</f>
        <v>92.86</v>
      </c>
    </row>
    <row r="1800" spans="1:9" x14ac:dyDescent="0.25">
      <c r="A1800" s="1">
        <f t="shared" ref="A1800:A1863" si="231">A1799+$A$7-$A$6</f>
        <v>43175.749999982625</v>
      </c>
      <c r="B1800">
        <f t="shared" si="224"/>
        <v>3</v>
      </c>
      <c r="C1800" s="3">
        <v>49</v>
      </c>
      <c r="D1800">
        <f t="shared" si="225"/>
        <v>31.34</v>
      </c>
      <c r="E1800">
        <f t="shared" si="226"/>
        <v>30.59</v>
      </c>
      <c r="F1800">
        <f t="shared" si="227"/>
        <v>28.66</v>
      </c>
      <c r="G1800">
        <f t="shared" si="228"/>
        <v>54.41</v>
      </c>
      <c r="H1800">
        <f t="shared" si="229"/>
        <v>77.66</v>
      </c>
      <c r="I1800">
        <f t="shared" si="230"/>
        <v>103.41</v>
      </c>
    </row>
    <row r="1801" spans="1:9" x14ac:dyDescent="0.25">
      <c r="A1801" s="1">
        <f t="shared" si="231"/>
        <v>43175.791666649282</v>
      </c>
      <c r="B1801">
        <f t="shared" si="224"/>
        <v>3</v>
      </c>
      <c r="C1801" s="3">
        <v>56.51</v>
      </c>
      <c r="D1801">
        <f t="shared" si="225"/>
        <v>31.34</v>
      </c>
      <c r="E1801">
        <f t="shared" si="226"/>
        <v>30.59</v>
      </c>
      <c r="F1801">
        <f t="shared" si="227"/>
        <v>28.66</v>
      </c>
      <c r="G1801">
        <f t="shared" si="228"/>
        <v>54.41</v>
      </c>
      <c r="H1801">
        <f t="shared" si="229"/>
        <v>85.17</v>
      </c>
      <c r="I1801">
        <f t="shared" si="230"/>
        <v>110.92</v>
      </c>
    </row>
    <row r="1802" spans="1:9" x14ac:dyDescent="0.25">
      <c r="A1802" s="1">
        <f t="shared" si="231"/>
        <v>43175.833333315939</v>
      </c>
      <c r="B1802">
        <f t="shared" si="224"/>
        <v>3</v>
      </c>
      <c r="C1802" s="3">
        <v>40.6</v>
      </c>
      <c r="D1802">
        <f t="shared" si="225"/>
        <v>31.34</v>
      </c>
      <c r="E1802">
        <f t="shared" si="226"/>
        <v>30.59</v>
      </c>
      <c r="F1802">
        <f t="shared" si="227"/>
        <v>28.66</v>
      </c>
      <c r="G1802">
        <f t="shared" si="228"/>
        <v>54.41</v>
      </c>
      <c r="H1802">
        <f t="shared" si="229"/>
        <v>69.260000000000005</v>
      </c>
      <c r="I1802">
        <f t="shared" si="230"/>
        <v>95.01</v>
      </c>
    </row>
    <row r="1803" spans="1:9" x14ac:dyDescent="0.25">
      <c r="A1803" s="1">
        <f t="shared" si="231"/>
        <v>43175.874999982596</v>
      </c>
      <c r="B1803">
        <f t="shared" si="224"/>
        <v>3</v>
      </c>
      <c r="C1803" s="3">
        <v>33.99</v>
      </c>
      <c r="D1803">
        <f t="shared" si="225"/>
        <v>31.34</v>
      </c>
      <c r="E1803">
        <f t="shared" si="226"/>
        <v>30.59</v>
      </c>
      <c r="F1803">
        <f t="shared" si="227"/>
        <v>28.66</v>
      </c>
      <c r="G1803">
        <f t="shared" si="228"/>
        <v>54.41</v>
      </c>
      <c r="H1803">
        <f t="shared" si="229"/>
        <v>62.65</v>
      </c>
      <c r="I1803">
        <f t="shared" si="230"/>
        <v>88.4</v>
      </c>
    </row>
    <row r="1804" spans="1:9" x14ac:dyDescent="0.25">
      <c r="A1804" s="1">
        <f t="shared" si="231"/>
        <v>43175.916666649253</v>
      </c>
      <c r="B1804">
        <f t="shared" si="224"/>
        <v>3</v>
      </c>
      <c r="C1804" s="3">
        <v>30.01</v>
      </c>
      <c r="D1804">
        <f t="shared" si="225"/>
        <v>31.34</v>
      </c>
      <c r="E1804">
        <f t="shared" si="226"/>
        <v>30.59</v>
      </c>
      <c r="F1804">
        <f t="shared" si="227"/>
        <v>28.66</v>
      </c>
      <c r="G1804">
        <f t="shared" si="228"/>
        <v>54.41</v>
      </c>
      <c r="H1804">
        <f t="shared" si="229"/>
        <v>58.67</v>
      </c>
      <c r="I1804">
        <f t="shared" si="230"/>
        <v>84.42</v>
      </c>
    </row>
    <row r="1805" spans="1:9" x14ac:dyDescent="0.25">
      <c r="A1805" s="1">
        <f t="shared" si="231"/>
        <v>43175.95833331591</v>
      </c>
      <c r="B1805">
        <f t="shared" si="224"/>
        <v>3</v>
      </c>
      <c r="C1805" s="3">
        <v>23.93</v>
      </c>
      <c r="D1805">
        <f t="shared" si="225"/>
        <v>31.34</v>
      </c>
      <c r="E1805">
        <f t="shared" si="226"/>
        <v>30.59</v>
      </c>
      <c r="F1805">
        <f t="shared" si="227"/>
        <v>28.66</v>
      </c>
      <c r="G1805">
        <f t="shared" si="228"/>
        <v>54.41</v>
      </c>
      <c r="H1805">
        <f t="shared" si="229"/>
        <v>52.59</v>
      </c>
      <c r="I1805">
        <f t="shared" si="230"/>
        <v>78.34</v>
      </c>
    </row>
    <row r="1806" spans="1:9" x14ac:dyDescent="0.25">
      <c r="A1806" s="1">
        <f t="shared" si="231"/>
        <v>43175.999999982567</v>
      </c>
      <c r="B1806">
        <f t="shared" si="224"/>
        <v>3</v>
      </c>
      <c r="C1806" s="3">
        <v>22.89</v>
      </c>
      <c r="D1806">
        <f t="shared" si="225"/>
        <v>31.34</v>
      </c>
      <c r="E1806">
        <f t="shared" si="226"/>
        <v>30.59</v>
      </c>
      <c r="F1806">
        <f t="shared" si="227"/>
        <v>28.66</v>
      </c>
      <c r="G1806">
        <f t="shared" si="228"/>
        <v>54.41</v>
      </c>
      <c r="H1806">
        <f t="shared" si="229"/>
        <v>51.55</v>
      </c>
      <c r="I1806">
        <f t="shared" si="230"/>
        <v>77.3</v>
      </c>
    </row>
    <row r="1807" spans="1:9" x14ac:dyDescent="0.25">
      <c r="A1807" s="1">
        <f t="shared" si="231"/>
        <v>43176.041666649224</v>
      </c>
      <c r="B1807">
        <f t="shared" si="224"/>
        <v>3</v>
      </c>
      <c r="C1807" s="3">
        <v>22.68</v>
      </c>
      <c r="D1807">
        <f t="shared" si="225"/>
        <v>31.34</v>
      </c>
      <c r="E1807">
        <f t="shared" si="226"/>
        <v>30.59</v>
      </c>
      <c r="F1807">
        <f t="shared" si="227"/>
        <v>28.66</v>
      </c>
      <c r="G1807">
        <f t="shared" si="228"/>
        <v>54.41</v>
      </c>
      <c r="H1807">
        <f t="shared" si="229"/>
        <v>51.34</v>
      </c>
      <c r="I1807">
        <f t="shared" si="230"/>
        <v>77.09</v>
      </c>
    </row>
    <row r="1808" spans="1:9" x14ac:dyDescent="0.25">
      <c r="A1808" s="1">
        <f t="shared" si="231"/>
        <v>43176.083333315881</v>
      </c>
      <c r="B1808">
        <f t="shared" si="224"/>
        <v>3</v>
      </c>
      <c r="C1808" s="3">
        <v>22.17</v>
      </c>
      <c r="D1808">
        <f t="shared" si="225"/>
        <v>31.34</v>
      </c>
      <c r="E1808">
        <f t="shared" si="226"/>
        <v>30.59</v>
      </c>
      <c r="F1808">
        <f t="shared" si="227"/>
        <v>28.66</v>
      </c>
      <c r="G1808">
        <f t="shared" si="228"/>
        <v>54.41</v>
      </c>
      <c r="H1808">
        <f t="shared" si="229"/>
        <v>50.83</v>
      </c>
      <c r="I1808">
        <f t="shared" si="230"/>
        <v>76.58</v>
      </c>
    </row>
    <row r="1809" spans="1:9" x14ac:dyDescent="0.25">
      <c r="A1809" s="1">
        <f t="shared" si="231"/>
        <v>43176.124999982538</v>
      </c>
      <c r="B1809">
        <f t="shared" si="224"/>
        <v>3</v>
      </c>
      <c r="C1809" s="3">
        <v>23.02</v>
      </c>
      <c r="D1809">
        <f t="shared" si="225"/>
        <v>31.34</v>
      </c>
      <c r="E1809">
        <f t="shared" si="226"/>
        <v>30.59</v>
      </c>
      <c r="F1809">
        <f t="shared" si="227"/>
        <v>28.66</v>
      </c>
      <c r="G1809">
        <f t="shared" si="228"/>
        <v>54.41</v>
      </c>
      <c r="H1809">
        <f t="shared" si="229"/>
        <v>51.68</v>
      </c>
      <c r="I1809">
        <f t="shared" si="230"/>
        <v>77.430000000000007</v>
      </c>
    </row>
    <row r="1810" spans="1:9" x14ac:dyDescent="0.25">
      <c r="A1810" s="1">
        <f t="shared" si="231"/>
        <v>43176.166666649195</v>
      </c>
      <c r="B1810">
        <f t="shared" si="224"/>
        <v>3</v>
      </c>
      <c r="C1810" s="3">
        <v>23.46</v>
      </c>
      <c r="D1810">
        <f t="shared" si="225"/>
        <v>31.34</v>
      </c>
      <c r="E1810">
        <f t="shared" si="226"/>
        <v>30.59</v>
      </c>
      <c r="F1810">
        <f t="shared" si="227"/>
        <v>28.66</v>
      </c>
      <c r="G1810">
        <f t="shared" si="228"/>
        <v>54.41</v>
      </c>
      <c r="H1810">
        <f t="shared" si="229"/>
        <v>52.12</v>
      </c>
      <c r="I1810">
        <f t="shared" si="230"/>
        <v>77.87</v>
      </c>
    </row>
    <row r="1811" spans="1:9" x14ac:dyDescent="0.25">
      <c r="A1811" s="1">
        <f t="shared" si="231"/>
        <v>43176.208333315852</v>
      </c>
      <c r="B1811">
        <f t="shared" si="224"/>
        <v>3</v>
      </c>
      <c r="C1811" s="3">
        <v>25.42</v>
      </c>
      <c r="D1811">
        <f t="shared" si="225"/>
        <v>31.34</v>
      </c>
      <c r="E1811">
        <f t="shared" si="226"/>
        <v>30.59</v>
      </c>
      <c r="F1811">
        <f t="shared" si="227"/>
        <v>28.66</v>
      </c>
      <c r="G1811">
        <f t="shared" si="228"/>
        <v>54.41</v>
      </c>
      <c r="H1811">
        <f t="shared" si="229"/>
        <v>54.08</v>
      </c>
      <c r="I1811">
        <f t="shared" si="230"/>
        <v>79.83</v>
      </c>
    </row>
    <row r="1812" spans="1:9" x14ac:dyDescent="0.25">
      <c r="A1812" s="1">
        <f t="shared" si="231"/>
        <v>43176.249999982509</v>
      </c>
      <c r="B1812">
        <f t="shared" si="224"/>
        <v>3</v>
      </c>
      <c r="C1812" s="3">
        <v>33.43</v>
      </c>
      <c r="D1812">
        <f t="shared" si="225"/>
        <v>31.34</v>
      </c>
      <c r="E1812">
        <f t="shared" si="226"/>
        <v>30.59</v>
      </c>
      <c r="F1812">
        <f t="shared" si="227"/>
        <v>28.66</v>
      </c>
      <c r="G1812">
        <f t="shared" si="228"/>
        <v>54.41</v>
      </c>
      <c r="H1812">
        <f t="shared" si="229"/>
        <v>62.09</v>
      </c>
      <c r="I1812">
        <f t="shared" si="230"/>
        <v>87.84</v>
      </c>
    </row>
    <row r="1813" spans="1:9" x14ac:dyDescent="0.25">
      <c r="A1813" s="1">
        <f t="shared" si="231"/>
        <v>43176.291666649166</v>
      </c>
      <c r="B1813">
        <f t="shared" si="224"/>
        <v>3</v>
      </c>
      <c r="C1813" s="3">
        <v>43.51</v>
      </c>
      <c r="D1813">
        <f t="shared" si="225"/>
        <v>31.34</v>
      </c>
      <c r="E1813">
        <f t="shared" si="226"/>
        <v>30.59</v>
      </c>
      <c r="F1813">
        <f t="shared" si="227"/>
        <v>28.66</v>
      </c>
      <c r="G1813">
        <f t="shared" si="228"/>
        <v>54.41</v>
      </c>
      <c r="H1813">
        <f t="shared" si="229"/>
        <v>72.17</v>
      </c>
      <c r="I1813">
        <f t="shared" si="230"/>
        <v>97.92</v>
      </c>
    </row>
    <row r="1814" spans="1:9" x14ac:dyDescent="0.25">
      <c r="A1814" s="1">
        <f t="shared" si="231"/>
        <v>43176.333333315823</v>
      </c>
      <c r="B1814">
        <f t="shared" si="224"/>
        <v>3</v>
      </c>
      <c r="C1814" s="3">
        <v>40.229999999999997</v>
      </c>
      <c r="D1814">
        <f t="shared" si="225"/>
        <v>31.34</v>
      </c>
      <c r="E1814">
        <f t="shared" si="226"/>
        <v>30.59</v>
      </c>
      <c r="F1814">
        <f t="shared" si="227"/>
        <v>28.66</v>
      </c>
      <c r="G1814">
        <f t="shared" si="228"/>
        <v>54.41</v>
      </c>
      <c r="H1814">
        <f t="shared" si="229"/>
        <v>68.89</v>
      </c>
      <c r="I1814">
        <f t="shared" si="230"/>
        <v>94.64</v>
      </c>
    </row>
    <row r="1815" spans="1:9" x14ac:dyDescent="0.25">
      <c r="A1815" s="1">
        <f t="shared" si="231"/>
        <v>43176.374999982479</v>
      </c>
      <c r="B1815">
        <f t="shared" si="224"/>
        <v>3</v>
      </c>
      <c r="C1815" s="3">
        <v>29.9</v>
      </c>
      <c r="D1815">
        <f t="shared" si="225"/>
        <v>31.34</v>
      </c>
      <c r="E1815">
        <f t="shared" si="226"/>
        <v>30.59</v>
      </c>
      <c r="F1815">
        <f t="shared" si="227"/>
        <v>28.66</v>
      </c>
      <c r="G1815">
        <f t="shared" si="228"/>
        <v>54.41</v>
      </c>
      <c r="H1815">
        <f t="shared" si="229"/>
        <v>58.56</v>
      </c>
      <c r="I1815">
        <f t="shared" si="230"/>
        <v>84.31</v>
      </c>
    </row>
    <row r="1816" spans="1:9" x14ac:dyDescent="0.25">
      <c r="A1816" s="1">
        <f t="shared" si="231"/>
        <v>43176.416666649136</v>
      </c>
      <c r="B1816">
        <f t="shared" si="224"/>
        <v>3</v>
      </c>
      <c r="C1816" s="3">
        <v>27.06</v>
      </c>
      <c r="D1816">
        <f t="shared" si="225"/>
        <v>31.34</v>
      </c>
      <c r="E1816">
        <f t="shared" si="226"/>
        <v>30.59</v>
      </c>
      <c r="F1816">
        <f t="shared" si="227"/>
        <v>28.66</v>
      </c>
      <c r="G1816">
        <f t="shared" si="228"/>
        <v>54.41</v>
      </c>
      <c r="H1816">
        <f t="shared" si="229"/>
        <v>55.72</v>
      </c>
      <c r="I1816">
        <f t="shared" si="230"/>
        <v>81.47</v>
      </c>
    </row>
    <row r="1817" spans="1:9" x14ac:dyDescent="0.25">
      <c r="A1817" s="1">
        <f t="shared" si="231"/>
        <v>43176.458333315793</v>
      </c>
      <c r="B1817">
        <f t="shared" si="224"/>
        <v>3</v>
      </c>
      <c r="C1817" s="3">
        <v>26.57</v>
      </c>
      <c r="D1817">
        <f t="shared" si="225"/>
        <v>31.34</v>
      </c>
      <c r="E1817">
        <f t="shared" si="226"/>
        <v>30.59</v>
      </c>
      <c r="F1817">
        <f t="shared" si="227"/>
        <v>28.66</v>
      </c>
      <c r="G1817">
        <f t="shared" si="228"/>
        <v>54.41</v>
      </c>
      <c r="H1817">
        <f t="shared" si="229"/>
        <v>55.23</v>
      </c>
      <c r="I1817">
        <f t="shared" si="230"/>
        <v>80.98</v>
      </c>
    </row>
    <row r="1818" spans="1:9" x14ac:dyDescent="0.25">
      <c r="A1818" s="1">
        <f t="shared" si="231"/>
        <v>43176.49999998245</v>
      </c>
      <c r="B1818">
        <f t="shared" si="224"/>
        <v>3</v>
      </c>
      <c r="C1818" s="3">
        <v>25.32</v>
      </c>
      <c r="D1818">
        <f t="shared" si="225"/>
        <v>31.34</v>
      </c>
      <c r="E1818">
        <f t="shared" si="226"/>
        <v>30.59</v>
      </c>
      <c r="F1818">
        <f t="shared" si="227"/>
        <v>28.66</v>
      </c>
      <c r="G1818">
        <f t="shared" si="228"/>
        <v>54.41</v>
      </c>
      <c r="H1818">
        <f t="shared" si="229"/>
        <v>53.98</v>
      </c>
      <c r="I1818">
        <f t="shared" si="230"/>
        <v>79.73</v>
      </c>
    </row>
    <row r="1819" spans="1:9" x14ac:dyDescent="0.25">
      <c r="A1819" s="1">
        <f t="shared" si="231"/>
        <v>43176.541666649107</v>
      </c>
      <c r="B1819">
        <f t="shared" si="224"/>
        <v>3</v>
      </c>
      <c r="C1819" s="3">
        <v>25.12</v>
      </c>
      <c r="D1819">
        <f t="shared" si="225"/>
        <v>31.34</v>
      </c>
      <c r="E1819">
        <f t="shared" si="226"/>
        <v>30.59</v>
      </c>
      <c r="F1819">
        <f t="shared" si="227"/>
        <v>28.66</v>
      </c>
      <c r="G1819">
        <f t="shared" si="228"/>
        <v>54.41</v>
      </c>
      <c r="H1819">
        <f t="shared" si="229"/>
        <v>53.78</v>
      </c>
      <c r="I1819">
        <f t="shared" si="230"/>
        <v>79.53</v>
      </c>
    </row>
    <row r="1820" spans="1:9" x14ac:dyDescent="0.25">
      <c r="A1820" s="1">
        <f t="shared" si="231"/>
        <v>43176.583333315764</v>
      </c>
      <c r="B1820">
        <f t="shared" si="224"/>
        <v>3</v>
      </c>
      <c r="C1820" s="3">
        <v>26.42</v>
      </c>
      <c r="D1820">
        <f t="shared" si="225"/>
        <v>31.34</v>
      </c>
      <c r="E1820">
        <f t="shared" si="226"/>
        <v>30.59</v>
      </c>
      <c r="F1820">
        <f t="shared" si="227"/>
        <v>28.66</v>
      </c>
      <c r="G1820">
        <f t="shared" si="228"/>
        <v>54.41</v>
      </c>
      <c r="H1820">
        <f t="shared" si="229"/>
        <v>55.08</v>
      </c>
      <c r="I1820">
        <f t="shared" si="230"/>
        <v>80.83</v>
      </c>
    </row>
    <row r="1821" spans="1:9" x14ac:dyDescent="0.25">
      <c r="A1821" s="1">
        <f t="shared" si="231"/>
        <v>43176.624999982421</v>
      </c>
      <c r="B1821">
        <f t="shared" si="224"/>
        <v>3</v>
      </c>
      <c r="C1821" s="3">
        <v>29.37</v>
      </c>
      <c r="D1821">
        <f t="shared" si="225"/>
        <v>31.34</v>
      </c>
      <c r="E1821">
        <f t="shared" si="226"/>
        <v>30.59</v>
      </c>
      <c r="F1821">
        <f t="shared" si="227"/>
        <v>28.66</v>
      </c>
      <c r="G1821">
        <f t="shared" si="228"/>
        <v>54.41</v>
      </c>
      <c r="H1821">
        <f t="shared" si="229"/>
        <v>58.03</v>
      </c>
      <c r="I1821">
        <f t="shared" si="230"/>
        <v>83.78</v>
      </c>
    </row>
    <row r="1822" spans="1:9" x14ac:dyDescent="0.25">
      <c r="A1822" s="1">
        <f t="shared" si="231"/>
        <v>43176.666666649078</v>
      </c>
      <c r="B1822">
        <f t="shared" si="224"/>
        <v>3</v>
      </c>
      <c r="C1822" s="3">
        <v>32.99</v>
      </c>
      <c r="D1822">
        <f t="shared" si="225"/>
        <v>31.34</v>
      </c>
      <c r="E1822">
        <f t="shared" si="226"/>
        <v>30.59</v>
      </c>
      <c r="F1822">
        <f t="shared" si="227"/>
        <v>28.66</v>
      </c>
      <c r="G1822">
        <f t="shared" si="228"/>
        <v>54.41</v>
      </c>
      <c r="H1822">
        <f t="shared" si="229"/>
        <v>61.65</v>
      </c>
      <c r="I1822">
        <f t="shared" si="230"/>
        <v>87.4</v>
      </c>
    </row>
    <row r="1823" spans="1:9" x14ac:dyDescent="0.25">
      <c r="A1823" s="1">
        <f t="shared" si="231"/>
        <v>43176.708333315735</v>
      </c>
      <c r="B1823">
        <f t="shared" si="224"/>
        <v>3</v>
      </c>
      <c r="C1823" s="3">
        <v>43.52</v>
      </c>
      <c r="D1823">
        <f t="shared" si="225"/>
        <v>31.34</v>
      </c>
      <c r="E1823">
        <f t="shared" si="226"/>
        <v>30.59</v>
      </c>
      <c r="F1823">
        <f t="shared" si="227"/>
        <v>28.66</v>
      </c>
      <c r="G1823">
        <f t="shared" si="228"/>
        <v>54.41</v>
      </c>
      <c r="H1823">
        <f t="shared" si="229"/>
        <v>72.180000000000007</v>
      </c>
      <c r="I1823">
        <f t="shared" si="230"/>
        <v>97.93</v>
      </c>
    </row>
    <row r="1824" spans="1:9" x14ac:dyDescent="0.25">
      <c r="A1824" s="1">
        <f t="shared" si="231"/>
        <v>43176.749999982392</v>
      </c>
      <c r="B1824">
        <f t="shared" si="224"/>
        <v>3</v>
      </c>
      <c r="C1824" s="3">
        <v>47.92</v>
      </c>
      <c r="D1824">
        <f t="shared" si="225"/>
        <v>31.34</v>
      </c>
      <c r="E1824">
        <f t="shared" si="226"/>
        <v>30.59</v>
      </c>
      <c r="F1824">
        <f t="shared" si="227"/>
        <v>28.66</v>
      </c>
      <c r="G1824">
        <f t="shared" si="228"/>
        <v>54.41</v>
      </c>
      <c r="H1824">
        <f t="shared" si="229"/>
        <v>76.58</v>
      </c>
      <c r="I1824">
        <f t="shared" si="230"/>
        <v>102.33</v>
      </c>
    </row>
    <row r="1825" spans="1:9" x14ac:dyDescent="0.25">
      <c r="A1825" s="1">
        <f t="shared" si="231"/>
        <v>43176.791666649049</v>
      </c>
      <c r="B1825">
        <f t="shared" si="224"/>
        <v>3</v>
      </c>
      <c r="C1825" s="3">
        <v>55.64</v>
      </c>
      <c r="D1825">
        <f t="shared" si="225"/>
        <v>31.34</v>
      </c>
      <c r="E1825">
        <f t="shared" si="226"/>
        <v>30.59</v>
      </c>
      <c r="F1825">
        <f t="shared" si="227"/>
        <v>28.66</v>
      </c>
      <c r="G1825">
        <f t="shared" si="228"/>
        <v>54.41</v>
      </c>
      <c r="H1825">
        <f t="shared" si="229"/>
        <v>84.3</v>
      </c>
      <c r="I1825">
        <f t="shared" si="230"/>
        <v>110.05</v>
      </c>
    </row>
    <row r="1826" spans="1:9" x14ac:dyDescent="0.25">
      <c r="A1826" s="1">
        <f t="shared" si="231"/>
        <v>43176.833333315706</v>
      </c>
      <c r="B1826">
        <f t="shared" si="224"/>
        <v>3</v>
      </c>
      <c r="C1826" s="3">
        <v>44.21</v>
      </c>
      <c r="D1826">
        <f t="shared" si="225"/>
        <v>31.34</v>
      </c>
      <c r="E1826">
        <f t="shared" si="226"/>
        <v>30.59</v>
      </c>
      <c r="F1826">
        <f t="shared" si="227"/>
        <v>28.66</v>
      </c>
      <c r="G1826">
        <f t="shared" si="228"/>
        <v>54.41</v>
      </c>
      <c r="H1826">
        <f t="shared" si="229"/>
        <v>72.87</v>
      </c>
      <c r="I1826">
        <f t="shared" si="230"/>
        <v>98.62</v>
      </c>
    </row>
    <row r="1827" spans="1:9" x14ac:dyDescent="0.25">
      <c r="A1827" s="1">
        <f t="shared" si="231"/>
        <v>43176.874999982363</v>
      </c>
      <c r="B1827">
        <f t="shared" si="224"/>
        <v>3</v>
      </c>
      <c r="C1827" s="3">
        <v>33.86</v>
      </c>
      <c r="D1827">
        <f t="shared" si="225"/>
        <v>31.34</v>
      </c>
      <c r="E1827">
        <f t="shared" si="226"/>
        <v>30.59</v>
      </c>
      <c r="F1827">
        <f t="shared" si="227"/>
        <v>28.66</v>
      </c>
      <c r="G1827">
        <f t="shared" si="228"/>
        <v>54.41</v>
      </c>
      <c r="H1827">
        <f t="shared" si="229"/>
        <v>62.52</v>
      </c>
      <c r="I1827">
        <f t="shared" si="230"/>
        <v>88.27</v>
      </c>
    </row>
    <row r="1828" spans="1:9" x14ac:dyDescent="0.25">
      <c r="A1828" s="1">
        <f t="shared" si="231"/>
        <v>43176.91666664902</v>
      </c>
      <c r="B1828">
        <f t="shared" si="224"/>
        <v>3</v>
      </c>
      <c r="C1828" s="3">
        <v>33.56</v>
      </c>
      <c r="D1828">
        <f t="shared" si="225"/>
        <v>31.34</v>
      </c>
      <c r="E1828">
        <f t="shared" si="226"/>
        <v>30.59</v>
      </c>
      <c r="F1828">
        <f t="shared" si="227"/>
        <v>28.66</v>
      </c>
      <c r="G1828">
        <f t="shared" si="228"/>
        <v>54.41</v>
      </c>
      <c r="H1828">
        <f t="shared" si="229"/>
        <v>62.22</v>
      </c>
      <c r="I1828">
        <f t="shared" si="230"/>
        <v>87.97</v>
      </c>
    </row>
    <row r="1829" spans="1:9" x14ac:dyDescent="0.25">
      <c r="A1829" s="1">
        <f t="shared" si="231"/>
        <v>43176.958333315677</v>
      </c>
      <c r="B1829">
        <f t="shared" si="224"/>
        <v>3</v>
      </c>
      <c r="C1829" s="3">
        <v>28.11</v>
      </c>
      <c r="D1829">
        <f t="shared" si="225"/>
        <v>31.34</v>
      </c>
      <c r="E1829">
        <f t="shared" si="226"/>
        <v>30.59</v>
      </c>
      <c r="F1829">
        <f t="shared" si="227"/>
        <v>28.66</v>
      </c>
      <c r="G1829">
        <f t="shared" si="228"/>
        <v>54.41</v>
      </c>
      <c r="H1829">
        <f t="shared" si="229"/>
        <v>56.77</v>
      </c>
      <c r="I1829">
        <f t="shared" si="230"/>
        <v>82.52</v>
      </c>
    </row>
    <row r="1830" spans="1:9" x14ac:dyDescent="0.25">
      <c r="A1830" s="1">
        <f t="shared" si="231"/>
        <v>43176.999999982334</v>
      </c>
      <c r="B1830">
        <f t="shared" si="224"/>
        <v>3</v>
      </c>
      <c r="C1830" s="3">
        <v>27.42</v>
      </c>
      <c r="D1830">
        <f t="shared" si="225"/>
        <v>31.34</v>
      </c>
      <c r="E1830">
        <f t="shared" si="226"/>
        <v>30.59</v>
      </c>
      <c r="F1830">
        <f t="shared" si="227"/>
        <v>28.66</v>
      </c>
      <c r="G1830">
        <f t="shared" si="228"/>
        <v>54.41</v>
      </c>
      <c r="H1830">
        <f t="shared" si="229"/>
        <v>56.08</v>
      </c>
      <c r="I1830">
        <f t="shared" si="230"/>
        <v>81.83</v>
      </c>
    </row>
    <row r="1831" spans="1:9" x14ac:dyDescent="0.25">
      <c r="A1831" s="1">
        <f t="shared" si="231"/>
        <v>43177.041666648991</v>
      </c>
      <c r="B1831">
        <f t="shared" si="224"/>
        <v>3</v>
      </c>
      <c r="C1831" s="3">
        <v>28.51</v>
      </c>
      <c r="D1831">
        <f t="shared" si="225"/>
        <v>31.34</v>
      </c>
      <c r="E1831">
        <f t="shared" si="226"/>
        <v>30.59</v>
      </c>
      <c r="F1831">
        <f t="shared" si="227"/>
        <v>28.66</v>
      </c>
      <c r="G1831">
        <f t="shared" si="228"/>
        <v>54.41</v>
      </c>
      <c r="H1831">
        <f t="shared" si="229"/>
        <v>57.17</v>
      </c>
      <c r="I1831">
        <f t="shared" si="230"/>
        <v>82.92</v>
      </c>
    </row>
    <row r="1832" spans="1:9" x14ac:dyDescent="0.25">
      <c r="A1832" s="1">
        <f t="shared" si="231"/>
        <v>43177.083333315648</v>
      </c>
      <c r="B1832">
        <f t="shared" si="224"/>
        <v>3</v>
      </c>
      <c r="C1832" s="3">
        <v>27.81</v>
      </c>
      <c r="D1832">
        <f t="shared" si="225"/>
        <v>31.34</v>
      </c>
      <c r="E1832">
        <f t="shared" si="226"/>
        <v>30.59</v>
      </c>
      <c r="F1832">
        <f t="shared" si="227"/>
        <v>28.66</v>
      </c>
      <c r="G1832">
        <f t="shared" si="228"/>
        <v>54.41</v>
      </c>
      <c r="H1832">
        <f t="shared" si="229"/>
        <v>56.47</v>
      </c>
      <c r="I1832">
        <f t="shared" si="230"/>
        <v>82.22</v>
      </c>
    </row>
    <row r="1833" spans="1:9" x14ac:dyDescent="0.25">
      <c r="A1833" s="1">
        <f t="shared" si="231"/>
        <v>43177.124999982305</v>
      </c>
      <c r="B1833">
        <f t="shared" si="224"/>
        <v>3</v>
      </c>
      <c r="C1833" s="3">
        <v>27.84</v>
      </c>
      <c r="D1833">
        <f t="shared" si="225"/>
        <v>31.34</v>
      </c>
      <c r="E1833">
        <f t="shared" si="226"/>
        <v>30.59</v>
      </c>
      <c r="F1833">
        <f t="shared" si="227"/>
        <v>28.66</v>
      </c>
      <c r="G1833">
        <f t="shared" si="228"/>
        <v>54.41</v>
      </c>
      <c r="H1833">
        <f t="shared" si="229"/>
        <v>56.5</v>
      </c>
      <c r="I1833">
        <f t="shared" si="230"/>
        <v>82.25</v>
      </c>
    </row>
    <row r="1834" spans="1:9" x14ac:dyDescent="0.25">
      <c r="A1834" s="1">
        <f t="shared" si="231"/>
        <v>43177.166666648962</v>
      </c>
      <c r="B1834">
        <f t="shared" si="224"/>
        <v>3</v>
      </c>
      <c r="C1834" s="3">
        <v>27.51</v>
      </c>
      <c r="D1834">
        <f t="shared" si="225"/>
        <v>31.34</v>
      </c>
      <c r="E1834">
        <f t="shared" si="226"/>
        <v>30.59</v>
      </c>
      <c r="F1834">
        <f t="shared" si="227"/>
        <v>28.66</v>
      </c>
      <c r="G1834">
        <f t="shared" si="228"/>
        <v>54.41</v>
      </c>
      <c r="H1834">
        <f t="shared" si="229"/>
        <v>56.17</v>
      </c>
      <c r="I1834">
        <f t="shared" si="230"/>
        <v>81.92</v>
      </c>
    </row>
    <row r="1835" spans="1:9" x14ac:dyDescent="0.25">
      <c r="A1835" s="1">
        <f t="shared" si="231"/>
        <v>43177.208333315619</v>
      </c>
      <c r="B1835">
        <f t="shared" si="224"/>
        <v>3</v>
      </c>
      <c r="C1835" s="3">
        <v>29.46</v>
      </c>
      <c r="D1835">
        <f t="shared" si="225"/>
        <v>31.34</v>
      </c>
      <c r="E1835">
        <f t="shared" si="226"/>
        <v>30.59</v>
      </c>
      <c r="F1835">
        <f t="shared" si="227"/>
        <v>28.66</v>
      </c>
      <c r="G1835">
        <f t="shared" si="228"/>
        <v>54.41</v>
      </c>
      <c r="H1835">
        <f t="shared" si="229"/>
        <v>58.12</v>
      </c>
      <c r="I1835">
        <f t="shared" si="230"/>
        <v>83.87</v>
      </c>
    </row>
    <row r="1836" spans="1:9" x14ac:dyDescent="0.25">
      <c r="A1836" s="1">
        <f t="shared" si="231"/>
        <v>43177.249999982276</v>
      </c>
      <c r="B1836">
        <f t="shared" si="224"/>
        <v>3</v>
      </c>
      <c r="C1836" s="3">
        <v>38.909999999999997</v>
      </c>
      <c r="D1836">
        <f t="shared" si="225"/>
        <v>31.34</v>
      </c>
      <c r="E1836">
        <f t="shared" si="226"/>
        <v>30.59</v>
      </c>
      <c r="F1836">
        <f t="shared" si="227"/>
        <v>28.66</v>
      </c>
      <c r="G1836">
        <f t="shared" si="228"/>
        <v>54.41</v>
      </c>
      <c r="H1836">
        <f t="shared" si="229"/>
        <v>67.569999999999993</v>
      </c>
      <c r="I1836">
        <f t="shared" si="230"/>
        <v>93.32</v>
      </c>
    </row>
    <row r="1837" spans="1:9" x14ac:dyDescent="0.25">
      <c r="A1837" s="1">
        <f t="shared" si="231"/>
        <v>43177.291666648933</v>
      </c>
      <c r="B1837">
        <f t="shared" si="224"/>
        <v>3</v>
      </c>
      <c r="C1837" s="3">
        <v>47.44</v>
      </c>
      <c r="D1837">
        <f t="shared" si="225"/>
        <v>31.34</v>
      </c>
      <c r="E1837">
        <f t="shared" si="226"/>
        <v>30.59</v>
      </c>
      <c r="F1837">
        <f t="shared" si="227"/>
        <v>28.66</v>
      </c>
      <c r="G1837">
        <f t="shared" si="228"/>
        <v>54.41</v>
      </c>
      <c r="H1837">
        <f t="shared" si="229"/>
        <v>76.099999999999994</v>
      </c>
      <c r="I1837">
        <f t="shared" si="230"/>
        <v>101.85</v>
      </c>
    </row>
    <row r="1838" spans="1:9" x14ac:dyDescent="0.25">
      <c r="A1838" s="1">
        <f t="shared" si="231"/>
        <v>43177.33333331559</v>
      </c>
      <c r="B1838">
        <f t="shared" si="224"/>
        <v>3</v>
      </c>
      <c r="C1838" s="3">
        <v>43.95</v>
      </c>
      <c r="D1838">
        <f t="shared" si="225"/>
        <v>31.34</v>
      </c>
      <c r="E1838">
        <f t="shared" si="226"/>
        <v>30.59</v>
      </c>
      <c r="F1838">
        <f t="shared" si="227"/>
        <v>28.66</v>
      </c>
      <c r="G1838">
        <f t="shared" si="228"/>
        <v>54.41</v>
      </c>
      <c r="H1838">
        <f t="shared" si="229"/>
        <v>72.61</v>
      </c>
      <c r="I1838">
        <f t="shared" si="230"/>
        <v>98.36</v>
      </c>
    </row>
    <row r="1839" spans="1:9" x14ac:dyDescent="0.25">
      <c r="A1839" s="1">
        <f t="shared" si="231"/>
        <v>43177.374999982247</v>
      </c>
      <c r="B1839">
        <f t="shared" si="224"/>
        <v>3</v>
      </c>
      <c r="C1839" s="3">
        <v>33.92</v>
      </c>
      <c r="D1839">
        <f t="shared" si="225"/>
        <v>31.34</v>
      </c>
      <c r="E1839">
        <f t="shared" si="226"/>
        <v>30.59</v>
      </c>
      <c r="F1839">
        <f t="shared" si="227"/>
        <v>28.66</v>
      </c>
      <c r="G1839">
        <f t="shared" si="228"/>
        <v>54.41</v>
      </c>
      <c r="H1839">
        <f t="shared" si="229"/>
        <v>62.58</v>
      </c>
      <c r="I1839">
        <f t="shared" si="230"/>
        <v>88.33</v>
      </c>
    </row>
    <row r="1840" spans="1:9" x14ac:dyDescent="0.25">
      <c r="A1840" s="1">
        <f t="shared" si="231"/>
        <v>43177.416666648904</v>
      </c>
      <c r="B1840">
        <f t="shared" si="224"/>
        <v>3</v>
      </c>
      <c r="C1840" s="3">
        <v>30.12</v>
      </c>
      <c r="D1840">
        <f t="shared" si="225"/>
        <v>31.34</v>
      </c>
      <c r="E1840">
        <f t="shared" si="226"/>
        <v>30.59</v>
      </c>
      <c r="F1840">
        <f t="shared" si="227"/>
        <v>28.66</v>
      </c>
      <c r="G1840">
        <f t="shared" si="228"/>
        <v>54.41</v>
      </c>
      <c r="H1840">
        <f t="shared" si="229"/>
        <v>58.78</v>
      </c>
      <c r="I1840">
        <f t="shared" si="230"/>
        <v>84.53</v>
      </c>
    </row>
    <row r="1841" spans="1:9" x14ac:dyDescent="0.25">
      <c r="A1841" s="1">
        <f t="shared" si="231"/>
        <v>43177.458333315561</v>
      </c>
      <c r="B1841">
        <f t="shared" si="224"/>
        <v>3</v>
      </c>
      <c r="C1841" s="3">
        <v>32.39</v>
      </c>
      <c r="D1841">
        <f t="shared" si="225"/>
        <v>31.34</v>
      </c>
      <c r="E1841">
        <f t="shared" si="226"/>
        <v>30.59</v>
      </c>
      <c r="F1841">
        <f t="shared" si="227"/>
        <v>28.66</v>
      </c>
      <c r="G1841">
        <f t="shared" si="228"/>
        <v>54.41</v>
      </c>
      <c r="H1841">
        <f t="shared" si="229"/>
        <v>61.05</v>
      </c>
      <c r="I1841">
        <f t="shared" si="230"/>
        <v>86.8</v>
      </c>
    </row>
    <row r="1842" spans="1:9" x14ac:dyDescent="0.25">
      <c r="A1842" s="1">
        <f t="shared" si="231"/>
        <v>43177.499999982218</v>
      </c>
      <c r="B1842">
        <f t="shared" si="224"/>
        <v>3</v>
      </c>
      <c r="C1842" s="3">
        <v>30.91</v>
      </c>
      <c r="D1842">
        <f t="shared" si="225"/>
        <v>31.34</v>
      </c>
      <c r="E1842">
        <f t="shared" si="226"/>
        <v>30.59</v>
      </c>
      <c r="F1842">
        <f t="shared" si="227"/>
        <v>28.66</v>
      </c>
      <c r="G1842">
        <f t="shared" si="228"/>
        <v>54.41</v>
      </c>
      <c r="H1842">
        <f t="shared" si="229"/>
        <v>59.57</v>
      </c>
      <c r="I1842">
        <f t="shared" si="230"/>
        <v>85.32</v>
      </c>
    </row>
    <row r="1843" spans="1:9" x14ac:dyDescent="0.25">
      <c r="A1843" s="1">
        <f t="shared" si="231"/>
        <v>43177.541666648875</v>
      </c>
      <c r="B1843">
        <f t="shared" si="224"/>
        <v>3</v>
      </c>
      <c r="C1843" s="3">
        <v>30.57</v>
      </c>
      <c r="D1843">
        <f t="shared" si="225"/>
        <v>31.34</v>
      </c>
      <c r="E1843">
        <f t="shared" si="226"/>
        <v>30.59</v>
      </c>
      <c r="F1843">
        <f t="shared" si="227"/>
        <v>28.66</v>
      </c>
      <c r="G1843">
        <f t="shared" si="228"/>
        <v>54.41</v>
      </c>
      <c r="H1843">
        <f t="shared" si="229"/>
        <v>59.23</v>
      </c>
      <c r="I1843">
        <f t="shared" si="230"/>
        <v>84.98</v>
      </c>
    </row>
    <row r="1844" spans="1:9" x14ac:dyDescent="0.25">
      <c r="A1844" s="1">
        <f t="shared" si="231"/>
        <v>43177.583333315531</v>
      </c>
      <c r="B1844">
        <f t="shared" si="224"/>
        <v>3</v>
      </c>
      <c r="C1844" s="3">
        <v>31.08</v>
      </c>
      <c r="D1844">
        <f t="shared" si="225"/>
        <v>31.34</v>
      </c>
      <c r="E1844">
        <f t="shared" si="226"/>
        <v>30.59</v>
      </c>
      <c r="F1844">
        <f t="shared" si="227"/>
        <v>28.66</v>
      </c>
      <c r="G1844">
        <f t="shared" si="228"/>
        <v>54.41</v>
      </c>
      <c r="H1844">
        <f t="shared" si="229"/>
        <v>59.74</v>
      </c>
      <c r="I1844">
        <f t="shared" si="230"/>
        <v>85.49</v>
      </c>
    </row>
    <row r="1845" spans="1:9" x14ac:dyDescent="0.25">
      <c r="A1845" s="1">
        <f t="shared" si="231"/>
        <v>43177.624999982188</v>
      </c>
      <c r="B1845">
        <f t="shared" si="224"/>
        <v>3</v>
      </c>
      <c r="C1845" s="3">
        <v>35.18</v>
      </c>
      <c r="D1845">
        <f t="shared" si="225"/>
        <v>31.34</v>
      </c>
      <c r="E1845">
        <f t="shared" si="226"/>
        <v>30.59</v>
      </c>
      <c r="F1845">
        <f t="shared" si="227"/>
        <v>28.66</v>
      </c>
      <c r="G1845">
        <f t="shared" si="228"/>
        <v>54.41</v>
      </c>
      <c r="H1845">
        <f t="shared" si="229"/>
        <v>63.84</v>
      </c>
      <c r="I1845">
        <f t="shared" si="230"/>
        <v>89.59</v>
      </c>
    </row>
    <row r="1846" spans="1:9" x14ac:dyDescent="0.25">
      <c r="A1846" s="1">
        <f t="shared" si="231"/>
        <v>43177.666666648845</v>
      </c>
      <c r="B1846">
        <f t="shared" si="224"/>
        <v>3</v>
      </c>
      <c r="C1846" s="3">
        <v>39.26</v>
      </c>
      <c r="D1846">
        <f t="shared" si="225"/>
        <v>31.34</v>
      </c>
      <c r="E1846">
        <f t="shared" si="226"/>
        <v>30.59</v>
      </c>
      <c r="F1846">
        <f t="shared" si="227"/>
        <v>28.66</v>
      </c>
      <c r="G1846">
        <f t="shared" si="228"/>
        <v>54.41</v>
      </c>
      <c r="H1846">
        <f t="shared" si="229"/>
        <v>67.92</v>
      </c>
      <c r="I1846">
        <f t="shared" si="230"/>
        <v>93.67</v>
      </c>
    </row>
    <row r="1847" spans="1:9" x14ac:dyDescent="0.25">
      <c r="A1847" s="1">
        <f t="shared" si="231"/>
        <v>43177.708333315502</v>
      </c>
      <c r="B1847">
        <f t="shared" si="224"/>
        <v>3</v>
      </c>
      <c r="C1847" s="3">
        <v>43.45</v>
      </c>
      <c r="D1847">
        <f t="shared" si="225"/>
        <v>31.34</v>
      </c>
      <c r="E1847">
        <f t="shared" si="226"/>
        <v>30.59</v>
      </c>
      <c r="F1847">
        <f t="shared" si="227"/>
        <v>28.66</v>
      </c>
      <c r="G1847">
        <f t="shared" si="228"/>
        <v>54.41</v>
      </c>
      <c r="H1847">
        <f t="shared" si="229"/>
        <v>72.11</v>
      </c>
      <c r="I1847">
        <f t="shared" si="230"/>
        <v>97.86</v>
      </c>
    </row>
    <row r="1848" spans="1:9" x14ac:dyDescent="0.25">
      <c r="A1848" s="1">
        <f t="shared" si="231"/>
        <v>43177.749999982159</v>
      </c>
      <c r="B1848">
        <f t="shared" si="224"/>
        <v>3</v>
      </c>
      <c r="C1848" s="3">
        <v>52.07</v>
      </c>
      <c r="D1848">
        <f t="shared" si="225"/>
        <v>31.34</v>
      </c>
      <c r="E1848">
        <f t="shared" si="226"/>
        <v>30.59</v>
      </c>
      <c r="F1848">
        <f t="shared" si="227"/>
        <v>28.66</v>
      </c>
      <c r="G1848">
        <f t="shared" si="228"/>
        <v>54.41</v>
      </c>
      <c r="H1848">
        <f t="shared" si="229"/>
        <v>80.73</v>
      </c>
      <c r="I1848">
        <f t="shared" si="230"/>
        <v>106.48</v>
      </c>
    </row>
    <row r="1849" spans="1:9" x14ac:dyDescent="0.25">
      <c r="A1849" s="1">
        <f t="shared" si="231"/>
        <v>43177.791666648816</v>
      </c>
      <c r="B1849">
        <f t="shared" si="224"/>
        <v>3</v>
      </c>
      <c r="C1849" s="3">
        <v>60.04</v>
      </c>
      <c r="D1849">
        <f t="shared" si="225"/>
        <v>31.34</v>
      </c>
      <c r="E1849">
        <f t="shared" si="226"/>
        <v>30.59</v>
      </c>
      <c r="F1849">
        <f t="shared" si="227"/>
        <v>28.66</v>
      </c>
      <c r="G1849">
        <f t="shared" si="228"/>
        <v>54.41</v>
      </c>
      <c r="H1849">
        <f t="shared" si="229"/>
        <v>88.7</v>
      </c>
      <c r="I1849">
        <f t="shared" si="230"/>
        <v>114.45</v>
      </c>
    </row>
    <row r="1850" spans="1:9" x14ac:dyDescent="0.25">
      <c r="A1850" s="1">
        <f t="shared" si="231"/>
        <v>43177.833333315473</v>
      </c>
      <c r="B1850">
        <f t="shared" si="224"/>
        <v>3</v>
      </c>
      <c r="C1850" s="3">
        <v>50.63</v>
      </c>
      <c r="D1850">
        <f t="shared" si="225"/>
        <v>31.34</v>
      </c>
      <c r="E1850">
        <f t="shared" si="226"/>
        <v>30.59</v>
      </c>
      <c r="F1850">
        <f t="shared" si="227"/>
        <v>28.66</v>
      </c>
      <c r="G1850">
        <f t="shared" si="228"/>
        <v>54.41</v>
      </c>
      <c r="H1850">
        <f t="shared" si="229"/>
        <v>79.290000000000006</v>
      </c>
      <c r="I1850">
        <f t="shared" si="230"/>
        <v>105.04</v>
      </c>
    </row>
    <row r="1851" spans="1:9" x14ac:dyDescent="0.25">
      <c r="A1851" s="1">
        <f t="shared" si="231"/>
        <v>43177.87499998213</v>
      </c>
      <c r="B1851">
        <f t="shared" si="224"/>
        <v>3</v>
      </c>
      <c r="C1851" s="3">
        <v>41.56</v>
      </c>
      <c r="D1851">
        <f t="shared" si="225"/>
        <v>31.34</v>
      </c>
      <c r="E1851">
        <f t="shared" si="226"/>
        <v>30.59</v>
      </c>
      <c r="F1851">
        <f t="shared" si="227"/>
        <v>28.66</v>
      </c>
      <c r="G1851">
        <f t="shared" si="228"/>
        <v>54.41</v>
      </c>
      <c r="H1851">
        <f t="shared" si="229"/>
        <v>70.22</v>
      </c>
      <c r="I1851">
        <f t="shared" si="230"/>
        <v>95.97</v>
      </c>
    </row>
    <row r="1852" spans="1:9" x14ac:dyDescent="0.25">
      <c r="A1852" s="1">
        <f t="shared" si="231"/>
        <v>43177.916666648787</v>
      </c>
      <c r="B1852">
        <f t="shared" si="224"/>
        <v>3</v>
      </c>
      <c r="C1852" s="3">
        <v>35.1</v>
      </c>
      <c r="D1852">
        <f t="shared" si="225"/>
        <v>31.34</v>
      </c>
      <c r="E1852">
        <f t="shared" si="226"/>
        <v>30.59</v>
      </c>
      <c r="F1852">
        <f t="shared" si="227"/>
        <v>28.66</v>
      </c>
      <c r="G1852">
        <f t="shared" si="228"/>
        <v>54.41</v>
      </c>
      <c r="H1852">
        <f t="shared" si="229"/>
        <v>63.76</v>
      </c>
      <c r="I1852">
        <f t="shared" si="230"/>
        <v>89.51</v>
      </c>
    </row>
    <row r="1853" spans="1:9" x14ac:dyDescent="0.25">
      <c r="A1853" s="1">
        <f t="shared" si="231"/>
        <v>43177.958333315444</v>
      </c>
      <c r="B1853">
        <f t="shared" si="224"/>
        <v>3</v>
      </c>
      <c r="C1853" s="3">
        <v>29.31</v>
      </c>
      <c r="D1853">
        <f t="shared" si="225"/>
        <v>31.34</v>
      </c>
      <c r="E1853">
        <f t="shared" si="226"/>
        <v>30.59</v>
      </c>
      <c r="F1853">
        <f t="shared" si="227"/>
        <v>28.66</v>
      </c>
      <c r="G1853">
        <f t="shared" si="228"/>
        <v>54.41</v>
      </c>
      <c r="H1853">
        <f t="shared" si="229"/>
        <v>57.97</v>
      </c>
      <c r="I1853">
        <f t="shared" si="230"/>
        <v>83.72</v>
      </c>
    </row>
    <row r="1854" spans="1:9" x14ac:dyDescent="0.25">
      <c r="A1854" s="1">
        <f t="shared" si="231"/>
        <v>43177.999999982101</v>
      </c>
      <c r="B1854">
        <f t="shared" si="224"/>
        <v>3</v>
      </c>
      <c r="C1854" s="3">
        <v>29.29</v>
      </c>
      <c r="D1854">
        <f t="shared" si="225"/>
        <v>31.34</v>
      </c>
      <c r="E1854">
        <f t="shared" si="226"/>
        <v>30.59</v>
      </c>
      <c r="F1854">
        <f t="shared" si="227"/>
        <v>28.66</v>
      </c>
      <c r="G1854">
        <f t="shared" si="228"/>
        <v>54.41</v>
      </c>
      <c r="H1854">
        <f t="shared" si="229"/>
        <v>57.95</v>
      </c>
      <c r="I1854">
        <f t="shared" si="230"/>
        <v>83.7</v>
      </c>
    </row>
    <row r="1855" spans="1:9" x14ac:dyDescent="0.25">
      <c r="A1855" s="1">
        <f t="shared" si="231"/>
        <v>43178.041666648758</v>
      </c>
      <c r="B1855">
        <f t="shared" si="224"/>
        <v>3</v>
      </c>
      <c r="C1855" s="3">
        <v>29.53</v>
      </c>
      <c r="D1855">
        <f t="shared" si="225"/>
        <v>31.34</v>
      </c>
      <c r="E1855">
        <f t="shared" si="226"/>
        <v>30.59</v>
      </c>
      <c r="F1855">
        <f t="shared" si="227"/>
        <v>28.66</v>
      </c>
      <c r="G1855">
        <f t="shared" si="228"/>
        <v>54.41</v>
      </c>
      <c r="H1855">
        <f t="shared" si="229"/>
        <v>58.19</v>
      </c>
      <c r="I1855">
        <f t="shared" si="230"/>
        <v>83.94</v>
      </c>
    </row>
    <row r="1856" spans="1:9" x14ac:dyDescent="0.25">
      <c r="A1856" s="1">
        <f t="shared" si="231"/>
        <v>43178.083333315415</v>
      </c>
      <c r="B1856">
        <f t="shared" si="224"/>
        <v>3</v>
      </c>
      <c r="C1856" s="3">
        <v>28.95</v>
      </c>
      <c r="D1856">
        <f t="shared" si="225"/>
        <v>31.34</v>
      </c>
      <c r="E1856">
        <f t="shared" si="226"/>
        <v>30.59</v>
      </c>
      <c r="F1856">
        <f t="shared" si="227"/>
        <v>28.66</v>
      </c>
      <c r="G1856">
        <f t="shared" si="228"/>
        <v>54.41</v>
      </c>
      <c r="H1856">
        <f t="shared" si="229"/>
        <v>57.61</v>
      </c>
      <c r="I1856">
        <f t="shared" si="230"/>
        <v>83.36</v>
      </c>
    </row>
    <row r="1857" spans="1:9" x14ac:dyDescent="0.25">
      <c r="A1857" s="1">
        <f t="shared" si="231"/>
        <v>43178.124999982072</v>
      </c>
      <c r="B1857">
        <f t="shared" si="224"/>
        <v>3</v>
      </c>
      <c r="C1857" s="3">
        <v>28.3</v>
      </c>
      <c r="D1857">
        <f t="shared" si="225"/>
        <v>31.34</v>
      </c>
      <c r="E1857">
        <f t="shared" si="226"/>
        <v>30.59</v>
      </c>
      <c r="F1857">
        <f t="shared" si="227"/>
        <v>28.66</v>
      </c>
      <c r="G1857">
        <f t="shared" si="228"/>
        <v>54.41</v>
      </c>
      <c r="H1857">
        <f t="shared" si="229"/>
        <v>56.96</v>
      </c>
      <c r="I1857">
        <f t="shared" si="230"/>
        <v>82.71</v>
      </c>
    </row>
    <row r="1858" spans="1:9" x14ac:dyDescent="0.25">
      <c r="A1858" s="1">
        <f t="shared" si="231"/>
        <v>43178.166666648729</v>
      </c>
      <c r="B1858">
        <f t="shared" si="224"/>
        <v>3</v>
      </c>
      <c r="C1858" s="3">
        <v>28.16</v>
      </c>
      <c r="D1858">
        <f t="shared" si="225"/>
        <v>31.34</v>
      </c>
      <c r="E1858">
        <f t="shared" si="226"/>
        <v>30.59</v>
      </c>
      <c r="F1858">
        <f t="shared" si="227"/>
        <v>28.66</v>
      </c>
      <c r="G1858">
        <f t="shared" si="228"/>
        <v>54.41</v>
      </c>
      <c r="H1858">
        <f t="shared" si="229"/>
        <v>56.82</v>
      </c>
      <c r="I1858">
        <f t="shared" si="230"/>
        <v>82.57</v>
      </c>
    </row>
    <row r="1859" spans="1:9" x14ac:dyDescent="0.25">
      <c r="A1859" s="1">
        <f t="shared" si="231"/>
        <v>43178.208333315386</v>
      </c>
      <c r="B1859">
        <f t="shared" si="224"/>
        <v>3</v>
      </c>
      <c r="C1859" s="3">
        <v>31.08</v>
      </c>
      <c r="D1859">
        <f t="shared" si="225"/>
        <v>31.34</v>
      </c>
      <c r="E1859">
        <f t="shared" si="226"/>
        <v>30.59</v>
      </c>
      <c r="F1859">
        <f t="shared" si="227"/>
        <v>28.66</v>
      </c>
      <c r="G1859">
        <f t="shared" si="228"/>
        <v>54.41</v>
      </c>
      <c r="H1859">
        <f t="shared" si="229"/>
        <v>59.74</v>
      </c>
      <c r="I1859">
        <f t="shared" si="230"/>
        <v>85.49</v>
      </c>
    </row>
    <row r="1860" spans="1:9" x14ac:dyDescent="0.25">
      <c r="A1860" s="1">
        <f t="shared" si="231"/>
        <v>43178.249999982043</v>
      </c>
      <c r="B1860">
        <f t="shared" si="224"/>
        <v>3</v>
      </c>
      <c r="C1860" s="3">
        <v>41.96</v>
      </c>
      <c r="D1860">
        <f t="shared" si="225"/>
        <v>31.34</v>
      </c>
      <c r="E1860">
        <f t="shared" si="226"/>
        <v>30.59</v>
      </c>
      <c r="F1860">
        <f t="shared" si="227"/>
        <v>28.66</v>
      </c>
      <c r="G1860">
        <f t="shared" si="228"/>
        <v>54.41</v>
      </c>
      <c r="H1860">
        <f t="shared" si="229"/>
        <v>70.62</v>
      </c>
      <c r="I1860">
        <f t="shared" si="230"/>
        <v>96.37</v>
      </c>
    </row>
    <row r="1861" spans="1:9" x14ac:dyDescent="0.25">
      <c r="A1861" s="1">
        <f t="shared" si="231"/>
        <v>43178.2916666487</v>
      </c>
      <c r="B1861">
        <f t="shared" si="224"/>
        <v>3</v>
      </c>
      <c r="C1861" s="3">
        <v>50.93</v>
      </c>
      <c r="D1861">
        <f t="shared" si="225"/>
        <v>31.34</v>
      </c>
      <c r="E1861">
        <f t="shared" si="226"/>
        <v>30.59</v>
      </c>
      <c r="F1861">
        <f t="shared" si="227"/>
        <v>28.66</v>
      </c>
      <c r="G1861">
        <f t="shared" si="228"/>
        <v>54.41</v>
      </c>
      <c r="H1861">
        <f t="shared" si="229"/>
        <v>79.59</v>
      </c>
      <c r="I1861">
        <f t="shared" si="230"/>
        <v>105.34</v>
      </c>
    </row>
    <row r="1862" spans="1:9" x14ac:dyDescent="0.25">
      <c r="A1862" s="1">
        <f t="shared" si="231"/>
        <v>43178.333333315357</v>
      </c>
      <c r="B1862">
        <f t="shared" si="224"/>
        <v>3</v>
      </c>
      <c r="C1862" s="3">
        <v>46.01</v>
      </c>
      <c r="D1862">
        <f t="shared" si="225"/>
        <v>31.34</v>
      </c>
      <c r="E1862">
        <f t="shared" si="226"/>
        <v>30.59</v>
      </c>
      <c r="F1862">
        <f t="shared" si="227"/>
        <v>28.66</v>
      </c>
      <c r="G1862">
        <f t="shared" si="228"/>
        <v>54.41</v>
      </c>
      <c r="H1862">
        <f t="shared" si="229"/>
        <v>74.67</v>
      </c>
      <c r="I1862">
        <f t="shared" si="230"/>
        <v>100.42</v>
      </c>
    </row>
    <row r="1863" spans="1:9" x14ac:dyDescent="0.25">
      <c r="A1863" s="1">
        <f t="shared" si="231"/>
        <v>43178.374999982014</v>
      </c>
      <c r="B1863">
        <f t="shared" ref="B1863:B1926" si="232">MONTH(A1863)</f>
        <v>3</v>
      </c>
      <c r="C1863" s="3">
        <v>33.61</v>
      </c>
      <c r="D1863">
        <f t="shared" ref="D1863:D1926" si="233">VLOOKUP(B1863,$K$5:$M$16,2,FALSE)</f>
        <v>31.34</v>
      </c>
      <c r="E1863">
        <f t="shared" ref="E1863:E1926" si="234">VLOOKUP(B1863,$K$5:$M$16,3,FALSE)</f>
        <v>30.59</v>
      </c>
      <c r="F1863">
        <f t="shared" ref="F1863:F1926" si="235">$D$1-D1863</f>
        <v>28.66</v>
      </c>
      <c r="G1863">
        <f t="shared" ref="G1863:G1926" si="236">$D$2-E1863</f>
        <v>54.41</v>
      </c>
      <c r="H1863">
        <f t="shared" ref="H1863:H1926" si="237">ROUND(C1863+F1863,2)</f>
        <v>62.27</v>
      </c>
      <c r="I1863">
        <f t="shared" ref="I1863:I1926" si="238">ROUND(C1863+G1863,2)</f>
        <v>88.02</v>
      </c>
    </row>
    <row r="1864" spans="1:9" x14ac:dyDescent="0.25">
      <c r="A1864" s="1">
        <f t="shared" ref="A1864:A1927" si="239">A1863+$A$7-$A$6</f>
        <v>43178.416666648671</v>
      </c>
      <c r="B1864">
        <f t="shared" si="232"/>
        <v>3</v>
      </c>
      <c r="C1864" s="3">
        <v>30.33</v>
      </c>
      <c r="D1864">
        <f t="shared" si="233"/>
        <v>31.34</v>
      </c>
      <c r="E1864">
        <f t="shared" si="234"/>
        <v>30.59</v>
      </c>
      <c r="F1864">
        <f t="shared" si="235"/>
        <v>28.66</v>
      </c>
      <c r="G1864">
        <f t="shared" si="236"/>
        <v>54.41</v>
      </c>
      <c r="H1864">
        <f t="shared" si="237"/>
        <v>58.99</v>
      </c>
      <c r="I1864">
        <f t="shared" si="238"/>
        <v>84.74</v>
      </c>
    </row>
    <row r="1865" spans="1:9" x14ac:dyDescent="0.25">
      <c r="A1865" s="1">
        <f t="shared" si="239"/>
        <v>43178.458333315328</v>
      </c>
      <c r="B1865">
        <f t="shared" si="232"/>
        <v>3</v>
      </c>
      <c r="C1865" s="3">
        <v>29.97</v>
      </c>
      <c r="D1865">
        <f t="shared" si="233"/>
        <v>31.34</v>
      </c>
      <c r="E1865">
        <f t="shared" si="234"/>
        <v>30.59</v>
      </c>
      <c r="F1865">
        <f t="shared" si="235"/>
        <v>28.66</v>
      </c>
      <c r="G1865">
        <f t="shared" si="236"/>
        <v>54.41</v>
      </c>
      <c r="H1865">
        <f t="shared" si="237"/>
        <v>58.63</v>
      </c>
      <c r="I1865">
        <f t="shared" si="238"/>
        <v>84.38</v>
      </c>
    </row>
    <row r="1866" spans="1:9" x14ac:dyDescent="0.25">
      <c r="A1866" s="1">
        <f t="shared" si="239"/>
        <v>43178.499999981985</v>
      </c>
      <c r="B1866">
        <f t="shared" si="232"/>
        <v>3</v>
      </c>
      <c r="C1866" s="3">
        <v>29.51</v>
      </c>
      <c r="D1866">
        <f t="shared" si="233"/>
        <v>31.34</v>
      </c>
      <c r="E1866">
        <f t="shared" si="234"/>
        <v>30.59</v>
      </c>
      <c r="F1866">
        <f t="shared" si="235"/>
        <v>28.66</v>
      </c>
      <c r="G1866">
        <f t="shared" si="236"/>
        <v>54.41</v>
      </c>
      <c r="H1866">
        <f t="shared" si="237"/>
        <v>58.17</v>
      </c>
      <c r="I1866">
        <f t="shared" si="238"/>
        <v>83.92</v>
      </c>
    </row>
    <row r="1867" spans="1:9" x14ac:dyDescent="0.25">
      <c r="A1867" s="1">
        <f t="shared" si="239"/>
        <v>43178.541666648642</v>
      </c>
      <c r="B1867">
        <f t="shared" si="232"/>
        <v>3</v>
      </c>
      <c r="C1867" s="3">
        <v>29.64</v>
      </c>
      <c r="D1867">
        <f t="shared" si="233"/>
        <v>31.34</v>
      </c>
      <c r="E1867">
        <f t="shared" si="234"/>
        <v>30.59</v>
      </c>
      <c r="F1867">
        <f t="shared" si="235"/>
        <v>28.66</v>
      </c>
      <c r="G1867">
        <f t="shared" si="236"/>
        <v>54.41</v>
      </c>
      <c r="H1867">
        <f t="shared" si="237"/>
        <v>58.3</v>
      </c>
      <c r="I1867">
        <f t="shared" si="238"/>
        <v>84.05</v>
      </c>
    </row>
    <row r="1868" spans="1:9" x14ac:dyDescent="0.25">
      <c r="A1868" s="1">
        <f t="shared" si="239"/>
        <v>43178.583333315299</v>
      </c>
      <c r="B1868">
        <f t="shared" si="232"/>
        <v>3</v>
      </c>
      <c r="C1868" s="3">
        <v>30.26</v>
      </c>
      <c r="D1868">
        <f t="shared" si="233"/>
        <v>31.34</v>
      </c>
      <c r="E1868">
        <f t="shared" si="234"/>
        <v>30.59</v>
      </c>
      <c r="F1868">
        <f t="shared" si="235"/>
        <v>28.66</v>
      </c>
      <c r="G1868">
        <f t="shared" si="236"/>
        <v>54.41</v>
      </c>
      <c r="H1868">
        <f t="shared" si="237"/>
        <v>58.92</v>
      </c>
      <c r="I1868">
        <f t="shared" si="238"/>
        <v>84.67</v>
      </c>
    </row>
    <row r="1869" spans="1:9" x14ac:dyDescent="0.25">
      <c r="A1869" s="1">
        <f t="shared" si="239"/>
        <v>43178.624999981956</v>
      </c>
      <c r="B1869">
        <f t="shared" si="232"/>
        <v>3</v>
      </c>
      <c r="C1869" s="3">
        <v>31.97</v>
      </c>
      <c r="D1869">
        <f t="shared" si="233"/>
        <v>31.34</v>
      </c>
      <c r="E1869">
        <f t="shared" si="234"/>
        <v>30.59</v>
      </c>
      <c r="F1869">
        <f t="shared" si="235"/>
        <v>28.66</v>
      </c>
      <c r="G1869">
        <f t="shared" si="236"/>
        <v>54.41</v>
      </c>
      <c r="H1869">
        <f t="shared" si="237"/>
        <v>60.63</v>
      </c>
      <c r="I1869">
        <f t="shared" si="238"/>
        <v>86.38</v>
      </c>
    </row>
    <row r="1870" spans="1:9" x14ac:dyDescent="0.25">
      <c r="A1870" s="1">
        <f t="shared" si="239"/>
        <v>43178.666666648613</v>
      </c>
      <c r="B1870">
        <f t="shared" si="232"/>
        <v>3</v>
      </c>
      <c r="C1870" s="3">
        <v>35.83</v>
      </c>
      <c r="D1870">
        <f t="shared" si="233"/>
        <v>31.34</v>
      </c>
      <c r="E1870">
        <f t="shared" si="234"/>
        <v>30.59</v>
      </c>
      <c r="F1870">
        <f t="shared" si="235"/>
        <v>28.66</v>
      </c>
      <c r="G1870">
        <f t="shared" si="236"/>
        <v>54.41</v>
      </c>
      <c r="H1870">
        <f t="shared" si="237"/>
        <v>64.489999999999995</v>
      </c>
      <c r="I1870">
        <f t="shared" si="238"/>
        <v>90.24</v>
      </c>
    </row>
    <row r="1871" spans="1:9" x14ac:dyDescent="0.25">
      <c r="A1871" s="1">
        <f t="shared" si="239"/>
        <v>43178.70833331527</v>
      </c>
      <c r="B1871">
        <f t="shared" si="232"/>
        <v>3</v>
      </c>
      <c r="C1871" s="3">
        <v>43.91</v>
      </c>
      <c r="D1871">
        <f t="shared" si="233"/>
        <v>31.34</v>
      </c>
      <c r="E1871">
        <f t="shared" si="234"/>
        <v>30.59</v>
      </c>
      <c r="F1871">
        <f t="shared" si="235"/>
        <v>28.66</v>
      </c>
      <c r="G1871">
        <f t="shared" si="236"/>
        <v>54.41</v>
      </c>
      <c r="H1871">
        <f t="shared" si="237"/>
        <v>72.569999999999993</v>
      </c>
      <c r="I1871">
        <f t="shared" si="238"/>
        <v>98.32</v>
      </c>
    </row>
    <row r="1872" spans="1:9" x14ac:dyDescent="0.25">
      <c r="A1872" s="1">
        <f t="shared" si="239"/>
        <v>43178.749999981927</v>
      </c>
      <c r="B1872">
        <f t="shared" si="232"/>
        <v>3</v>
      </c>
      <c r="C1872" s="3">
        <v>54.8</v>
      </c>
      <c r="D1872">
        <f t="shared" si="233"/>
        <v>31.34</v>
      </c>
      <c r="E1872">
        <f t="shared" si="234"/>
        <v>30.59</v>
      </c>
      <c r="F1872">
        <f t="shared" si="235"/>
        <v>28.66</v>
      </c>
      <c r="G1872">
        <f t="shared" si="236"/>
        <v>54.41</v>
      </c>
      <c r="H1872">
        <f t="shared" si="237"/>
        <v>83.46</v>
      </c>
      <c r="I1872">
        <f t="shared" si="238"/>
        <v>109.21</v>
      </c>
    </row>
    <row r="1873" spans="1:9" x14ac:dyDescent="0.25">
      <c r="A1873" s="1">
        <f t="shared" si="239"/>
        <v>43178.791666648583</v>
      </c>
      <c r="B1873">
        <f t="shared" si="232"/>
        <v>3</v>
      </c>
      <c r="C1873" s="3">
        <v>65.67</v>
      </c>
      <c r="D1873">
        <f t="shared" si="233"/>
        <v>31.34</v>
      </c>
      <c r="E1873">
        <f t="shared" si="234"/>
        <v>30.59</v>
      </c>
      <c r="F1873">
        <f t="shared" si="235"/>
        <v>28.66</v>
      </c>
      <c r="G1873">
        <f t="shared" si="236"/>
        <v>54.41</v>
      </c>
      <c r="H1873">
        <f t="shared" si="237"/>
        <v>94.33</v>
      </c>
      <c r="I1873">
        <f t="shared" si="238"/>
        <v>120.08</v>
      </c>
    </row>
    <row r="1874" spans="1:9" x14ac:dyDescent="0.25">
      <c r="A1874" s="1">
        <f t="shared" si="239"/>
        <v>43178.83333331524</v>
      </c>
      <c r="B1874">
        <f t="shared" si="232"/>
        <v>3</v>
      </c>
      <c r="C1874" s="3">
        <v>48.51</v>
      </c>
      <c r="D1874">
        <f t="shared" si="233"/>
        <v>31.34</v>
      </c>
      <c r="E1874">
        <f t="shared" si="234"/>
        <v>30.59</v>
      </c>
      <c r="F1874">
        <f t="shared" si="235"/>
        <v>28.66</v>
      </c>
      <c r="G1874">
        <f t="shared" si="236"/>
        <v>54.41</v>
      </c>
      <c r="H1874">
        <f t="shared" si="237"/>
        <v>77.17</v>
      </c>
      <c r="I1874">
        <f t="shared" si="238"/>
        <v>102.92</v>
      </c>
    </row>
    <row r="1875" spans="1:9" x14ac:dyDescent="0.25">
      <c r="A1875" s="1">
        <f t="shared" si="239"/>
        <v>43178.874999981897</v>
      </c>
      <c r="B1875">
        <f t="shared" si="232"/>
        <v>3</v>
      </c>
      <c r="C1875" s="3">
        <v>42.91</v>
      </c>
      <c r="D1875">
        <f t="shared" si="233"/>
        <v>31.34</v>
      </c>
      <c r="E1875">
        <f t="shared" si="234"/>
        <v>30.59</v>
      </c>
      <c r="F1875">
        <f t="shared" si="235"/>
        <v>28.66</v>
      </c>
      <c r="G1875">
        <f t="shared" si="236"/>
        <v>54.41</v>
      </c>
      <c r="H1875">
        <f t="shared" si="237"/>
        <v>71.569999999999993</v>
      </c>
      <c r="I1875">
        <f t="shared" si="238"/>
        <v>97.32</v>
      </c>
    </row>
    <row r="1876" spans="1:9" x14ac:dyDescent="0.25">
      <c r="A1876" s="1">
        <f t="shared" si="239"/>
        <v>43178.916666648554</v>
      </c>
      <c r="B1876">
        <f t="shared" si="232"/>
        <v>3</v>
      </c>
      <c r="C1876" s="3">
        <v>41.94</v>
      </c>
      <c r="D1876">
        <f t="shared" si="233"/>
        <v>31.34</v>
      </c>
      <c r="E1876">
        <f t="shared" si="234"/>
        <v>30.59</v>
      </c>
      <c r="F1876">
        <f t="shared" si="235"/>
        <v>28.66</v>
      </c>
      <c r="G1876">
        <f t="shared" si="236"/>
        <v>54.41</v>
      </c>
      <c r="H1876">
        <f t="shared" si="237"/>
        <v>70.599999999999994</v>
      </c>
      <c r="I1876">
        <f t="shared" si="238"/>
        <v>96.35</v>
      </c>
    </row>
    <row r="1877" spans="1:9" x14ac:dyDescent="0.25">
      <c r="A1877" s="1">
        <f t="shared" si="239"/>
        <v>43178.958333315211</v>
      </c>
      <c r="B1877">
        <f t="shared" si="232"/>
        <v>3</v>
      </c>
      <c r="C1877" s="3">
        <v>30.48</v>
      </c>
      <c r="D1877">
        <f t="shared" si="233"/>
        <v>31.34</v>
      </c>
      <c r="E1877">
        <f t="shared" si="234"/>
        <v>30.59</v>
      </c>
      <c r="F1877">
        <f t="shared" si="235"/>
        <v>28.66</v>
      </c>
      <c r="G1877">
        <f t="shared" si="236"/>
        <v>54.41</v>
      </c>
      <c r="H1877">
        <f t="shared" si="237"/>
        <v>59.14</v>
      </c>
      <c r="I1877">
        <f t="shared" si="238"/>
        <v>84.89</v>
      </c>
    </row>
    <row r="1878" spans="1:9" x14ac:dyDescent="0.25">
      <c r="A1878" s="1">
        <f t="shared" si="239"/>
        <v>43178.999999981868</v>
      </c>
      <c r="B1878">
        <f t="shared" si="232"/>
        <v>3</v>
      </c>
      <c r="C1878" s="3">
        <v>32.21</v>
      </c>
      <c r="D1878">
        <f t="shared" si="233"/>
        <v>31.34</v>
      </c>
      <c r="E1878">
        <f t="shared" si="234"/>
        <v>30.59</v>
      </c>
      <c r="F1878">
        <f t="shared" si="235"/>
        <v>28.66</v>
      </c>
      <c r="G1878">
        <f t="shared" si="236"/>
        <v>54.41</v>
      </c>
      <c r="H1878">
        <f t="shared" si="237"/>
        <v>60.87</v>
      </c>
      <c r="I1878">
        <f t="shared" si="238"/>
        <v>86.62</v>
      </c>
    </row>
    <row r="1879" spans="1:9" x14ac:dyDescent="0.25">
      <c r="A1879" s="1">
        <f t="shared" si="239"/>
        <v>43179.041666648525</v>
      </c>
      <c r="B1879">
        <f t="shared" si="232"/>
        <v>3</v>
      </c>
      <c r="C1879" s="3">
        <v>32.39</v>
      </c>
      <c r="D1879">
        <f t="shared" si="233"/>
        <v>31.34</v>
      </c>
      <c r="E1879">
        <f t="shared" si="234"/>
        <v>30.59</v>
      </c>
      <c r="F1879">
        <f t="shared" si="235"/>
        <v>28.66</v>
      </c>
      <c r="G1879">
        <f t="shared" si="236"/>
        <v>54.41</v>
      </c>
      <c r="H1879">
        <f t="shared" si="237"/>
        <v>61.05</v>
      </c>
      <c r="I1879">
        <f t="shared" si="238"/>
        <v>86.8</v>
      </c>
    </row>
    <row r="1880" spans="1:9" x14ac:dyDescent="0.25">
      <c r="A1880" s="1">
        <f t="shared" si="239"/>
        <v>43179.083333315182</v>
      </c>
      <c r="B1880">
        <f t="shared" si="232"/>
        <v>3</v>
      </c>
      <c r="C1880" s="3">
        <v>30.99</v>
      </c>
      <c r="D1880">
        <f t="shared" si="233"/>
        <v>31.34</v>
      </c>
      <c r="E1880">
        <f t="shared" si="234"/>
        <v>30.59</v>
      </c>
      <c r="F1880">
        <f t="shared" si="235"/>
        <v>28.66</v>
      </c>
      <c r="G1880">
        <f t="shared" si="236"/>
        <v>54.41</v>
      </c>
      <c r="H1880">
        <f t="shared" si="237"/>
        <v>59.65</v>
      </c>
      <c r="I1880">
        <f t="shared" si="238"/>
        <v>85.4</v>
      </c>
    </row>
    <row r="1881" spans="1:9" x14ac:dyDescent="0.25">
      <c r="A1881" s="1">
        <f t="shared" si="239"/>
        <v>43179.124999981839</v>
      </c>
      <c r="B1881">
        <f t="shared" si="232"/>
        <v>3</v>
      </c>
      <c r="C1881" s="3">
        <v>29.46</v>
      </c>
      <c r="D1881">
        <f t="shared" si="233"/>
        <v>31.34</v>
      </c>
      <c r="E1881">
        <f t="shared" si="234"/>
        <v>30.59</v>
      </c>
      <c r="F1881">
        <f t="shared" si="235"/>
        <v>28.66</v>
      </c>
      <c r="G1881">
        <f t="shared" si="236"/>
        <v>54.41</v>
      </c>
      <c r="H1881">
        <f t="shared" si="237"/>
        <v>58.12</v>
      </c>
      <c r="I1881">
        <f t="shared" si="238"/>
        <v>83.87</v>
      </c>
    </row>
    <row r="1882" spans="1:9" x14ac:dyDescent="0.25">
      <c r="A1882" s="1">
        <f t="shared" si="239"/>
        <v>43179.166666648496</v>
      </c>
      <c r="B1882">
        <f t="shared" si="232"/>
        <v>3</v>
      </c>
      <c r="C1882" s="3">
        <v>28.66</v>
      </c>
      <c r="D1882">
        <f t="shared" si="233"/>
        <v>31.34</v>
      </c>
      <c r="E1882">
        <f t="shared" si="234"/>
        <v>30.59</v>
      </c>
      <c r="F1882">
        <f t="shared" si="235"/>
        <v>28.66</v>
      </c>
      <c r="G1882">
        <f t="shared" si="236"/>
        <v>54.41</v>
      </c>
      <c r="H1882">
        <f t="shared" si="237"/>
        <v>57.32</v>
      </c>
      <c r="I1882">
        <f t="shared" si="238"/>
        <v>83.07</v>
      </c>
    </row>
    <row r="1883" spans="1:9" x14ac:dyDescent="0.25">
      <c r="A1883" s="1">
        <f t="shared" si="239"/>
        <v>43179.208333315153</v>
      </c>
      <c r="B1883">
        <f t="shared" si="232"/>
        <v>3</v>
      </c>
      <c r="C1883" s="3">
        <v>29.61</v>
      </c>
      <c r="D1883">
        <f t="shared" si="233"/>
        <v>31.34</v>
      </c>
      <c r="E1883">
        <f t="shared" si="234"/>
        <v>30.59</v>
      </c>
      <c r="F1883">
        <f t="shared" si="235"/>
        <v>28.66</v>
      </c>
      <c r="G1883">
        <f t="shared" si="236"/>
        <v>54.41</v>
      </c>
      <c r="H1883">
        <f t="shared" si="237"/>
        <v>58.27</v>
      </c>
      <c r="I1883">
        <f t="shared" si="238"/>
        <v>84.02</v>
      </c>
    </row>
    <row r="1884" spans="1:9" x14ac:dyDescent="0.25">
      <c r="A1884" s="1">
        <f t="shared" si="239"/>
        <v>43179.24999998181</v>
      </c>
      <c r="B1884">
        <f t="shared" si="232"/>
        <v>3</v>
      </c>
      <c r="C1884" s="3">
        <v>39.22</v>
      </c>
      <c r="D1884">
        <f t="shared" si="233"/>
        <v>31.34</v>
      </c>
      <c r="E1884">
        <f t="shared" si="234"/>
        <v>30.59</v>
      </c>
      <c r="F1884">
        <f t="shared" si="235"/>
        <v>28.66</v>
      </c>
      <c r="G1884">
        <f t="shared" si="236"/>
        <v>54.41</v>
      </c>
      <c r="H1884">
        <f t="shared" si="237"/>
        <v>67.88</v>
      </c>
      <c r="I1884">
        <f t="shared" si="238"/>
        <v>93.63</v>
      </c>
    </row>
    <row r="1885" spans="1:9" x14ac:dyDescent="0.25">
      <c r="A1885" s="1">
        <f t="shared" si="239"/>
        <v>43179.291666648467</v>
      </c>
      <c r="B1885">
        <f t="shared" si="232"/>
        <v>3</v>
      </c>
      <c r="C1885" s="3">
        <v>45.42</v>
      </c>
      <c r="D1885">
        <f t="shared" si="233"/>
        <v>31.34</v>
      </c>
      <c r="E1885">
        <f t="shared" si="234"/>
        <v>30.59</v>
      </c>
      <c r="F1885">
        <f t="shared" si="235"/>
        <v>28.66</v>
      </c>
      <c r="G1885">
        <f t="shared" si="236"/>
        <v>54.41</v>
      </c>
      <c r="H1885">
        <f t="shared" si="237"/>
        <v>74.08</v>
      </c>
      <c r="I1885">
        <f t="shared" si="238"/>
        <v>99.83</v>
      </c>
    </row>
    <row r="1886" spans="1:9" x14ac:dyDescent="0.25">
      <c r="A1886" s="1">
        <f t="shared" si="239"/>
        <v>43179.333333315124</v>
      </c>
      <c r="B1886">
        <f t="shared" si="232"/>
        <v>3</v>
      </c>
      <c r="C1886" s="3">
        <v>42.95</v>
      </c>
      <c r="D1886">
        <f t="shared" si="233"/>
        <v>31.34</v>
      </c>
      <c r="E1886">
        <f t="shared" si="234"/>
        <v>30.59</v>
      </c>
      <c r="F1886">
        <f t="shared" si="235"/>
        <v>28.66</v>
      </c>
      <c r="G1886">
        <f t="shared" si="236"/>
        <v>54.41</v>
      </c>
      <c r="H1886">
        <f t="shared" si="237"/>
        <v>71.61</v>
      </c>
      <c r="I1886">
        <f t="shared" si="238"/>
        <v>97.36</v>
      </c>
    </row>
    <row r="1887" spans="1:9" x14ac:dyDescent="0.25">
      <c r="A1887" s="1">
        <f t="shared" si="239"/>
        <v>43179.374999981781</v>
      </c>
      <c r="B1887">
        <f t="shared" si="232"/>
        <v>3</v>
      </c>
      <c r="C1887" s="3">
        <v>31.04</v>
      </c>
      <c r="D1887">
        <f t="shared" si="233"/>
        <v>31.34</v>
      </c>
      <c r="E1887">
        <f t="shared" si="234"/>
        <v>30.59</v>
      </c>
      <c r="F1887">
        <f t="shared" si="235"/>
        <v>28.66</v>
      </c>
      <c r="G1887">
        <f t="shared" si="236"/>
        <v>54.41</v>
      </c>
      <c r="H1887">
        <f t="shared" si="237"/>
        <v>59.7</v>
      </c>
      <c r="I1887">
        <f t="shared" si="238"/>
        <v>85.45</v>
      </c>
    </row>
    <row r="1888" spans="1:9" x14ac:dyDescent="0.25">
      <c r="A1888" s="1">
        <f t="shared" si="239"/>
        <v>43179.416666648438</v>
      </c>
      <c r="B1888">
        <f t="shared" si="232"/>
        <v>3</v>
      </c>
      <c r="C1888" s="3">
        <v>49.41</v>
      </c>
      <c r="D1888">
        <f t="shared" si="233"/>
        <v>31.34</v>
      </c>
      <c r="E1888">
        <f t="shared" si="234"/>
        <v>30.59</v>
      </c>
      <c r="F1888">
        <f t="shared" si="235"/>
        <v>28.66</v>
      </c>
      <c r="G1888">
        <f t="shared" si="236"/>
        <v>54.41</v>
      </c>
      <c r="H1888">
        <f t="shared" si="237"/>
        <v>78.069999999999993</v>
      </c>
      <c r="I1888">
        <f t="shared" si="238"/>
        <v>103.82</v>
      </c>
    </row>
    <row r="1889" spans="1:9" x14ac:dyDescent="0.25">
      <c r="A1889" s="1">
        <f t="shared" si="239"/>
        <v>43179.458333315095</v>
      </c>
      <c r="B1889">
        <f t="shared" si="232"/>
        <v>3</v>
      </c>
      <c r="C1889" s="3">
        <v>30.42</v>
      </c>
      <c r="D1889">
        <f t="shared" si="233"/>
        <v>31.34</v>
      </c>
      <c r="E1889">
        <f t="shared" si="234"/>
        <v>30.59</v>
      </c>
      <c r="F1889">
        <f t="shared" si="235"/>
        <v>28.66</v>
      </c>
      <c r="G1889">
        <f t="shared" si="236"/>
        <v>54.41</v>
      </c>
      <c r="H1889">
        <f t="shared" si="237"/>
        <v>59.08</v>
      </c>
      <c r="I1889">
        <f t="shared" si="238"/>
        <v>84.83</v>
      </c>
    </row>
    <row r="1890" spans="1:9" x14ac:dyDescent="0.25">
      <c r="A1890" s="1">
        <f t="shared" si="239"/>
        <v>43179.499999981752</v>
      </c>
      <c r="B1890">
        <f t="shared" si="232"/>
        <v>3</v>
      </c>
      <c r="C1890" s="3">
        <v>25.75</v>
      </c>
      <c r="D1890">
        <f t="shared" si="233"/>
        <v>31.34</v>
      </c>
      <c r="E1890">
        <f t="shared" si="234"/>
        <v>30.59</v>
      </c>
      <c r="F1890">
        <f t="shared" si="235"/>
        <v>28.66</v>
      </c>
      <c r="G1890">
        <f t="shared" si="236"/>
        <v>54.41</v>
      </c>
      <c r="H1890">
        <f t="shared" si="237"/>
        <v>54.41</v>
      </c>
      <c r="I1890">
        <f t="shared" si="238"/>
        <v>80.16</v>
      </c>
    </row>
    <row r="1891" spans="1:9" x14ac:dyDescent="0.25">
      <c r="A1891" s="1">
        <f t="shared" si="239"/>
        <v>43179.541666648409</v>
      </c>
      <c r="B1891">
        <f t="shared" si="232"/>
        <v>3</v>
      </c>
      <c r="C1891" s="3">
        <v>25.73</v>
      </c>
      <c r="D1891">
        <f t="shared" si="233"/>
        <v>31.34</v>
      </c>
      <c r="E1891">
        <f t="shared" si="234"/>
        <v>30.59</v>
      </c>
      <c r="F1891">
        <f t="shared" si="235"/>
        <v>28.66</v>
      </c>
      <c r="G1891">
        <f t="shared" si="236"/>
        <v>54.41</v>
      </c>
      <c r="H1891">
        <f t="shared" si="237"/>
        <v>54.39</v>
      </c>
      <c r="I1891">
        <f t="shared" si="238"/>
        <v>80.14</v>
      </c>
    </row>
    <row r="1892" spans="1:9" x14ac:dyDescent="0.25">
      <c r="A1892" s="1">
        <f t="shared" si="239"/>
        <v>43179.583333315066</v>
      </c>
      <c r="B1892">
        <f t="shared" si="232"/>
        <v>3</v>
      </c>
      <c r="C1892" s="3">
        <v>25.92</v>
      </c>
      <c r="D1892">
        <f t="shared" si="233"/>
        <v>31.34</v>
      </c>
      <c r="E1892">
        <f t="shared" si="234"/>
        <v>30.59</v>
      </c>
      <c r="F1892">
        <f t="shared" si="235"/>
        <v>28.66</v>
      </c>
      <c r="G1892">
        <f t="shared" si="236"/>
        <v>54.41</v>
      </c>
      <c r="H1892">
        <f t="shared" si="237"/>
        <v>54.58</v>
      </c>
      <c r="I1892">
        <f t="shared" si="238"/>
        <v>80.33</v>
      </c>
    </row>
    <row r="1893" spans="1:9" x14ac:dyDescent="0.25">
      <c r="A1893" s="1">
        <f t="shared" si="239"/>
        <v>43179.624999981723</v>
      </c>
      <c r="B1893">
        <f t="shared" si="232"/>
        <v>3</v>
      </c>
      <c r="C1893" s="3">
        <v>28.49</v>
      </c>
      <c r="D1893">
        <f t="shared" si="233"/>
        <v>31.34</v>
      </c>
      <c r="E1893">
        <f t="shared" si="234"/>
        <v>30.59</v>
      </c>
      <c r="F1893">
        <f t="shared" si="235"/>
        <v>28.66</v>
      </c>
      <c r="G1893">
        <f t="shared" si="236"/>
        <v>54.41</v>
      </c>
      <c r="H1893">
        <f t="shared" si="237"/>
        <v>57.15</v>
      </c>
      <c r="I1893">
        <f t="shared" si="238"/>
        <v>82.9</v>
      </c>
    </row>
    <row r="1894" spans="1:9" x14ac:dyDescent="0.25">
      <c r="A1894" s="1">
        <f t="shared" si="239"/>
        <v>43179.66666664838</v>
      </c>
      <c r="B1894">
        <f t="shared" si="232"/>
        <v>3</v>
      </c>
      <c r="C1894" s="3">
        <v>30.56</v>
      </c>
      <c r="D1894">
        <f t="shared" si="233"/>
        <v>31.34</v>
      </c>
      <c r="E1894">
        <f t="shared" si="234"/>
        <v>30.59</v>
      </c>
      <c r="F1894">
        <f t="shared" si="235"/>
        <v>28.66</v>
      </c>
      <c r="G1894">
        <f t="shared" si="236"/>
        <v>54.41</v>
      </c>
      <c r="H1894">
        <f t="shared" si="237"/>
        <v>59.22</v>
      </c>
      <c r="I1894">
        <f t="shared" si="238"/>
        <v>84.97</v>
      </c>
    </row>
    <row r="1895" spans="1:9" x14ac:dyDescent="0.25">
      <c r="A1895" s="1">
        <f t="shared" si="239"/>
        <v>43179.708333315037</v>
      </c>
      <c r="B1895">
        <f t="shared" si="232"/>
        <v>3</v>
      </c>
      <c r="C1895" s="3">
        <v>38.450000000000003</v>
      </c>
      <c r="D1895">
        <f t="shared" si="233"/>
        <v>31.34</v>
      </c>
      <c r="E1895">
        <f t="shared" si="234"/>
        <v>30.59</v>
      </c>
      <c r="F1895">
        <f t="shared" si="235"/>
        <v>28.66</v>
      </c>
      <c r="G1895">
        <f t="shared" si="236"/>
        <v>54.41</v>
      </c>
      <c r="H1895">
        <f t="shared" si="237"/>
        <v>67.11</v>
      </c>
      <c r="I1895">
        <f t="shared" si="238"/>
        <v>92.86</v>
      </c>
    </row>
    <row r="1896" spans="1:9" x14ac:dyDescent="0.25">
      <c r="A1896" s="1">
        <f t="shared" si="239"/>
        <v>43179.749999981694</v>
      </c>
      <c r="B1896">
        <f t="shared" si="232"/>
        <v>3</v>
      </c>
      <c r="C1896" s="3">
        <v>46.09</v>
      </c>
      <c r="D1896">
        <f t="shared" si="233"/>
        <v>31.34</v>
      </c>
      <c r="E1896">
        <f t="shared" si="234"/>
        <v>30.59</v>
      </c>
      <c r="F1896">
        <f t="shared" si="235"/>
        <v>28.66</v>
      </c>
      <c r="G1896">
        <f t="shared" si="236"/>
        <v>54.41</v>
      </c>
      <c r="H1896">
        <f t="shared" si="237"/>
        <v>74.75</v>
      </c>
      <c r="I1896">
        <f t="shared" si="238"/>
        <v>100.5</v>
      </c>
    </row>
    <row r="1897" spans="1:9" x14ac:dyDescent="0.25">
      <c r="A1897" s="1">
        <f t="shared" si="239"/>
        <v>43179.791666648351</v>
      </c>
      <c r="B1897">
        <f t="shared" si="232"/>
        <v>3</v>
      </c>
      <c r="C1897" s="3">
        <v>55</v>
      </c>
      <c r="D1897">
        <f t="shared" si="233"/>
        <v>31.34</v>
      </c>
      <c r="E1897">
        <f t="shared" si="234"/>
        <v>30.59</v>
      </c>
      <c r="F1897">
        <f t="shared" si="235"/>
        <v>28.66</v>
      </c>
      <c r="G1897">
        <f t="shared" si="236"/>
        <v>54.41</v>
      </c>
      <c r="H1897">
        <f t="shared" si="237"/>
        <v>83.66</v>
      </c>
      <c r="I1897">
        <f t="shared" si="238"/>
        <v>109.41</v>
      </c>
    </row>
    <row r="1898" spans="1:9" x14ac:dyDescent="0.25">
      <c r="A1898" s="1">
        <f t="shared" si="239"/>
        <v>43179.833333315008</v>
      </c>
      <c r="B1898">
        <f t="shared" si="232"/>
        <v>3</v>
      </c>
      <c r="C1898" s="3">
        <v>49.84</v>
      </c>
      <c r="D1898">
        <f t="shared" si="233"/>
        <v>31.34</v>
      </c>
      <c r="E1898">
        <f t="shared" si="234"/>
        <v>30.59</v>
      </c>
      <c r="F1898">
        <f t="shared" si="235"/>
        <v>28.66</v>
      </c>
      <c r="G1898">
        <f t="shared" si="236"/>
        <v>54.41</v>
      </c>
      <c r="H1898">
        <f t="shared" si="237"/>
        <v>78.5</v>
      </c>
      <c r="I1898">
        <f t="shared" si="238"/>
        <v>104.25</v>
      </c>
    </row>
    <row r="1899" spans="1:9" x14ac:dyDescent="0.25">
      <c r="A1899" s="1">
        <f t="shared" si="239"/>
        <v>43179.874999981665</v>
      </c>
      <c r="B1899">
        <f t="shared" si="232"/>
        <v>3</v>
      </c>
      <c r="C1899" s="3">
        <v>37.549999999999997</v>
      </c>
      <c r="D1899">
        <f t="shared" si="233"/>
        <v>31.34</v>
      </c>
      <c r="E1899">
        <f t="shared" si="234"/>
        <v>30.59</v>
      </c>
      <c r="F1899">
        <f t="shared" si="235"/>
        <v>28.66</v>
      </c>
      <c r="G1899">
        <f t="shared" si="236"/>
        <v>54.41</v>
      </c>
      <c r="H1899">
        <f t="shared" si="237"/>
        <v>66.209999999999994</v>
      </c>
      <c r="I1899">
        <f t="shared" si="238"/>
        <v>91.96</v>
      </c>
    </row>
    <row r="1900" spans="1:9" x14ac:dyDescent="0.25">
      <c r="A1900" s="1">
        <f t="shared" si="239"/>
        <v>43179.916666648322</v>
      </c>
      <c r="B1900">
        <f t="shared" si="232"/>
        <v>3</v>
      </c>
      <c r="C1900" s="3">
        <v>32.69</v>
      </c>
      <c r="D1900">
        <f t="shared" si="233"/>
        <v>31.34</v>
      </c>
      <c r="E1900">
        <f t="shared" si="234"/>
        <v>30.59</v>
      </c>
      <c r="F1900">
        <f t="shared" si="235"/>
        <v>28.66</v>
      </c>
      <c r="G1900">
        <f t="shared" si="236"/>
        <v>54.41</v>
      </c>
      <c r="H1900">
        <f t="shared" si="237"/>
        <v>61.35</v>
      </c>
      <c r="I1900">
        <f t="shared" si="238"/>
        <v>87.1</v>
      </c>
    </row>
    <row r="1901" spans="1:9" x14ac:dyDescent="0.25">
      <c r="A1901" s="1">
        <f t="shared" si="239"/>
        <v>43179.958333314979</v>
      </c>
      <c r="B1901">
        <f t="shared" si="232"/>
        <v>3</v>
      </c>
      <c r="C1901" s="3">
        <v>29.41</v>
      </c>
      <c r="D1901">
        <f t="shared" si="233"/>
        <v>31.34</v>
      </c>
      <c r="E1901">
        <f t="shared" si="234"/>
        <v>30.59</v>
      </c>
      <c r="F1901">
        <f t="shared" si="235"/>
        <v>28.66</v>
      </c>
      <c r="G1901">
        <f t="shared" si="236"/>
        <v>54.41</v>
      </c>
      <c r="H1901">
        <f t="shared" si="237"/>
        <v>58.07</v>
      </c>
      <c r="I1901">
        <f t="shared" si="238"/>
        <v>83.82</v>
      </c>
    </row>
    <row r="1902" spans="1:9" x14ac:dyDescent="0.25">
      <c r="A1902" s="1">
        <f t="shared" si="239"/>
        <v>43179.999999981635</v>
      </c>
      <c r="B1902">
        <f t="shared" si="232"/>
        <v>3</v>
      </c>
      <c r="C1902" s="3">
        <v>32.24</v>
      </c>
      <c r="D1902">
        <f t="shared" si="233"/>
        <v>31.34</v>
      </c>
      <c r="E1902">
        <f t="shared" si="234"/>
        <v>30.59</v>
      </c>
      <c r="F1902">
        <f t="shared" si="235"/>
        <v>28.66</v>
      </c>
      <c r="G1902">
        <f t="shared" si="236"/>
        <v>54.41</v>
      </c>
      <c r="H1902">
        <f t="shared" si="237"/>
        <v>60.9</v>
      </c>
      <c r="I1902">
        <f t="shared" si="238"/>
        <v>86.65</v>
      </c>
    </row>
    <row r="1903" spans="1:9" x14ac:dyDescent="0.25">
      <c r="A1903" s="1">
        <f t="shared" si="239"/>
        <v>43180.041666648292</v>
      </c>
      <c r="B1903">
        <f t="shared" si="232"/>
        <v>3</v>
      </c>
      <c r="C1903" s="3">
        <v>29.05</v>
      </c>
      <c r="D1903">
        <f t="shared" si="233"/>
        <v>31.34</v>
      </c>
      <c r="E1903">
        <f t="shared" si="234"/>
        <v>30.59</v>
      </c>
      <c r="F1903">
        <f t="shared" si="235"/>
        <v>28.66</v>
      </c>
      <c r="G1903">
        <f t="shared" si="236"/>
        <v>54.41</v>
      </c>
      <c r="H1903">
        <f t="shared" si="237"/>
        <v>57.71</v>
      </c>
      <c r="I1903">
        <f t="shared" si="238"/>
        <v>83.46</v>
      </c>
    </row>
    <row r="1904" spans="1:9" x14ac:dyDescent="0.25">
      <c r="A1904" s="1">
        <f t="shared" si="239"/>
        <v>43180.083333314949</v>
      </c>
      <c r="B1904">
        <f t="shared" si="232"/>
        <v>3</v>
      </c>
      <c r="C1904" s="3">
        <v>27.71</v>
      </c>
      <c r="D1904">
        <f t="shared" si="233"/>
        <v>31.34</v>
      </c>
      <c r="E1904">
        <f t="shared" si="234"/>
        <v>30.59</v>
      </c>
      <c r="F1904">
        <f t="shared" si="235"/>
        <v>28.66</v>
      </c>
      <c r="G1904">
        <f t="shared" si="236"/>
        <v>54.41</v>
      </c>
      <c r="H1904">
        <f t="shared" si="237"/>
        <v>56.37</v>
      </c>
      <c r="I1904">
        <f t="shared" si="238"/>
        <v>82.12</v>
      </c>
    </row>
    <row r="1905" spans="1:9" x14ac:dyDescent="0.25">
      <c r="A1905" s="1">
        <f t="shared" si="239"/>
        <v>43180.124999981606</v>
      </c>
      <c r="B1905">
        <f t="shared" si="232"/>
        <v>3</v>
      </c>
      <c r="C1905" s="3">
        <v>28.73</v>
      </c>
      <c r="D1905">
        <f t="shared" si="233"/>
        <v>31.34</v>
      </c>
      <c r="E1905">
        <f t="shared" si="234"/>
        <v>30.59</v>
      </c>
      <c r="F1905">
        <f t="shared" si="235"/>
        <v>28.66</v>
      </c>
      <c r="G1905">
        <f t="shared" si="236"/>
        <v>54.41</v>
      </c>
      <c r="H1905">
        <f t="shared" si="237"/>
        <v>57.39</v>
      </c>
      <c r="I1905">
        <f t="shared" si="238"/>
        <v>83.14</v>
      </c>
    </row>
    <row r="1906" spans="1:9" x14ac:dyDescent="0.25">
      <c r="A1906" s="1">
        <f t="shared" si="239"/>
        <v>43180.166666648263</v>
      </c>
      <c r="B1906">
        <f t="shared" si="232"/>
        <v>3</v>
      </c>
      <c r="C1906" s="3">
        <v>28.36</v>
      </c>
      <c r="D1906">
        <f t="shared" si="233"/>
        <v>31.34</v>
      </c>
      <c r="E1906">
        <f t="shared" si="234"/>
        <v>30.59</v>
      </c>
      <c r="F1906">
        <f t="shared" si="235"/>
        <v>28.66</v>
      </c>
      <c r="G1906">
        <f t="shared" si="236"/>
        <v>54.41</v>
      </c>
      <c r="H1906">
        <f t="shared" si="237"/>
        <v>57.02</v>
      </c>
      <c r="I1906">
        <f t="shared" si="238"/>
        <v>82.77</v>
      </c>
    </row>
    <row r="1907" spans="1:9" x14ac:dyDescent="0.25">
      <c r="A1907" s="1">
        <f t="shared" si="239"/>
        <v>43180.20833331492</v>
      </c>
      <c r="B1907">
        <f t="shared" si="232"/>
        <v>3</v>
      </c>
      <c r="C1907" s="3">
        <v>27.11</v>
      </c>
      <c r="D1907">
        <f t="shared" si="233"/>
        <v>31.34</v>
      </c>
      <c r="E1907">
        <f t="shared" si="234"/>
        <v>30.59</v>
      </c>
      <c r="F1907">
        <f t="shared" si="235"/>
        <v>28.66</v>
      </c>
      <c r="G1907">
        <f t="shared" si="236"/>
        <v>54.41</v>
      </c>
      <c r="H1907">
        <f t="shared" si="237"/>
        <v>55.77</v>
      </c>
      <c r="I1907">
        <f t="shared" si="238"/>
        <v>81.52</v>
      </c>
    </row>
    <row r="1908" spans="1:9" x14ac:dyDescent="0.25">
      <c r="A1908" s="1">
        <f t="shared" si="239"/>
        <v>43180.249999981577</v>
      </c>
      <c r="B1908">
        <f t="shared" si="232"/>
        <v>3</v>
      </c>
      <c r="C1908" s="3">
        <v>29.02</v>
      </c>
      <c r="D1908">
        <f t="shared" si="233"/>
        <v>31.34</v>
      </c>
      <c r="E1908">
        <f t="shared" si="234"/>
        <v>30.59</v>
      </c>
      <c r="F1908">
        <f t="shared" si="235"/>
        <v>28.66</v>
      </c>
      <c r="G1908">
        <f t="shared" si="236"/>
        <v>54.41</v>
      </c>
      <c r="H1908">
        <f t="shared" si="237"/>
        <v>57.68</v>
      </c>
      <c r="I1908">
        <f t="shared" si="238"/>
        <v>83.43</v>
      </c>
    </row>
    <row r="1909" spans="1:9" x14ac:dyDescent="0.25">
      <c r="A1909" s="1">
        <f t="shared" si="239"/>
        <v>43180.291666648234</v>
      </c>
      <c r="B1909">
        <f t="shared" si="232"/>
        <v>3</v>
      </c>
      <c r="C1909" s="3">
        <v>29.59</v>
      </c>
      <c r="D1909">
        <f t="shared" si="233"/>
        <v>31.34</v>
      </c>
      <c r="E1909">
        <f t="shared" si="234"/>
        <v>30.59</v>
      </c>
      <c r="F1909">
        <f t="shared" si="235"/>
        <v>28.66</v>
      </c>
      <c r="G1909">
        <f t="shared" si="236"/>
        <v>54.41</v>
      </c>
      <c r="H1909">
        <f t="shared" si="237"/>
        <v>58.25</v>
      </c>
      <c r="I1909">
        <f t="shared" si="238"/>
        <v>84</v>
      </c>
    </row>
    <row r="1910" spans="1:9" x14ac:dyDescent="0.25">
      <c r="A1910" s="1">
        <f t="shared" si="239"/>
        <v>43180.333333314891</v>
      </c>
      <c r="B1910">
        <f t="shared" si="232"/>
        <v>3</v>
      </c>
      <c r="C1910" s="3">
        <v>35.92</v>
      </c>
      <c r="D1910">
        <f t="shared" si="233"/>
        <v>31.34</v>
      </c>
      <c r="E1910">
        <f t="shared" si="234"/>
        <v>30.59</v>
      </c>
      <c r="F1910">
        <f t="shared" si="235"/>
        <v>28.66</v>
      </c>
      <c r="G1910">
        <f t="shared" si="236"/>
        <v>54.41</v>
      </c>
      <c r="H1910">
        <f t="shared" si="237"/>
        <v>64.58</v>
      </c>
      <c r="I1910">
        <f t="shared" si="238"/>
        <v>90.33</v>
      </c>
    </row>
    <row r="1911" spans="1:9" x14ac:dyDescent="0.25">
      <c r="A1911" s="1">
        <f t="shared" si="239"/>
        <v>43180.374999981548</v>
      </c>
      <c r="B1911">
        <f t="shared" si="232"/>
        <v>3</v>
      </c>
      <c r="C1911" s="3">
        <v>33.08</v>
      </c>
      <c r="D1911">
        <f t="shared" si="233"/>
        <v>31.34</v>
      </c>
      <c r="E1911">
        <f t="shared" si="234"/>
        <v>30.59</v>
      </c>
      <c r="F1911">
        <f t="shared" si="235"/>
        <v>28.66</v>
      </c>
      <c r="G1911">
        <f t="shared" si="236"/>
        <v>54.41</v>
      </c>
      <c r="H1911">
        <f t="shared" si="237"/>
        <v>61.74</v>
      </c>
      <c r="I1911">
        <f t="shared" si="238"/>
        <v>87.49</v>
      </c>
    </row>
    <row r="1912" spans="1:9" x14ac:dyDescent="0.25">
      <c r="A1912" s="1">
        <f t="shared" si="239"/>
        <v>43180.416666648205</v>
      </c>
      <c r="B1912">
        <f t="shared" si="232"/>
        <v>3</v>
      </c>
      <c r="C1912" s="3">
        <v>34.03</v>
      </c>
      <c r="D1912">
        <f t="shared" si="233"/>
        <v>31.34</v>
      </c>
      <c r="E1912">
        <f t="shared" si="234"/>
        <v>30.59</v>
      </c>
      <c r="F1912">
        <f t="shared" si="235"/>
        <v>28.66</v>
      </c>
      <c r="G1912">
        <f t="shared" si="236"/>
        <v>54.41</v>
      </c>
      <c r="H1912">
        <f t="shared" si="237"/>
        <v>62.69</v>
      </c>
      <c r="I1912">
        <f t="shared" si="238"/>
        <v>88.44</v>
      </c>
    </row>
    <row r="1913" spans="1:9" x14ac:dyDescent="0.25">
      <c r="A1913" s="1">
        <f t="shared" si="239"/>
        <v>43180.458333314862</v>
      </c>
      <c r="B1913">
        <f t="shared" si="232"/>
        <v>3</v>
      </c>
      <c r="C1913" s="3">
        <v>39.94</v>
      </c>
      <c r="D1913">
        <f t="shared" si="233"/>
        <v>31.34</v>
      </c>
      <c r="E1913">
        <f t="shared" si="234"/>
        <v>30.59</v>
      </c>
      <c r="F1913">
        <f t="shared" si="235"/>
        <v>28.66</v>
      </c>
      <c r="G1913">
        <f t="shared" si="236"/>
        <v>54.41</v>
      </c>
      <c r="H1913">
        <f t="shared" si="237"/>
        <v>68.599999999999994</v>
      </c>
      <c r="I1913">
        <f t="shared" si="238"/>
        <v>94.35</v>
      </c>
    </row>
    <row r="1914" spans="1:9" x14ac:dyDescent="0.25">
      <c r="A1914" s="1">
        <f t="shared" si="239"/>
        <v>43180.499999981519</v>
      </c>
      <c r="B1914">
        <f t="shared" si="232"/>
        <v>3</v>
      </c>
      <c r="C1914" s="3">
        <v>37.44</v>
      </c>
      <c r="D1914">
        <f t="shared" si="233"/>
        <v>31.34</v>
      </c>
      <c r="E1914">
        <f t="shared" si="234"/>
        <v>30.59</v>
      </c>
      <c r="F1914">
        <f t="shared" si="235"/>
        <v>28.66</v>
      </c>
      <c r="G1914">
        <f t="shared" si="236"/>
        <v>54.41</v>
      </c>
      <c r="H1914">
        <f t="shared" si="237"/>
        <v>66.099999999999994</v>
      </c>
      <c r="I1914">
        <f t="shared" si="238"/>
        <v>91.85</v>
      </c>
    </row>
    <row r="1915" spans="1:9" x14ac:dyDescent="0.25">
      <c r="A1915" s="1">
        <f t="shared" si="239"/>
        <v>43180.541666648176</v>
      </c>
      <c r="B1915">
        <f t="shared" si="232"/>
        <v>3</v>
      </c>
      <c r="C1915" s="3">
        <v>30.24</v>
      </c>
      <c r="D1915">
        <f t="shared" si="233"/>
        <v>31.34</v>
      </c>
      <c r="E1915">
        <f t="shared" si="234"/>
        <v>30.59</v>
      </c>
      <c r="F1915">
        <f t="shared" si="235"/>
        <v>28.66</v>
      </c>
      <c r="G1915">
        <f t="shared" si="236"/>
        <v>54.41</v>
      </c>
      <c r="H1915">
        <f t="shared" si="237"/>
        <v>58.9</v>
      </c>
      <c r="I1915">
        <f t="shared" si="238"/>
        <v>84.65</v>
      </c>
    </row>
    <row r="1916" spans="1:9" x14ac:dyDescent="0.25">
      <c r="A1916" s="1">
        <f t="shared" si="239"/>
        <v>43180.583333314833</v>
      </c>
      <c r="B1916">
        <f t="shared" si="232"/>
        <v>3</v>
      </c>
      <c r="C1916" s="3">
        <v>29.91</v>
      </c>
      <c r="D1916">
        <f t="shared" si="233"/>
        <v>31.34</v>
      </c>
      <c r="E1916">
        <f t="shared" si="234"/>
        <v>30.59</v>
      </c>
      <c r="F1916">
        <f t="shared" si="235"/>
        <v>28.66</v>
      </c>
      <c r="G1916">
        <f t="shared" si="236"/>
        <v>54.41</v>
      </c>
      <c r="H1916">
        <f t="shared" si="237"/>
        <v>58.57</v>
      </c>
      <c r="I1916">
        <f t="shared" si="238"/>
        <v>84.32</v>
      </c>
    </row>
    <row r="1917" spans="1:9" x14ac:dyDescent="0.25">
      <c r="A1917" s="1">
        <f t="shared" si="239"/>
        <v>43180.62499998149</v>
      </c>
      <c r="B1917">
        <f t="shared" si="232"/>
        <v>3</v>
      </c>
      <c r="C1917" s="3">
        <v>29.94</v>
      </c>
      <c r="D1917">
        <f t="shared" si="233"/>
        <v>31.34</v>
      </c>
      <c r="E1917">
        <f t="shared" si="234"/>
        <v>30.59</v>
      </c>
      <c r="F1917">
        <f t="shared" si="235"/>
        <v>28.66</v>
      </c>
      <c r="G1917">
        <f t="shared" si="236"/>
        <v>54.41</v>
      </c>
      <c r="H1917">
        <f t="shared" si="237"/>
        <v>58.6</v>
      </c>
      <c r="I1917">
        <f t="shared" si="238"/>
        <v>84.35</v>
      </c>
    </row>
    <row r="1918" spans="1:9" x14ac:dyDescent="0.25">
      <c r="A1918" s="1">
        <f t="shared" si="239"/>
        <v>43180.666666648147</v>
      </c>
      <c r="B1918">
        <f t="shared" si="232"/>
        <v>3</v>
      </c>
      <c r="C1918" s="3">
        <v>29.9</v>
      </c>
      <c r="D1918">
        <f t="shared" si="233"/>
        <v>31.34</v>
      </c>
      <c r="E1918">
        <f t="shared" si="234"/>
        <v>30.59</v>
      </c>
      <c r="F1918">
        <f t="shared" si="235"/>
        <v>28.66</v>
      </c>
      <c r="G1918">
        <f t="shared" si="236"/>
        <v>54.41</v>
      </c>
      <c r="H1918">
        <f t="shared" si="237"/>
        <v>58.56</v>
      </c>
      <c r="I1918">
        <f t="shared" si="238"/>
        <v>84.31</v>
      </c>
    </row>
    <row r="1919" spans="1:9" x14ac:dyDescent="0.25">
      <c r="A1919" s="1">
        <f t="shared" si="239"/>
        <v>43180.708333314804</v>
      </c>
      <c r="B1919">
        <f t="shared" si="232"/>
        <v>3</v>
      </c>
      <c r="C1919" s="3">
        <v>30.63</v>
      </c>
      <c r="D1919">
        <f t="shared" si="233"/>
        <v>31.34</v>
      </c>
      <c r="E1919">
        <f t="shared" si="234"/>
        <v>30.59</v>
      </c>
      <c r="F1919">
        <f t="shared" si="235"/>
        <v>28.66</v>
      </c>
      <c r="G1919">
        <f t="shared" si="236"/>
        <v>54.41</v>
      </c>
      <c r="H1919">
        <f t="shared" si="237"/>
        <v>59.29</v>
      </c>
      <c r="I1919">
        <f t="shared" si="238"/>
        <v>85.04</v>
      </c>
    </row>
    <row r="1920" spans="1:9" x14ac:dyDescent="0.25">
      <c r="A1920" s="1">
        <f t="shared" si="239"/>
        <v>43180.749999981461</v>
      </c>
      <c r="B1920">
        <f t="shared" si="232"/>
        <v>3</v>
      </c>
      <c r="C1920" s="3">
        <v>36.69</v>
      </c>
      <c r="D1920">
        <f t="shared" si="233"/>
        <v>31.34</v>
      </c>
      <c r="E1920">
        <f t="shared" si="234"/>
        <v>30.59</v>
      </c>
      <c r="F1920">
        <f t="shared" si="235"/>
        <v>28.66</v>
      </c>
      <c r="G1920">
        <f t="shared" si="236"/>
        <v>54.41</v>
      </c>
      <c r="H1920">
        <f t="shared" si="237"/>
        <v>65.349999999999994</v>
      </c>
      <c r="I1920">
        <f t="shared" si="238"/>
        <v>91.1</v>
      </c>
    </row>
    <row r="1921" spans="1:9" x14ac:dyDescent="0.25">
      <c r="A1921" s="1">
        <f t="shared" si="239"/>
        <v>43180.791666648118</v>
      </c>
      <c r="B1921">
        <f t="shared" si="232"/>
        <v>3</v>
      </c>
      <c r="C1921" s="3">
        <v>33.99</v>
      </c>
      <c r="D1921">
        <f t="shared" si="233"/>
        <v>31.34</v>
      </c>
      <c r="E1921">
        <f t="shared" si="234"/>
        <v>30.59</v>
      </c>
      <c r="F1921">
        <f t="shared" si="235"/>
        <v>28.66</v>
      </c>
      <c r="G1921">
        <f t="shared" si="236"/>
        <v>54.41</v>
      </c>
      <c r="H1921">
        <f t="shared" si="237"/>
        <v>62.65</v>
      </c>
      <c r="I1921">
        <f t="shared" si="238"/>
        <v>88.4</v>
      </c>
    </row>
    <row r="1922" spans="1:9" x14ac:dyDescent="0.25">
      <c r="A1922" s="1">
        <f t="shared" si="239"/>
        <v>43180.833333314775</v>
      </c>
      <c r="B1922">
        <f t="shared" si="232"/>
        <v>3</v>
      </c>
      <c r="C1922" s="3">
        <v>32.26</v>
      </c>
      <c r="D1922">
        <f t="shared" si="233"/>
        <v>31.34</v>
      </c>
      <c r="E1922">
        <f t="shared" si="234"/>
        <v>30.59</v>
      </c>
      <c r="F1922">
        <f t="shared" si="235"/>
        <v>28.66</v>
      </c>
      <c r="G1922">
        <f t="shared" si="236"/>
        <v>54.41</v>
      </c>
      <c r="H1922">
        <f t="shared" si="237"/>
        <v>60.92</v>
      </c>
      <c r="I1922">
        <f t="shared" si="238"/>
        <v>86.67</v>
      </c>
    </row>
    <row r="1923" spans="1:9" x14ac:dyDescent="0.25">
      <c r="A1923" s="1">
        <f t="shared" si="239"/>
        <v>43180.874999981432</v>
      </c>
      <c r="B1923">
        <f t="shared" si="232"/>
        <v>3</v>
      </c>
      <c r="C1923" s="3">
        <v>26.43</v>
      </c>
      <c r="D1923">
        <f t="shared" si="233"/>
        <v>31.34</v>
      </c>
      <c r="E1923">
        <f t="shared" si="234"/>
        <v>30.59</v>
      </c>
      <c r="F1923">
        <f t="shared" si="235"/>
        <v>28.66</v>
      </c>
      <c r="G1923">
        <f t="shared" si="236"/>
        <v>54.41</v>
      </c>
      <c r="H1923">
        <f t="shared" si="237"/>
        <v>55.09</v>
      </c>
      <c r="I1923">
        <f t="shared" si="238"/>
        <v>80.84</v>
      </c>
    </row>
    <row r="1924" spans="1:9" x14ac:dyDescent="0.25">
      <c r="A1924" s="1">
        <f t="shared" si="239"/>
        <v>43180.916666648089</v>
      </c>
      <c r="B1924">
        <f t="shared" si="232"/>
        <v>3</v>
      </c>
      <c r="C1924" s="3">
        <v>27.6</v>
      </c>
      <c r="D1924">
        <f t="shared" si="233"/>
        <v>31.34</v>
      </c>
      <c r="E1924">
        <f t="shared" si="234"/>
        <v>30.59</v>
      </c>
      <c r="F1924">
        <f t="shared" si="235"/>
        <v>28.66</v>
      </c>
      <c r="G1924">
        <f t="shared" si="236"/>
        <v>54.41</v>
      </c>
      <c r="H1924">
        <f t="shared" si="237"/>
        <v>56.26</v>
      </c>
      <c r="I1924">
        <f t="shared" si="238"/>
        <v>82.01</v>
      </c>
    </row>
    <row r="1925" spans="1:9" x14ac:dyDescent="0.25">
      <c r="A1925" s="1">
        <f t="shared" si="239"/>
        <v>43180.958333314746</v>
      </c>
      <c r="B1925">
        <f t="shared" si="232"/>
        <v>3</v>
      </c>
      <c r="C1925" s="3">
        <v>23.42</v>
      </c>
      <c r="D1925">
        <f t="shared" si="233"/>
        <v>31.34</v>
      </c>
      <c r="E1925">
        <f t="shared" si="234"/>
        <v>30.59</v>
      </c>
      <c r="F1925">
        <f t="shared" si="235"/>
        <v>28.66</v>
      </c>
      <c r="G1925">
        <f t="shared" si="236"/>
        <v>54.41</v>
      </c>
      <c r="H1925">
        <f t="shared" si="237"/>
        <v>52.08</v>
      </c>
      <c r="I1925">
        <f t="shared" si="238"/>
        <v>77.83</v>
      </c>
    </row>
    <row r="1926" spans="1:9" x14ac:dyDescent="0.25">
      <c r="A1926" s="1">
        <f t="shared" si="239"/>
        <v>43180.999999981403</v>
      </c>
      <c r="B1926">
        <f t="shared" si="232"/>
        <v>3</v>
      </c>
      <c r="C1926" s="3">
        <v>20.329999999999998</v>
      </c>
      <c r="D1926">
        <f t="shared" si="233"/>
        <v>31.34</v>
      </c>
      <c r="E1926">
        <f t="shared" si="234"/>
        <v>30.59</v>
      </c>
      <c r="F1926">
        <f t="shared" si="235"/>
        <v>28.66</v>
      </c>
      <c r="G1926">
        <f t="shared" si="236"/>
        <v>54.41</v>
      </c>
      <c r="H1926">
        <f t="shared" si="237"/>
        <v>48.99</v>
      </c>
      <c r="I1926">
        <f t="shared" si="238"/>
        <v>74.739999999999995</v>
      </c>
    </row>
    <row r="1927" spans="1:9" x14ac:dyDescent="0.25">
      <c r="A1927" s="1">
        <f t="shared" si="239"/>
        <v>43181.04166664806</v>
      </c>
      <c r="B1927">
        <f t="shared" ref="B1927:B1990" si="240">MONTH(A1927)</f>
        <v>3</v>
      </c>
      <c r="C1927" s="3">
        <v>15.15</v>
      </c>
      <c r="D1927">
        <f t="shared" ref="D1927:D1990" si="241">VLOOKUP(B1927,$K$5:$M$16,2,FALSE)</f>
        <v>31.34</v>
      </c>
      <c r="E1927">
        <f t="shared" ref="E1927:E1990" si="242">VLOOKUP(B1927,$K$5:$M$16,3,FALSE)</f>
        <v>30.59</v>
      </c>
      <c r="F1927">
        <f t="shared" ref="F1927:F1990" si="243">$D$1-D1927</f>
        <v>28.66</v>
      </c>
      <c r="G1927">
        <f t="shared" ref="G1927:G1990" si="244">$D$2-E1927</f>
        <v>54.41</v>
      </c>
      <c r="H1927">
        <f t="shared" ref="H1927:H1990" si="245">ROUND(C1927+F1927,2)</f>
        <v>43.81</v>
      </c>
      <c r="I1927">
        <f t="shared" ref="I1927:I1990" si="246">ROUND(C1927+G1927,2)</f>
        <v>69.56</v>
      </c>
    </row>
    <row r="1928" spans="1:9" x14ac:dyDescent="0.25">
      <c r="A1928" s="1">
        <f t="shared" ref="A1928:A1991" si="247">A1927+$A$7-$A$6</f>
        <v>43181.083333314717</v>
      </c>
      <c r="B1928">
        <f t="shared" si="240"/>
        <v>3</v>
      </c>
      <c r="C1928" s="3">
        <v>21.97</v>
      </c>
      <c r="D1928">
        <f t="shared" si="241"/>
        <v>31.34</v>
      </c>
      <c r="E1928">
        <f t="shared" si="242"/>
        <v>30.59</v>
      </c>
      <c r="F1928">
        <f t="shared" si="243"/>
        <v>28.66</v>
      </c>
      <c r="G1928">
        <f t="shared" si="244"/>
        <v>54.41</v>
      </c>
      <c r="H1928">
        <f t="shared" si="245"/>
        <v>50.63</v>
      </c>
      <c r="I1928">
        <f t="shared" si="246"/>
        <v>76.38</v>
      </c>
    </row>
    <row r="1929" spans="1:9" x14ac:dyDescent="0.25">
      <c r="A1929" s="1">
        <f t="shared" si="247"/>
        <v>43181.124999981374</v>
      </c>
      <c r="B1929">
        <f t="shared" si="240"/>
        <v>3</v>
      </c>
      <c r="C1929" s="3">
        <v>23.73</v>
      </c>
      <c r="D1929">
        <f t="shared" si="241"/>
        <v>31.34</v>
      </c>
      <c r="E1929">
        <f t="shared" si="242"/>
        <v>30.59</v>
      </c>
      <c r="F1929">
        <f t="shared" si="243"/>
        <v>28.66</v>
      </c>
      <c r="G1929">
        <f t="shared" si="244"/>
        <v>54.41</v>
      </c>
      <c r="H1929">
        <f t="shared" si="245"/>
        <v>52.39</v>
      </c>
      <c r="I1929">
        <f t="shared" si="246"/>
        <v>78.14</v>
      </c>
    </row>
    <row r="1930" spans="1:9" x14ac:dyDescent="0.25">
      <c r="A1930" s="1">
        <f t="shared" si="247"/>
        <v>43181.166666648031</v>
      </c>
      <c r="B1930">
        <f t="shared" si="240"/>
        <v>3</v>
      </c>
      <c r="C1930" s="3">
        <v>23.82</v>
      </c>
      <c r="D1930">
        <f t="shared" si="241"/>
        <v>31.34</v>
      </c>
      <c r="E1930">
        <f t="shared" si="242"/>
        <v>30.59</v>
      </c>
      <c r="F1930">
        <f t="shared" si="243"/>
        <v>28.66</v>
      </c>
      <c r="G1930">
        <f t="shared" si="244"/>
        <v>54.41</v>
      </c>
      <c r="H1930">
        <f t="shared" si="245"/>
        <v>52.48</v>
      </c>
      <c r="I1930">
        <f t="shared" si="246"/>
        <v>78.23</v>
      </c>
    </row>
    <row r="1931" spans="1:9" x14ac:dyDescent="0.25">
      <c r="A1931" s="1">
        <f t="shared" si="247"/>
        <v>43181.208333314687</v>
      </c>
      <c r="B1931">
        <f t="shared" si="240"/>
        <v>3</v>
      </c>
      <c r="C1931" s="3">
        <v>23.74</v>
      </c>
      <c r="D1931">
        <f t="shared" si="241"/>
        <v>31.34</v>
      </c>
      <c r="E1931">
        <f t="shared" si="242"/>
        <v>30.59</v>
      </c>
      <c r="F1931">
        <f t="shared" si="243"/>
        <v>28.66</v>
      </c>
      <c r="G1931">
        <f t="shared" si="244"/>
        <v>54.41</v>
      </c>
      <c r="H1931">
        <f t="shared" si="245"/>
        <v>52.4</v>
      </c>
      <c r="I1931">
        <f t="shared" si="246"/>
        <v>78.150000000000006</v>
      </c>
    </row>
    <row r="1932" spans="1:9" x14ac:dyDescent="0.25">
      <c r="A1932" s="1">
        <f t="shared" si="247"/>
        <v>43181.249999981344</v>
      </c>
      <c r="B1932">
        <f t="shared" si="240"/>
        <v>3</v>
      </c>
      <c r="C1932" s="3">
        <v>16.34</v>
      </c>
      <c r="D1932">
        <f t="shared" si="241"/>
        <v>31.34</v>
      </c>
      <c r="E1932">
        <f t="shared" si="242"/>
        <v>30.59</v>
      </c>
      <c r="F1932">
        <f t="shared" si="243"/>
        <v>28.66</v>
      </c>
      <c r="G1932">
        <f t="shared" si="244"/>
        <v>54.41</v>
      </c>
      <c r="H1932">
        <f t="shared" si="245"/>
        <v>45</v>
      </c>
      <c r="I1932">
        <f t="shared" si="246"/>
        <v>70.75</v>
      </c>
    </row>
    <row r="1933" spans="1:9" x14ac:dyDescent="0.25">
      <c r="A1933" s="1">
        <f t="shared" si="247"/>
        <v>43181.291666648001</v>
      </c>
      <c r="B1933">
        <f t="shared" si="240"/>
        <v>3</v>
      </c>
      <c r="C1933" s="3">
        <v>20.51</v>
      </c>
      <c r="D1933">
        <f t="shared" si="241"/>
        <v>31.34</v>
      </c>
      <c r="E1933">
        <f t="shared" si="242"/>
        <v>30.59</v>
      </c>
      <c r="F1933">
        <f t="shared" si="243"/>
        <v>28.66</v>
      </c>
      <c r="G1933">
        <f t="shared" si="244"/>
        <v>54.41</v>
      </c>
      <c r="H1933">
        <f t="shared" si="245"/>
        <v>49.17</v>
      </c>
      <c r="I1933">
        <f t="shared" si="246"/>
        <v>74.92</v>
      </c>
    </row>
    <row r="1934" spans="1:9" x14ac:dyDescent="0.25">
      <c r="A1934" s="1">
        <f t="shared" si="247"/>
        <v>43181.333333314658</v>
      </c>
      <c r="B1934">
        <f t="shared" si="240"/>
        <v>3</v>
      </c>
      <c r="C1934" s="3">
        <v>23.56</v>
      </c>
      <c r="D1934">
        <f t="shared" si="241"/>
        <v>31.34</v>
      </c>
      <c r="E1934">
        <f t="shared" si="242"/>
        <v>30.59</v>
      </c>
      <c r="F1934">
        <f t="shared" si="243"/>
        <v>28.66</v>
      </c>
      <c r="G1934">
        <f t="shared" si="244"/>
        <v>54.41</v>
      </c>
      <c r="H1934">
        <f t="shared" si="245"/>
        <v>52.22</v>
      </c>
      <c r="I1934">
        <f t="shared" si="246"/>
        <v>77.97</v>
      </c>
    </row>
    <row r="1935" spans="1:9" x14ac:dyDescent="0.25">
      <c r="A1935" s="1">
        <f t="shared" si="247"/>
        <v>43181.374999981315</v>
      </c>
      <c r="B1935">
        <f t="shared" si="240"/>
        <v>3</v>
      </c>
      <c r="C1935" s="3">
        <v>24.44</v>
      </c>
      <c r="D1935">
        <f t="shared" si="241"/>
        <v>31.34</v>
      </c>
      <c r="E1935">
        <f t="shared" si="242"/>
        <v>30.59</v>
      </c>
      <c r="F1935">
        <f t="shared" si="243"/>
        <v>28.66</v>
      </c>
      <c r="G1935">
        <f t="shared" si="244"/>
        <v>54.41</v>
      </c>
      <c r="H1935">
        <f t="shared" si="245"/>
        <v>53.1</v>
      </c>
      <c r="I1935">
        <f t="shared" si="246"/>
        <v>78.849999999999994</v>
      </c>
    </row>
    <row r="1936" spans="1:9" x14ac:dyDescent="0.25">
      <c r="A1936" s="1">
        <f t="shared" si="247"/>
        <v>43181.416666647972</v>
      </c>
      <c r="B1936">
        <f t="shared" si="240"/>
        <v>3</v>
      </c>
      <c r="C1936" s="3">
        <v>23.78</v>
      </c>
      <c r="D1936">
        <f t="shared" si="241"/>
        <v>31.34</v>
      </c>
      <c r="E1936">
        <f t="shared" si="242"/>
        <v>30.59</v>
      </c>
      <c r="F1936">
        <f t="shared" si="243"/>
        <v>28.66</v>
      </c>
      <c r="G1936">
        <f t="shared" si="244"/>
        <v>54.41</v>
      </c>
      <c r="H1936">
        <f t="shared" si="245"/>
        <v>52.44</v>
      </c>
      <c r="I1936">
        <f t="shared" si="246"/>
        <v>78.19</v>
      </c>
    </row>
    <row r="1937" spans="1:9" x14ac:dyDescent="0.25">
      <c r="A1937" s="1">
        <f t="shared" si="247"/>
        <v>43181.458333314629</v>
      </c>
      <c r="B1937">
        <f t="shared" si="240"/>
        <v>3</v>
      </c>
      <c r="C1937" s="3">
        <v>24.75</v>
      </c>
      <c r="D1937">
        <f t="shared" si="241"/>
        <v>31.34</v>
      </c>
      <c r="E1937">
        <f t="shared" si="242"/>
        <v>30.59</v>
      </c>
      <c r="F1937">
        <f t="shared" si="243"/>
        <v>28.66</v>
      </c>
      <c r="G1937">
        <f t="shared" si="244"/>
        <v>54.41</v>
      </c>
      <c r="H1937">
        <f t="shared" si="245"/>
        <v>53.41</v>
      </c>
      <c r="I1937">
        <f t="shared" si="246"/>
        <v>79.16</v>
      </c>
    </row>
    <row r="1938" spans="1:9" x14ac:dyDescent="0.25">
      <c r="A1938" s="1">
        <f t="shared" si="247"/>
        <v>43181.499999981286</v>
      </c>
      <c r="B1938">
        <f t="shared" si="240"/>
        <v>3</v>
      </c>
      <c r="C1938" s="3">
        <v>24.34</v>
      </c>
      <c r="D1938">
        <f t="shared" si="241"/>
        <v>31.34</v>
      </c>
      <c r="E1938">
        <f t="shared" si="242"/>
        <v>30.59</v>
      </c>
      <c r="F1938">
        <f t="shared" si="243"/>
        <v>28.66</v>
      </c>
      <c r="G1938">
        <f t="shared" si="244"/>
        <v>54.41</v>
      </c>
      <c r="H1938">
        <f t="shared" si="245"/>
        <v>53</v>
      </c>
      <c r="I1938">
        <f t="shared" si="246"/>
        <v>78.75</v>
      </c>
    </row>
    <row r="1939" spans="1:9" x14ac:dyDescent="0.25">
      <c r="A1939" s="1">
        <f t="shared" si="247"/>
        <v>43181.541666647943</v>
      </c>
      <c r="B1939">
        <f t="shared" si="240"/>
        <v>3</v>
      </c>
      <c r="C1939" s="3">
        <v>21.98</v>
      </c>
      <c r="D1939">
        <f t="shared" si="241"/>
        <v>31.34</v>
      </c>
      <c r="E1939">
        <f t="shared" si="242"/>
        <v>30.59</v>
      </c>
      <c r="F1939">
        <f t="shared" si="243"/>
        <v>28.66</v>
      </c>
      <c r="G1939">
        <f t="shared" si="244"/>
        <v>54.41</v>
      </c>
      <c r="H1939">
        <f t="shared" si="245"/>
        <v>50.64</v>
      </c>
      <c r="I1939">
        <f t="shared" si="246"/>
        <v>76.39</v>
      </c>
    </row>
    <row r="1940" spans="1:9" x14ac:dyDescent="0.25">
      <c r="A1940" s="1">
        <f t="shared" si="247"/>
        <v>43181.5833333146</v>
      </c>
      <c r="B1940">
        <f t="shared" si="240"/>
        <v>3</v>
      </c>
      <c r="C1940" s="3">
        <v>16.010000000000002</v>
      </c>
      <c r="D1940">
        <f t="shared" si="241"/>
        <v>31.34</v>
      </c>
      <c r="E1940">
        <f t="shared" si="242"/>
        <v>30.59</v>
      </c>
      <c r="F1940">
        <f t="shared" si="243"/>
        <v>28.66</v>
      </c>
      <c r="G1940">
        <f t="shared" si="244"/>
        <v>54.41</v>
      </c>
      <c r="H1940">
        <f t="shared" si="245"/>
        <v>44.67</v>
      </c>
      <c r="I1940">
        <f t="shared" si="246"/>
        <v>70.42</v>
      </c>
    </row>
    <row r="1941" spans="1:9" x14ac:dyDescent="0.25">
      <c r="A1941" s="1">
        <f t="shared" si="247"/>
        <v>43181.624999981257</v>
      </c>
      <c r="B1941">
        <f t="shared" si="240"/>
        <v>3</v>
      </c>
      <c r="C1941" s="3">
        <v>17.649999999999999</v>
      </c>
      <c r="D1941">
        <f t="shared" si="241"/>
        <v>31.34</v>
      </c>
      <c r="E1941">
        <f t="shared" si="242"/>
        <v>30.59</v>
      </c>
      <c r="F1941">
        <f t="shared" si="243"/>
        <v>28.66</v>
      </c>
      <c r="G1941">
        <f t="shared" si="244"/>
        <v>54.41</v>
      </c>
      <c r="H1941">
        <f t="shared" si="245"/>
        <v>46.31</v>
      </c>
      <c r="I1941">
        <f t="shared" si="246"/>
        <v>72.06</v>
      </c>
    </row>
    <row r="1942" spans="1:9" x14ac:dyDescent="0.25">
      <c r="A1942" s="1">
        <f t="shared" si="247"/>
        <v>43181.666666647914</v>
      </c>
      <c r="B1942">
        <f t="shared" si="240"/>
        <v>3</v>
      </c>
      <c r="C1942" s="3">
        <v>22.33</v>
      </c>
      <c r="D1942">
        <f t="shared" si="241"/>
        <v>31.34</v>
      </c>
      <c r="E1942">
        <f t="shared" si="242"/>
        <v>30.59</v>
      </c>
      <c r="F1942">
        <f t="shared" si="243"/>
        <v>28.66</v>
      </c>
      <c r="G1942">
        <f t="shared" si="244"/>
        <v>54.41</v>
      </c>
      <c r="H1942">
        <f t="shared" si="245"/>
        <v>50.99</v>
      </c>
      <c r="I1942">
        <f t="shared" si="246"/>
        <v>76.739999999999995</v>
      </c>
    </row>
    <row r="1943" spans="1:9" x14ac:dyDescent="0.25">
      <c r="A1943" s="1">
        <f t="shared" si="247"/>
        <v>43181.708333314571</v>
      </c>
      <c r="B1943">
        <f t="shared" si="240"/>
        <v>3</v>
      </c>
      <c r="C1943" s="3">
        <v>26.09</v>
      </c>
      <c r="D1943">
        <f t="shared" si="241"/>
        <v>31.34</v>
      </c>
      <c r="E1943">
        <f t="shared" si="242"/>
        <v>30.59</v>
      </c>
      <c r="F1943">
        <f t="shared" si="243"/>
        <v>28.66</v>
      </c>
      <c r="G1943">
        <f t="shared" si="244"/>
        <v>54.41</v>
      </c>
      <c r="H1943">
        <f t="shared" si="245"/>
        <v>54.75</v>
      </c>
      <c r="I1943">
        <f t="shared" si="246"/>
        <v>80.5</v>
      </c>
    </row>
    <row r="1944" spans="1:9" x14ac:dyDescent="0.25">
      <c r="A1944" s="1">
        <f t="shared" si="247"/>
        <v>43181.749999981228</v>
      </c>
      <c r="B1944">
        <f t="shared" si="240"/>
        <v>3</v>
      </c>
      <c r="C1944" s="3">
        <v>39.909999999999997</v>
      </c>
      <c r="D1944">
        <f t="shared" si="241"/>
        <v>31.34</v>
      </c>
      <c r="E1944">
        <f t="shared" si="242"/>
        <v>30.59</v>
      </c>
      <c r="F1944">
        <f t="shared" si="243"/>
        <v>28.66</v>
      </c>
      <c r="G1944">
        <f t="shared" si="244"/>
        <v>54.41</v>
      </c>
      <c r="H1944">
        <f t="shared" si="245"/>
        <v>68.569999999999993</v>
      </c>
      <c r="I1944">
        <f t="shared" si="246"/>
        <v>94.32</v>
      </c>
    </row>
    <row r="1945" spans="1:9" x14ac:dyDescent="0.25">
      <c r="A1945" s="1">
        <f t="shared" si="247"/>
        <v>43181.791666647885</v>
      </c>
      <c r="B1945">
        <f t="shared" si="240"/>
        <v>3</v>
      </c>
      <c r="C1945" s="3">
        <v>46.01</v>
      </c>
      <c r="D1945">
        <f t="shared" si="241"/>
        <v>31.34</v>
      </c>
      <c r="E1945">
        <f t="shared" si="242"/>
        <v>30.59</v>
      </c>
      <c r="F1945">
        <f t="shared" si="243"/>
        <v>28.66</v>
      </c>
      <c r="G1945">
        <f t="shared" si="244"/>
        <v>54.41</v>
      </c>
      <c r="H1945">
        <f t="shared" si="245"/>
        <v>74.67</v>
      </c>
      <c r="I1945">
        <f t="shared" si="246"/>
        <v>100.42</v>
      </c>
    </row>
    <row r="1946" spans="1:9" x14ac:dyDescent="0.25">
      <c r="A1946" s="1">
        <f t="shared" si="247"/>
        <v>43181.833333314542</v>
      </c>
      <c r="B1946">
        <f t="shared" si="240"/>
        <v>3</v>
      </c>
      <c r="C1946" s="3">
        <v>41.9</v>
      </c>
      <c r="D1946">
        <f t="shared" si="241"/>
        <v>31.34</v>
      </c>
      <c r="E1946">
        <f t="shared" si="242"/>
        <v>30.59</v>
      </c>
      <c r="F1946">
        <f t="shared" si="243"/>
        <v>28.66</v>
      </c>
      <c r="G1946">
        <f t="shared" si="244"/>
        <v>54.41</v>
      </c>
      <c r="H1946">
        <f t="shared" si="245"/>
        <v>70.56</v>
      </c>
      <c r="I1946">
        <f t="shared" si="246"/>
        <v>96.31</v>
      </c>
    </row>
    <row r="1947" spans="1:9" x14ac:dyDescent="0.25">
      <c r="A1947" s="1">
        <f t="shared" si="247"/>
        <v>43181.874999981199</v>
      </c>
      <c r="B1947">
        <f t="shared" si="240"/>
        <v>3</v>
      </c>
      <c r="C1947" s="3">
        <v>36.82</v>
      </c>
      <c r="D1947">
        <f t="shared" si="241"/>
        <v>31.34</v>
      </c>
      <c r="E1947">
        <f t="shared" si="242"/>
        <v>30.59</v>
      </c>
      <c r="F1947">
        <f t="shared" si="243"/>
        <v>28.66</v>
      </c>
      <c r="G1947">
        <f t="shared" si="244"/>
        <v>54.41</v>
      </c>
      <c r="H1947">
        <f t="shared" si="245"/>
        <v>65.48</v>
      </c>
      <c r="I1947">
        <f t="shared" si="246"/>
        <v>91.23</v>
      </c>
    </row>
    <row r="1948" spans="1:9" x14ac:dyDescent="0.25">
      <c r="A1948" s="1">
        <f t="shared" si="247"/>
        <v>43181.916666647856</v>
      </c>
      <c r="B1948">
        <f t="shared" si="240"/>
        <v>3</v>
      </c>
      <c r="C1948" s="3">
        <v>38.96</v>
      </c>
      <c r="D1948">
        <f t="shared" si="241"/>
        <v>31.34</v>
      </c>
      <c r="E1948">
        <f t="shared" si="242"/>
        <v>30.59</v>
      </c>
      <c r="F1948">
        <f t="shared" si="243"/>
        <v>28.66</v>
      </c>
      <c r="G1948">
        <f t="shared" si="244"/>
        <v>54.41</v>
      </c>
      <c r="H1948">
        <f t="shared" si="245"/>
        <v>67.62</v>
      </c>
      <c r="I1948">
        <f t="shared" si="246"/>
        <v>93.37</v>
      </c>
    </row>
    <row r="1949" spans="1:9" x14ac:dyDescent="0.25">
      <c r="A1949" s="1">
        <f t="shared" si="247"/>
        <v>43181.958333314513</v>
      </c>
      <c r="B1949">
        <f t="shared" si="240"/>
        <v>3</v>
      </c>
      <c r="C1949" s="3">
        <v>29.49</v>
      </c>
      <c r="D1949">
        <f t="shared" si="241"/>
        <v>31.34</v>
      </c>
      <c r="E1949">
        <f t="shared" si="242"/>
        <v>30.59</v>
      </c>
      <c r="F1949">
        <f t="shared" si="243"/>
        <v>28.66</v>
      </c>
      <c r="G1949">
        <f t="shared" si="244"/>
        <v>54.41</v>
      </c>
      <c r="H1949">
        <f t="shared" si="245"/>
        <v>58.15</v>
      </c>
      <c r="I1949">
        <f t="shared" si="246"/>
        <v>83.9</v>
      </c>
    </row>
    <row r="1950" spans="1:9" x14ac:dyDescent="0.25">
      <c r="A1950" s="1">
        <f t="shared" si="247"/>
        <v>43181.99999998117</v>
      </c>
      <c r="B1950">
        <f t="shared" si="240"/>
        <v>3</v>
      </c>
      <c r="C1950" s="3">
        <v>28.68</v>
      </c>
      <c r="D1950">
        <f t="shared" si="241"/>
        <v>31.34</v>
      </c>
      <c r="E1950">
        <f t="shared" si="242"/>
        <v>30.59</v>
      </c>
      <c r="F1950">
        <f t="shared" si="243"/>
        <v>28.66</v>
      </c>
      <c r="G1950">
        <f t="shared" si="244"/>
        <v>54.41</v>
      </c>
      <c r="H1950">
        <f t="shared" si="245"/>
        <v>57.34</v>
      </c>
      <c r="I1950">
        <f t="shared" si="246"/>
        <v>83.09</v>
      </c>
    </row>
    <row r="1951" spans="1:9" x14ac:dyDescent="0.25">
      <c r="A1951" s="1">
        <f t="shared" si="247"/>
        <v>43182.041666647827</v>
      </c>
      <c r="B1951">
        <f t="shared" si="240"/>
        <v>3</v>
      </c>
      <c r="C1951" s="3">
        <v>29.01</v>
      </c>
      <c r="D1951">
        <f t="shared" si="241"/>
        <v>31.34</v>
      </c>
      <c r="E1951">
        <f t="shared" si="242"/>
        <v>30.59</v>
      </c>
      <c r="F1951">
        <f t="shared" si="243"/>
        <v>28.66</v>
      </c>
      <c r="G1951">
        <f t="shared" si="244"/>
        <v>54.41</v>
      </c>
      <c r="H1951">
        <f t="shared" si="245"/>
        <v>57.67</v>
      </c>
      <c r="I1951">
        <f t="shared" si="246"/>
        <v>83.42</v>
      </c>
    </row>
    <row r="1952" spans="1:9" x14ac:dyDescent="0.25">
      <c r="A1952" s="1">
        <f t="shared" si="247"/>
        <v>43182.083333314484</v>
      </c>
      <c r="B1952">
        <f t="shared" si="240"/>
        <v>3</v>
      </c>
      <c r="C1952" s="3">
        <v>28.6</v>
      </c>
      <c r="D1952">
        <f t="shared" si="241"/>
        <v>31.34</v>
      </c>
      <c r="E1952">
        <f t="shared" si="242"/>
        <v>30.59</v>
      </c>
      <c r="F1952">
        <f t="shared" si="243"/>
        <v>28.66</v>
      </c>
      <c r="G1952">
        <f t="shared" si="244"/>
        <v>54.41</v>
      </c>
      <c r="H1952">
        <f t="shared" si="245"/>
        <v>57.26</v>
      </c>
      <c r="I1952">
        <f t="shared" si="246"/>
        <v>83.01</v>
      </c>
    </row>
    <row r="1953" spans="1:9" x14ac:dyDescent="0.25">
      <c r="A1953" s="1">
        <f t="shared" si="247"/>
        <v>43182.124999981141</v>
      </c>
      <c r="B1953">
        <f t="shared" si="240"/>
        <v>3</v>
      </c>
      <c r="C1953" s="3">
        <v>28.07</v>
      </c>
      <c r="D1953">
        <f t="shared" si="241"/>
        <v>31.34</v>
      </c>
      <c r="E1953">
        <f t="shared" si="242"/>
        <v>30.59</v>
      </c>
      <c r="F1953">
        <f t="shared" si="243"/>
        <v>28.66</v>
      </c>
      <c r="G1953">
        <f t="shared" si="244"/>
        <v>54.41</v>
      </c>
      <c r="H1953">
        <f t="shared" si="245"/>
        <v>56.73</v>
      </c>
      <c r="I1953">
        <f t="shared" si="246"/>
        <v>82.48</v>
      </c>
    </row>
    <row r="1954" spans="1:9" x14ac:dyDescent="0.25">
      <c r="A1954" s="1">
        <f t="shared" si="247"/>
        <v>43182.166666647798</v>
      </c>
      <c r="B1954">
        <f t="shared" si="240"/>
        <v>3</v>
      </c>
      <c r="C1954" s="3">
        <v>28.12</v>
      </c>
      <c r="D1954">
        <f t="shared" si="241"/>
        <v>31.34</v>
      </c>
      <c r="E1954">
        <f t="shared" si="242"/>
        <v>30.59</v>
      </c>
      <c r="F1954">
        <f t="shared" si="243"/>
        <v>28.66</v>
      </c>
      <c r="G1954">
        <f t="shared" si="244"/>
        <v>54.41</v>
      </c>
      <c r="H1954">
        <f t="shared" si="245"/>
        <v>56.78</v>
      </c>
      <c r="I1954">
        <f t="shared" si="246"/>
        <v>82.53</v>
      </c>
    </row>
    <row r="1955" spans="1:9" x14ac:dyDescent="0.25">
      <c r="A1955" s="1">
        <f t="shared" si="247"/>
        <v>43182.208333314455</v>
      </c>
      <c r="B1955">
        <f t="shared" si="240"/>
        <v>3</v>
      </c>
      <c r="C1955" s="3">
        <v>31.64</v>
      </c>
      <c r="D1955">
        <f t="shared" si="241"/>
        <v>31.34</v>
      </c>
      <c r="E1955">
        <f t="shared" si="242"/>
        <v>30.59</v>
      </c>
      <c r="F1955">
        <f t="shared" si="243"/>
        <v>28.66</v>
      </c>
      <c r="G1955">
        <f t="shared" si="244"/>
        <v>54.41</v>
      </c>
      <c r="H1955">
        <f t="shared" si="245"/>
        <v>60.3</v>
      </c>
      <c r="I1955">
        <f t="shared" si="246"/>
        <v>86.05</v>
      </c>
    </row>
    <row r="1956" spans="1:9" x14ac:dyDescent="0.25">
      <c r="A1956" s="1">
        <f t="shared" si="247"/>
        <v>43182.249999981112</v>
      </c>
      <c r="B1956">
        <f t="shared" si="240"/>
        <v>3</v>
      </c>
      <c r="C1956" s="3">
        <v>46.99</v>
      </c>
      <c r="D1956">
        <f t="shared" si="241"/>
        <v>31.34</v>
      </c>
      <c r="E1956">
        <f t="shared" si="242"/>
        <v>30.59</v>
      </c>
      <c r="F1956">
        <f t="shared" si="243"/>
        <v>28.66</v>
      </c>
      <c r="G1956">
        <f t="shared" si="244"/>
        <v>54.41</v>
      </c>
      <c r="H1956">
        <f t="shared" si="245"/>
        <v>75.650000000000006</v>
      </c>
      <c r="I1956">
        <f t="shared" si="246"/>
        <v>101.4</v>
      </c>
    </row>
    <row r="1957" spans="1:9" x14ac:dyDescent="0.25">
      <c r="A1957" s="1">
        <f t="shared" si="247"/>
        <v>43182.291666647769</v>
      </c>
      <c r="B1957">
        <f t="shared" si="240"/>
        <v>3</v>
      </c>
      <c r="C1957" s="3">
        <v>57.59</v>
      </c>
      <c r="D1957">
        <f t="shared" si="241"/>
        <v>31.34</v>
      </c>
      <c r="E1957">
        <f t="shared" si="242"/>
        <v>30.59</v>
      </c>
      <c r="F1957">
        <f t="shared" si="243"/>
        <v>28.66</v>
      </c>
      <c r="G1957">
        <f t="shared" si="244"/>
        <v>54.41</v>
      </c>
      <c r="H1957">
        <f t="shared" si="245"/>
        <v>86.25</v>
      </c>
      <c r="I1957">
        <f t="shared" si="246"/>
        <v>112</v>
      </c>
    </row>
    <row r="1958" spans="1:9" x14ac:dyDescent="0.25">
      <c r="A1958" s="1">
        <f t="shared" si="247"/>
        <v>43182.333333314426</v>
      </c>
      <c r="B1958">
        <f t="shared" si="240"/>
        <v>3</v>
      </c>
      <c r="C1958" s="3">
        <v>55.68</v>
      </c>
      <c r="D1958">
        <f t="shared" si="241"/>
        <v>31.34</v>
      </c>
      <c r="E1958">
        <f t="shared" si="242"/>
        <v>30.59</v>
      </c>
      <c r="F1958">
        <f t="shared" si="243"/>
        <v>28.66</v>
      </c>
      <c r="G1958">
        <f t="shared" si="244"/>
        <v>54.41</v>
      </c>
      <c r="H1958">
        <f t="shared" si="245"/>
        <v>84.34</v>
      </c>
      <c r="I1958">
        <f t="shared" si="246"/>
        <v>110.09</v>
      </c>
    </row>
    <row r="1959" spans="1:9" x14ac:dyDescent="0.25">
      <c r="A1959" s="1">
        <f t="shared" si="247"/>
        <v>43182.374999981083</v>
      </c>
      <c r="B1959">
        <f t="shared" si="240"/>
        <v>3</v>
      </c>
      <c r="C1959" s="3">
        <v>44.2</v>
      </c>
      <c r="D1959">
        <f t="shared" si="241"/>
        <v>31.34</v>
      </c>
      <c r="E1959">
        <f t="shared" si="242"/>
        <v>30.59</v>
      </c>
      <c r="F1959">
        <f t="shared" si="243"/>
        <v>28.66</v>
      </c>
      <c r="G1959">
        <f t="shared" si="244"/>
        <v>54.41</v>
      </c>
      <c r="H1959">
        <f t="shared" si="245"/>
        <v>72.86</v>
      </c>
      <c r="I1959">
        <f t="shared" si="246"/>
        <v>98.61</v>
      </c>
    </row>
    <row r="1960" spans="1:9" x14ac:dyDescent="0.25">
      <c r="A1960" s="1">
        <f t="shared" si="247"/>
        <v>43182.416666647739</v>
      </c>
      <c r="B1960">
        <f t="shared" si="240"/>
        <v>3</v>
      </c>
      <c r="C1960" s="3">
        <v>36.979999999999997</v>
      </c>
      <c r="D1960">
        <f t="shared" si="241"/>
        <v>31.34</v>
      </c>
      <c r="E1960">
        <f t="shared" si="242"/>
        <v>30.59</v>
      </c>
      <c r="F1960">
        <f t="shared" si="243"/>
        <v>28.66</v>
      </c>
      <c r="G1960">
        <f t="shared" si="244"/>
        <v>54.41</v>
      </c>
      <c r="H1960">
        <f t="shared" si="245"/>
        <v>65.64</v>
      </c>
      <c r="I1960">
        <f t="shared" si="246"/>
        <v>91.39</v>
      </c>
    </row>
    <row r="1961" spans="1:9" x14ac:dyDescent="0.25">
      <c r="A1961" s="1">
        <f t="shared" si="247"/>
        <v>43182.458333314396</v>
      </c>
      <c r="B1961">
        <f t="shared" si="240"/>
        <v>3</v>
      </c>
      <c r="C1961" s="3">
        <v>34.01</v>
      </c>
      <c r="D1961">
        <f t="shared" si="241"/>
        <v>31.34</v>
      </c>
      <c r="E1961">
        <f t="shared" si="242"/>
        <v>30.59</v>
      </c>
      <c r="F1961">
        <f t="shared" si="243"/>
        <v>28.66</v>
      </c>
      <c r="G1961">
        <f t="shared" si="244"/>
        <v>54.41</v>
      </c>
      <c r="H1961">
        <f t="shared" si="245"/>
        <v>62.67</v>
      </c>
      <c r="I1961">
        <f t="shared" si="246"/>
        <v>88.42</v>
      </c>
    </row>
    <row r="1962" spans="1:9" x14ac:dyDescent="0.25">
      <c r="A1962" s="1">
        <f t="shared" si="247"/>
        <v>43182.499999981053</v>
      </c>
      <c r="B1962">
        <f t="shared" si="240"/>
        <v>3</v>
      </c>
      <c r="C1962" s="3">
        <v>30.4</v>
      </c>
      <c r="D1962">
        <f t="shared" si="241"/>
        <v>31.34</v>
      </c>
      <c r="E1962">
        <f t="shared" si="242"/>
        <v>30.59</v>
      </c>
      <c r="F1962">
        <f t="shared" si="243"/>
        <v>28.66</v>
      </c>
      <c r="G1962">
        <f t="shared" si="244"/>
        <v>54.41</v>
      </c>
      <c r="H1962">
        <f t="shared" si="245"/>
        <v>59.06</v>
      </c>
      <c r="I1962">
        <f t="shared" si="246"/>
        <v>84.81</v>
      </c>
    </row>
    <row r="1963" spans="1:9" x14ac:dyDescent="0.25">
      <c r="A1963" s="1">
        <f t="shared" si="247"/>
        <v>43182.54166664771</v>
      </c>
      <c r="B1963">
        <f t="shared" si="240"/>
        <v>3</v>
      </c>
      <c r="C1963" s="3">
        <v>29.97</v>
      </c>
      <c r="D1963">
        <f t="shared" si="241"/>
        <v>31.34</v>
      </c>
      <c r="E1963">
        <f t="shared" si="242"/>
        <v>30.59</v>
      </c>
      <c r="F1963">
        <f t="shared" si="243"/>
        <v>28.66</v>
      </c>
      <c r="G1963">
        <f t="shared" si="244"/>
        <v>54.41</v>
      </c>
      <c r="H1963">
        <f t="shared" si="245"/>
        <v>58.63</v>
      </c>
      <c r="I1963">
        <f t="shared" si="246"/>
        <v>84.38</v>
      </c>
    </row>
    <row r="1964" spans="1:9" x14ac:dyDescent="0.25">
      <c r="A1964" s="1">
        <f t="shared" si="247"/>
        <v>43182.583333314367</v>
      </c>
      <c r="B1964">
        <f t="shared" si="240"/>
        <v>3</v>
      </c>
      <c r="C1964" s="3">
        <v>30.39</v>
      </c>
      <c r="D1964">
        <f t="shared" si="241"/>
        <v>31.34</v>
      </c>
      <c r="E1964">
        <f t="shared" si="242"/>
        <v>30.59</v>
      </c>
      <c r="F1964">
        <f t="shared" si="243"/>
        <v>28.66</v>
      </c>
      <c r="G1964">
        <f t="shared" si="244"/>
        <v>54.41</v>
      </c>
      <c r="H1964">
        <f t="shared" si="245"/>
        <v>59.05</v>
      </c>
      <c r="I1964">
        <f t="shared" si="246"/>
        <v>84.8</v>
      </c>
    </row>
    <row r="1965" spans="1:9" x14ac:dyDescent="0.25">
      <c r="A1965" s="1">
        <f t="shared" si="247"/>
        <v>43182.624999981024</v>
      </c>
      <c r="B1965">
        <f t="shared" si="240"/>
        <v>3</v>
      </c>
      <c r="C1965" s="3">
        <v>36.92</v>
      </c>
      <c r="D1965">
        <f t="shared" si="241"/>
        <v>31.34</v>
      </c>
      <c r="E1965">
        <f t="shared" si="242"/>
        <v>30.59</v>
      </c>
      <c r="F1965">
        <f t="shared" si="243"/>
        <v>28.66</v>
      </c>
      <c r="G1965">
        <f t="shared" si="244"/>
        <v>54.41</v>
      </c>
      <c r="H1965">
        <f t="shared" si="245"/>
        <v>65.58</v>
      </c>
      <c r="I1965">
        <f t="shared" si="246"/>
        <v>91.33</v>
      </c>
    </row>
    <row r="1966" spans="1:9" x14ac:dyDescent="0.25">
      <c r="A1966" s="1">
        <f t="shared" si="247"/>
        <v>43182.666666647681</v>
      </c>
      <c r="B1966">
        <f t="shared" si="240"/>
        <v>3</v>
      </c>
      <c r="C1966" s="3">
        <v>41.66</v>
      </c>
      <c r="D1966">
        <f t="shared" si="241"/>
        <v>31.34</v>
      </c>
      <c r="E1966">
        <f t="shared" si="242"/>
        <v>30.59</v>
      </c>
      <c r="F1966">
        <f t="shared" si="243"/>
        <v>28.66</v>
      </c>
      <c r="G1966">
        <f t="shared" si="244"/>
        <v>54.41</v>
      </c>
      <c r="H1966">
        <f t="shared" si="245"/>
        <v>70.319999999999993</v>
      </c>
      <c r="I1966">
        <f t="shared" si="246"/>
        <v>96.07</v>
      </c>
    </row>
    <row r="1967" spans="1:9" x14ac:dyDescent="0.25">
      <c r="A1967" s="1">
        <f t="shared" si="247"/>
        <v>43182.708333314338</v>
      </c>
      <c r="B1967">
        <f t="shared" si="240"/>
        <v>3</v>
      </c>
      <c r="C1967" s="3">
        <v>51.34</v>
      </c>
      <c r="D1967">
        <f t="shared" si="241"/>
        <v>31.34</v>
      </c>
      <c r="E1967">
        <f t="shared" si="242"/>
        <v>30.59</v>
      </c>
      <c r="F1967">
        <f t="shared" si="243"/>
        <v>28.66</v>
      </c>
      <c r="G1967">
        <f t="shared" si="244"/>
        <v>54.41</v>
      </c>
      <c r="H1967">
        <f t="shared" si="245"/>
        <v>80</v>
      </c>
      <c r="I1967">
        <f t="shared" si="246"/>
        <v>105.75</v>
      </c>
    </row>
    <row r="1968" spans="1:9" x14ac:dyDescent="0.25">
      <c r="A1968" s="1">
        <f t="shared" si="247"/>
        <v>43182.749999980995</v>
      </c>
      <c r="B1968">
        <f t="shared" si="240"/>
        <v>3</v>
      </c>
      <c r="C1968" s="3">
        <v>55.93</v>
      </c>
      <c r="D1968">
        <f t="shared" si="241"/>
        <v>31.34</v>
      </c>
      <c r="E1968">
        <f t="shared" si="242"/>
        <v>30.59</v>
      </c>
      <c r="F1968">
        <f t="shared" si="243"/>
        <v>28.66</v>
      </c>
      <c r="G1968">
        <f t="shared" si="244"/>
        <v>54.41</v>
      </c>
      <c r="H1968">
        <f t="shared" si="245"/>
        <v>84.59</v>
      </c>
      <c r="I1968">
        <f t="shared" si="246"/>
        <v>110.34</v>
      </c>
    </row>
    <row r="1969" spans="1:9" x14ac:dyDescent="0.25">
      <c r="A1969" s="1">
        <f t="shared" si="247"/>
        <v>43182.791666647652</v>
      </c>
      <c r="B1969">
        <f t="shared" si="240"/>
        <v>3</v>
      </c>
      <c r="C1969" s="3">
        <v>75.61</v>
      </c>
      <c r="D1969">
        <f t="shared" si="241"/>
        <v>31.34</v>
      </c>
      <c r="E1969">
        <f t="shared" si="242"/>
        <v>30.59</v>
      </c>
      <c r="F1969">
        <f t="shared" si="243"/>
        <v>28.66</v>
      </c>
      <c r="G1969">
        <f t="shared" si="244"/>
        <v>54.41</v>
      </c>
      <c r="H1969">
        <f t="shared" si="245"/>
        <v>104.27</v>
      </c>
      <c r="I1969">
        <f t="shared" si="246"/>
        <v>130.02000000000001</v>
      </c>
    </row>
    <row r="1970" spans="1:9" x14ac:dyDescent="0.25">
      <c r="A1970" s="1">
        <f t="shared" si="247"/>
        <v>43182.833333314309</v>
      </c>
      <c r="B1970">
        <f t="shared" si="240"/>
        <v>3</v>
      </c>
      <c r="C1970" s="3">
        <v>58.59</v>
      </c>
      <c r="D1970">
        <f t="shared" si="241"/>
        <v>31.34</v>
      </c>
      <c r="E1970">
        <f t="shared" si="242"/>
        <v>30.59</v>
      </c>
      <c r="F1970">
        <f t="shared" si="243"/>
        <v>28.66</v>
      </c>
      <c r="G1970">
        <f t="shared" si="244"/>
        <v>54.41</v>
      </c>
      <c r="H1970">
        <f t="shared" si="245"/>
        <v>87.25</v>
      </c>
      <c r="I1970">
        <f t="shared" si="246"/>
        <v>113</v>
      </c>
    </row>
    <row r="1971" spans="1:9" x14ac:dyDescent="0.25">
      <c r="A1971" s="1">
        <f t="shared" si="247"/>
        <v>43182.874999980966</v>
      </c>
      <c r="B1971">
        <f t="shared" si="240"/>
        <v>3</v>
      </c>
      <c r="C1971" s="3">
        <v>49.36</v>
      </c>
      <c r="D1971">
        <f t="shared" si="241"/>
        <v>31.34</v>
      </c>
      <c r="E1971">
        <f t="shared" si="242"/>
        <v>30.59</v>
      </c>
      <c r="F1971">
        <f t="shared" si="243"/>
        <v>28.66</v>
      </c>
      <c r="G1971">
        <f t="shared" si="244"/>
        <v>54.41</v>
      </c>
      <c r="H1971">
        <f t="shared" si="245"/>
        <v>78.02</v>
      </c>
      <c r="I1971">
        <f t="shared" si="246"/>
        <v>103.77</v>
      </c>
    </row>
    <row r="1972" spans="1:9" x14ac:dyDescent="0.25">
      <c r="A1972" s="1">
        <f t="shared" si="247"/>
        <v>43182.916666647623</v>
      </c>
      <c r="B1972">
        <f t="shared" si="240"/>
        <v>3</v>
      </c>
      <c r="C1972" s="3">
        <v>44.94</v>
      </c>
      <c r="D1972">
        <f t="shared" si="241"/>
        <v>31.34</v>
      </c>
      <c r="E1972">
        <f t="shared" si="242"/>
        <v>30.59</v>
      </c>
      <c r="F1972">
        <f t="shared" si="243"/>
        <v>28.66</v>
      </c>
      <c r="G1972">
        <f t="shared" si="244"/>
        <v>54.41</v>
      </c>
      <c r="H1972">
        <f t="shared" si="245"/>
        <v>73.599999999999994</v>
      </c>
      <c r="I1972">
        <f t="shared" si="246"/>
        <v>99.35</v>
      </c>
    </row>
    <row r="1973" spans="1:9" x14ac:dyDescent="0.25">
      <c r="A1973" s="1">
        <f t="shared" si="247"/>
        <v>43182.95833331428</v>
      </c>
      <c r="B1973">
        <f t="shared" si="240"/>
        <v>3</v>
      </c>
      <c r="C1973" s="3">
        <v>34</v>
      </c>
      <c r="D1973">
        <f t="shared" si="241"/>
        <v>31.34</v>
      </c>
      <c r="E1973">
        <f t="shared" si="242"/>
        <v>30.59</v>
      </c>
      <c r="F1973">
        <f t="shared" si="243"/>
        <v>28.66</v>
      </c>
      <c r="G1973">
        <f t="shared" si="244"/>
        <v>54.41</v>
      </c>
      <c r="H1973">
        <f t="shared" si="245"/>
        <v>62.66</v>
      </c>
      <c r="I1973">
        <f t="shared" si="246"/>
        <v>88.41</v>
      </c>
    </row>
    <row r="1974" spans="1:9" x14ac:dyDescent="0.25">
      <c r="A1974" s="1">
        <f t="shared" si="247"/>
        <v>43182.999999980937</v>
      </c>
      <c r="B1974">
        <f t="shared" si="240"/>
        <v>3</v>
      </c>
      <c r="C1974" s="3">
        <v>32.950000000000003</v>
      </c>
      <c r="D1974">
        <f t="shared" si="241"/>
        <v>31.34</v>
      </c>
      <c r="E1974">
        <f t="shared" si="242"/>
        <v>30.59</v>
      </c>
      <c r="F1974">
        <f t="shared" si="243"/>
        <v>28.66</v>
      </c>
      <c r="G1974">
        <f t="shared" si="244"/>
        <v>54.41</v>
      </c>
      <c r="H1974">
        <f t="shared" si="245"/>
        <v>61.61</v>
      </c>
      <c r="I1974">
        <f t="shared" si="246"/>
        <v>87.36</v>
      </c>
    </row>
    <row r="1975" spans="1:9" x14ac:dyDescent="0.25">
      <c r="A1975" s="1">
        <f t="shared" si="247"/>
        <v>43183.041666647594</v>
      </c>
      <c r="B1975">
        <f t="shared" si="240"/>
        <v>3</v>
      </c>
      <c r="C1975" s="3">
        <v>31.82</v>
      </c>
      <c r="D1975">
        <f t="shared" si="241"/>
        <v>31.34</v>
      </c>
      <c r="E1975">
        <f t="shared" si="242"/>
        <v>30.59</v>
      </c>
      <c r="F1975">
        <f t="shared" si="243"/>
        <v>28.66</v>
      </c>
      <c r="G1975">
        <f t="shared" si="244"/>
        <v>54.41</v>
      </c>
      <c r="H1975">
        <f t="shared" si="245"/>
        <v>60.48</v>
      </c>
      <c r="I1975">
        <f t="shared" si="246"/>
        <v>86.23</v>
      </c>
    </row>
    <row r="1976" spans="1:9" x14ac:dyDescent="0.25">
      <c r="A1976" s="1">
        <f t="shared" si="247"/>
        <v>43183.083333314251</v>
      </c>
      <c r="B1976">
        <f t="shared" si="240"/>
        <v>3</v>
      </c>
      <c r="C1976" s="3">
        <v>31.95</v>
      </c>
      <c r="D1976">
        <f t="shared" si="241"/>
        <v>31.34</v>
      </c>
      <c r="E1976">
        <f t="shared" si="242"/>
        <v>30.59</v>
      </c>
      <c r="F1976">
        <f t="shared" si="243"/>
        <v>28.66</v>
      </c>
      <c r="G1976">
        <f t="shared" si="244"/>
        <v>54.41</v>
      </c>
      <c r="H1976">
        <f t="shared" si="245"/>
        <v>60.61</v>
      </c>
      <c r="I1976">
        <f t="shared" si="246"/>
        <v>86.36</v>
      </c>
    </row>
    <row r="1977" spans="1:9" x14ac:dyDescent="0.25">
      <c r="A1977" s="1">
        <f t="shared" si="247"/>
        <v>43183.124999980908</v>
      </c>
      <c r="B1977">
        <f t="shared" si="240"/>
        <v>3</v>
      </c>
      <c r="C1977" s="3">
        <v>32.68</v>
      </c>
      <c r="D1977">
        <f t="shared" si="241"/>
        <v>31.34</v>
      </c>
      <c r="E1977">
        <f t="shared" si="242"/>
        <v>30.59</v>
      </c>
      <c r="F1977">
        <f t="shared" si="243"/>
        <v>28.66</v>
      </c>
      <c r="G1977">
        <f t="shared" si="244"/>
        <v>54.41</v>
      </c>
      <c r="H1977">
        <f t="shared" si="245"/>
        <v>61.34</v>
      </c>
      <c r="I1977">
        <f t="shared" si="246"/>
        <v>87.09</v>
      </c>
    </row>
    <row r="1978" spans="1:9" x14ac:dyDescent="0.25">
      <c r="A1978" s="1">
        <f t="shared" si="247"/>
        <v>43183.166666647565</v>
      </c>
      <c r="B1978">
        <f t="shared" si="240"/>
        <v>3</v>
      </c>
      <c r="C1978" s="3">
        <v>34.200000000000003</v>
      </c>
      <c r="D1978">
        <f t="shared" si="241"/>
        <v>31.34</v>
      </c>
      <c r="E1978">
        <f t="shared" si="242"/>
        <v>30.59</v>
      </c>
      <c r="F1978">
        <f t="shared" si="243"/>
        <v>28.66</v>
      </c>
      <c r="G1978">
        <f t="shared" si="244"/>
        <v>54.41</v>
      </c>
      <c r="H1978">
        <f t="shared" si="245"/>
        <v>62.86</v>
      </c>
      <c r="I1978">
        <f t="shared" si="246"/>
        <v>88.61</v>
      </c>
    </row>
    <row r="1979" spans="1:9" x14ac:dyDescent="0.25">
      <c r="A1979" s="1">
        <f t="shared" si="247"/>
        <v>43183.208333314222</v>
      </c>
      <c r="B1979">
        <f t="shared" si="240"/>
        <v>3</v>
      </c>
      <c r="C1979" s="3">
        <v>36.130000000000003</v>
      </c>
      <c r="D1979">
        <f t="shared" si="241"/>
        <v>31.34</v>
      </c>
      <c r="E1979">
        <f t="shared" si="242"/>
        <v>30.59</v>
      </c>
      <c r="F1979">
        <f t="shared" si="243"/>
        <v>28.66</v>
      </c>
      <c r="G1979">
        <f t="shared" si="244"/>
        <v>54.41</v>
      </c>
      <c r="H1979">
        <f t="shared" si="245"/>
        <v>64.790000000000006</v>
      </c>
      <c r="I1979">
        <f t="shared" si="246"/>
        <v>90.54</v>
      </c>
    </row>
    <row r="1980" spans="1:9" x14ac:dyDescent="0.25">
      <c r="A1980" s="1">
        <f t="shared" si="247"/>
        <v>43183.249999980879</v>
      </c>
      <c r="B1980">
        <f t="shared" si="240"/>
        <v>3</v>
      </c>
      <c r="C1980" s="3">
        <v>48.01</v>
      </c>
      <c r="D1980">
        <f t="shared" si="241"/>
        <v>31.34</v>
      </c>
      <c r="E1980">
        <f t="shared" si="242"/>
        <v>30.59</v>
      </c>
      <c r="F1980">
        <f t="shared" si="243"/>
        <v>28.66</v>
      </c>
      <c r="G1980">
        <f t="shared" si="244"/>
        <v>54.41</v>
      </c>
      <c r="H1980">
        <f t="shared" si="245"/>
        <v>76.67</v>
      </c>
      <c r="I1980">
        <f t="shared" si="246"/>
        <v>102.42</v>
      </c>
    </row>
    <row r="1981" spans="1:9" x14ac:dyDescent="0.25">
      <c r="A1981" s="1">
        <f t="shared" si="247"/>
        <v>43183.291666647536</v>
      </c>
      <c r="B1981">
        <f t="shared" si="240"/>
        <v>3</v>
      </c>
      <c r="C1981" s="3">
        <v>57.96</v>
      </c>
      <c r="D1981">
        <f t="shared" si="241"/>
        <v>31.34</v>
      </c>
      <c r="E1981">
        <f t="shared" si="242"/>
        <v>30.59</v>
      </c>
      <c r="F1981">
        <f t="shared" si="243"/>
        <v>28.66</v>
      </c>
      <c r="G1981">
        <f t="shared" si="244"/>
        <v>54.41</v>
      </c>
      <c r="H1981">
        <f t="shared" si="245"/>
        <v>86.62</v>
      </c>
      <c r="I1981">
        <f t="shared" si="246"/>
        <v>112.37</v>
      </c>
    </row>
    <row r="1982" spans="1:9" x14ac:dyDescent="0.25">
      <c r="A1982" s="1">
        <f t="shared" si="247"/>
        <v>43183.333333314193</v>
      </c>
      <c r="B1982">
        <f t="shared" si="240"/>
        <v>3</v>
      </c>
      <c r="C1982" s="3">
        <v>58.97</v>
      </c>
      <c r="D1982">
        <f t="shared" si="241"/>
        <v>31.34</v>
      </c>
      <c r="E1982">
        <f t="shared" si="242"/>
        <v>30.59</v>
      </c>
      <c r="F1982">
        <f t="shared" si="243"/>
        <v>28.66</v>
      </c>
      <c r="G1982">
        <f t="shared" si="244"/>
        <v>54.41</v>
      </c>
      <c r="H1982">
        <f t="shared" si="245"/>
        <v>87.63</v>
      </c>
      <c r="I1982">
        <f t="shared" si="246"/>
        <v>113.38</v>
      </c>
    </row>
    <row r="1983" spans="1:9" x14ac:dyDescent="0.25">
      <c r="A1983" s="1">
        <f t="shared" si="247"/>
        <v>43183.37499998085</v>
      </c>
      <c r="B1983">
        <f t="shared" si="240"/>
        <v>3</v>
      </c>
      <c r="C1983" s="3">
        <v>50.64</v>
      </c>
      <c r="D1983">
        <f t="shared" si="241"/>
        <v>31.34</v>
      </c>
      <c r="E1983">
        <f t="shared" si="242"/>
        <v>30.59</v>
      </c>
      <c r="F1983">
        <f t="shared" si="243"/>
        <v>28.66</v>
      </c>
      <c r="G1983">
        <f t="shared" si="244"/>
        <v>54.41</v>
      </c>
      <c r="H1983">
        <f t="shared" si="245"/>
        <v>79.3</v>
      </c>
      <c r="I1983">
        <f t="shared" si="246"/>
        <v>105.05</v>
      </c>
    </row>
    <row r="1984" spans="1:9" x14ac:dyDescent="0.25">
      <c r="A1984" s="1">
        <f t="shared" si="247"/>
        <v>43183.416666647507</v>
      </c>
      <c r="B1984">
        <f t="shared" si="240"/>
        <v>3</v>
      </c>
      <c r="C1984" s="3">
        <v>44.95</v>
      </c>
      <c r="D1984">
        <f t="shared" si="241"/>
        <v>31.34</v>
      </c>
      <c r="E1984">
        <f t="shared" si="242"/>
        <v>30.59</v>
      </c>
      <c r="F1984">
        <f t="shared" si="243"/>
        <v>28.66</v>
      </c>
      <c r="G1984">
        <f t="shared" si="244"/>
        <v>54.41</v>
      </c>
      <c r="H1984">
        <f t="shared" si="245"/>
        <v>73.61</v>
      </c>
      <c r="I1984">
        <f t="shared" si="246"/>
        <v>99.36</v>
      </c>
    </row>
    <row r="1985" spans="1:9" x14ac:dyDescent="0.25">
      <c r="A1985" s="1">
        <f t="shared" si="247"/>
        <v>43183.458333314164</v>
      </c>
      <c r="B1985">
        <f t="shared" si="240"/>
        <v>3</v>
      </c>
      <c r="C1985" s="3">
        <v>44.23</v>
      </c>
      <c r="D1985">
        <f t="shared" si="241"/>
        <v>31.34</v>
      </c>
      <c r="E1985">
        <f t="shared" si="242"/>
        <v>30.59</v>
      </c>
      <c r="F1985">
        <f t="shared" si="243"/>
        <v>28.66</v>
      </c>
      <c r="G1985">
        <f t="shared" si="244"/>
        <v>54.41</v>
      </c>
      <c r="H1985">
        <f t="shared" si="245"/>
        <v>72.89</v>
      </c>
      <c r="I1985">
        <f t="shared" si="246"/>
        <v>98.64</v>
      </c>
    </row>
    <row r="1986" spans="1:9" x14ac:dyDescent="0.25">
      <c r="A1986" s="1">
        <f t="shared" si="247"/>
        <v>43183.499999980821</v>
      </c>
      <c r="B1986">
        <f t="shared" si="240"/>
        <v>3</v>
      </c>
      <c r="C1986" s="3">
        <v>44.39</v>
      </c>
      <c r="D1986">
        <f t="shared" si="241"/>
        <v>31.34</v>
      </c>
      <c r="E1986">
        <f t="shared" si="242"/>
        <v>30.59</v>
      </c>
      <c r="F1986">
        <f t="shared" si="243"/>
        <v>28.66</v>
      </c>
      <c r="G1986">
        <f t="shared" si="244"/>
        <v>54.41</v>
      </c>
      <c r="H1986">
        <f t="shared" si="245"/>
        <v>73.05</v>
      </c>
      <c r="I1986">
        <f t="shared" si="246"/>
        <v>98.8</v>
      </c>
    </row>
    <row r="1987" spans="1:9" x14ac:dyDescent="0.25">
      <c r="A1987" s="1">
        <f t="shared" si="247"/>
        <v>43183.541666647478</v>
      </c>
      <c r="B1987">
        <f t="shared" si="240"/>
        <v>3</v>
      </c>
      <c r="C1987" s="3">
        <v>46.01</v>
      </c>
      <c r="D1987">
        <f t="shared" si="241"/>
        <v>31.34</v>
      </c>
      <c r="E1987">
        <f t="shared" si="242"/>
        <v>30.59</v>
      </c>
      <c r="F1987">
        <f t="shared" si="243"/>
        <v>28.66</v>
      </c>
      <c r="G1987">
        <f t="shared" si="244"/>
        <v>54.41</v>
      </c>
      <c r="H1987">
        <f t="shared" si="245"/>
        <v>74.67</v>
      </c>
      <c r="I1987">
        <f t="shared" si="246"/>
        <v>100.42</v>
      </c>
    </row>
    <row r="1988" spans="1:9" x14ac:dyDescent="0.25">
      <c r="A1988" s="1">
        <f t="shared" si="247"/>
        <v>43183.583333314135</v>
      </c>
      <c r="B1988">
        <f t="shared" si="240"/>
        <v>3</v>
      </c>
      <c r="C1988" s="3">
        <v>47.87</v>
      </c>
      <c r="D1988">
        <f t="shared" si="241"/>
        <v>31.34</v>
      </c>
      <c r="E1988">
        <f t="shared" si="242"/>
        <v>30.59</v>
      </c>
      <c r="F1988">
        <f t="shared" si="243"/>
        <v>28.66</v>
      </c>
      <c r="G1988">
        <f t="shared" si="244"/>
        <v>54.41</v>
      </c>
      <c r="H1988">
        <f t="shared" si="245"/>
        <v>76.53</v>
      </c>
      <c r="I1988">
        <f t="shared" si="246"/>
        <v>102.28</v>
      </c>
    </row>
    <row r="1989" spans="1:9" x14ac:dyDescent="0.25">
      <c r="A1989" s="1">
        <f t="shared" si="247"/>
        <v>43183.624999980791</v>
      </c>
      <c r="B1989">
        <f t="shared" si="240"/>
        <v>3</v>
      </c>
      <c r="C1989" s="3">
        <v>50.57</v>
      </c>
      <c r="D1989">
        <f t="shared" si="241"/>
        <v>31.34</v>
      </c>
      <c r="E1989">
        <f t="shared" si="242"/>
        <v>30.59</v>
      </c>
      <c r="F1989">
        <f t="shared" si="243"/>
        <v>28.66</v>
      </c>
      <c r="G1989">
        <f t="shared" si="244"/>
        <v>54.41</v>
      </c>
      <c r="H1989">
        <f t="shared" si="245"/>
        <v>79.23</v>
      </c>
      <c r="I1989">
        <f t="shared" si="246"/>
        <v>104.98</v>
      </c>
    </row>
    <row r="1990" spans="1:9" x14ac:dyDescent="0.25">
      <c r="A1990" s="1">
        <f t="shared" si="247"/>
        <v>43183.666666647448</v>
      </c>
      <c r="B1990">
        <f t="shared" si="240"/>
        <v>3</v>
      </c>
      <c r="C1990" s="3">
        <v>54.95</v>
      </c>
      <c r="D1990">
        <f t="shared" si="241"/>
        <v>31.34</v>
      </c>
      <c r="E1990">
        <f t="shared" si="242"/>
        <v>30.59</v>
      </c>
      <c r="F1990">
        <f t="shared" si="243"/>
        <v>28.66</v>
      </c>
      <c r="G1990">
        <f t="shared" si="244"/>
        <v>54.41</v>
      </c>
      <c r="H1990">
        <f t="shared" si="245"/>
        <v>83.61</v>
      </c>
      <c r="I1990">
        <f t="shared" si="246"/>
        <v>109.36</v>
      </c>
    </row>
    <row r="1991" spans="1:9" x14ac:dyDescent="0.25">
      <c r="A1991" s="1">
        <f t="shared" si="247"/>
        <v>43183.708333314105</v>
      </c>
      <c r="B1991">
        <f t="shared" ref="B1991:B2054" si="248">MONTH(A1991)</f>
        <v>3</v>
      </c>
      <c r="C1991" s="3">
        <v>58.05</v>
      </c>
      <c r="D1991">
        <f t="shared" ref="D1991:D2054" si="249">VLOOKUP(B1991,$K$5:$M$16,2,FALSE)</f>
        <v>31.34</v>
      </c>
      <c r="E1991">
        <f t="shared" ref="E1991:E2054" si="250">VLOOKUP(B1991,$K$5:$M$16,3,FALSE)</f>
        <v>30.59</v>
      </c>
      <c r="F1991">
        <f t="shared" ref="F1991:F2054" si="251">$D$1-D1991</f>
        <v>28.66</v>
      </c>
      <c r="G1991">
        <f t="shared" ref="G1991:G2054" si="252">$D$2-E1991</f>
        <v>54.41</v>
      </c>
      <c r="H1991">
        <f t="shared" ref="H1991:H2054" si="253">ROUND(C1991+F1991,2)</f>
        <v>86.71</v>
      </c>
      <c r="I1991">
        <f t="shared" ref="I1991:I2054" si="254">ROUND(C1991+G1991,2)</f>
        <v>112.46</v>
      </c>
    </row>
    <row r="1992" spans="1:9" x14ac:dyDescent="0.25">
      <c r="A1992" s="1">
        <f t="shared" ref="A1992:A2055" si="255">A1991+$A$7-$A$6</f>
        <v>43183.749999980762</v>
      </c>
      <c r="B1992">
        <f t="shared" si="248"/>
        <v>3</v>
      </c>
      <c r="C1992" s="3">
        <v>66.989999999999995</v>
      </c>
      <c r="D1992">
        <f t="shared" si="249"/>
        <v>31.34</v>
      </c>
      <c r="E1992">
        <f t="shared" si="250"/>
        <v>30.59</v>
      </c>
      <c r="F1992">
        <f t="shared" si="251"/>
        <v>28.66</v>
      </c>
      <c r="G1992">
        <f t="shared" si="252"/>
        <v>54.41</v>
      </c>
      <c r="H1992">
        <f t="shared" si="253"/>
        <v>95.65</v>
      </c>
      <c r="I1992">
        <f t="shared" si="254"/>
        <v>121.4</v>
      </c>
    </row>
    <row r="1993" spans="1:9" x14ac:dyDescent="0.25">
      <c r="A1993" s="1">
        <f t="shared" si="255"/>
        <v>43183.791666647419</v>
      </c>
      <c r="B1993">
        <f t="shared" si="248"/>
        <v>3</v>
      </c>
      <c r="C1993" s="3">
        <v>98.05</v>
      </c>
      <c r="D1993">
        <f t="shared" si="249"/>
        <v>31.34</v>
      </c>
      <c r="E1993">
        <f t="shared" si="250"/>
        <v>30.59</v>
      </c>
      <c r="F1993">
        <f t="shared" si="251"/>
        <v>28.66</v>
      </c>
      <c r="G1993">
        <f t="shared" si="252"/>
        <v>54.41</v>
      </c>
      <c r="H1993">
        <f t="shared" si="253"/>
        <v>126.71</v>
      </c>
      <c r="I1993">
        <f t="shared" si="254"/>
        <v>152.46</v>
      </c>
    </row>
    <row r="1994" spans="1:9" x14ac:dyDescent="0.25">
      <c r="A1994" s="1">
        <f t="shared" si="255"/>
        <v>43183.833333314076</v>
      </c>
      <c r="B1994">
        <f t="shared" si="248"/>
        <v>3</v>
      </c>
      <c r="C1994" s="3">
        <v>62.96</v>
      </c>
      <c r="D1994">
        <f t="shared" si="249"/>
        <v>31.34</v>
      </c>
      <c r="E1994">
        <f t="shared" si="250"/>
        <v>30.59</v>
      </c>
      <c r="F1994">
        <f t="shared" si="251"/>
        <v>28.66</v>
      </c>
      <c r="G1994">
        <f t="shared" si="252"/>
        <v>54.41</v>
      </c>
      <c r="H1994">
        <f t="shared" si="253"/>
        <v>91.62</v>
      </c>
      <c r="I1994">
        <f t="shared" si="254"/>
        <v>117.37</v>
      </c>
    </row>
    <row r="1995" spans="1:9" x14ac:dyDescent="0.25">
      <c r="A1995" s="1">
        <f t="shared" si="255"/>
        <v>43183.874999980733</v>
      </c>
      <c r="B1995">
        <f t="shared" si="248"/>
        <v>3</v>
      </c>
      <c r="C1995" s="3">
        <v>52.4</v>
      </c>
      <c r="D1995">
        <f t="shared" si="249"/>
        <v>31.34</v>
      </c>
      <c r="E1995">
        <f t="shared" si="250"/>
        <v>30.59</v>
      </c>
      <c r="F1995">
        <f t="shared" si="251"/>
        <v>28.66</v>
      </c>
      <c r="G1995">
        <f t="shared" si="252"/>
        <v>54.41</v>
      </c>
      <c r="H1995">
        <f t="shared" si="253"/>
        <v>81.06</v>
      </c>
      <c r="I1995">
        <f t="shared" si="254"/>
        <v>106.81</v>
      </c>
    </row>
    <row r="1996" spans="1:9" x14ac:dyDescent="0.25">
      <c r="A1996" s="1">
        <f t="shared" si="255"/>
        <v>43183.91666664739</v>
      </c>
      <c r="B1996">
        <f t="shared" si="248"/>
        <v>3</v>
      </c>
      <c r="C1996" s="3">
        <v>40.85</v>
      </c>
      <c r="D1996">
        <f t="shared" si="249"/>
        <v>31.34</v>
      </c>
      <c r="E1996">
        <f t="shared" si="250"/>
        <v>30.59</v>
      </c>
      <c r="F1996">
        <f t="shared" si="251"/>
        <v>28.66</v>
      </c>
      <c r="G1996">
        <f t="shared" si="252"/>
        <v>54.41</v>
      </c>
      <c r="H1996">
        <f t="shared" si="253"/>
        <v>69.510000000000005</v>
      </c>
      <c r="I1996">
        <f t="shared" si="254"/>
        <v>95.26</v>
      </c>
    </row>
    <row r="1997" spans="1:9" x14ac:dyDescent="0.25">
      <c r="A1997" s="1">
        <f t="shared" si="255"/>
        <v>43183.958333314047</v>
      </c>
      <c r="B1997">
        <f t="shared" si="248"/>
        <v>3</v>
      </c>
      <c r="C1997" s="3">
        <v>31.09</v>
      </c>
      <c r="D1997">
        <f t="shared" si="249"/>
        <v>31.34</v>
      </c>
      <c r="E1997">
        <f t="shared" si="250"/>
        <v>30.59</v>
      </c>
      <c r="F1997">
        <f t="shared" si="251"/>
        <v>28.66</v>
      </c>
      <c r="G1997">
        <f t="shared" si="252"/>
        <v>54.41</v>
      </c>
      <c r="H1997">
        <f t="shared" si="253"/>
        <v>59.75</v>
      </c>
      <c r="I1997">
        <f t="shared" si="254"/>
        <v>85.5</v>
      </c>
    </row>
    <row r="1998" spans="1:9" x14ac:dyDescent="0.25">
      <c r="A1998" s="1">
        <f t="shared" si="255"/>
        <v>43183.999999980704</v>
      </c>
      <c r="B1998">
        <f t="shared" si="248"/>
        <v>3</v>
      </c>
      <c r="C1998" s="3">
        <v>31.08</v>
      </c>
      <c r="D1998">
        <f t="shared" si="249"/>
        <v>31.34</v>
      </c>
      <c r="E1998">
        <f t="shared" si="250"/>
        <v>30.59</v>
      </c>
      <c r="F1998">
        <f t="shared" si="251"/>
        <v>28.66</v>
      </c>
      <c r="G1998">
        <f t="shared" si="252"/>
        <v>54.41</v>
      </c>
      <c r="H1998">
        <f t="shared" si="253"/>
        <v>59.74</v>
      </c>
      <c r="I1998">
        <f t="shared" si="254"/>
        <v>85.49</v>
      </c>
    </row>
    <row r="1999" spans="1:9" x14ac:dyDescent="0.25">
      <c r="A1999" s="1">
        <f t="shared" si="255"/>
        <v>43184.041666647361</v>
      </c>
      <c r="B1999">
        <f t="shared" si="248"/>
        <v>3</v>
      </c>
      <c r="C1999" s="3">
        <v>30.21</v>
      </c>
      <c r="D1999">
        <f t="shared" si="249"/>
        <v>31.34</v>
      </c>
      <c r="E1999">
        <f t="shared" si="250"/>
        <v>30.59</v>
      </c>
      <c r="F1999">
        <f t="shared" si="251"/>
        <v>28.66</v>
      </c>
      <c r="G1999">
        <f t="shared" si="252"/>
        <v>54.41</v>
      </c>
      <c r="H1999">
        <f t="shared" si="253"/>
        <v>58.87</v>
      </c>
      <c r="I1999">
        <f t="shared" si="254"/>
        <v>84.62</v>
      </c>
    </row>
    <row r="2000" spans="1:9" x14ac:dyDescent="0.25">
      <c r="A2000" s="1">
        <f t="shared" si="255"/>
        <v>43184.083333314018</v>
      </c>
      <c r="B2000">
        <f t="shared" si="248"/>
        <v>3</v>
      </c>
      <c r="C2000" s="3">
        <v>30.29</v>
      </c>
      <c r="D2000">
        <f t="shared" si="249"/>
        <v>31.34</v>
      </c>
      <c r="E2000">
        <f t="shared" si="250"/>
        <v>30.59</v>
      </c>
      <c r="F2000">
        <f t="shared" si="251"/>
        <v>28.66</v>
      </c>
      <c r="G2000">
        <f t="shared" si="252"/>
        <v>54.41</v>
      </c>
      <c r="H2000">
        <f t="shared" si="253"/>
        <v>58.95</v>
      </c>
      <c r="I2000">
        <f t="shared" si="254"/>
        <v>84.7</v>
      </c>
    </row>
    <row r="2001" spans="1:9" x14ac:dyDescent="0.25">
      <c r="A2001" s="1">
        <f t="shared" si="255"/>
        <v>43184.124999980675</v>
      </c>
      <c r="B2001">
        <f t="shared" si="248"/>
        <v>3</v>
      </c>
      <c r="C2001" s="3">
        <v>29.62</v>
      </c>
      <c r="D2001">
        <f t="shared" si="249"/>
        <v>31.34</v>
      </c>
      <c r="E2001">
        <f t="shared" si="250"/>
        <v>30.59</v>
      </c>
      <c r="F2001">
        <f t="shared" si="251"/>
        <v>28.66</v>
      </c>
      <c r="G2001">
        <f t="shared" si="252"/>
        <v>54.41</v>
      </c>
      <c r="H2001">
        <f t="shared" si="253"/>
        <v>58.28</v>
      </c>
      <c r="I2001">
        <f t="shared" si="254"/>
        <v>84.03</v>
      </c>
    </row>
    <row r="2002" spans="1:9" x14ac:dyDescent="0.25">
      <c r="A2002" s="1">
        <f t="shared" si="255"/>
        <v>43184.166666647332</v>
      </c>
      <c r="B2002">
        <f t="shared" si="248"/>
        <v>3</v>
      </c>
      <c r="C2002" s="3">
        <v>30.91</v>
      </c>
      <c r="D2002">
        <f t="shared" si="249"/>
        <v>31.34</v>
      </c>
      <c r="E2002">
        <f t="shared" si="250"/>
        <v>30.59</v>
      </c>
      <c r="F2002">
        <f t="shared" si="251"/>
        <v>28.66</v>
      </c>
      <c r="G2002">
        <f t="shared" si="252"/>
        <v>54.41</v>
      </c>
      <c r="H2002">
        <f t="shared" si="253"/>
        <v>59.57</v>
      </c>
      <c r="I2002">
        <f t="shared" si="254"/>
        <v>85.32</v>
      </c>
    </row>
    <row r="2003" spans="1:9" x14ac:dyDescent="0.25">
      <c r="A2003" s="1">
        <f t="shared" si="255"/>
        <v>43184.208333313989</v>
      </c>
      <c r="B2003">
        <f t="shared" si="248"/>
        <v>3</v>
      </c>
      <c r="C2003" s="3">
        <v>32.54</v>
      </c>
      <c r="D2003">
        <f t="shared" si="249"/>
        <v>31.34</v>
      </c>
      <c r="E2003">
        <f t="shared" si="250"/>
        <v>30.59</v>
      </c>
      <c r="F2003">
        <f t="shared" si="251"/>
        <v>28.66</v>
      </c>
      <c r="G2003">
        <f t="shared" si="252"/>
        <v>54.41</v>
      </c>
      <c r="H2003">
        <f t="shared" si="253"/>
        <v>61.2</v>
      </c>
      <c r="I2003">
        <f t="shared" si="254"/>
        <v>86.95</v>
      </c>
    </row>
    <row r="2004" spans="1:9" x14ac:dyDescent="0.25">
      <c r="A2004" s="1">
        <f t="shared" si="255"/>
        <v>43184.249999980646</v>
      </c>
      <c r="B2004">
        <f t="shared" si="248"/>
        <v>3</v>
      </c>
      <c r="C2004" s="3">
        <v>43.06</v>
      </c>
      <c r="D2004">
        <f t="shared" si="249"/>
        <v>31.34</v>
      </c>
      <c r="E2004">
        <f t="shared" si="250"/>
        <v>30.59</v>
      </c>
      <c r="F2004">
        <f t="shared" si="251"/>
        <v>28.66</v>
      </c>
      <c r="G2004">
        <f t="shared" si="252"/>
        <v>54.41</v>
      </c>
      <c r="H2004">
        <f t="shared" si="253"/>
        <v>71.72</v>
      </c>
      <c r="I2004">
        <f t="shared" si="254"/>
        <v>97.47</v>
      </c>
    </row>
    <row r="2005" spans="1:9" x14ac:dyDescent="0.25">
      <c r="A2005" s="1">
        <f t="shared" si="255"/>
        <v>43184.291666647303</v>
      </c>
      <c r="B2005">
        <f t="shared" si="248"/>
        <v>3</v>
      </c>
      <c r="C2005" s="3">
        <v>48.28</v>
      </c>
      <c r="D2005">
        <f t="shared" si="249"/>
        <v>31.34</v>
      </c>
      <c r="E2005">
        <f t="shared" si="250"/>
        <v>30.59</v>
      </c>
      <c r="F2005">
        <f t="shared" si="251"/>
        <v>28.66</v>
      </c>
      <c r="G2005">
        <f t="shared" si="252"/>
        <v>54.41</v>
      </c>
      <c r="H2005">
        <f t="shared" si="253"/>
        <v>76.94</v>
      </c>
      <c r="I2005">
        <f t="shared" si="254"/>
        <v>102.69</v>
      </c>
    </row>
    <row r="2006" spans="1:9" x14ac:dyDescent="0.25">
      <c r="A2006" s="1">
        <f t="shared" si="255"/>
        <v>43184.33333331396</v>
      </c>
      <c r="B2006">
        <f t="shared" si="248"/>
        <v>3</v>
      </c>
      <c r="C2006" s="3">
        <v>49.97</v>
      </c>
      <c r="D2006">
        <f t="shared" si="249"/>
        <v>31.34</v>
      </c>
      <c r="E2006">
        <f t="shared" si="250"/>
        <v>30.59</v>
      </c>
      <c r="F2006">
        <f t="shared" si="251"/>
        <v>28.66</v>
      </c>
      <c r="G2006">
        <f t="shared" si="252"/>
        <v>54.41</v>
      </c>
      <c r="H2006">
        <f t="shared" si="253"/>
        <v>78.63</v>
      </c>
      <c r="I2006">
        <f t="shared" si="254"/>
        <v>104.38</v>
      </c>
    </row>
    <row r="2007" spans="1:9" x14ac:dyDescent="0.25">
      <c r="A2007" s="1">
        <f t="shared" si="255"/>
        <v>43184.374999980617</v>
      </c>
      <c r="B2007">
        <f t="shared" si="248"/>
        <v>3</v>
      </c>
      <c r="C2007" s="3">
        <v>43.93</v>
      </c>
      <c r="D2007">
        <f t="shared" si="249"/>
        <v>31.34</v>
      </c>
      <c r="E2007">
        <f t="shared" si="250"/>
        <v>30.59</v>
      </c>
      <c r="F2007">
        <f t="shared" si="251"/>
        <v>28.66</v>
      </c>
      <c r="G2007">
        <f t="shared" si="252"/>
        <v>54.41</v>
      </c>
      <c r="H2007">
        <f t="shared" si="253"/>
        <v>72.59</v>
      </c>
      <c r="I2007">
        <f t="shared" si="254"/>
        <v>98.34</v>
      </c>
    </row>
    <row r="2008" spans="1:9" x14ac:dyDescent="0.25">
      <c r="A2008" s="1">
        <f t="shared" si="255"/>
        <v>43184.416666647274</v>
      </c>
      <c r="B2008">
        <f t="shared" si="248"/>
        <v>3</v>
      </c>
      <c r="C2008" s="3">
        <v>38.090000000000003</v>
      </c>
      <c r="D2008">
        <f t="shared" si="249"/>
        <v>31.34</v>
      </c>
      <c r="E2008">
        <f t="shared" si="250"/>
        <v>30.59</v>
      </c>
      <c r="F2008">
        <f t="shared" si="251"/>
        <v>28.66</v>
      </c>
      <c r="G2008">
        <f t="shared" si="252"/>
        <v>54.41</v>
      </c>
      <c r="H2008">
        <f t="shared" si="253"/>
        <v>66.75</v>
      </c>
      <c r="I2008">
        <f t="shared" si="254"/>
        <v>92.5</v>
      </c>
    </row>
    <row r="2009" spans="1:9" x14ac:dyDescent="0.25">
      <c r="A2009" s="1">
        <f t="shared" si="255"/>
        <v>43184.458333313931</v>
      </c>
      <c r="B2009">
        <f t="shared" si="248"/>
        <v>3</v>
      </c>
      <c r="C2009" s="3">
        <v>37.89</v>
      </c>
      <c r="D2009">
        <f t="shared" si="249"/>
        <v>31.34</v>
      </c>
      <c r="E2009">
        <f t="shared" si="250"/>
        <v>30.59</v>
      </c>
      <c r="F2009">
        <f t="shared" si="251"/>
        <v>28.66</v>
      </c>
      <c r="G2009">
        <f t="shared" si="252"/>
        <v>54.41</v>
      </c>
      <c r="H2009">
        <f t="shared" si="253"/>
        <v>66.55</v>
      </c>
      <c r="I2009">
        <f t="shared" si="254"/>
        <v>92.3</v>
      </c>
    </row>
    <row r="2010" spans="1:9" x14ac:dyDescent="0.25">
      <c r="A2010" s="1">
        <f t="shared" si="255"/>
        <v>43184.499999980588</v>
      </c>
      <c r="B2010">
        <f t="shared" si="248"/>
        <v>3</v>
      </c>
      <c r="C2010" s="3">
        <v>30.88</v>
      </c>
      <c r="D2010">
        <f t="shared" si="249"/>
        <v>31.34</v>
      </c>
      <c r="E2010">
        <f t="shared" si="250"/>
        <v>30.59</v>
      </c>
      <c r="F2010">
        <f t="shared" si="251"/>
        <v>28.66</v>
      </c>
      <c r="G2010">
        <f t="shared" si="252"/>
        <v>54.41</v>
      </c>
      <c r="H2010">
        <f t="shared" si="253"/>
        <v>59.54</v>
      </c>
      <c r="I2010">
        <f t="shared" si="254"/>
        <v>85.29</v>
      </c>
    </row>
    <row r="2011" spans="1:9" x14ac:dyDescent="0.25">
      <c r="A2011" s="1">
        <f t="shared" si="255"/>
        <v>43184.541666647245</v>
      </c>
      <c r="B2011">
        <f t="shared" si="248"/>
        <v>3</v>
      </c>
      <c r="C2011" s="3">
        <v>33.08</v>
      </c>
      <c r="D2011">
        <f t="shared" si="249"/>
        <v>31.34</v>
      </c>
      <c r="E2011">
        <f t="shared" si="250"/>
        <v>30.59</v>
      </c>
      <c r="F2011">
        <f t="shared" si="251"/>
        <v>28.66</v>
      </c>
      <c r="G2011">
        <f t="shared" si="252"/>
        <v>54.41</v>
      </c>
      <c r="H2011">
        <f t="shared" si="253"/>
        <v>61.74</v>
      </c>
      <c r="I2011">
        <f t="shared" si="254"/>
        <v>87.49</v>
      </c>
    </row>
    <row r="2012" spans="1:9" x14ac:dyDescent="0.25">
      <c r="A2012" s="1">
        <f t="shared" si="255"/>
        <v>43184.583333313902</v>
      </c>
      <c r="B2012">
        <f t="shared" si="248"/>
        <v>3</v>
      </c>
      <c r="C2012" s="3">
        <v>36.020000000000003</v>
      </c>
      <c r="D2012">
        <f t="shared" si="249"/>
        <v>31.34</v>
      </c>
      <c r="E2012">
        <f t="shared" si="250"/>
        <v>30.59</v>
      </c>
      <c r="F2012">
        <f t="shared" si="251"/>
        <v>28.66</v>
      </c>
      <c r="G2012">
        <f t="shared" si="252"/>
        <v>54.41</v>
      </c>
      <c r="H2012">
        <f t="shared" si="253"/>
        <v>64.680000000000007</v>
      </c>
      <c r="I2012">
        <f t="shared" si="254"/>
        <v>90.43</v>
      </c>
    </row>
    <row r="2013" spans="1:9" x14ac:dyDescent="0.25">
      <c r="A2013" s="1">
        <f t="shared" si="255"/>
        <v>43184.624999980559</v>
      </c>
      <c r="B2013">
        <f t="shared" si="248"/>
        <v>3</v>
      </c>
      <c r="C2013" s="3">
        <v>42.44</v>
      </c>
      <c r="D2013">
        <f t="shared" si="249"/>
        <v>31.34</v>
      </c>
      <c r="E2013">
        <f t="shared" si="250"/>
        <v>30.59</v>
      </c>
      <c r="F2013">
        <f t="shared" si="251"/>
        <v>28.66</v>
      </c>
      <c r="G2013">
        <f t="shared" si="252"/>
        <v>54.41</v>
      </c>
      <c r="H2013">
        <f t="shared" si="253"/>
        <v>71.099999999999994</v>
      </c>
      <c r="I2013">
        <f t="shared" si="254"/>
        <v>96.85</v>
      </c>
    </row>
    <row r="2014" spans="1:9" x14ac:dyDescent="0.25">
      <c r="A2014" s="1">
        <f t="shared" si="255"/>
        <v>43184.666666647216</v>
      </c>
      <c r="B2014">
        <f t="shared" si="248"/>
        <v>3</v>
      </c>
      <c r="C2014" s="3">
        <v>44.93</v>
      </c>
      <c r="D2014">
        <f t="shared" si="249"/>
        <v>31.34</v>
      </c>
      <c r="E2014">
        <f t="shared" si="250"/>
        <v>30.59</v>
      </c>
      <c r="F2014">
        <f t="shared" si="251"/>
        <v>28.66</v>
      </c>
      <c r="G2014">
        <f t="shared" si="252"/>
        <v>54.41</v>
      </c>
      <c r="H2014">
        <f t="shared" si="253"/>
        <v>73.59</v>
      </c>
      <c r="I2014">
        <f t="shared" si="254"/>
        <v>99.34</v>
      </c>
    </row>
    <row r="2015" spans="1:9" x14ac:dyDescent="0.25">
      <c r="A2015" s="1">
        <f t="shared" si="255"/>
        <v>43184.708333313873</v>
      </c>
      <c r="B2015">
        <f t="shared" si="248"/>
        <v>3</v>
      </c>
      <c r="C2015" s="3">
        <v>48.64</v>
      </c>
      <c r="D2015">
        <f t="shared" si="249"/>
        <v>31.34</v>
      </c>
      <c r="E2015">
        <f t="shared" si="250"/>
        <v>30.59</v>
      </c>
      <c r="F2015">
        <f t="shared" si="251"/>
        <v>28.66</v>
      </c>
      <c r="G2015">
        <f t="shared" si="252"/>
        <v>54.41</v>
      </c>
      <c r="H2015">
        <f t="shared" si="253"/>
        <v>77.3</v>
      </c>
      <c r="I2015">
        <f t="shared" si="254"/>
        <v>103.05</v>
      </c>
    </row>
    <row r="2016" spans="1:9" x14ac:dyDescent="0.25">
      <c r="A2016" s="1">
        <f t="shared" si="255"/>
        <v>43184.74999998053</v>
      </c>
      <c r="B2016">
        <f t="shared" si="248"/>
        <v>3</v>
      </c>
      <c r="C2016" s="3">
        <v>55.81</v>
      </c>
      <c r="D2016">
        <f t="shared" si="249"/>
        <v>31.34</v>
      </c>
      <c r="E2016">
        <f t="shared" si="250"/>
        <v>30.59</v>
      </c>
      <c r="F2016">
        <f t="shared" si="251"/>
        <v>28.66</v>
      </c>
      <c r="G2016">
        <f t="shared" si="252"/>
        <v>54.41</v>
      </c>
      <c r="H2016">
        <f t="shared" si="253"/>
        <v>84.47</v>
      </c>
      <c r="I2016">
        <f t="shared" si="254"/>
        <v>110.22</v>
      </c>
    </row>
    <row r="2017" spans="1:9" x14ac:dyDescent="0.25">
      <c r="A2017" s="1">
        <f t="shared" si="255"/>
        <v>43184.791666647187</v>
      </c>
      <c r="B2017">
        <f t="shared" si="248"/>
        <v>3</v>
      </c>
      <c r="C2017" s="3">
        <v>65.959999999999994</v>
      </c>
      <c r="D2017">
        <f t="shared" si="249"/>
        <v>31.34</v>
      </c>
      <c r="E2017">
        <f t="shared" si="250"/>
        <v>30.59</v>
      </c>
      <c r="F2017">
        <f t="shared" si="251"/>
        <v>28.66</v>
      </c>
      <c r="G2017">
        <f t="shared" si="252"/>
        <v>54.41</v>
      </c>
      <c r="H2017">
        <f t="shared" si="253"/>
        <v>94.62</v>
      </c>
      <c r="I2017">
        <f t="shared" si="254"/>
        <v>120.37</v>
      </c>
    </row>
    <row r="2018" spans="1:9" x14ac:dyDescent="0.25">
      <c r="A2018" s="1">
        <f t="shared" si="255"/>
        <v>43184.833333313843</v>
      </c>
      <c r="B2018">
        <f t="shared" si="248"/>
        <v>3</v>
      </c>
      <c r="C2018" s="3">
        <v>46.55</v>
      </c>
      <c r="D2018">
        <f t="shared" si="249"/>
        <v>31.34</v>
      </c>
      <c r="E2018">
        <f t="shared" si="250"/>
        <v>30.59</v>
      </c>
      <c r="F2018">
        <f t="shared" si="251"/>
        <v>28.66</v>
      </c>
      <c r="G2018">
        <f t="shared" si="252"/>
        <v>54.41</v>
      </c>
      <c r="H2018">
        <f t="shared" si="253"/>
        <v>75.209999999999994</v>
      </c>
      <c r="I2018">
        <f t="shared" si="254"/>
        <v>100.96</v>
      </c>
    </row>
    <row r="2019" spans="1:9" x14ac:dyDescent="0.25">
      <c r="A2019" s="1">
        <f t="shared" si="255"/>
        <v>43184.8749999805</v>
      </c>
      <c r="B2019">
        <f t="shared" si="248"/>
        <v>3</v>
      </c>
      <c r="C2019" s="3">
        <v>39.79</v>
      </c>
      <c r="D2019">
        <f t="shared" si="249"/>
        <v>31.34</v>
      </c>
      <c r="E2019">
        <f t="shared" si="250"/>
        <v>30.59</v>
      </c>
      <c r="F2019">
        <f t="shared" si="251"/>
        <v>28.66</v>
      </c>
      <c r="G2019">
        <f t="shared" si="252"/>
        <v>54.41</v>
      </c>
      <c r="H2019">
        <f t="shared" si="253"/>
        <v>68.45</v>
      </c>
      <c r="I2019">
        <f t="shared" si="254"/>
        <v>94.2</v>
      </c>
    </row>
    <row r="2020" spans="1:9" x14ac:dyDescent="0.25">
      <c r="A2020" s="1">
        <f t="shared" si="255"/>
        <v>43184.916666647157</v>
      </c>
      <c r="B2020">
        <f t="shared" si="248"/>
        <v>3</v>
      </c>
      <c r="C2020" s="3">
        <v>31.04</v>
      </c>
      <c r="D2020">
        <f t="shared" si="249"/>
        <v>31.34</v>
      </c>
      <c r="E2020">
        <f t="shared" si="250"/>
        <v>30.59</v>
      </c>
      <c r="F2020">
        <f t="shared" si="251"/>
        <v>28.66</v>
      </c>
      <c r="G2020">
        <f t="shared" si="252"/>
        <v>54.41</v>
      </c>
      <c r="H2020">
        <f t="shared" si="253"/>
        <v>59.7</v>
      </c>
      <c r="I2020">
        <f t="shared" si="254"/>
        <v>85.45</v>
      </c>
    </row>
    <row r="2021" spans="1:9" x14ac:dyDescent="0.25">
      <c r="A2021" s="1">
        <f t="shared" si="255"/>
        <v>43184.958333313814</v>
      </c>
      <c r="B2021">
        <f t="shared" si="248"/>
        <v>3</v>
      </c>
      <c r="C2021" s="3">
        <v>27.98</v>
      </c>
      <c r="D2021">
        <f t="shared" si="249"/>
        <v>31.34</v>
      </c>
      <c r="E2021">
        <f t="shared" si="250"/>
        <v>30.59</v>
      </c>
      <c r="F2021">
        <f t="shared" si="251"/>
        <v>28.66</v>
      </c>
      <c r="G2021">
        <f t="shared" si="252"/>
        <v>54.41</v>
      </c>
      <c r="H2021">
        <f t="shared" si="253"/>
        <v>56.64</v>
      </c>
      <c r="I2021">
        <f t="shared" si="254"/>
        <v>82.39</v>
      </c>
    </row>
    <row r="2022" spans="1:9" x14ac:dyDescent="0.25">
      <c r="A2022" s="1">
        <f t="shared" si="255"/>
        <v>43184.999999980471</v>
      </c>
      <c r="B2022">
        <f t="shared" si="248"/>
        <v>3</v>
      </c>
      <c r="C2022" s="3">
        <v>25.4</v>
      </c>
      <c r="D2022">
        <f t="shared" si="249"/>
        <v>31.34</v>
      </c>
      <c r="E2022">
        <f t="shared" si="250"/>
        <v>30.59</v>
      </c>
      <c r="F2022">
        <f t="shared" si="251"/>
        <v>28.66</v>
      </c>
      <c r="G2022">
        <f t="shared" si="252"/>
        <v>54.41</v>
      </c>
      <c r="H2022">
        <f t="shared" si="253"/>
        <v>54.06</v>
      </c>
      <c r="I2022">
        <f t="shared" si="254"/>
        <v>79.81</v>
      </c>
    </row>
    <row r="2023" spans="1:9" x14ac:dyDescent="0.25">
      <c r="A2023" s="1">
        <f t="shared" si="255"/>
        <v>43185.041666647128</v>
      </c>
      <c r="B2023">
        <f t="shared" si="248"/>
        <v>3</v>
      </c>
      <c r="C2023" s="3">
        <v>26.81</v>
      </c>
      <c r="D2023">
        <f t="shared" si="249"/>
        <v>31.34</v>
      </c>
      <c r="E2023">
        <f t="shared" si="250"/>
        <v>30.59</v>
      </c>
      <c r="F2023">
        <f t="shared" si="251"/>
        <v>28.66</v>
      </c>
      <c r="G2023">
        <f t="shared" si="252"/>
        <v>54.41</v>
      </c>
      <c r="H2023">
        <f t="shared" si="253"/>
        <v>55.47</v>
      </c>
      <c r="I2023">
        <f t="shared" si="254"/>
        <v>81.22</v>
      </c>
    </row>
    <row r="2024" spans="1:9" x14ac:dyDescent="0.25">
      <c r="A2024" s="1">
        <f t="shared" si="255"/>
        <v>43185.083333313785</v>
      </c>
      <c r="B2024">
        <f t="shared" si="248"/>
        <v>3</v>
      </c>
      <c r="C2024" s="3">
        <v>26.34</v>
      </c>
      <c r="D2024">
        <f t="shared" si="249"/>
        <v>31.34</v>
      </c>
      <c r="E2024">
        <f t="shared" si="250"/>
        <v>30.59</v>
      </c>
      <c r="F2024">
        <f t="shared" si="251"/>
        <v>28.66</v>
      </c>
      <c r="G2024">
        <f t="shared" si="252"/>
        <v>54.41</v>
      </c>
      <c r="H2024">
        <f t="shared" si="253"/>
        <v>55</v>
      </c>
      <c r="I2024">
        <f t="shared" si="254"/>
        <v>80.75</v>
      </c>
    </row>
    <row r="2025" spans="1:9" x14ac:dyDescent="0.25">
      <c r="A2025" s="1">
        <f t="shared" si="255"/>
        <v>43185.124999980442</v>
      </c>
      <c r="B2025">
        <f t="shared" si="248"/>
        <v>3</v>
      </c>
      <c r="C2025" s="3">
        <v>27.28</v>
      </c>
      <c r="D2025">
        <f t="shared" si="249"/>
        <v>31.34</v>
      </c>
      <c r="E2025">
        <f t="shared" si="250"/>
        <v>30.59</v>
      </c>
      <c r="F2025">
        <f t="shared" si="251"/>
        <v>28.66</v>
      </c>
      <c r="G2025">
        <f t="shared" si="252"/>
        <v>54.41</v>
      </c>
      <c r="H2025">
        <f t="shared" si="253"/>
        <v>55.94</v>
      </c>
      <c r="I2025">
        <f t="shared" si="254"/>
        <v>81.69</v>
      </c>
    </row>
    <row r="2026" spans="1:9" x14ac:dyDescent="0.25">
      <c r="A2026" s="1">
        <f t="shared" si="255"/>
        <v>43185.166666647099</v>
      </c>
      <c r="B2026">
        <f t="shared" si="248"/>
        <v>3</v>
      </c>
      <c r="C2026" s="3">
        <v>28.37</v>
      </c>
      <c r="D2026">
        <f t="shared" si="249"/>
        <v>31.34</v>
      </c>
      <c r="E2026">
        <f t="shared" si="250"/>
        <v>30.59</v>
      </c>
      <c r="F2026">
        <f t="shared" si="251"/>
        <v>28.66</v>
      </c>
      <c r="G2026">
        <f t="shared" si="252"/>
        <v>54.41</v>
      </c>
      <c r="H2026">
        <f t="shared" si="253"/>
        <v>57.03</v>
      </c>
      <c r="I2026">
        <f t="shared" si="254"/>
        <v>82.78</v>
      </c>
    </row>
    <row r="2027" spans="1:9" x14ac:dyDescent="0.25">
      <c r="A2027" s="1">
        <f t="shared" si="255"/>
        <v>43185.208333313756</v>
      </c>
      <c r="B2027">
        <f t="shared" si="248"/>
        <v>3</v>
      </c>
      <c r="C2027" s="3">
        <v>30.27</v>
      </c>
      <c r="D2027">
        <f t="shared" si="249"/>
        <v>31.34</v>
      </c>
      <c r="E2027">
        <f t="shared" si="250"/>
        <v>30.59</v>
      </c>
      <c r="F2027">
        <f t="shared" si="251"/>
        <v>28.66</v>
      </c>
      <c r="G2027">
        <f t="shared" si="252"/>
        <v>54.41</v>
      </c>
      <c r="H2027">
        <f t="shared" si="253"/>
        <v>58.93</v>
      </c>
      <c r="I2027">
        <f t="shared" si="254"/>
        <v>84.68</v>
      </c>
    </row>
    <row r="2028" spans="1:9" x14ac:dyDescent="0.25">
      <c r="A2028" s="1">
        <f t="shared" si="255"/>
        <v>43185.249999980413</v>
      </c>
      <c r="B2028">
        <f t="shared" si="248"/>
        <v>3</v>
      </c>
      <c r="C2028" s="3">
        <v>40.98</v>
      </c>
      <c r="D2028">
        <f t="shared" si="249"/>
        <v>31.34</v>
      </c>
      <c r="E2028">
        <f t="shared" si="250"/>
        <v>30.59</v>
      </c>
      <c r="F2028">
        <f t="shared" si="251"/>
        <v>28.66</v>
      </c>
      <c r="G2028">
        <f t="shared" si="252"/>
        <v>54.41</v>
      </c>
      <c r="H2028">
        <f t="shared" si="253"/>
        <v>69.64</v>
      </c>
      <c r="I2028">
        <f t="shared" si="254"/>
        <v>95.39</v>
      </c>
    </row>
    <row r="2029" spans="1:9" x14ac:dyDescent="0.25">
      <c r="A2029" s="1">
        <f t="shared" si="255"/>
        <v>43185.29166664707</v>
      </c>
      <c r="B2029">
        <f t="shared" si="248"/>
        <v>3</v>
      </c>
      <c r="C2029" s="3">
        <v>46.95</v>
      </c>
      <c r="D2029">
        <f t="shared" si="249"/>
        <v>31.34</v>
      </c>
      <c r="E2029">
        <f t="shared" si="250"/>
        <v>30.59</v>
      </c>
      <c r="F2029">
        <f t="shared" si="251"/>
        <v>28.66</v>
      </c>
      <c r="G2029">
        <f t="shared" si="252"/>
        <v>54.41</v>
      </c>
      <c r="H2029">
        <f t="shared" si="253"/>
        <v>75.61</v>
      </c>
      <c r="I2029">
        <f t="shared" si="254"/>
        <v>101.36</v>
      </c>
    </row>
    <row r="2030" spans="1:9" x14ac:dyDescent="0.25">
      <c r="A2030" s="1">
        <f t="shared" si="255"/>
        <v>43185.333333313727</v>
      </c>
      <c r="B2030">
        <f t="shared" si="248"/>
        <v>3</v>
      </c>
      <c r="C2030" s="3">
        <v>49.98</v>
      </c>
      <c r="D2030">
        <f t="shared" si="249"/>
        <v>31.34</v>
      </c>
      <c r="E2030">
        <f t="shared" si="250"/>
        <v>30.59</v>
      </c>
      <c r="F2030">
        <f t="shared" si="251"/>
        <v>28.66</v>
      </c>
      <c r="G2030">
        <f t="shared" si="252"/>
        <v>54.41</v>
      </c>
      <c r="H2030">
        <f t="shared" si="253"/>
        <v>78.64</v>
      </c>
      <c r="I2030">
        <f t="shared" si="254"/>
        <v>104.39</v>
      </c>
    </row>
    <row r="2031" spans="1:9" x14ac:dyDescent="0.25">
      <c r="A2031" s="1">
        <f t="shared" si="255"/>
        <v>43185.374999980384</v>
      </c>
      <c r="B2031">
        <f t="shared" si="248"/>
        <v>3</v>
      </c>
      <c r="C2031" s="3">
        <v>52.9</v>
      </c>
      <c r="D2031">
        <f t="shared" si="249"/>
        <v>31.34</v>
      </c>
      <c r="E2031">
        <f t="shared" si="250"/>
        <v>30.59</v>
      </c>
      <c r="F2031">
        <f t="shared" si="251"/>
        <v>28.66</v>
      </c>
      <c r="G2031">
        <f t="shared" si="252"/>
        <v>54.41</v>
      </c>
      <c r="H2031">
        <f t="shared" si="253"/>
        <v>81.56</v>
      </c>
      <c r="I2031">
        <f t="shared" si="254"/>
        <v>107.31</v>
      </c>
    </row>
    <row r="2032" spans="1:9" x14ac:dyDescent="0.25">
      <c r="A2032" s="1">
        <f t="shared" si="255"/>
        <v>43185.416666647041</v>
      </c>
      <c r="B2032">
        <f t="shared" si="248"/>
        <v>3</v>
      </c>
      <c r="C2032" s="3">
        <v>53</v>
      </c>
      <c r="D2032">
        <f t="shared" si="249"/>
        <v>31.34</v>
      </c>
      <c r="E2032">
        <f t="shared" si="250"/>
        <v>30.59</v>
      </c>
      <c r="F2032">
        <f t="shared" si="251"/>
        <v>28.66</v>
      </c>
      <c r="G2032">
        <f t="shared" si="252"/>
        <v>54.41</v>
      </c>
      <c r="H2032">
        <f t="shared" si="253"/>
        <v>81.66</v>
      </c>
      <c r="I2032">
        <f t="shared" si="254"/>
        <v>107.41</v>
      </c>
    </row>
    <row r="2033" spans="1:9" x14ac:dyDescent="0.25">
      <c r="A2033" s="1">
        <f t="shared" si="255"/>
        <v>43185.458333313698</v>
      </c>
      <c r="B2033">
        <f t="shared" si="248"/>
        <v>3</v>
      </c>
      <c r="C2033" s="3">
        <v>53.87</v>
      </c>
      <c r="D2033">
        <f t="shared" si="249"/>
        <v>31.34</v>
      </c>
      <c r="E2033">
        <f t="shared" si="250"/>
        <v>30.59</v>
      </c>
      <c r="F2033">
        <f t="shared" si="251"/>
        <v>28.66</v>
      </c>
      <c r="G2033">
        <f t="shared" si="252"/>
        <v>54.41</v>
      </c>
      <c r="H2033">
        <f t="shared" si="253"/>
        <v>82.53</v>
      </c>
      <c r="I2033">
        <f t="shared" si="254"/>
        <v>108.28</v>
      </c>
    </row>
    <row r="2034" spans="1:9" x14ac:dyDescent="0.25">
      <c r="A2034" s="1">
        <f t="shared" si="255"/>
        <v>43185.499999980355</v>
      </c>
      <c r="B2034">
        <f t="shared" si="248"/>
        <v>3</v>
      </c>
      <c r="C2034" s="3">
        <v>50.4</v>
      </c>
      <c r="D2034">
        <f t="shared" si="249"/>
        <v>31.34</v>
      </c>
      <c r="E2034">
        <f t="shared" si="250"/>
        <v>30.59</v>
      </c>
      <c r="F2034">
        <f t="shared" si="251"/>
        <v>28.66</v>
      </c>
      <c r="G2034">
        <f t="shared" si="252"/>
        <v>54.41</v>
      </c>
      <c r="H2034">
        <f t="shared" si="253"/>
        <v>79.06</v>
      </c>
      <c r="I2034">
        <f t="shared" si="254"/>
        <v>104.81</v>
      </c>
    </row>
    <row r="2035" spans="1:9" x14ac:dyDescent="0.25">
      <c r="A2035" s="1">
        <f t="shared" si="255"/>
        <v>43185.541666647012</v>
      </c>
      <c r="B2035">
        <f t="shared" si="248"/>
        <v>3</v>
      </c>
      <c r="C2035" s="3">
        <v>48.3</v>
      </c>
      <c r="D2035">
        <f t="shared" si="249"/>
        <v>31.34</v>
      </c>
      <c r="E2035">
        <f t="shared" si="250"/>
        <v>30.59</v>
      </c>
      <c r="F2035">
        <f t="shared" si="251"/>
        <v>28.66</v>
      </c>
      <c r="G2035">
        <f t="shared" si="252"/>
        <v>54.41</v>
      </c>
      <c r="H2035">
        <f t="shared" si="253"/>
        <v>76.959999999999994</v>
      </c>
      <c r="I2035">
        <f t="shared" si="254"/>
        <v>102.71</v>
      </c>
    </row>
    <row r="2036" spans="1:9" x14ac:dyDescent="0.25">
      <c r="A2036" s="1">
        <f t="shared" si="255"/>
        <v>43185.583333313669</v>
      </c>
      <c r="B2036">
        <f t="shared" si="248"/>
        <v>3</v>
      </c>
      <c r="C2036" s="3">
        <v>46.68</v>
      </c>
      <c r="D2036">
        <f t="shared" si="249"/>
        <v>31.34</v>
      </c>
      <c r="E2036">
        <f t="shared" si="250"/>
        <v>30.59</v>
      </c>
      <c r="F2036">
        <f t="shared" si="251"/>
        <v>28.66</v>
      </c>
      <c r="G2036">
        <f t="shared" si="252"/>
        <v>54.41</v>
      </c>
      <c r="H2036">
        <f t="shared" si="253"/>
        <v>75.34</v>
      </c>
      <c r="I2036">
        <f t="shared" si="254"/>
        <v>101.09</v>
      </c>
    </row>
    <row r="2037" spans="1:9" x14ac:dyDescent="0.25">
      <c r="A2037" s="1">
        <f t="shared" si="255"/>
        <v>43185.624999980326</v>
      </c>
      <c r="B2037">
        <f t="shared" si="248"/>
        <v>3</v>
      </c>
      <c r="C2037" s="3">
        <v>46.9</v>
      </c>
      <c r="D2037">
        <f t="shared" si="249"/>
        <v>31.34</v>
      </c>
      <c r="E2037">
        <f t="shared" si="250"/>
        <v>30.59</v>
      </c>
      <c r="F2037">
        <f t="shared" si="251"/>
        <v>28.66</v>
      </c>
      <c r="G2037">
        <f t="shared" si="252"/>
        <v>54.41</v>
      </c>
      <c r="H2037">
        <f t="shared" si="253"/>
        <v>75.56</v>
      </c>
      <c r="I2037">
        <f t="shared" si="254"/>
        <v>101.31</v>
      </c>
    </row>
    <row r="2038" spans="1:9" x14ac:dyDescent="0.25">
      <c r="A2038" s="1">
        <f t="shared" si="255"/>
        <v>43185.666666646983</v>
      </c>
      <c r="B2038">
        <f t="shared" si="248"/>
        <v>3</v>
      </c>
      <c r="C2038" s="3">
        <v>43.96</v>
      </c>
      <c r="D2038">
        <f t="shared" si="249"/>
        <v>31.34</v>
      </c>
      <c r="E2038">
        <f t="shared" si="250"/>
        <v>30.59</v>
      </c>
      <c r="F2038">
        <f t="shared" si="251"/>
        <v>28.66</v>
      </c>
      <c r="G2038">
        <f t="shared" si="252"/>
        <v>54.41</v>
      </c>
      <c r="H2038">
        <f t="shared" si="253"/>
        <v>72.62</v>
      </c>
      <c r="I2038">
        <f t="shared" si="254"/>
        <v>98.37</v>
      </c>
    </row>
    <row r="2039" spans="1:9" x14ac:dyDescent="0.25">
      <c r="A2039" s="1">
        <f t="shared" si="255"/>
        <v>43185.70833331364</v>
      </c>
      <c r="B2039">
        <f t="shared" si="248"/>
        <v>3</v>
      </c>
      <c r="C2039" s="3">
        <v>43.34</v>
      </c>
      <c r="D2039">
        <f t="shared" si="249"/>
        <v>31.34</v>
      </c>
      <c r="E2039">
        <f t="shared" si="250"/>
        <v>30.59</v>
      </c>
      <c r="F2039">
        <f t="shared" si="251"/>
        <v>28.66</v>
      </c>
      <c r="G2039">
        <f t="shared" si="252"/>
        <v>54.41</v>
      </c>
      <c r="H2039">
        <f t="shared" si="253"/>
        <v>72</v>
      </c>
      <c r="I2039">
        <f t="shared" si="254"/>
        <v>97.75</v>
      </c>
    </row>
    <row r="2040" spans="1:9" x14ac:dyDescent="0.25">
      <c r="A2040" s="1">
        <f t="shared" si="255"/>
        <v>43185.749999980297</v>
      </c>
      <c r="B2040">
        <f t="shared" si="248"/>
        <v>3</v>
      </c>
      <c r="C2040" s="3">
        <v>46.17</v>
      </c>
      <c r="D2040">
        <f t="shared" si="249"/>
        <v>31.34</v>
      </c>
      <c r="E2040">
        <f t="shared" si="250"/>
        <v>30.59</v>
      </c>
      <c r="F2040">
        <f t="shared" si="251"/>
        <v>28.66</v>
      </c>
      <c r="G2040">
        <f t="shared" si="252"/>
        <v>54.41</v>
      </c>
      <c r="H2040">
        <f t="shared" si="253"/>
        <v>74.83</v>
      </c>
      <c r="I2040">
        <f t="shared" si="254"/>
        <v>100.58</v>
      </c>
    </row>
    <row r="2041" spans="1:9" x14ac:dyDescent="0.25">
      <c r="A2041" s="1">
        <f t="shared" si="255"/>
        <v>43185.791666646954</v>
      </c>
      <c r="B2041">
        <f t="shared" si="248"/>
        <v>3</v>
      </c>
      <c r="C2041" s="3">
        <v>52.02</v>
      </c>
      <c r="D2041">
        <f t="shared" si="249"/>
        <v>31.34</v>
      </c>
      <c r="E2041">
        <f t="shared" si="250"/>
        <v>30.59</v>
      </c>
      <c r="F2041">
        <f t="shared" si="251"/>
        <v>28.66</v>
      </c>
      <c r="G2041">
        <f t="shared" si="252"/>
        <v>54.41</v>
      </c>
      <c r="H2041">
        <f t="shared" si="253"/>
        <v>80.680000000000007</v>
      </c>
      <c r="I2041">
        <f t="shared" si="254"/>
        <v>106.43</v>
      </c>
    </row>
    <row r="2042" spans="1:9" x14ac:dyDescent="0.25">
      <c r="A2042" s="1">
        <f t="shared" si="255"/>
        <v>43185.833333313611</v>
      </c>
      <c r="B2042">
        <f t="shared" si="248"/>
        <v>3</v>
      </c>
      <c r="C2042" s="3">
        <v>42.83</v>
      </c>
      <c r="D2042">
        <f t="shared" si="249"/>
        <v>31.34</v>
      </c>
      <c r="E2042">
        <f t="shared" si="250"/>
        <v>30.59</v>
      </c>
      <c r="F2042">
        <f t="shared" si="251"/>
        <v>28.66</v>
      </c>
      <c r="G2042">
        <f t="shared" si="252"/>
        <v>54.41</v>
      </c>
      <c r="H2042">
        <f t="shared" si="253"/>
        <v>71.489999999999995</v>
      </c>
      <c r="I2042">
        <f t="shared" si="254"/>
        <v>97.24</v>
      </c>
    </row>
    <row r="2043" spans="1:9" x14ac:dyDescent="0.25">
      <c r="A2043" s="1">
        <f t="shared" si="255"/>
        <v>43185.874999980268</v>
      </c>
      <c r="B2043">
        <f t="shared" si="248"/>
        <v>3</v>
      </c>
      <c r="C2043" s="3">
        <v>37.26</v>
      </c>
      <c r="D2043">
        <f t="shared" si="249"/>
        <v>31.34</v>
      </c>
      <c r="E2043">
        <f t="shared" si="250"/>
        <v>30.59</v>
      </c>
      <c r="F2043">
        <f t="shared" si="251"/>
        <v>28.66</v>
      </c>
      <c r="G2043">
        <f t="shared" si="252"/>
        <v>54.41</v>
      </c>
      <c r="H2043">
        <f t="shared" si="253"/>
        <v>65.92</v>
      </c>
      <c r="I2043">
        <f t="shared" si="254"/>
        <v>91.67</v>
      </c>
    </row>
    <row r="2044" spans="1:9" x14ac:dyDescent="0.25">
      <c r="A2044" s="1">
        <f t="shared" si="255"/>
        <v>43185.916666646925</v>
      </c>
      <c r="B2044">
        <f t="shared" si="248"/>
        <v>3</v>
      </c>
      <c r="C2044" s="3">
        <v>31.46</v>
      </c>
      <c r="D2044">
        <f t="shared" si="249"/>
        <v>31.34</v>
      </c>
      <c r="E2044">
        <f t="shared" si="250"/>
        <v>30.59</v>
      </c>
      <c r="F2044">
        <f t="shared" si="251"/>
        <v>28.66</v>
      </c>
      <c r="G2044">
        <f t="shared" si="252"/>
        <v>54.41</v>
      </c>
      <c r="H2044">
        <f t="shared" si="253"/>
        <v>60.12</v>
      </c>
      <c r="I2044">
        <f t="shared" si="254"/>
        <v>85.87</v>
      </c>
    </row>
    <row r="2045" spans="1:9" x14ac:dyDescent="0.25">
      <c r="A2045" s="1">
        <f t="shared" si="255"/>
        <v>43185.958333313582</v>
      </c>
      <c r="B2045">
        <f t="shared" si="248"/>
        <v>3</v>
      </c>
      <c r="C2045" s="3">
        <v>26.11</v>
      </c>
      <c r="D2045">
        <f t="shared" si="249"/>
        <v>31.34</v>
      </c>
      <c r="E2045">
        <f t="shared" si="250"/>
        <v>30.59</v>
      </c>
      <c r="F2045">
        <f t="shared" si="251"/>
        <v>28.66</v>
      </c>
      <c r="G2045">
        <f t="shared" si="252"/>
        <v>54.41</v>
      </c>
      <c r="H2045">
        <f t="shared" si="253"/>
        <v>54.77</v>
      </c>
      <c r="I2045">
        <f t="shared" si="254"/>
        <v>80.52</v>
      </c>
    </row>
    <row r="2046" spans="1:9" x14ac:dyDescent="0.25">
      <c r="A2046" s="1">
        <f t="shared" si="255"/>
        <v>43185.999999980238</v>
      </c>
      <c r="B2046">
        <f t="shared" si="248"/>
        <v>3</v>
      </c>
      <c r="C2046" s="3">
        <v>27.69</v>
      </c>
      <c r="D2046">
        <f t="shared" si="249"/>
        <v>31.34</v>
      </c>
      <c r="E2046">
        <f t="shared" si="250"/>
        <v>30.59</v>
      </c>
      <c r="F2046">
        <f t="shared" si="251"/>
        <v>28.66</v>
      </c>
      <c r="G2046">
        <f t="shared" si="252"/>
        <v>54.41</v>
      </c>
      <c r="H2046">
        <f t="shared" si="253"/>
        <v>56.35</v>
      </c>
      <c r="I2046">
        <f t="shared" si="254"/>
        <v>82.1</v>
      </c>
    </row>
    <row r="2047" spans="1:9" x14ac:dyDescent="0.25">
      <c r="A2047" s="1">
        <f t="shared" si="255"/>
        <v>43186.041666646895</v>
      </c>
      <c r="B2047">
        <f t="shared" si="248"/>
        <v>3</v>
      </c>
      <c r="C2047" s="3">
        <v>27.64</v>
      </c>
      <c r="D2047">
        <f t="shared" si="249"/>
        <v>31.34</v>
      </c>
      <c r="E2047">
        <f t="shared" si="250"/>
        <v>30.59</v>
      </c>
      <c r="F2047">
        <f t="shared" si="251"/>
        <v>28.66</v>
      </c>
      <c r="G2047">
        <f t="shared" si="252"/>
        <v>54.41</v>
      </c>
      <c r="H2047">
        <f t="shared" si="253"/>
        <v>56.3</v>
      </c>
      <c r="I2047">
        <f t="shared" si="254"/>
        <v>82.05</v>
      </c>
    </row>
    <row r="2048" spans="1:9" x14ac:dyDescent="0.25">
      <c r="A2048" s="1">
        <f t="shared" si="255"/>
        <v>43186.083333313552</v>
      </c>
      <c r="B2048">
        <f t="shared" si="248"/>
        <v>3</v>
      </c>
      <c r="C2048" s="3">
        <v>26.94</v>
      </c>
      <c r="D2048">
        <f t="shared" si="249"/>
        <v>31.34</v>
      </c>
      <c r="E2048">
        <f t="shared" si="250"/>
        <v>30.59</v>
      </c>
      <c r="F2048">
        <f t="shared" si="251"/>
        <v>28.66</v>
      </c>
      <c r="G2048">
        <f t="shared" si="252"/>
        <v>54.41</v>
      </c>
      <c r="H2048">
        <f t="shared" si="253"/>
        <v>55.6</v>
      </c>
      <c r="I2048">
        <f t="shared" si="254"/>
        <v>81.349999999999994</v>
      </c>
    </row>
    <row r="2049" spans="1:9" x14ac:dyDescent="0.25">
      <c r="A2049" s="1">
        <f t="shared" si="255"/>
        <v>43186.124999980209</v>
      </c>
      <c r="B2049">
        <f t="shared" si="248"/>
        <v>3</v>
      </c>
      <c r="C2049" s="3">
        <v>26.5</v>
      </c>
      <c r="D2049">
        <f t="shared" si="249"/>
        <v>31.34</v>
      </c>
      <c r="E2049">
        <f t="shared" si="250"/>
        <v>30.59</v>
      </c>
      <c r="F2049">
        <f t="shared" si="251"/>
        <v>28.66</v>
      </c>
      <c r="G2049">
        <f t="shared" si="252"/>
        <v>54.41</v>
      </c>
      <c r="H2049">
        <f t="shared" si="253"/>
        <v>55.16</v>
      </c>
      <c r="I2049">
        <f t="shared" si="254"/>
        <v>80.91</v>
      </c>
    </row>
    <row r="2050" spans="1:9" x14ac:dyDescent="0.25">
      <c r="A2050" s="1">
        <f t="shared" si="255"/>
        <v>43186.166666646866</v>
      </c>
      <c r="B2050">
        <f t="shared" si="248"/>
        <v>3</v>
      </c>
      <c r="C2050" s="3">
        <v>27.19</v>
      </c>
      <c r="D2050">
        <f t="shared" si="249"/>
        <v>31.34</v>
      </c>
      <c r="E2050">
        <f t="shared" si="250"/>
        <v>30.59</v>
      </c>
      <c r="F2050">
        <f t="shared" si="251"/>
        <v>28.66</v>
      </c>
      <c r="G2050">
        <f t="shared" si="252"/>
        <v>54.41</v>
      </c>
      <c r="H2050">
        <f t="shared" si="253"/>
        <v>55.85</v>
      </c>
      <c r="I2050">
        <f t="shared" si="254"/>
        <v>81.599999999999994</v>
      </c>
    </row>
    <row r="2051" spans="1:9" x14ac:dyDescent="0.25">
      <c r="A2051" s="1">
        <f t="shared" si="255"/>
        <v>43186.208333313523</v>
      </c>
      <c r="B2051">
        <f t="shared" si="248"/>
        <v>3</v>
      </c>
      <c r="C2051" s="3">
        <v>29.34</v>
      </c>
      <c r="D2051">
        <f t="shared" si="249"/>
        <v>31.34</v>
      </c>
      <c r="E2051">
        <f t="shared" si="250"/>
        <v>30.59</v>
      </c>
      <c r="F2051">
        <f t="shared" si="251"/>
        <v>28.66</v>
      </c>
      <c r="G2051">
        <f t="shared" si="252"/>
        <v>54.41</v>
      </c>
      <c r="H2051">
        <f t="shared" si="253"/>
        <v>58</v>
      </c>
      <c r="I2051">
        <f t="shared" si="254"/>
        <v>83.75</v>
      </c>
    </row>
    <row r="2052" spans="1:9" x14ac:dyDescent="0.25">
      <c r="A2052" s="1">
        <f t="shared" si="255"/>
        <v>43186.24999998018</v>
      </c>
      <c r="B2052">
        <f t="shared" si="248"/>
        <v>3</v>
      </c>
      <c r="C2052" s="3">
        <v>32.67</v>
      </c>
      <c r="D2052">
        <f t="shared" si="249"/>
        <v>31.34</v>
      </c>
      <c r="E2052">
        <f t="shared" si="250"/>
        <v>30.59</v>
      </c>
      <c r="F2052">
        <f t="shared" si="251"/>
        <v>28.66</v>
      </c>
      <c r="G2052">
        <f t="shared" si="252"/>
        <v>54.41</v>
      </c>
      <c r="H2052">
        <f t="shared" si="253"/>
        <v>61.33</v>
      </c>
      <c r="I2052">
        <f t="shared" si="254"/>
        <v>87.08</v>
      </c>
    </row>
    <row r="2053" spans="1:9" x14ac:dyDescent="0.25">
      <c r="A2053" s="1">
        <f t="shared" si="255"/>
        <v>43186.291666646837</v>
      </c>
      <c r="B2053">
        <f t="shared" si="248"/>
        <v>3</v>
      </c>
      <c r="C2053" s="3">
        <v>36.25</v>
      </c>
      <c r="D2053">
        <f t="shared" si="249"/>
        <v>31.34</v>
      </c>
      <c r="E2053">
        <f t="shared" si="250"/>
        <v>30.59</v>
      </c>
      <c r="F2053">
        <f t="shared" si="251"/>
        <v>28.66</v>
      </c>
      <c r="G2053">
        <f t="shared" si="252"/>
        <v>54.41</v>
      </c>
      <c r="H2053">
        <f t="shared" si="253"/>
        <v>64.91</v>
      </c>
      <c r="I2053">
        <f t="shared" si="254"/>
        <v>90.66</v>
      </c>
    </row>
    <row r="2054" spans="1:9" x14ac:dyDescent="0.25">
      <c r="A2054" s="1">
        <f t="shared" si="255"/>
        <v>43186.333333313494</v>
      </c>
      <c r="B2054">
        <f t="shared" si="248"/>
        <v>3</v>
      </c>
      <c r="C2054" s="3">
        <v>43.02</v>
      </c>
      <c r="D2054">
        <f t="shared" si="249"/>
        <v>31.34</v>
      </c>
      <c r="E2054">
        <f t="shared" si="250"/>
        <v>30.59</v>
      </c>
      <c r="F2054">
        <f t="shared" si="251"/>
        <v>28.66</v>
      </c>
      <c r="G2054">
        <f t="shared" si="252"/>
        <v>54.41</v>
      </c>
      <c r="H2054">
        <f t="shared" si="253"/>
        <v>71.680000000000007</v>
      </c>
      <c r="I2054">
        <f t="shared" si="254"/>
        <v>97.43</v>
      </c>
    </row>
    <row r="2055" spans="1:9" x14ac:dyDescent="0.25">
      <c r="A2055" s="1">
        <f t="shared" si="255"/>
        <v>43186.374999980151</v>
      </c>
      <c r="B2055">
        <f t="shared" ref="B2055:B2118" si="256">MONTH(A2055)</f>
        <v>3</v>
      </c>
      <c r="C2055" s="3">
        <v>39.979999999999997</v>
      </c>
      <c r="D2055">
        <f t="shared" ref="D2055:D2118" si="257">VLOOKUP(B2055,$K$5:$M$16,2,FALSE)</f>
        <v>31.34</v>
      </c>
      <c r="E2055">
        <f t="shared" ref="E2055:E2118" si="258">VLOOKUP(B2055,$K$5:$M$16,3,FALSE)</f>
        <v>30.59</v>
      </c>
      <c r="F2055">
        <f t="shared" ref="F2055:F2118" si="259">$D$1-D2055</f>
        <v>28.66</v>
      </c>
      <c r="G2055">
        <f t="shared" ref="G2055:G2118" si="260">$D$2-E2055</f>
        <v>54.41</v>
      </c>
      <c r="H2055">
        <f t="shared" ref="H2055:H2118" si="261">ROUND(C2055+F2055,2)</f>
        <v>68.64</v>
      </c>
      <c r="I2055">
        <f t="shared" ref="I2055:I2118" si="262">ROUND(C2055+G2055,2)</f>
        <v>94.39</v>
      </c>
    </row>
    <row r="2056" spans="1:9" x14ac:dyDescent="0.25">
      <c r="A2056" s="1">
        <f t="shared" ref="A2056:A2119" si="263">A2055+$A$7-$A$6</f>
        <v>43186.416666646808</v>
      </c>
      <c r="B2056">
        <f t="shared" si="256"/>
        <v>3</v>
      </c>
      <c r="C2056" s="3">
        <v>40.020000000000003</v>
      </c>
      <c r="D2056">
        <f t="shared" si="257"/>
        <v>31.34</v>
      </c>
      <c r="E2056">
        <f t="shared" si="258"/>
        <v>30.59</v>
      </c>
      <c r="F2056">
        <f t="shared" si="259"/>
        <v>28.66</v>
      </c>
      <c r="G2056">
        <f t="shared" si="260"/>
        <v>54.41</v>
      </c>
      <c r="H2056">
        <f t="shared" si="261"/>
        <v>68.680000000000007</v>
      </c>
      <c r="I2056">
        <f t="shared" si="262"/>
        <v>94.43</v>
      </c>
    </row>
    <row r="2057" spans="1:9" x14ac:dyDescent="0.25">
      <c r="A2057" s="1">
        <f t="shared" si="263"/>
        <v>43186.458333313465</v>
      </c>
      <c r="B2057">
        <f t="shared" si="256"/>
        <v>3</v>
      </c>
      <c r="C2057" s="3">
        <v>38.94</v>
      </c>
      <c r="D2057">
        <f t="shared" si="257"/>
        <v>31.34</v>
      </c>
      <c r="E2057">
        <f t="shared" si="258"/>
        <v>30.59</v>
      </c>
      <c r="F2057">
        <f t="shared" si="259"/>
        <v>28.66</v>
      </c>
      <c r="G2057">
        <f t="shared" si="260"/>
        <v>54.41</v>
      </c>
      <c r="H2057">
        <f t="shared" si="261"/>
        <v>67.599999999999994</v>
      </c>
      <c r="I2057">
        <f t="shared" si="262"/>
        <v>93.35</v>
      </c>
    </row>
    <row r="2058" spans="1:9" x14ac:dyDescent="0.25">
      <c r="A2058" s="1">
        <f t="shared" si="263"/>
        <v>43186.499999980122</v>
      </c>
      <c r="B2058">
        <f t="shared" si="256"/>
        <v>3</v>
      </c>
      <c r="C2058" s="3">
        <v>32.28</v>
      </c>
      <c r="D2058">
        <f t="shared" si="257"/>
        <v>31.34</v>
      </c>
      <c r="E2058">
        <f t="shared" si="258"/>
        <v>30.59</v>
      </c>
      <c r="F2058">
        <f t="shared" si="259"/>
        <v>28.66</v>
      </c>
      <c r="G2058">
        <f t="shared" si="260"/>
        <v>54.41</v>
      </c>
      <c r="H2058">
        <f t="shared" si="261"/>
        <v>60.94</v>
      </c>
      <c r="I2058">
        <f t="shared" si="262"/>
        <v>86.69</v>
      </c>
    </row>
    <row r="2059" spans="1:9" x14ac:dyDescent="0.25">
      <c r="A2059" s="1">
        <f t="shared" si="263"/>
        <v>43186.541666646779</v>
      </c>
      <c r="B2059">
        <f t="shared" si="256"/>
        <v>3</v>
      </c>
      <c r="C2059" s="3">
        <v>29.85</v>
      </c>
      <c r="D2059">
        <f t="shared" si="257"/>
        <v>31.34</v>
      </c>
      <c r="E2059">
        <f t="shared" si="258"/>
        <v>30.59</v>
      </c>
      <c r="F2059">
        <f t="shared" si="259"/>
        <v>28.66</v>
      </c>
      <c r="G2059">
        <f t="shared" si="260"/>
        <v>54.41</v>
      </c>
      <c r="H2059">
        <f t="shared" si="261"/>
        <v>58.51</v>
      </c>
      <c r="I2059">
        <f t="shared" si="262"/>
        <v>84.26</v>
      </c>
    </row>
    <row r="2060" spans="1:9" x14ac:dyDescent="0.25">
      <c r="A2060" s="1">
        <f t="shared" si="263"/>
        <v>43186.583333313436</v>
      </c>
      <c r="B2060">
        <f t="shared" si="256"/>
        <v>3</v>
      </c>
      <c r="C2060" s="3">
        <v>29.45</v>
      </c>
      <c r="D2060">
        <f t="shared" si="257"/>
        <v>31.34</v>
      </c>
      <c r="E2060">
        <f t="shared" si="258"/>
        <v>30.59</v>
      </c>
      <c r="F2060">
        <f t="shared" si="259"/>
        <v>28.66</v>
      </c>
      <c r="G2060">
        <f t="shared" si="260"/>
        <v>54.41</v>
      </c>
      <c r="H2060">
        <f t="shared" si="261"/>
        <v>58.11</v>
      </c>
      <c r="I2060">
        <f t="shared" si="262"/>
        <v>83.86</v>
      </c>
    </row>
    <row r="2061" spans="1:9" x14ac:dyDescent="0.25">
      <c r="A2061" s="1">
        <f t="shared" si="263"/>
        <v>43186.624999980093</v>
      </c>
      <c r="B2061">
        <f t="shared" si="256"/>
        <v>3</v>
      </c>
      <c r="C2061" s="3">
        <v>29.52</v>
      </c>
      <c r="D2061">
        <f t="shared" si="257"/>
        <v>31.34</v>
      </c>
      <c r="E2061">
        <f t="shared" si="258"/>
        <v>30.59</v>
      </c>
      <c r="F2061">
        <f t="shared" si="259"/>
        <v>28.66</v>
      </c>
      <c r="G2061">
        <f t="shared" si="260"/>
        <v>54.41</v>
      </c>
      <c r="H2061">
        <f t="shared" si="261"/>
        <v>58.18</v>
      </c>
      <c r="I2061">
        <f t="shared" si="262"/>
        <v>83.93</v>
      </c>
    </row>
    <row r="2062" spans="1:9" x14ac:dyDescent="0.25">
      <c r="A2062" s="1">
        <f t="shared" si="263"/>
        <v>43186.66666664675</v>
      </c>
      <c r="B2062">
        <f t="shared" si="256"/>
        <v>3</v>
      </c>
      <c r="C2062" s="3">
        <v>30.61</v>
      </c>
      <c r="D2062">
        <f t="shared" si="257"/>
        <v>31.34</v>
      </c>
      <c r="E2062">
        <f t="shared" si="258"/>
        <v>30.59</v>
      </c>
      <c r="F2062">
        <f t="shared" si="259"/>
        <v>28.66</v>
      </c>
      <c r="G2062">
        <f t="shared" si="260"/>
        <v>54.41</v>
      </c>
      <c r="H2062">
        <f t="shared" si="261"/>
        <v>59.27</v>
      </c>
      <c r="I2062">
        <f t="shared" si="262"/>
        <v>85.02</v>
      </c>
    </row>
    <row r="2063" spans="1:9" x14ac:dyDescent="0.25">
      <c r="A2063" s="1">
        <f t="shared" si="263"/>
        <v>43186.708333313407</v>
      </c>
      <c r="B2063">
        <f t="shared" si="256"/>
        <v>3</v>
      </c>
      <c r="C2063" s="3">
        <v>40.03</v>
      </c>
      <c r="D2063">
        <f t="shared" si="257"/>
        <v>31.34</v>
      </c>
      <c r="E2063">
        <f t="shared" si="258"/>
        <v>30.59</v>
      </c>
      <c r="F2063">
        <f t="shared" si="259"/>
        <v>28.66</v>
      </c>
      <c r="G2063">
        <f t="shared" si="260"/>
        <v>54.41</v>
      </c>
      <c r="H2063">
        <f t="shared" si="261"/>
        <v>68.69</v>
      </c>
      <c r="I2063">
        <f t="shared" si="262"/>
        <v>94.44</v>
      </c>
    </row>
    <row r="2064" spans="1:9" x14ac:dyDescent="0.25">
      <c r="A2064" s="1">
        <f t="shared" si="263"/>
        <v>43186.749999980064</v>
      </c>
      <c r="B2064">
        <f t="shared" si="256"/>
        <v>3</v>
      </c>
      <c r="C2064" s="3">
        <v>45.44</v>
      </c>
      <c r="D2064">
        <f t="shared" si="257"/>
        <v>31.34</v>
      </c>
      <c r="E2064">
        <f t="shared" si="258"/>
        <v>30.59</v>
      </c>
      <c r="F2064">
        <f t="shared" si="259"/>
        <v>28.66</v>
      </c>
      <c r="G2064">
        <f t="shared" si="260"/>
        <v>54.41</v>
      </c>
      <c r="H2064">
        <f t="shared" si="261"/>
        <v>74.099999999999994</v>
      </c>
      <c r="I2064">
        <f t="shared" si="262"/>
        <v>99.85</v>
      </c>
    </row>
    <row r="2065" spans="1:9" x14ac:dyDescent="0.25">
      <c r="A2065" s="1">
        <f t="shared" si="263"/>
        <v>43186.791666646721</v>
      </c>
      <c r="B2065">
        <f t="shared" si="256"/>
        <v>3</v>
      </c>
      <c r="C2065" s="3">
        <v>46.49</v>
      </c>
      <c r="D2065">
        <f t="shared" si="257"/>
        <v>31.34</v>
      </c>
      <c r="E2065">
        <f t="shared" si="258"/>
        <v>30.59</v>
      </c>
      <c r="F2065">
        <f t="shared" si="259"/>
        <v>28.66</v>
      </c>
      <c r="G2065">
        <f t="shared" si="260"/>
        <v>54.41</v>
      </c>
      <c r="H2065">
        <f t="shared" si="261"/>
        <v>75.150000000000006</v>
      </c>
      <c r="I2065">
        <f t="shared" si="262"/>
        <v>100.9</v>
      </c>
    </row>
    <row r="2066" spans="1:9" x14ac:dyDescent="0.25">
      <c r="A2066" s="1">
        <f t="shared" si="263"/>
        <v>43186.833333313378</v>
      </c>
      <c r="B2066">
        <f t="shared" si="256"/>
        <v>3</v>
      </c>
      <c r="C2066" s="3">
        <v>38.200000000000003</v>
      </c>
      <c r="D2066">
        <f t="shared" si="257"/>
        <v>31.34</v>
      </c>
      <c r="E2066">
        <f t="shared" si="258"/>
        <v>30.59</v>
      </c>
      <c r="F2066">
        <f t="shared" si="259"/>
        <v>28.66</v>
      </c>
      <c r="G2066">
        <f t="shared" si="260"/>
        <v>54.41</v>
      </c>
      <c r="H2066">
        <f t="shared" si="261"/>
        <v>66.86</v>
      </c>
      <c r="I2066">
        <f t="shared" si="262"/>
        <v>92.61</v>
      </c>
    </row>
    <row r="2067" spans="1:9" x14ac:dyDescent="0.25">
      <c r="A2067" s="1">
        <f t="shared" si="263"/>
        <v>43186.874999980035</v>
      </c>
      <c r="B2067">
        <f t="shared" si="256"/>
        <v>3</v>
      </c>
      <c r="C2067" s="3">
        <v>32.31</v>
      </c>
      <c r="D2067">
        <f t="shared" si="257"/>
        <v>31.34</v>
      </c>
      <c r="E2067">
        <f t="shared" si="258"/>
        <v>30.59</v>
      </c>
      <c r="F2067">
        <f t="shared" si="259"/>
        <v>28.66</v>
      </c>
      <c r="G2067">
        <f t="shared" si="260"/>
        <v>54.41</v>
      </c>
      <c r="H2067">
        <f t="shared" si="261"/>
        <v>60.97</v>
      </c>
      <c r="I2067">
        <f t="shared" si="262"/>
        <v>86.72</v>
      </c>
    </row>
    <row r="2068" spans="1:9" x14ac:dyDescent="0.25">
      <c r="A2068" s="1">
        <f t="shared" si="263"/>
        <v>43186.916666646692</v>
      </c>
      <c r="B2068">
        <f t="shared" si="256"/>
        <v>3</v>
      </c>
      <c r="C2068" s="3">
        <v>30.82</v>
      </c>
      <c r="D2068">
        <f t="shared" si="257"/>
        <v>31.34</v>
      </c>
      <c r="E2068">
        <f t="shared" si="258"/>
        <v>30.59</v>
      </c>
      <c r="F2068">
        <f t="shared" si="259"/>
        <v>28.66</v>
      </c>
      <c r="G2068">
        <f t="shared" si="260"/>
        <v>54.41</v>
      </c>
      <c r="H2068">
        <f t="shared" si="261"/>
        <v>59.48</v>
      </c>
      <c r="I2068">
        <f t="shared" si="262"/>
        <v>85.23</v>
      </c>
    </row>
    <row r="2069" spans="1:9" x14ac:dyDescent="0.25">
      <c r="A2069" s="1">
        <f t="shared" si="263"/>
        <v>43186.958333313349</v>
      </c>
      <c r="B2069">
        <f t="shared" si="256"/>
        <v>3</v>
      </c>
      <c r="C2069" s="3">
        <v>27.33</v>
      </c>
      <c r="D2069">
        <f t="shared" si="257"/>
        <v>31.34</v>
      </c>
      <c r="E2069">
        <f t="shared" si="258"/>
        <v>30.59</v>
      </c>
      <c r="F2069">
        <f t="shared" si="259"/>
        <v>28.66</v>
      </c>
      <c r="G2069">
        <f t="shared" si="260"/>
        <v>54.41</v>
      </c>
      <c r="H2069">
        <f t="shared" si="261"/>
        <v>55.99</v>
      </c>
      <c r="I2069">
        <f t="shared" si="262"/>
        <v>81.739999999999995</v>
      </c>
    </row>
    <row r="2070" spans="1:9" x14ac:dyDescent="0.25">
      <c r="A2070" s="1">
        <f t="shared" si="263"/>
        <v>43186.999999980006</v>
      </c>
      <c r="B2070">
        <f t="shared" si="256"/>
        <v>3</v>
      </c>
      <c r="C2070" s="3">
        <v>25.68</v>
      </c>
      <c r="D2070">
        <f t="shared" si="257"/>
        <v>31.34</v>
      </c>
      <c r="E2070">
        <f t="shared" si="258"/>
        <v>30.59</v>
      </c>
      <c r="F2070">
        <f t="shared" si="259"/>
        <v>28.66</v>
      </c>
      <c r="G2070">
        <f t="shared" si="260"/>
        <v>54.41</v>
      </c>
      <c r="H2070">
        <f t="shared" si="261"/>
        <v>54.34</v>
      </c>
      <c r="I2070">
        <f t="shared" si="262"/>
        <v>80.09</v>
      </c>
    </row>
    <row r="2071" spans="1:9" x14ac:dyDescent="0.25">
      <c r="A2071" s="1">
        <f t="shared" si="263"/>
        <v>43187.041666646663</v>
      </c>
      <c r="B2071">
        <f t="shared" si="256"/>
        <v>3</v>
      </c>
      <c r="C2071" s="3">
        <v>24.97</v>
      </c>
      <c r="D2071">
        <f t="shared" si="257"/>
        <v>31.34</v>
      </c>
      <c r="E2071">
        <f t="shared" si="258"/>
        <v>30.59</v>
      </c>
      <c r="F2071">
        <f t="shared" si="259"/>
        <v>28.66</v>
      </c>
      <c r="G2071">
        <f t="shared" si="260"/>
        <v>54.41</v>
      </c>
      <c r="H2071">
        <f t="shared" si="261"/>
        <v>53.63</v>
      </c>
      <c r="I2071">
        <f t="shared" si="262"/>
        <v>79.38</v>
      </c>
    </row>
    <row r="2072" spans="1:9" x14ac:dyDescent="0.25">
      <c r="A2072" s="1">
        <f t="shared" si="263"/>
        <v>43187.08333331332</v>
      </c>
      <c r="B2072">
        <f t="shared" si="256"/>
        <v>3</v>
      </c>
      <c r="C2072" s="3">
        <v>24.94</v>
      </c>
      <c r="D2072">
        <f t="shared" si="257"/>
        <v>31.34</v>
      </c>
      <c r="E2072">
        <f t="shared" si="258"/>
        <v>30.59</v>
      </c>
      <c r="F2072">
        <f t="shared" si="259"/>
        <v>28.66</v>
      </c>
      <c r="G2072">
        <f t="shared" si="260"/>
        <v>54.41</v>
      </c>
      <c r="H2072">
        <f t="shared" si="261"/>
        <v>53.6</v>
      </c>
      <c r="I2072">
        <f t="shared" si="262"/>
        <v>79.349999999999994</v>
      </c>
    </row>
    <row r="2073" spans="1:9" x14ac:dyDescent="0.25">
      <c r="A2073" s="1">
        <f t="shared" si="263"/>
        <v>43187.124999979977</v>
      </c>
      <c r="B2073">
        <f t="shared" si="256"/>
        <v>3</v>
      </c>
      <c r="C2073" s="3">
        <v>27.06</v>
      </c>
      <c r="D2073">
        <f t="shared" si="257"/>
        <v>31.34</v>
      </c>
      <c r="E2073">
        <f t="shared" si="258"/>
        <v>30.59</v>
      </c>
      <c r="F2073">
        <f t="shared" si="259"/>
        <v>28.66</v>
      </c>
      <c r="G2073">
        <f t="shared" si="260"/>
        <v>54.41</v>
      </c>
      <c r="H2073">
        <f t="shared" si="261"/>
        <v>55.72</v>
      </c>
      <c r="I2073">
        <f t="shared" si="262"/>
        <v>81.47</v>
      </c>
    </row>
    <row r="2074" spans="1:9" x14ac:dyDescent="0.25">
      <c r="A2074" s="1">
        <f t="shared" si="263"/>
        <v>43187.166666646634</v>
      </c>
      <c r="B2074">
        <f t="shared" si="256"/>
        <v>3</v>
      </c>
      <c r="C2074" s="3">
        <v>28.08</v>
      </c>
      <c r="D2074">
        <f t="shared" si="257"/>
        <v>31.34</v>
      </c>
      <c r="E2074">
        <f t="shared" si="258"/>
        <v>30.59</v>
      </c>
      <c r="F2074">
        <f t="shared" si="259"/>
        <v>28.66</v>
      </c>
      <c r="G2074">
        <f t="shared" si="260"/>
        <v>54.41</v>
      </c>
      <c r="H2074">
        <f t="shared" si="261"/>
        <v>56.74</v>
      </c>
      <c r="I2074">
        <f t="shared" si="262"/>
        <v>82.49</v>
      </c>
    </row>
    <row r="2075" spans="1:9" x14ac:dyDescent="0.25">
      <c r="A2075" s="1">
        <f t="shared" si="263"/>
        <v>43187.20833331329</v>
      </c>
      <c r="B2075">
        <f t="shared" si="256"/>
        <v>3</v>
      </c>
      <c r="C2075" s="3">
        <v>30.95</v>
      </c>
      <c r="D2075">
        <f t="shared" si="257"/>
        <v>31.34</v>
      </c>
      <c r="E2075">
        <f t="shared" si="258"/>
        <v>30.59</v>
      </c>
      <c r="F2075">
        <f t="shared" si="259"/>
        <v>28.66</v>
      </c>
      <c r="G2075">
        <f t="shared" si="260"/>
        <v>54.41</v>
      </c>
      <c r="H2075">
        <f t="shared" si="261"/>
        <v>59.61</v>
      </c>
      <c r="I2075">
        <f t="shared" si="262"/>
        <v>85.36</v>
      </c>
    </row>
    <row r="2076" spans="1:9" x14ac:dyDescent="0.25">
      <c r="A2076" s="1">
        <f t="shared" si="263"/>
        <v>43187.249999979947</v>
      </c>
      <c r="B2076">
        <f t="shared" si="256"/>
        <v>3</v>
      </c>
      <c r="C2076" s="3">
        <v>32.31</v>
      </c>
      <c r="D2076">
        <f t="shared" si="257"/>
        <v>31.34</v>
      </c>
      <c r="E2076">
        <f t="shared" si="258"/>
        <v>30.59</v>
      </c>
      <c r="F2076">
        <f t="shared" si="259"/>
        <v>28.66</v>
      </c>
      <c r="G2076">
        <f t="shared" si="260"/>
        <v>54.41</v>
      </c>
      <c r="H2076">
        <f t="shared" si="261"/>
        <v>60.97</v>
      </c>
      <c r="I2076">
        <f t="shared" si="262"/>
        <v>86.72</v>
      </c>
    </row>
    <row r="2077" spans="1:9" x14ac:dyDescent="0.25">
      <c r="A2077" s="1">
        <f t="shared" si="263"/>
        <v>43187.291666646604</v>
      </c>
      <c r="B2077">
        <f t="shared" si="256"/>
        <v>3</v>
      </c>
      <c r="C2077" s="3">
        <v>32.549999999999997</v>
      </c>
      <c r="D2077">
        <f t="shared" si="257"/>
        <v>31.34</v>
      </c>
      <c r="E2077">
        <f t="shared" si="258"/>
        <v>30.59</v>
      </c>
      <c r="F2077">
        <f t="shared" si="259"/>
        <v>28.66</v>
      </c>
      <c r="G2077">
        <f t="shared" si="260"/>
        <v>54.41</v>
      </c>
      <c r="H2077">
        <f t="shared" si="261"/>
        <v>61.21</v>
      </c>
      <c r="I2077">
        <f t="shared" si="262"/>
        <v>86.96</v>
      </c>
    </row>
    <row r="2078" spans="1:9" x14ac:dyDescent="0.25">
      <c r="A2078" s="1">
        <f t="shared" si="263"/>
        <v>43187.333333313261</v>
      </c>
      <c r="B2078">
        <f t="shared" si="256"/>
        <v>3</v>
      </c>
      <c r="C2078" s="3">
        <v>38.39</v>
      </c>
      <c r="D2078">
        <f t="shared" si="257"/>
        <v>31.34</v>
      </c>
      <c r="E2078">
        <f t="shared" si="258"/>
        <v>30.59</v>
      </c>
      <c r="F2078">
        <f t="shared" si="259"/>
        <v>28.66</v>
      </c>
      <c r="G2078">
        <f t="shared" si="260"/>
        <v>54.41</v>
      </c>
      <c r="H2078">
        <f t="shared" si="261"/>
        <v>67.05</v>
      </c>
      <c r="I2078">
        <f t="shared" si="262"/>
        <v>92.8</v>
      </c>
    </row>
    <row r="2079" spans="1:9" x14ac:dyDescent="0.25">
      <c r="A2079" s="1">
        <f t="shared" si="263"/>
        <v>43187.374999979918</v>
      </c>
      <c r="B2079">
        <f t="shared" si="256"/>
        <v>3</v>
      </c>
      <c r="C2079" s="3">
        <v>30.96</v>
      </c>
      <c r="D2079">
        <f t="shared" si="257"/>
        <v>31.34</v>
      </c>
      <c r="E2079">
        <f t="shared" si="258"/>
        <v>30.59</v>
      </c>
      <c r="F2079">
        <f t="shared" si="259"/>
        <v>28.66</v>
      </c>
      <c r="G2079">
        <f t="shared" si="260"/>
        <v>54.41</v>
      </c>
      <c r="H2079">
        <f t="shared" si="261"/>
        <v>59.62</v>
      </c>
      <c r="I2079">
        <f t="shared" si="262"/>
        <v>85.37</v>
      </c>
    </row>
    <row r="2080" spans="1:9" x14ac:dyDescent="0.25">
      <c r="A2080" s="1">
        <f t="shared" si="263"/>
        <v>43187.416666646575</v>
      </c>
      <c r="B2080">
        <f t="shared" si="256"/>
        <v>3</v>
      </c>
      <c r="C2080" s="3">
        <v>32.47</v>
      </c>
      <c r="D2080">
        <f t="shared" si="257"/>
        <v>31.34</v>
      </c>
      <c r="E2080">
        <f t="shared" si="258"/>
        <v>30.59</v>
      </c>
      <c r="F2080">
        <f t="shared" si="259"/>
        <v>28.66</v>
      </c>
      <c r="G2080">
        <f t="shared" si="260"/>
        <v>54.41</v>
      </c>
      <c r="H2080">
        <f t="shared" si="261"/>
        <v>61.13</v>
      </c>
      <c r="I2080">
        <f t="shared" si="262"/>
        <v>86.88</v>
      </c>
    </row>
    <row r="2081" spans="1:9" x14ac:dyDescent="0.25">
      <c r="A2081" s="1">
        <f t="shared" si="263"/>
        <v>43187.458333313232</v>
      </c>
      <c r="B2081">
        <f t="shared" si="256"/>
        <v>3</v>
      </c>
      <c r="C2081" s="3">
        <v>28.22</v>
      </c>
      <c r="D2081">
        <f t="shared" si="257"/>
        <v>31.34</v>
      </c>
      <c r="E2081">
        <f t="shared" si="258"/>
        <v>30.59</v>
      </c>
      <c r="F2081">
        <f t="shared" si="259"/>
        <v>28.66</v>
      </c>
      <c r="G2081">
        <f t="shared" si="260"/>
        <v>54.41</v>
      </c>
      <c r="H2081">
        <f t="shared" si="261"/>
        <v>56.88</v>
      </c>
      <c r="I2081">
        <f t="shared" si="262"/>
        <v>82.63</v>
      </c>
    </row>
    <row r="2082" spans="1:9" x14ac:dyDescent="0.25">
      <c r="A2082" s="1">
        <f t="shared" si="263"/>
        <v>43187.499999979889</v>
      </c>
      <c r="B2082">
        <f t="shared" si="256"/>
        <v>3</v>
      </c>
      <c r="C2082" s="3">
        <v>25.86</v>
      </c>
      <c r="D2082">
        <f t="shared" si="257"/>
        <v>31.34</v>
      </c>
      <c r="E2082">
        <f t="shared" si="258"/>
        <v>30.59</v>
      </c>
      <c r="F2082">
        <f t="shared" si="259"/>
        <v>28.66</v>
      </c>
      <c r="G2082">
        <f t="shared" si="260"/>
        <v>54.41</v>
      </c>
      <c r="H2082">
        <f t="shared" si="261"/>
        <v>54.52</v>
      </c>
      <c r="I2082">
        <f t="shared" si="262"/>
        <v>80.27</v>
      </c>
    </row>
    <row r="2083" spans="1:9" x14ac:dyDescent="0.25">
      <c r="A2083" s="1">
        <f t="shared" si="263"/>
        <v>43187.541666646546</v>
      </c>
      <c r="B2083">
        <f t="shared" si="256"/>
        <v>3</v>
      </c>
      <c r="C2083" s="3">
        <v>23.29</v>
      </c>
      <c r="D2083">
        <f t="shared" si="257"/>
        <v>31.34</v>
      </c>
      <c r="E2083">
        <f t="shared" si="258"/>
        <v>30.59</v>
      </c>
      <c r="F2083">
        <f t="shared" si="259"/>
        <v>28.66</v>
      </c>
      <c r="G2083">
        <f t="shared" si="260"/>
        <v>54.41</v>
      </c>
      <c r="H2083">
        <f t="shared" si="261"/>
        <v>51.95</v>
      </c>
      <c r="I2083">
        <f t="shared" si="262"/>
        <v>77.7</v>
      </c>
    </row>
    <row r="2084" spans="1:9" x14ac:dyDescent="0.25">
      <c r="A2084" s="1">
        <f t="shared" si="263"/>
        <v>43187.583333313203</v>
      </c>
      <c r="B2084">
        <f t="shared" si="256"/>
        <v>3</v>
      </c>
      <c r="C2084" s="3">
        <v>23.11</v>
      </c>
      <c r="D2084">
        <f t="shared" si="257"/>
        <v>31.34</v>
      </c>
      <c r="E2084">
        <f t="shared" si="258"/>
        <v>30.59</v>
      </c>
      <c r="F2084">
        <f t="shared" si="259"/>
        <v>28.66</v>
      </c>
      <c r="G2084">
        <f t="shared" si="260"/>
        <v>54.41</v>
      </c>
      <c r="H2084">
        <f t="shared" si="261"/>
        <v>51.77</v>
      </c>
      <c r="I2084">
        <f t="shared" si="262"/>
        <v>77.52</v>
      </c>
    </row>
    <row r="2085" spans="1:9" x14ac:dyDescent="0.25">
      <c r="A2085" s="1">
        <f t="shared" si="263"/>
        <v>43187.62499997986</v>
      </c>
      <c r="B2085">
        <f t="shared" si="256"/>
        <v>3</v>
      </c>
      <c r="C2085" s="3">
        <v>23.57</v>
      </c>
      <c r="D2085">
        <f t="shared" si="257"/>
        <v>31.34</v>
      </c>
      <c r="E2085">
        <f t="shared" si="258"/>
        <v>30.59</v>
      </c>
      <c r="F2085">
        <f t="shared" si="259"/>
        <v>28.66</v>
      </c>
      <c r="G2085">
        <f t="shared" si="260"/>
        <v>54.41</v>
      </c>
      <c r="H2085">
        <f t="shared" si="261"/>
        <v>52.23</v>
      </c>
      <c r="I2085">
        <f t="shared" si="262"/>
        <v>77.98</v>
      </c>
    </row>
    <row r="2086" spans="1:9" x14ac:dyDescent="0.25">
      <c r="A2086" s="1">
        <f t="shared" si="263"/>
        <v>43187.666666646517</v>
      </c>
      <c r="B2086">
        <f t="shared" si="256"/>
        <v>3</v>
      </c>
      <c r="C2086" s="3">
        <v>23.7</v>
      </c>
      <c r="D2086">
        <f t="shared" si="257"/>
        <v>31.34</v>
      </c>
      <c r="E2086">
        <f t="shared" si="258"/>
        <v>30.59</v>
      </c>
      <c r="F2086">
        <f t="shared" si="259"/>
        <v>28.66</v>
      </c>
      <c r="G2086">
        <f t="shared" si="260"/>
        <v>54.41</v>
      </c>
      <c r="H2086">
        <f t="shared" si="261"/>
        <v>52.36</v>
      </c>
      <c r="I2086">
        <f t="shared" si="262"/>
        <v>78.11</v>
      </c>
    </row>
    <row r="2087" spans="1:9" x14ac:dyDescent="0.25">
      <c r="A2087" s="1">
        <f t="shared" si="263"/>
        <v>43187.708333313174</v>
      </c>
      <c r="B2087">
        <f t="shared" si="256"/>
        <v>3</v>
      </c>
      <c r="C2087" s="3">
        <v>26.87</v>
      </c>
      <c r="D2087">
        <f t="shared" si="257"/>
        <v>31.34</v>
      </c>
      <c r="E2087">
        <f t="shared" si="258"/>
        <v>30.59</v>
      </c>
      <c r="F2087">
        <f t="shared" si="259"/>
        <v>28.66</v>
      </c>
      <c r="G2087">
        <f t="shared" si="260"/>
        <v>54.41</v>
      </c>
      <c r="H2087">
        <f t="shared" si="261"/>
        <v>55.53</v>
      </c>
      <c r="I2087">
        <f t="shared" si="262"/>
        <v>81.28</v>
      </c>
    </row>
    <row r="2088" spans="1:9" x14ac:dyDescent="0.25">
      <c r="A2088" s="1">
        <f t="shared" si="263"/>
        <v>43187.749999979831</v>
      </c>
      <c r="B2088">
        <f t="shared" si="256"/>
        <v>3</v>
      </c>
      <c r="C2088" s="3">
        <v>32.96</v>
      </c>
      <c r="D2088">
        <f t="shared" si="257"/>
        <v>31.34</v>
      </c>
      <c r="E2088">
        <f t="shared" si="258"/>
        <v>30.59</v>
      </c>
      <c r="F2088">
        <f t="shared" si="259"/>
        <v>28.66</v>
      </c>
      <c r="G2088">
        <f t="shared" si="260"/>
        <v>54.41</v>
      </c>
      <c r="H2088">
        <f t="shared" si="261"/>
        <v>61.62</v>
      </c>
      <c r="I2088">
        <f t="shared" si="262"/>
        <v>87.37</v>
      </c>
    </row>
    <row r="2089" spans="1:9" x14ac:dyDescent="0.25">
      <c r="A2089" s="1">
        <f t="shared" si="263"/>
        <v>43187.791666646488</v>
      </c>
      <c r="B2089">
        <f t="shared" si="256"/>
        <v>3</v>
      </c>
      <c r="C2089" s="3">
        <v>34.96</v>
      </c>
      <c r="D2089">
        <f t="shared" si="257"/>
        <v>31.34</v>
      </c>
      <c r="E2089">
        <f t="shared" si="258"/>
        <v>30.59</v>
      </c>
      <c r="F2089">
        <f t="shared" si="259"/>
        <v>28.66</v>
      </c>
      <c r="G2089">
        <f t="shared" si="260"/>
        <v>54.41</v>
      </c>
      <c r="H2089">
        <f t="shared" si="261"/>
        <v>63.62</v>
      </c>
      <c r="I2089">
        <f t="shared" si="262"/>
        <v>89.37</v>
      </c>
    </row>
    <row r="2090" spans="1:9" x14ac:dyDescent="0.25">
      <c r="A2090" s="1">
        <f t="shared" si="263"/>
        <v>43187.833333313145</v>
      </c>
      <c r="B2090">
        <f t="shared" si="256"/>
        <v>3</v>
      </c>
      <c r="C2090" s="3">
        <v>25.19</v>
      </c>
      <c r="D2090">
        <f t="shared" si="257"/>
        <v>31.34</v>
      </c>
      <c r="E2090">
        <f t="shared" si="258"/>
        <v>30.59</v>
      </c>
      <c r="F2090">
        <f t="shared" si="259"/>
        <v>28.66</v>
      </c>
      <c r="G2090">
        <f t="shared" si="260"/>
        <v>54.41</v>
      </c>
      <c r="H2090">
        <f t="shared" si="261"/>
        <v>53.85</v>
      </c>
      <c r="I2090">
        <f t="shared" si="262"/>
        <v>79.599999999999994</v>
      </c>
    </row>
    <row r="2091" spans="1:9" x14ac:dyDescent="0.25">
      <c r="A2091" s="1">
        <f t="shared" si="263"/>
        <v>43187.874999979802</v>
      </c>
      <c r="B2091">
        <f t="shared" si="256"/>
        <v>3</v>
      </c>
      <c r="C2091" s="3">
        <v>22.18</v>
      </c>
      <c r="D2091">
        <f t="shared" si="257"/>
        <v>31.34</v>
      </c>
      <c r="E2091">
        <f t="shared" si="258"/>
        <v>30.59</v>
      </c>
      <c r="F2091">
        <f t="shared" si="259"/>
        <v>28.66</v>
      </c>
      <c r="G2091">
        <f t="shared" si="260"/>
        <v>54.41</v>
      </c>
      <c r="H2091">
        <f t="shared" si="261"/>
        <v>50.84</v>
      </c>
      <c r="I2091">
        <f t="shared" si="262"/>
        <v>76.59</v>
      </c>
    </row>
    <row r="2092" spans="1:9" x14ac:dyDescent="0.25">
      <c r="A2092" s="1">
        <f t="shared" si="263"/>
        <v>43187.916666646459</v>
      </c>
      <c r="B2092">
        <f t="shared" si="256"/>
        <v>3</v>
      </c>
      <c r="C2092" s="3">
        <v>19.510000000000002</v>
      </c>
      <c r="D2092">
        <f t="shared" si="257"/>
        <v>31.34</v>
      </c>
      <c r="E2092">
        <f t="shared" si="258"/>
        <v>30.59</v>
      </c>
      <c r="F2092">
        <f t="shared" si="259"/>
        <v>28.66</v>
      </c>
      <c r="G2092">
        <f t="shared" si="260"/>
        <v>54.41</v>
      </c>
      <c r="H2092">
        <f t="shared" si="261"/>
        <v>48.17</v>
      </c>
      <c r="I2092">
        <f t="shared" si="262"/>
        <v>73.92</v>
      </c>
    </row>
    <row r="2093" spans="1:9" x14ac:dyDescent="0.25">
      <c r="A2093" s="1">
        <f t="shared" si="263"/>
        <v>43187.958333313116</v>
      </c>
      <c r="B2093">
        <f t="shared" si="256"/>
        <v>3</v>
      </c>
      <c r="C2093" s="3">
        <v>11.71</v>
      </c>
      <c r="D2093">
        <f t="shared" si="257"/>
        <v>31.34</v>
      </c>
      <c r="E2093">
        <f t="shared" si="258"/>
        <v>30.59</v>
      </c>
      <c r="F2093">
        <f t="shared" si="259"/>
        <v>28.66</v>
      </c>
      <c r="G2093">
        <f t="shared" si="260"/>
        <v>54.41</v>
      </c>
      <c r="H2093">
        <f t="shared" si="261"/>
        <v>40.369999999999997</v>
      </c>
      <c r="I2093">
        <f t="shared" si="262"/>
        <v>66.12</v>
      </c>
    </row>
    <row r="2094" spans="1:9" x14ac:dyDescent="0.25">
      <c r="A2094" s="1">
        <f t="shared" si="263"/>
        <v>43187.999999979773</v>
      </c>
      <c r="B2094">
        <f t="shared" si="256"/>
        <v>3</v>
      </c>
      <c r="C2094" s="3">
        <v>9.9</v>
      </c>
      <c r="D2094">
        <f t="shared" si="257"/>
        <v>31.34</v>
      </c>
      <c r="E2094">
        <f t="shared" si="258"/>
        <v>30.59</v>
      </c>
      <c r="F2094">
        <f t="shared" si="259"/>
        <v>28.66</v>
      </c>
      <c r="G2094">
        <f t="shared" si="260"/>
        <v>54.41</v>
      </c>
      <c r="H2094">
        <f t="shared" si="261"/>
        <v>38.56</v>
      </c>
      <c r="I2094">
        <f t="shared" si="262"/>
        <v>64.31</v>
      </c>
    </row>
    <row r="2095" spans="1:9" x14ac:dyDescent="0.25">
      <c r="A2095" s="1">
        <f t="shared" si="263"/>
        <v>43188.04166664643</v>
      </c>
      <c r="B2095">
        <f t="shared" si="256"/>
        <v>3</v>
      </c>
      <c r="C2095" s="3">
        <v>8.93</v>
      </c>
      <c r="D2095">
        <f t="shared" si="257"/>
        <v>31.34</v>
      </c>
      <c r="E2095">
        <f t="shared" si="258"/>
        <v>30.59</v>
      </c>
      <c r="F2095">
        <f t="shared" si="259"/>
        <v>28.66</v>
      </c>
      <c r="G2095">
        <f t="shared" si="260"/>
        <v>54.41</v>
      </c>
      <c r="H2095">
        <f t="shared" si="261"/>
        <v>37.590000000000003</v>
      </c>
      <c r="I2095">
        <f t="shared" si="262"/>
        <v>63.34</v>
      </c>
    </row>
    <row r="2096" spans="1:9" x14ac:dyDescent="0.25">
      <c r="A2096" s="1">
        <f t="shared" si="263"/>
        <v>43188.083333313087</v>
      </c>
      <c r="B2096">
        <f t="shared" si="256"/>
        <v>3</v>
      </c>
      <c r="C2096" s="3">
        <v>5.08</v>
      </c>
      <c r="D2096">
        <f t="shared" si="257"/>
        <v>31.34</v>
      </c>
      <c r="E2096">
        <f t="shared" si="258"/>
        <v>30.59</v>
      </c>
      <c r="F2096">
        <f t="shared" si="259"/>
        <v>28.66</v>
      </c>
      <c r="G2096">
        <f t="shared" si="260"/>
        <v>54.41</v>
      </c>
      <c r="H2096">
        <f t="shared" si="261"/>
        <v>33.74</v>
      </c>
      <c r="I2096">
        <f t="shared" si="262"/>
        <v>59.49</v>
      </c>
    </row>
    <row r="2097" spans="1:9" x14ac:dyDescent="0.25">
      <c r="A2097" s="1">
        <f t="shared" si="263"/>
        <v>43188.124999979744</v>
      </c>
      <c r="B2097">
        <f t="shared" si="256"/>
        <v>3</v>
      </c>
      <c r="C2097" s="3">
        <v>6.98</v>
      </c>
      <c r="D2097">
        <f t="shared" si="257"/>
        <v>31.34</v>
      </c>
      <c r="E2097">
        <f t="shared" si="258"/>
        <v>30.59</v>
      </c>
      <c r="F2097">
        <f t="shared" si="259"/>
        <v>28.66</v>
      </c>
      <c r="G2097">
        <f t="shared" si="260"/>
        <v>54.41</v>
      </c>
      <c r="H2097">
        <f t="shared" si="261"/>
        <v>35.64</v>
      </c>
      <c r="I2097">
        <f t="shared" si="262"/>
        <v>61.39</v>
      </c>
    </row>
    <row r="2098" spans="1:9" x14ac:dyDescent="0.25">
      <c r="A2098" s="1">
        <f t="shared" si="263"/>
        <v>43188.166666646401</v>
      </c>
      <c r="B2098">
        <f t="shared" si="256"/>
        <v>3</v>
      </c>
      <c r="C2098" s="3">
        <v>5.99</v>
      </c>
      <c r="D2098">
        <f t="shared" si="257"/>
        <v>31.34</v>
      </c>
      <c r="E2098">
        <f t="shared" si="258"/>
        <v>30.59</v>
      </c>
      <c r="F2098">
        <f t="shared" si="259"/>
        <v>28.66</v>
      </c>
      <c r="G2098">
        <f t="shared" si="260"/>
        <v>54.41</v>
      </c>
      <c r="H2098">
        <f t="shared" si="261"/>
        <v>34.65</v>
      </c>
      <c r="I2098">
        <f t="shared" si="262"/>
        <v>60.4</v>
      </c>
    </row>
    <row r="2099" spans="1:9" x14ac:dyDescent="0.25">
      <c r="A2099" s="1">
        <f t="shared" si="263"/>
        <v>43188.208333313058</v>
      </c>
      <c r="B2099">
        <f t="shared" si="256"/>
        <v>3</v>
      </c>
      <c r="C2099" s="3">
        <v>-0.08</v>
      </c>
      <c r="D2099">
        <f t="shared" si="257"/>
        <v>31.34</v>
      </c>
      <c r="E2099">
        <f t="shared" si="258"/>
        <v>30.59</v>
      </c>
      <c r="F2099">
        <f t="shared" si="259"/>
        <v>28.66</v>
      </c>
      <c r="G2099">
        <f t="shared" si="260"/>
        <v>54.41</v>
      </c>
      <c r="H2099">
        <f t="shared" si="261"/>
        <v>28.58</v>
      </c>
      <c r="I2099">
        <f t="shared" si="262"/>
        <v>54.33</v>
      </c>
    </row>
    <row r="2100" spans="1:9" x14ac:dyDescent="0.25">
      <c r="A2100" s="1">
        <f t="shared" si="263"/>
        <v>43188.249999979715</v>
      </c>
      <c r="B2100">
        <f t="shared" si="256"/>
        <v>3</v>
      </c>
      <c r="C2100" s="3">
        <v>-0.01</v>
      </c>
      <c r="D2100">
        <f t="shared" si="257"/>
        <v>31.34</v>
      </c>
      <c r="E2100">
        <f t="shared" si="258"/>
        <v>30.59</v>
      </c>
      <c r="F2100">
        <f t="shared" si="259"/>
        <v>28.66</v>
      </c>
      <c r="G2100">
        <f t="shared" si="260"/>
        <v>54.41</v>
      </c>
      <c r="H2100">
        <f t="shared" si="261"/>
        <v>28.65</v>
      </c>
      <c r="I2100">
        <f t="shared" si="262"/>
        <v>54.4</v>
      </c>
    </row>
    <row r="2101" spans="1:9" x14ac:dyDescent="0.25">
      <c r="A2101" s="1">
        <f t="shared" si="263"/>
        <v>43188.291666646372</v>
      </c>
      <c r="B2101">
        <f t="shared" si="256"/>
        <v>3</v>
      </c>
      <c r="C2101" s="3">
        <v>10.69</v>
      </c>
      <c r="D2101">
        <f t="shared" si="257"/>
        <v>31.34</v>
      </c>
      <c r="E2101">
        <f t="shared" si="258"/>
        <v>30.59</v>
      </c>
      <c r="F2101">
        <f t="shared" si="259"/>
        <v>28.66</v>
      </c>
      <c r="G2101">
        <f t="shared" si="260"/>
        <v>54.41</v>
      </c>
      <c r="H2101">
        <f t="shared" si="261"/>
        <v>39.35</v>
      </c>
      <c r="I2101">
        <f t="shared" si="262"/>
        <v>65.099999999999994</v>
      </c>
    </row>
    <row r="2102" spans="1:9" x14ac:dyDescent="0.25">
      <c r="A2102" s="1">
        <f t="shared" si="263"/>
        <v>43188.333333313029</v>
      </c>
      <c r="B2102">
        <f t="shared" si="256"/>
        <v>3</v>
      </c>
      <c r="C2102" s="3">
        <v>14.9</v>
      </c>
      <c r="D2102">
        <f t="shared" si="257"/>
        <v>31.34</v>
      </c>
      <c r="E2102">
        <f t="shared" si="258"/>
        <v>30.59</v>
      </c>
      <c r="F2102">
        <f t="shared" si="259"/>
        <v>28.66</v>
      </c>
      <c r="G2102">
        <f t="shared" si="260"/>
        <v>54.41</v>
      </c>
      <c r="H2102">
        <f t="shared" si="261"/>
        <v>43.56</v>
      </c>
      <c r="I2102">
        <f t="shared" si="262"/>
        <v>69.31</v>
      </c>
    </row>
    <row r="2103" spans="1:9" x14ac:dyDescent="0.25">
      <c r="A2103" s="1">
        <f t="shared" si="263"/>
        <v>43188.374999979686</v>
      </c>
      <c r="B2103">
        <f t="shared" si="256"/>
        <v>3</v>
      </c>
      <c r="C2103" s="3">
        <v>14.92</v>
      </c>
      <c r="D2103">
        <f t="shared" si="257"/>
        <v>31.34</v>
      </c>
      <c r="E2103">
        <f t="shared" si="258"/>
        <v>30.59</v>
      </c>
      <c r="F2103">
        <f t="shared" si="259"/>
        <v>28.66</v>
      </c>
      <c r="G2103">
        <f t="shared" si="260"/>
        <v>54.41</v>
      </c>
      <c r="H2103">
        <f t="shared" si="261"/>
        <v>43.58</v>
      </c>
      <c r="I2103">
        <f t="shared" si="262"/>
        <v>69.33</v>
      </c>
    </row>
    <row r="2104" spans="1:9" x14ac:dyDescent="0.25">
      <c r="A2104" s="1">
        <f t="shared" si="263"/>
        <v>43188.416666646342</v>
      </c>
      <c r="B2104">
        <f t="shared" si="256"/>
        <v>3</v>
      </c>
      <c r="C2104" s="3">
        <v>14.96</v>
      </c>
      <c r="D2104">
        <f t="shared" si="257"/>
        <v>31.34</v>
      </c>
      <c r="E2104">
        <f t="shared" si="258"/>
        <v>30.59</v>
      </c>
      <c r="F2104">
        <f t="shared" si="259"/>
        <v>28.66</v>
      </c>
      <c r="G2104">
        <f t="shared" si="260"/>
        <v>54.41</v>
      </c>
      <c r="H2104">
        <f t="shared" si="261"/>
        <v>43.62</v>
      </c>
      <c r="I2104">
        <f t="shared" si="262"/>
        <v>69.37</v>
      </c>
    </row>
    <row r="2105" spans="1:9" x14ac:dyDescent="0.25">
      <c r="A2105" s="1">
        <f t="shared" si="263"/>
        <v>43188.458333312999</v>
      </c>
      <c r="B2105">
        <f t="shared" si="256"/>
        <v>3</v>
      </c>
      <c r="C2105" s="3">
        <v>14.95</v>
      </c>
      <c r="D2105">
        <f t="shared" si="257"/>
        <v>31.34</v>
      </c>
      <c r="E2105">
        <f t="shared" si="258"/>
        <v>30.59</v>
      </c>
      <c r="F2105">
        <f t="shared" si="259"/>
        <v>28.66</v>
      </c>
      <c r="G2105">
        <f t="shared" si="260"/>
        <v>54.41</v>
      </c>
      <c r="H2105">
        <f t="shared" si="261"/>
        <v>43.61</v>
      </c>
      <c r="I2105">
        <f t="shared" si="262"/>
        <v>69.36</v>
      </c>
    </row>
    <row r="2106" spans="1:9" x14ac:dyDescent="0.25">
      <c r="A2106" s="1">
        <f t="shared" si="263"/>
        <v>43188.499999979656</v>
      </c>
      <c r="B2106">
        <f t="shared" si="256"/>
        <v>3</v>
      </c>
      <c r="C2106" s="3">
        <v>12.14</v>
      </c>
      <c r="D2106">
        <f t="shared" si="257"/>
        <v>31.34</v>
      </c>
      <c r="E2106">
        <f t="shared" si="258"/>
        <v>30.59</v>
      </c>
      <c r="F2106">
        <f t="shared" si="259"/>
        <v>28.66</v>
      </c>
      <c r="G2106">
        <f t="shared" si="260"/>
        <v>54.41</v>
      </c>
      <c r="H2106">
        <f t="shared" si="261"/>
        <v>40.799999999999997</v>
      </c>
      <c r="I2106">
        <f t="shared" si="262"/>
        <v>66.55</v>
      </c>
    </row>
    <row r="2107" spans="1:9" x14ac:dyDescent="0.25">
      <c r="A2107" s="1">
        <f t="shared" si="263"/>
        <v>43188.541666646313</v>
      </c>
      <c r="B2107">
        <f t="shared" si="256"/>
        <v>3</v>
      </c>
      <c r="C2107" s="3">
        <v>14.27</v>
      </c>
      <c r="D2107">
        <f t="shared" si="257"/>
        <v>31.34</v>
      </c>
      <c r="E2107">
        <f t="shared" si="258"/>
        <v>30.59</v>
      </c>
      <c r="F2107">
        <f t="shared" si="259"/>
        <v>28.66</v>
      </c>
      <c r="G2107">
        <f t="shared" si="260"/>
        <v>54.41</v>
      </c>
      <c r="H2107">
        <f t="shared" si="261"/>
        <v>42.93</v>
      </c>
      <c r="I2107">
        <f t="shared" si="262"/>
        <v>68.680000000000007</v>
      </c>
    </row>
    <row r="2108" spans="1:9" x14ac:dyDescent="0.25">
      <c r="A2108" s="1">
        <f t="shared" si="263"/>
        <v>43188.58333331297</v>
      </c>
      <c r="B2108">
        <f t="shared" si="256"/>
        <v>3</v>
      </c>
      <c r="C2108" s="3">
        <v>11.48</v>
      </c>
      <c r="D2108">
        <f t="shared" si="257"/>
        <v>31.34</v>
      </c>
      <c r="E2108">
        <f t="shared" si="258"/>
        <v>30.59</v>
      </c>
      <c r="F2108">
        <f t="shared" si="259"/>
        <v>28.66</v>
      </c>
      <c r="G2108">
        <f t="shared" si="260"/>
        <v>54.41</v>
      </c>
      <c r="H2108">
        <f t="shared" si="261"/>
        <v>40.14</v>
      </c>
      <c r="I2108">
        <f t="shared" si="262"/>
        <v>65.89</v>
      </c>
    </row>
    <row r="2109" spans="1:9" x14ac:dyDescent="0.25">
      <c r="A2109" s="1">
        <f t="shared" si="263"/>
        <v>43188.624999979627</v>
      </c>
      <c r="B2109">
        <f t="shared" si="256"/>
        <v>3</v>
      </c>
      <c r="C2109" s="3">
        <v>10.55</v>
      </c>
      <c r="D2109">
        <f t="shared" si="257"/>
        <v>31.34</v>
      </c>
      <c r="E2109">
        <f t="shared" si="258"/>
        <v>30.59</v>
      </c>
      <c r="F2109">
        <f t="shared" si="259"/>
        <v>28.66</v>
      </c>
      <c r="G2109">
        <f t="shared" si="260"/>
        <v>54.41</v>
      </c>
      <c r="H2109">
        <f t="shared" si="261"/>
        <v>39.21</v>
      </c>
      <c r="I2109">
        <f t="shared" si="262"/>
        <v>64.959999999999994</v>
      </c>
    </row>
    <row r="2110" spans="1:9" x14ac:dyDescent="0.25">
      <c r="A2110" s="1">
        <f t="shared" si="263"/>
        <v>43188.666666646284</v>
      </c>
      <c r="B2110">
        <f t="shared" si="256"/>
        <v>3</v>
      </c>
      <c r="C2110" s="3">
        <v>12.4</v>
      </c>
      <c r="D2110">
        <f t="shared" si="257"/>
        <v>31.34</v>
      </c>
      <c r="E2110">
        <f t="shared" si="258"/>
        <v>30.59</v>
      </c>
      <c r="F2110">
        <f t="shared" si="259"/>
        <v>28.66</v>
      </c>
      <c r="G2110">
        <f t="shared" si="260"/>
        <v>54.41</v>
      </c>
      <c r="H2110">
        <f t="shared" si="261"/>
        <v>41.06</v>
      </c>
      <c r="I2110">
        <f t="shared" si="262"/>
        <v>66.81</v>
      </c>
    </row>
    <row r="2111" spans="1:9" x14ac:dyDescent="0.25">
      <c r="A2111" s="1">
        <f t="shared" si="263"/>
        <v>43188.708333312941</v>
      </c>
      <c r="B2111">
        <f t="shared" si="256"/>
        <v>3</v>
      </c>
      <c r="C2111" s="3">
        <v>18.59</v>
      </c>
      <c r="D2111">
        <f t="shared" si="257"/>
        <v>31.34</v>
      </c>
      <c r="E2111">
        <f t="shared" si="258"/>
        <v>30.59</v>
      </c>
      <c r="F2111">
        <f t="shared" si="259"/>
        <v>28.66</v>
      </c>
      <c r="G2111">
        <f t="shared" si="260"/>
        <v>54.41</v>
      </c>
      <c r="H2111">
        <f t="shared" si="261"/>
        <v>47.25</v>
      </c>
      <c r="I2111">
        <f t="shared" si="262"/>
        <v>73</v>
      </c>
    </row>
    <row r="2112" spans="1:9" x14ac:dyDescent="0.25">
      <c r="A2112" s="1">
        <f t="shared" si="263"/>
        <v>43188.749999979598</v>
      </c>
      <c r="B2112">
        <f t="shared" si="256"/>
        <v>3</v>
      </c>
      <c r="C2112" s="3">
        <v>24.37</v>
      </c>
      <c r="D2112">
        <f t="shared" si="257"/>
        <v>31.34</v>
      </c>
      <c r="E2112">
        <f t="shared" si="258"/>
        <v>30.59</v>
      </c>
      <c r="F2112">
        <f t="shared" si="259"/>
        <v>28.66</v>
      </c>
      <c r="G2112">
        <f t="shared" si="260"/>
        <v>54.41</v>
      </c>
      <c r="H2112">
        <f t="shared" si="261"/>
        <v>53.03</v>
      </c>
      <c r="I2112">
        <f t="shared" si="262"/>
        <v>78.78</v>
      </c>
    </row>
    <row r="2113" spans="1:9" x14ac:dyDescent="0.25">
      <c r="A2113" s="1">
        <f t="shared" si="263"/>
        <v>43188.791666646255</v>
      </c>
      <c r="B2113">
        <f t="shared" si="256"/>
        <v>3</v>
      </c>
      <c r="C2113" s="3">
        <v>24.43</v>
      </c>
      <c r="D2113">
        <f t="shared" si="257"/>
        <v>31.34</v>
      </c>
      <c r="E2113">
        <f t="shared" si="258"/>
        <v>30.59</v>
      </c>
      <c r="F2113">
        <f t="shared" si="259"/>
        <v>28.66</v>
      </c>
      <c r="G2113">
        <f t="shared" si="260"/>
        <v>54.41</v>
      </c>
      <c r="H2113">
        <f t="shared" si="261"/>
        <v>53.09</v>
      </c>
      <c r="I2113">
        <f t="shared" si="262"/>
        <v>78.84</v>
      </c>
    </row>
    <row r="2114" spans="1:9" x14ac:dyDescent="0.25">
      <c r="A2114" s="1">
        <f t="shared" si="263"/>
        <v>43188.833333312912</v>
      </c>
      <c r="B2114">
        <f t="shared" si="256"/>
        <v>3</v>
      </c>
      <c r="C2114" s="3">
        <v>19.649999999999999</v>
      </c>
      <c r="D2114">
        <f t="shared" si="257"/>
        <v>31.34</v>
      </c>
      <c r="E2114">
        <f t="shared" si="258"/>
        <v>30.59</v>
      </c>
      <c r="F2114">
        <f t="shared" si="259"/>
        <v>28.66</v>
      </c>
      <c r="G2114">
        <f t="shared" si="260"/>
        <v>54.41</v>
      </c>
      <c r="H2114">
        <f t="shared" si="261"/>
        <v>48.31</v>
      </c>
      <c r="I2114">
        <f t="shared" si="262"/>
        <v>74.06</v>
      </c>
    </row>
    <row r="2115" spans="1:9" x14ac:dyDescent="0.25">
      <c r="A2115" s="1">
        <f t="shared" si="263"/>
        <v>43188.874999979569</v>
      </c>
      <c r="B2115">
        <f t="shared" si="256"/>
        <v>3</v>
      </c>
      <c r="C2115" s="3">
        <v>15</v>
      </c>
      <c r="D2115">
        <f t="shared" si="257"/>
        <v>31.34</v>
      </c>
      <c r="E2115">
        <f t="shared" si="258"/>
        <v>30.59</v>
      </c>
      <c r="F2115">
        <f t="shared" si="259"/>
        <v>28.66</v>
      </c>
      <c r="G2115">
        <f t="shared" si="260"/>
        <v>54.41</v>
      </c>
      <c r="H2115">
        <f t="shared" si="261"/>
        <v>43.66</v>
      </c>
      <c r="I2115">
        <f t="shared" si="262"/>
        <v>69.41</v>
      </c>
    </row>
    <row r="2116" spans="1:9" x14ac:dyDescent="0.25">
      <c r="A2116" s="1">
        <f t="shared" si="263"/>
        <v>43188.916666646226</v>
      </c>
      <c r="B2116">
        <f t="shared" si="256"/>
        <v>3</v>
      </c>
      <c r="C2116" s="3">
        <v>8.98</v>
      </c>
      <c r="D2116">
        <f t="shared" si="257"/>
        <v>31.34</v>
      </c>
      <c r="E2116">
        <f t="shared" si="258"/>
        <v>30.59</v>
      </c>
      <c r="F2116">
        <f t="shared" si="259"/>
        <v>28.66</v>
      </c>
      <c r="G2116">
        <f t="shared" si="260"/>
        <v>54.41</v>
      </c>
      <c r="H2116">
        <f t="shared" si="261"/>
        <v>37.64</v>
      </c>
      <c r="I2116">
        <f t="shared" si="262"/>
        <v>63.39</v>
      </c>
    </row>
    <row r="2117" spans="1:9" x14ac:dyDescent="0.25">
      <c r="A2117" s="1">
        <f t="shared" si="263"/>
        <v>43188.958333312883</v>
      </c>
      <c r="B2117">
        <f t="shared" si="256"/>
        <v>3</v>
      </c>
      <c r="C2117" s="3">
        <v>-19.2</v>
      </c>
      <c r="D2117">
        <f t="shared" si="257"/>
        <v>31.34</v>
      </c>
      <c r="E2117">
        <f t="shared" si="258"/>
        <v>30.59</v>
      </c>
      <c r="F2117">
        <f t="shared" si="259"/>
        <v>28.66</v>
      </c>
      <c r="G2117">
        <f t="shared" si="260"/>
        <v>54.41</v>
      </c>
      <c r="H2117">
        <f t="shared" si="261"/>
        <v>9.4600000000000009</v>
      </c>
      <c r="I2117">
        <f t="shared" si="262"/>
        <v>35.21</v>
      </c>
    </row>
    <row r="2118" spans="1:9" x14ac:dyDescent="0.25">
      <c r="A2118" s="1">
        <f t="shared" si="263"/>
        <v>43188.99999997954</v>
      </c>
      <c r="B2118">
        <f t="shared" si="256"/>
        <v>3</v>
      </c>
      <c r="C2118" s="3">
        <v>-13.87</v>
      </c>
      <c r="D2118">
        <f t="shared" si="257"/>
        <v>31.34</v>
      </c>
      <c r="E2118">
        <f t="shared" si="258"/>
        <v>30.59</v>
      </c>
      <c r="F2118">
        <f t="shared" si="259"/>
        <v>28.66</v>
      </c>
      <c r="G2118">
        <f t="shared" si="260"/>
        <v>54.41</v>
      </c>
      <c r="H2118">
        <f t="shared" si="261"/>
        <v>14.79</v>
      </c>
      <c r="I2118">
        <f t="shared" si="262"/>
        <v>40.54</v>
      </c>
    </row>
    <row r="2119" spans="1:9" x14ac:dyDescent="0.25">
      <c r="A2119" s="1">
        <f t="shared" si="263"/>
        <v>43189.041666646197</v>
      </c>
      <c r="B2119">
        <f t="shared" ref="B2119:B2182" si="264">MONTH(A2119)</f>
        <v>3</v>
      </c>
      <c r="C2119" s="3">
        <v>-20.07</v>
      </c>
      <c r="D2119">
        <f t="shared" ref="D2119:D2182" si="265">VLOOKUP(B2119,$K$5:$M$16,2,FALSE)</f>
        <v>31.34</v>
      </c>
      <c r="E2119">
        <f t="shared" ref="E2119:E2182" si="266">VLOOKUP(B2119,$K$5:$M$16,3,FALSE)</f>
        <v>30.59</v>
      </c>
      <c r="F2119">
        <f t="shared" ref="F2119:F2182" si="267">$D$1-D2119</f>
        <v>28.66</v>
      </c>
      <c r="G2119">
        <f t="shared" ref="G2119:G2182" si="268">$D$2-E2119</f>
        <v>54.41</v>
      </c>
      <c r="H2119">
        <f t="shared" ref="H2119:H2182" si="269">ROUND(C2119+F2119,2)</f>
        <v>8.59</v>
      </c>
      <c r="I2119">
        <f t="shared" ref="I2119:I2182" si="270">ROUND(C2119+G2119,2)</f>
        <v>34.340000000000003</v>
      </c>
    </row>
    <row r="2120" spans="1:9" x14ac:dyDescent="0.25">
      <c r="A2120" s="1">
        <f t="shared" ref="A2120:A2183" si="271">A2119+$A$7-$A$6</f>
        <v>43189.083333312854</v>
      </c>
      <c r="B2120">
        <f t="shared" si="264"/>
        <v>3</v>
      </c>
      <c r="C2120" s="3">
        <v>-12.27</v>
      </c>
      <c r="D2120">
        <f t="shared" si="265"/>
        <v>31.34</v>
      </c>
      <c r="E2120">
        <f t="shared" si="266"/>
        <v>30.59</v>
      </c>
      <c r="F2120">
        <f t="shared" si="267"/>
        <v>28.66</v>
      </c>
      <c r="G2120">
        <f t="shared" si="268"/>
        <v>54.41</v>
      </c>
      <c r="H2120">
        <f t="shared" si="269"/>
        <v>16.39</v>
      </c>
      <c r="I2120">
        <f t="shared" si="270"/>
        <v>42.14</v>
      </c>
    </row>
    <row r="2121" spans="1:9" x14ac:dyDescent="0.25">
      <c r="A2121" s="1">
        <f t="shared" si="271"/>
        <v>43189.124999979511</v>
      </c>
      <c r="B2121">
        <f t="shared" si="264"/>
        <v>3</v>
      </c>
      <c r="C2121" s="3">
        <v>-2.4900000000000002</v>
      </c>
      <c r="D2121">
        <f t="shared" si="265"/>
        <v>31.34</v>
      </c>
      <c r="E2121">
        <f t="shared" si="266"/>
        <v>30.59</v>
      </c>
      <c r="F2121">
        <f t="shared" si="267"/>
        <v>28.66</v>
      </c>
      <c r="G2121">
        <f t="shared" si="268"/>
        <v>54.41</v>
      </c>
      <c r="H2121">
        <f t="shared" si="269"/>
        <v>26.17</v>
      </c>
      <c r="I2121">
        <f t="shared" si="270"/>
        <v>51.92</v>
      </c>
    </row>
    <row r="2122" spans="1:9" x14ac:dyDescent="0.25">
      <c r="A2122" s="1">
        <f t="shared" si="271"/>
        <v>43189.166666646168</v>
      </c>
      <c r="B2122">
        <f t="shared" si="264"/>
        <v>3</v>
      </c>
      <c r="C2122" s="3">
        <v>9.3699999999999992</v>
      </c>
      <c r="D2122">
        <f t="shared" si="265"/>
        <v>31.34</v>
      </c>
      <c r="E2122">
        <f t="shared" si="266"/>
        <v>30.59</v>
      </c>
      <c r="F2122">
        <f t="shared" si="267"/>
        <v>28.66</v>
      </c>
      <c r="G2122">
        <f t="shared" si="268"/>
        <v>54.41</v>
      </c>
      <c r="H2122">
        <f t="shared" si="269"/>
        <v>38.03</v>
      </c>
      <c r="I2122">
        <f t="shared" si="270"/>
        <v>63.78</v>
      </c>
    </row>
    <row r="2123" spans="1:9" x14ac:dyDescent="0.25">
      <c r="A2123" s="1">
        <f t="shared" si="271"/>
        <v>43189.208333312825</v>
      </c>
      <c r="B2123">
        <f t="shared" si="264"/>
        <v>3</v>
      </c>
      <c r="C2123" s="3">
        <v>23.76</v>
      </c>
      <c r="D2123">
        <f t="shared" si="265"/>
        <v>31.34</v>
      </c>
      <c r="E2123">
        <f t="shared" si="266"/>
        <v>30.59</v>
      </c>
      <c r="F2123">
        <f t="shared" si="267"/>
        <v>28.66</v>
      </c>
      <c r="G2123">
        <f t="shared" si="268"/>
        <v>54.41</v>
      </c>
      <c r="H2123">
        <f t="shared" si="269"/>
        <v>52.42</v>
      </c>
      <c r="I2123">
        <f t="shared" si="270"/>
        <v>78.17</v>
      </c>
    </row>
    <row r="2124" spans="1:9" x14ac:dyDescent="0.25">
      <c r="A2124" s="1">
        <f t="shared" si="271"/>
        <v>43189.249999979482</v>
      </c>
      <c r="B2124">
        <f t="shared" si="264"/>
        <v>3</v>
      </c>
      <c r="C2124" s="3">
        <v>32.39</v>
      </c>
      <c r="D2124">
        <f t="shared" si="265"/>
        <v>31.34</v>
      </c>
      <c r="E2124">
        <f t="shared" si="266"/>
        <v>30.59</v>
      </c>
      <c r="F2124">
        <f t="shared" si="267"/>
        <v>28.66</v>
      </c>
      <c r="G2124">
        <f t="shared" si="268"/>
        <v>54.41</v>
      </c>
      <c r="H2124">
        <f t="shared" si="269"/>
        <v>61.05</v>
      </c>
      <c r="I2124">
        <f t="shared" si="270"/>
        <v>86.8</v>
      </c>
    </row>
    <row r="2125" spans="1:9" x14ac:dyDescent="0.25">
      <c r="A2125" s="1">
        <f t="shared" si="271"/>
        <v>43189.291666646139</v>
      </c>
      <c r="B2125">
        <f t="shared" si="264"/>
        <v>3</v>
      </c>
      <c r="C2125" s="3">
        <v>30.25</v>
      </c>
      <c r="D2125">
        <f t="shared" si="265"/>
        <v>31.34</v>
      </c>
      <c r="E2125">
        <f t="shared" si="266"/>
        <v>30.59</v>
      </c>
      <c r="F2125">
        <f t="shared" si="267"/>
        <v>28.66</v>
      </c>
      <c r="G2125">
        <f t="shared" si="268"/>
        <v>54.41</v>
      </c>
      <c r="H2125">
        <f t="shared" si="269"/>
        <v>58.91</v>
      </c>
      <c r="I2125">
        <f t="shared" si="270"/>
        <v>84.66</v>
      </c>
    </row>
    <row r="2126" spans="1:9" x14ac:dyDescent="0.25">
      <c r="A2126" s="1">
        <f t="shared" si="271"/>
        <v>43189.333333312796</v>
      </c>
      <c r="B2126">
        <f t="shared" si="264"/>
        <v>3</v>
      </c>
      <c r="C2126" s="3">
        <v>28.45</v>
      </c>
      <c r="D2126">
        <f t="shared" si="265"/>
        <v>31.34</v>
      </c>
      <c r="E2126">
        <f t="shared" si="266"/>
        <v>30.59</v>
      </c>
      <c r="F2126">
        <f t="shared" si="267"/>
        <v>28.66</v>
      </c>
      <c r="G2126">
        <f t="shared" si="268"/>
        <v>54.41</v>
      </c>
      <c r="H2126">
        <f t="shared" si="269"/>
        <v>57.11</v>
      </c>
      <c r="I2126">
        <f t="shared" si="270"/>
        <v>82.86</v>
      </c>
    </row>
    <row r="2127" spans="1:9" x14ac:dyDescent="0.25">
      <c r="A2127" s="1">
        <f t="shared" si="271"/>
        <v>43189.374999979453</v>
      </c>
      <c r="B2127">
        <f t="shared" si="264"/>
        <v>3</v>
      </c>
      <c r="C2127" s="3">
        <v>26.7</v>
      </c>
      <c r="D2127">
        <f t="shared" si="265"/>
        <v>31.34</v>
      </c>
      <c r="E2127">
        <f t="shared" si="266"/>
        <v>30.59</v>
      </c>
      <c r="F2127">
        <f t="shared" si="267"/>
        <v>28.66</v>
      </c>
      <c r="G2127">
        <f t="shared" si="268"/>
        <v>54.41</v>
      </c>
      <c r="H2127">
        <f t="shared" si="269"/>
        <v>55.36</v>
      </c>
      <c r="I2127">
        <f t="shared" si="270"/>
        <v>81.11</v>
      </c>
    </row>
    <row r="2128" spans="1:9" x14ac:dyDescent="0.25">
      <c r="A2128" s="1">
        <f t="shared" si="271"/>
        <v>43189.41666664611</v>
      </c>
      <c r="B2128">
        <f t="shared" si="264"/>
        <v>3</v>
      </c>
      <c r="C2128" s="3">
        <v>25.27</v>
      </c>
      <c r="D2128">
        <f t="shared" si="265"/>
        <v>31.34</v>
      </c>
      <c r="E2128">
        <f t="shared" si="266"/>
        <v>30.59</v>
      </c>
      <c r="F2128">
        <f t="shared" si="267"/>
        <v>28.66</v>
      </c>
      <c r="G2128">
        <f t="shared" si="268"/>
        <v>54.41</v>
      </c>
      <c r="H2128">
        <f t="shared" si="269"/>
        <v>53.93</v>
      </c>
      <c r="I2128">
        <f t="shared" si="270"/>
        <v>79.680000000000007</v>
      </c>
    </row>
    <row r="2129" spans="1:9" x14ac:dyDescent="0.25">
      <c r="A2129" s="1">
        <f t="shared" si="271"/>
        <v>43189.458333312767</v>
      </c>
      <c r="B2129">
        <f t="shared" si="264"/>
        <v>3</v>
      </c>
      <c r="C2129" s="3">
        <v>16.059999999999999</v>
      </c>
      <c r="D2129">
        <f t="shared" si="265"/>
        <v>31.34</v>
      </c>
      <c r="E2129">
        <f t="shared" si="266"/>
        <v>30.59</v>
      </c>
      <c r="F2129">
        <f t="shared" si="267"/>
        <v>28.66</v>
      </c>
      <c r="G2129">
        <f t="shared" si="268"/>
        <v>54.41</v>
      </c>
      <c r="H2129">
        <f t="shared" si="269"/>
        <v>44.72</v>
      </c>
      <c r="I2129">
        <f t="shared" si="270"/>
        <v>70.47</v>
      </c>
    </row>
    <row r="2130" spans="1:9" x14ac:dyDescent="0.25">
      <c r="A2130" s="1">
        <f t="shared" si="271"/>
        <v>43189.499999979424</v>
      </c>
      <c r="B2130">
        <f t="shared" si="264"/>
        <v>3</v>
      </c>
      <c r="C2130" s="3">
        <v>14.92</v>
      </c>
      <c r="D2130">
        <f t="shared" si="265"/>
        <v>31.34</v>
      </c>
      <c r="E2130">
        <f t="shared" si="266"/>
        <v>30.59</v>
      </c>
      <c r="F2130">
        <f t="shared" si="267"/>
        <v>28.66</v>
      </c>
      <c r="G2130">
        <f t="shared" si="268"/>
        <v>54.41</v>
      </c>
      <c r="H2130">
        <f t="shared" si="269"/>
        <v>43.58</v>
      </c>
      <c r="I2130">
        <f t="shared" si="270"/>
        <v>69.33</v>
      </c>
    </row>
    <row r="2131" spans="1:9" x14ac:dyDescent="0.25">
      <c r="A2131" s="1">
        <f t="shared" si="271"/>
        <v>43189.541666646081</v>
      </c>
      <c r="B2131">
        <f t="shared" si="264"/>
        <v>3</v>
      </c>
      <c r="C2131" s="3">
        <v>13.01</v>
      </c>
      <c r="D2131">
        <f t="shared" si="265"/>
        <v>31.34</v>
      </c>
      <c r="E2131">
        <f t="shared" si="266"/>
        <v>30.59</v>
      </c>
      <c r="F2131">
        <f t="shared" si="267"/>
        <v>28.66</v>
      </c>
      <c r="G2131">
        <f t="shared" si="268"/>
        <v>54.41</v>
      </c>
      <c r="H2131">
        <f t="shared" si="269"/>
        <v>41.67</v>
      </c>
      <c r="I2131">
        <f t="shared" si="270"/>
        <v>67.42</v>
      </c>
    </row>
    <row r="2132" spans="1:9" x14ac:dyDescent="0.25">
      <c r="A2132" s="1">
        <f t="shared" si="271"/>
        <v>43189.583333312738</v>
      </c>
      <c r="B2132">
        <f t="shared" si="264"/>
        <v>3</v>
      </c>
      <c r="C2132" s="3">
        <v>12.7</v>
      </c>
      <c r="D2132">
        <f t="shared" si="265"/>
        <v>31.34</v>
      </c>
      <c r="E2132">
        <f t="shared" si="266"/>
        <v>30.59</v>
      </c>
      <c r="F2132">
        <f t="shared" si="267"/>
        <v>28.66</v>
      </c>
      <c r="G2132">
        <f t="shared" si="268"/>
        <v>54.41</v>
      </c>
      <c r="H2132">
        <f t="shared" si="269"/>
        <v>41.36</v>
      </c>
      <c r="I2132">
        <f t="shared" si="270"/>
        <v>67.11</v>
      </c>
    </row>
    <row r="2133" spans="1:9" x14ac:dyDescent="0.25">
      <c r="A2133" s="1">
        <f t="shared" si="271"/>
        <v>43189.624999979394</v>
      </c>
      <c r="B2133">
        <f t="shared" si="264"/>
        <v>3</v>
      </c>
      <c r="C2133" s="3">
        <v>11.41</v>
      </c>
      <c r="D2133">
        <f t="shared" si="265"/>
        <v>31.34</v>
      </c>
      <c r="E2133">
        <f t="shared" si="266"/>
        <v>30.59</v>
      </c>
      <c r="F2133">
        <f t="shared" si="267"/>
        <v>28.66</v>
      </c>
      <c r="G2133">
        <f t="shared" si="268"/>
        <v>54.41</v>
      </c>
      <c r="H2133">
        <f t="shared" si="269"/>
        <v>40.07</v>
      </c>
      <c r="I2133">
        <f t="shared" si="270"/>
        <v>65.819999999999993</v>
      </c>
    </row>
    <row r="2134" spans="1:9" x14ac:dyDescent="0.25">
      <c r="A2134" s="1">
        <f t="shared" si="271"/>
        <v>43189.666666646051</v>
      </c>
      <c r="B2134">
        <f t="shared" si="264"/>
        <v>3</v>
      </c>
      <c r="C2134" s="3">
        <v>15.19</v>
      </c>
      <c r="D2134">
        <f t="shared" si="265"/>
        <v>31.34</v>
      </c>
      <c r="E2134">
        <f t="shared" si="266"/>
        <v>30.59</v>
      </c>
      <c r="F2134">
        <f t="shared" si="267"/>
        <v>28.66</v>
      </c>
      <c r="G2134">
        <f t="shared" si="268"/>
        <v>54.41</v>
      </c>
      <c r="H2134">
        <f t="shared" si="269"/>
        <v>43.85</v>
      </c>
      <c r="I2134">
        <f t="shared" si="270"/>
        <v>69.599999999999994</v>
      </c>
    </row>
    <row r="2135" spans="1:9" x14ac:dyDescent="0.25">
      <c r="A2135" s="1">
        <f t="shared" si="271"/>
        <v>43189.708333312708</v>
      </c>
      <c r="B2135">
        <f t="shared" si="264"/>
        <v>3</v>
      </c>
      <c r="C2135" s="3">
        <v>23.99</v>
      </c>
      <c r="D2135">
        <f t="shared" si="265"/>
        <v>31.34</v>
      </c>
      <c r="E2135">
        <f t="shared" si="266"/>
        <v>30.59</v>
      </c>
      <c r="F2135">
        <f t="shared" si="267"/>
        <v>28.66</v>
      </c>
      <c r="G2135">
        <f t="shared" si="268"/>
        <v>54.41</v>
      </c>
      <c r="H2135">
        <f t="shared" si="269"/>
        <v>52.65</v>
      </c>
      <c r="I2135">
        <f t="shared" si="270"/>
        <v>78.400000000000006</v>
      </c>
    </row>
    <row r="2136" spans="1:9" x14ac:dyDescent="0.25">
      <c r="A2136" s="1">
        <f t="shared" si="271"/>
        <v>43189.749999979365</v>
      </c>
      <c r="B2136">
        <f t="shared" si="264"/>
        <v>3</v>
      </c>
      <c r="C2136" s="3">
        <v>36.340000000000003</v>
      </c>
      <c r="D2136">
        <f t="shared" si="265"/>
        <v>31.34</v>
      </c>
      <c r="E2136">
        <f t="shared" si="266"/>
        <v>30.59</v>
      </c>
      <c r="F2136">
        <f t="shared" si="267"/>
        <v>28.66</v>
      </c>
      <c r="G2136">
        <f t="shared" si="268"/>
        <v>54.41</v>
      </c>
      <c r="H2136">
        <f t="shared" si="269"/>
        <v>65</v>
      </c>
      <c r="I2136">
        <f t="shared" si="270"/>
        <v>90.75</v>
      </c>
    </row>
    <row r="2137" spans="1:9" x14ac:dyDescent="0.25">
      <c r="A2137" s="1">
        <f t="shared" si="271"/>
        <v>43189.791666646022</v>
      </c>
      <c r="B2137">
        <f t="shared" si="264"/>
        <v>3</v>
      </c>
      <c r="C2137" s="3">
        <v>43.54</v>
      </c>
      <c r="D2137">
        <f t="shared" si="265"/>
        <v>31.34</v>
      </c>
      <c r="E2137">
        <f t="shared" si="266"/>
        <v>30.59</v>
      </c>
      <c r="F2137">
        <f t="shared" si="267"/>
        <v>28.66</v>
      </c>
      <c r="G2137">
        <f t="shared" si="268"/>
        <v>54.41</v>
      </c>
      <c r="H2137">
        <f t="shared" si="269"/>
        <v>72.2</v>
      </c>
      <c r="I2137">
        <f t="shared" si="270"/>
        <v>97.95</v>
      </c>
    </row>
    <row r="2138" spans="1:9" x14ac:dyDescent="0.25">
      <c r="A2138" s="1">
        <f t="shared" si="271"/>
        <v>43189.833333312679</v>
      </c>
      <c r="B2138">
        <f t="shared" si="264"/>
        <v>3</v>
      </c>
      <c r="C2138" s="3">
        <v>34.94</v>
      </c>
      <c r="D2138">
        <f t="shared" si="265"/>
        <v>31.34</v>
      </c>
      <c r="E2138">
        <f t="shared" si="266"/>
        <v>30.59</v>
      </c>
      <c r="F2138">
        <f t="shared" si="267"/>
        <v>28.66</v>
      </c>
      <c r="G2138">
        <f t="shared" si="268"/>
        <v>54.41</v>
      </c>
      <c r="H2138">
        <f t="shared" si="269"/>
        <v>63.6</v>
      </c>
      <c r="I2138">
        <f t="shared" si="270"/>
        <v>89.35</v>
      </c>
    </row>
    <row r="2139" spans="1:9" x14ac:dyDescent="0.25">
      <c r="A2139" s="1">
        <f t="shared" si="271"/>
        <v>43189.874999979336</v>
      </c>
      <c r="B2139">
        <f t="shared" si="264"/>
        <v>3</v>
      </c>
      <c r="C2139" s="3">
        <v>32.36</v>
      </c>
      <c r="D2139">
        <f t="shared" si="265"/>
        <v>31.34</v>
      </c>
      <c r="E2139">
        <f t="shared" si="266"/>
        <v>30.59</v>
      </c>
      <c r="F2139">
        <f t="shared" si="267"/>
        <v>28.66</v>
      </c>
      <c r="G2139">
        <f t="shared" si="268"/>
        <v>54.41</v>
      </c>
      <c r="H2139">
        <f t="shared" si="269"/>
        <v>61.02</v>
      </c>
      <c r="I2139">
        <f t="shared" si="270"/>
        <v>86.77</v>
      </c>
    </row>
    <row r="2140" spans="1:9" x14ac:dyDescent="0.25">
      <c r="A2140" s="1">
        <f t="shared" si="271"/>
        <v>43189.916666645993</v>
      </c>
      <c r="B2140">
        <f t="shared" si="264"/>
        <v>3</v>
      </c>
      <c r="C2140" s="3">
        <v>22.51</v>
      </c>
      <c r="D2140">
        <f t="shared" si="265"/>
        <v>31.34</v>
      </c>
      <c r="E2140">
        <f t="shared" si="266"/>
        <v>30.59</v>
      </c>
      <c r="F2140">
        <f t="shared" si="267"/>
        <v>28.66</v>
      </c>
      <c r="G2140">
        <f t="shared" si="268"/>
        <v>54.41</v>
      </c>
      <c r="H2140">
        <f t="shared" si="269"/>
        <v>51.17</v>
      </c>
      <c r="I2140">
        <f t="shared" si="270"/>
        <v>76.92</v>
      </c>
    </row>
    <row r="2141" spans="1:9" x14ac:dyDescent="0.25">
      <c r="A2141" s="1">
        <f t="shared" si="271"/>
        <v>43189.95833331265</v>
      </c>
      <c r="B2141">
        <f t="shared" si="264"/>
        <v>3</v>
      </c>
      <c r="C2141" s="3">
        <v>17.96</v>
      </c>
      <c r="D2141">
        <f t="shared" si="265"/>
        <v>31.34</v>
      </c>
      <c r="E2141">
        <f t="shared" si="266"/>
        <v>30.59</v>
      </c>
      <c r="F2141">
        <f t="shared" si="267"/>
        <v>28.66</v>
      </c>
      <c r="G2141">
        <f t="shared" si="268"/>
        <v>54.41</v>
      </c>
      <c r="H2141">
        <f t="shared" si="269"/>
        <v>46.62</v>
      </c>
      <c r="I2141">
        <f t="shared" si="270"/>
        <v>72.37</v>
      </c>
    </row>
    <row r="2142" spans="1:9" x14ac:dyDescent="0.25">
      <c r="A2142" s="1">
        <f t="shared" si="271"/>
        <v>43189.999999979307</v>
      </c>
      <c r="B2142">
        <f t="shared" si="264"/>
        <v>3</v>
      </c>
      <c r="C2142" s="3">
        <v>12.48</v>
      </c>
      <c r="D2142">
        <f t="shared" si="265"/>
        <v>31.34</v>
      </c>
      <c r="E2142">
        <f t="shared" si="266"/>
        <v>30.59</v>
      </c>
      <c r="F2142">
        <f t="shared" si="267"/>
        <v>28.66</v>
      </c>
      <c r="G2142">
        <f t="shared" si="268"/>
        <v>54.41</v>
      </c>
      <c r="H2142">
        <f t="shared" si="269"/>
        <v>41.14</v>
      </c>
      <c r="I2142">
        <f t="shared" si="270"/>
        <v>66.89</v>
      </c>
    </row>
    <row r="2143" spans="1:9" x14ac:dyDescent="0.25">
      <c r="A2143" s="1">
        <f t="shared" si="271"/>
        <v>43190.041666645964</v>
      </c>
      <c r="B2143">
        <f t="shared" si="264"/>
        <v>3</v>
      </c>
      <c r="C2143" s="3">
        <v>11.79</v>
      </c>
      <c r="D2143">
        <f t="shared" si="265"/>
        <v>31.34</v>
      </c>
      <c r="E2143">
        <f t="shared" si="266"/>
        <v>30.59</v>
      </c>
      <c r="F2143">
        <f t="shared" si="267"/>
        <v>28.66</v>
      </c>
      <c r="G2143">
        <f t="shared" si="268"/>
        <v>54.41</v>
      </c>
      <c r="H2143">
        <f t="shared" si="269"/>
        <v>40.450000000000003</v>
      </c>
      <c r="I2143">
        <f t="shared" si="270"/>
        <v>66.2</v>
      </c>
    </row>
    <row r="2144" spans="1:9" x14ac:dyDescent="0.25">
      <c r="A2144" s="1">
        <f t="shared" si="271"/>
        <v>43190.083333312621</v>
      </c>
      <c r="B2144">
        <f t="shared" si="264"/>
        <v>3</v>
      </c>
      <c r="C2144" s="3">
        <v>10.220000000000001</v>
      </c>
      <c r="D2144">
        <f t="shared" si="265"/>
        <v>31.34</v>
      </c>
      <c r="E2144">
        <f t="shared" si="266"/>
        <v>30.59</v>
      </c>
      <c r="F2144">
        <f t="shared" si="267"/>
        <v>28.66</v>
      </c>
      <c r="G2144">
        <f t="shared" si="268"/>
        <v>54.41</v>
      </c>
      <c r="H2144">
        <f t="shared" si="269"/>
        <v>38.880000000000003</v>
      </c>
      <c r="I2144">
        <f t="shared" si="270"/>
        <v>64.63</v>
      </c>
    </row>
    <row r="2145" spans="1:9" x14ac:dyDescent="0.25">
      <c r="A2145" s="1">
        <f t="shared" si="271"/>
        <v>43190.124999979278</v>
      </c>
      <c r="B2145">
        <f t="shared" si="264"/>
        <v>3</v>
      </c>
      <c r="C2145" s="3">
        <v>8.8800000000000008</v>
      </c>
      <c r="D2145">
        <f t="shared" si="265"/>
        <v>31.34</v>
      </c>
      <c r="E2145">
        <f t="shared" si="266"/>
        <v>30.59</v>
      </c>
      <c r="F2145">
        <f t="shared" si="267"/>
        <v>28.66</v>
      </c>
      <c r="G2145">
        <f t="shared" si="268"/>
        <v>54.41</v>
      </c>
      <c r="H2145">
        <f t="shared" si="269"/>
        <v>37.54</v>
      </c>
      <c r="I2145">
        <f t="shared" si="270"/>
        <v>63.29</v>
      </c>
    </row>
    <row r="2146" spans="1:9" x14ac:dyDescent="0.25">
      <c r="A2146" s="1">
        <f t="shared" si="271"/>
        <v>43190.166666645935</v>
      </c>
      <c r="B2146">
        <f t="shared" si="264"/>
        <v>3</v>
      </c>
      <c r="C2146" s="3">
        <v>15.23</v>
      </c>
      <c r="D2146">
        <f t="shared" si="265"/>
        <v>31.34</v>
      </c>
      <c r="E2146">
        <f t="shared" si="266"/>
        <v>30.59</v>
      </c>
      <c r="F2146">
        <f t="shared" si="267"/>
        <v>28.66</v>
      </c>
      <c r="G2146">
        <f t="shared" si="268"/>
        <v>54.41</v>
      </c>
      <c r="H2146">
        <f t="shared" si="269"/>
        <v>43.89</v>
      </c>
      <c r="I2146">
        <f t="shared" si="270"/>
        <v>69.64</v>
      </c>
    </row>
    <row r="2147" spans="1:9" x14ac:dyDescent="0.25">
      <c r="A2147" s="1">
        <f t="shared" si="271"/>
        <v>43190.208333312592</v>
      </c>
      <c r="B2147">
        <f t="shared" si="264"/>
        <v>3</v>
      </c>
      <c r="C2147" s="3">
        <v>24.95</v>
      </c>
      <c r="D2147">
        <f t="shared" si="265"/>
        <v>31.34</v>
      </c>
      <c r="E2147">
        <f t="shared" si="266"/>
        <v>30.59</v>
      </c>
      <c r="F2147">
        <f t="shared" si="267"/>
        <v>28.66</v>
      </c>
      <c r="G2147">
        <f t="shared" si="268"/>
        <v>54.41</v>
      </c>
      <c r="H2147">
        <f t="shared" si="269"/>
        <v>53.61</v>
      </c>
      <c r="I2147">
        <f t="shared" si="270"/>
        <v>79.36</v>
      </c>
    </row>
    <row r="2148" spans="1:9" x14ac:dyDescent="0.25">
      <c r="A2148" s="1">
        <f t="shared" si="271"/>
        <v>43190.249999979249</v>
      </c>
      <c r="B2148">
        <f t="shared" si="264"/>
        <v>3</v>
      </c>
      <c r="C2148" s="3">
        <v>25.99</v>
      </c>
      <c r="D2148">
        <f t="shared" si="265"/>
        <v>31.34</v>
      </c>
      <c r="E2148">
        <f t="shared" si="266"/>
        <v>30.59</v>
      </c>
      <c r="F2148">
        <f t="shared" si="267"/>
        <v>28.66</v>
      </c>
      <c r="G2148">
        <f t="shared" si="268"/>
        <v>54.41</v>
      </c>
      <c r="H2148">
        <f t="shared" si="269"/>
        <v>54.65</v>
      </c>
      <c r="I2148">
        <f t="shared" si="270"/>
        <v>80.400000000000006</v>
      </c>
    </row>
    <row r="2149" spans="1:9" x14ac:dyDescent="0.25">
      <c r="A2149" s="1">
        <f t="shared" si="271"/>
        <v>43190.291666645906</v>
      </c>
      <c r="B2149">
        <f t="shared" si="264"/>
        <v>3</v>
      </c>
      <c r="C2149" s="3">
        <v>27.05</v>
      </c>
      <c r="D2149">
        <f t="shared" si="265"/>
        <v>31.34</v>
      </c>
      <c r="E2149">
        <f t="shared" si="266"/>
        <v>30.59</v>
      </c>
      <c r="F2149">
        <f t="shared" si="267"/>
        <v>28.66</v>
      </c>
      <c r="G2149">
        <f t="shared" si="268"/>
        <v>54.41</v>
      </c>
      <c r="H2149">
        <f t="shared" si="269"/>
        <v>55.71</v>
      </c>
      <c r="I2149">
        <f t="shared" si="270"/>
        <v>81.459999999999994</v>
      </c>
    </row>
    <row r="2150" spans="1:9" x14ac:dyDescent="0.25">
      <c r="A2150" s="1">
        <f t="shared" si="271"/>
        <v>43190.333333312563</v>
      </c>
      <c r="B2150">
        <f t="shared" si="264"/>
        <v>3</v>
      </c>
      <c r="C2150" s="3">
        <v>27.29</v>
      </c>
      <c r="D2150">
        <f t="shared" si="265"/>
        <v>31.34</v>
      </c>
      <c r="E2150">
        <f t="shared" si="266"/>
        <v>30.59</v>
      </c>
      <c r="F2150">
        <f t="shared" si="267"/>
        <v>28.66</v>
      </c>
      <c r="G2150">
        <f t="shared" si="268"/>
        <v>54.41</v>
      </c>
      <c r="H2150">
        <f t="shared" si="269"/>
        <v>55.95</v>
      </c>
      <c r="I2150">
        <f t="shared" si="270"/>
        <v>81.7</v>
      </c>
    </row>
    <row r="2151" spans="1:9" x14ac:dyDescent="0.25">
      <c r="A2151" s="1">
        <f t="shared" si="271"/>
        <v>43190.37499997922</v>
      </c>
      <c r="B2151">
        <f t="shared" si="264"/>
        <v>3</v>
      </c>
      <c r="C2151" s="3">
        <v>27.07</v>
      </c>
      <c r="D2151">
        <f t="shared" si="265"/>
        <v>31.34</v>
      </c>
      <c r="E2151">
        <f t="shared" si="266"/>
        <v>30.59</v>
      </c>
      <c r="F2151">
        <f t="shared" si="267"/>
        <v>28.66</v>
      </c>
      <c r="G2151">
        <f t="shared" si="268"/>
        <v>54.41</v>
      </c>
      <c r="H2151">
        <f t="shared" si="269"/>
        <v>55.73</v>
      </c>
      <c r="I2151">
        <f t="shared" si="270"/>
        <v>81.48</v>
      </c>
    </row>
    <row r="2152" spans="1:9" x14ac:dyDescent="0.25">
      <c r="A2152" s="1">
        <f t="shared" si="271"/>
        <v>43190.416666645877</v>
      </c>
      <c r="B2152">
        <f t="shared" si="264"/>
        <v>3</v>
      </c>
      <c r="C2152" s="3">
        <v>27.05</v>
      </c>
      <c r="D2152">
        <f t="shared" si="265"/>
        <v>31.34</v>
      </c>
      <c r="E2152">
        <f t="shared" si="266"/>
        <v>30.59</v>
      </c>
      <c r="F2152">
        <f t="shared" si="267"/>
        <v>28.66</v>
      </c>
      <c r="G2152">
        <f t="shared" si="268"/>
        <v>54.41</v>
      </c>
      <c r="H2152">
        <f t="shared" si="269"/>
        <v>55.71</v>
      </c>
      <c r="I2152">
        <f t="shared" si="270"/>
        <v>81.459999999999994</v>
      </c>
    </row>
    <row r="2153" spans="1:9" x14ac:dyDescent="0.25">
      <c r="A2153" s="1">
        <f t="shared" si="271"/>
        <v>43190.458333312534</v>
      </c>
      <c r="B2153">
        <f t="shared" si="264"/>
        <v>3</v>
      </c>
      <c r="C2153" s="3">
        <v>23.23</v>
      </c>
      <c r="D2153">
        <f t="shared" si="265"/>
        <v>31.34</v>
      </c>
      <c r="E2153">
        <f t="shared" si="266"/>
        <v>30.59</v>
      </c>
      <c r="F2153">
        <f t="shared" si="267"/>
        <v>28.66</v>
      </c>
      <c r="G2153">
        <f t="shared" si="268"/>
        <v>54.41</v>
      </c>
      <c r="H2153">
        <f t="shared" si="269"/>
        <v>51.89</v>
      </c>
      <c r="I2153">
        <f t="shared" si="270"/>
        <v>77.64</v>
      </c>
    </row>
    <row r="2154" spans="1:9" x14ac:dyDescent="0.25">
      <c r="A2154" s="1">
        <f t="shared" si="271"/>
        <v>43190.499999979191</v>
      </c>
      <c r="B2154">
        <f t="shared" si="264"/>
        <v>3</v>
      </c>
      <c r="C2154" s="3">
        <v>22.39</v>
      </c>
      <c r="D2154">
        <f t="shared" si="265"/>
        <v>31.34</v>
      </c>
      <c r="E2154">
        <f t="shared" si="266"/>
        <v>30.59</v>
      </c>
      <c r="F2154">
        <f t="shared" si="267"/>
        <v>28.66</v>
      </c>
      <c r="G2154">
        <f t="shared" si="268"/>
        <v>54.41</v>
      </c>
      <c r="H2154">
        <f t="shared" si="269"/>
        <v>51.05</v>
      </c>
      <c r="I2154">
        <f t="shared" si="270"/>
        <v>76.8</v>
      </c>
    </row>
    <row r="2155" spans="1:9" x14ac:dyDescent="0.25">
      <c r="A2155" s="1">
        <f t="shared" si="271"/>
        <v>43190.541666645848</v>
      </c>
      <c r="B2155">
        <f t="shared" si="264"/>
        <v>3</v>
      </c>
      <c r="C2155" s="3">
        <v>18.010000000000002</v>
      </c>
      <c r="D2155">
        <f t="shared" si="265"/>
        <v>31.34</v>
      </c>
      <c r="E2155">
        <f t="shared" si="266"/>
        <v>30.59</v>
      </c>
      <c r="F2155">
        <f t="shared" si="267"/>
        <v>28.66</v>
      </c>
      <c r="G2155">
        <f t="shared" si="268"/>
        <v>54.41</v>
      </c>
      <c r="H2155">
        <f t="shared" si="269"/>
        <v>46.67</v>
      </c>
      <c r="I2155">
        <f t="shared" si="270"/>
        <v>72.42</v>
      </c>
    </row>
    <row r="2156" spans="1:9" x14ac:dyDescent="0.25">
      <c r="A2156" s="1">
        <f t="shared" si="271"/>
        <v>43190.583333312505</v>
      </c>
      <c r="B2156">
        <f t="shared" si="264"/>
        <v>3</v>
      </c>
      <c r="C2156" s="3">
        <v>14.96</v>
      </c>
      <c r="D2156">
        <f t="shared" si="265"/>
        <v>31.34</v>
      </c>
      <c r="E2156">
        <f t="shared" si="266"/>
        <v>30.59</v>
      </c>
      <c r="F2156">
        <f t="shared" si="267"/>
        <v>28.66</v>
      </c>
      <c r="G2156">
        <f t="shared" si="268"/>
        <v>54.41</v>
      </c>
      <c r="H2156">
        <f t="shared" si="269"/>
        <v>43.62</v>
      </c>
      <c r="I2156">
        <f t="shared" si="270"/>
        <v>69.37</v>
      </c>
    </row>
    <row r="2157" spans="1:9" x14ac:dyDescent="0.25">
      <c r="A2157" s="1">
        <f t="shared" si="271"/>
        <v>43190.624999979162</v>
      </c>
      <c r="B2157">
        <f t="shared" si="264"/>
        <v>3</v>
      </c>
      <c r="C2157" s="3">
        <v>13.87</v>
      </c>
      <c r="D2157">
        <f t="shared" si="265"/>
        <v>31.34</v>
      </c>
      <c r="E2157">
        <f t="shared" si="266"/>
        <v>30.59</v>
      </c>
      <c r="F2157">
        <f t="shared" si="267"/>
        <v>28.66</v>
      </c>
      <c r="G2157">
        <f t="shared" si="268"/>
        <v>54.41</v>
      </c>
      <c r="H2157">
        <f t="shared" si="269"/>
        <v>42.53</v>
      </c>
      <c r="I2157">
        <f t="shared" si="270"/>
        <v>68.28</v>
      </c>
    </row>
    <row r="2158" spans="1:9" x14ac:dyDescent="0.25">
      <c r="A2158" s="1">
        <f t="shared" si="271"/>
        <v>43190.666666645819</v>
      </c>
      <c r="B2158">
        <f t="shared" si="264"/>
        <v>3</v>
      </c>
      <c r="C2158" s="3">
        <v>14.57</v>
      </c>
      <c r="D2158">
        <f t="shared" si="265"/>
        <v>31.34</v>
      </c>
      <c r="E2158">
        <f t="shared" si="266"/>
        <v>30.59</v>
      </c>
      <c r="F2158">
        <f t="shared" si="267"/>
        <v>28.66</v>
      </c>
      <c r="G2158">
        <f t="shared" si="268"/>
        <v>54.41</v>
      </c>
      <c r="H2158">
        <f t="shared" si="269"/>
        <v>43.23</v>
      </c>
      <c r="I2158">
        <f t="shared" si="270"/>
        <v>68.98</v>
      </c>
    </row>
    <row r="2159" spans="1:9" x14ac:dyDescent="0.25">
      <c r="A2159" s="1">
        <f t="shared" si="271"/>
        <v>43190.708333312476</v>
      </c>
      <c r="B2159">
        <f t="shared" si="264"/>
        <v>3</v>
      </c>
      <c r="C2159" s="3">
        <v>21.94</v>
      </c>
      <c r="D2159">
        <f t="shared" si="265"/>
        <v>31.34</v>
      </c>
      <c r="E2159">
        <f t="shared" si="266"/>
        <v>30.59</v>
      </c>
      <c r="F2159">
        <f t="shared" si="267"/>
        <v>28.66</v>
      </c>
      <c r="G2159">
        <f t="shared" si="268"/>
        <v>54.41</v>
      </c>
      <c r="H2159">
        <f t="shared" si="269"/>
        <v>50.6</v>
      </c>
      <c r="I2159">
        <f t="shared" si="270"/>
        <v>76.349999999999994</v>
      </c>
    </row>
    <row r="2160" spans="1:9" x14ac:dyDescent="0.25">
      <c r="A2160" s="1">
        <f t="shared" si="271"/>
        <v>43190.749999979133</v>
      </c>
      <c r="B2160">
        <f t="shared" si="264"/>
        <v>3</v>
      </c>
      <c r="C2160" s="3">
        <v>22.09</v>
      </c>
      <c r="D2160">
        <f t="shared" si="265"/>
        <v>31.34</v>
      </c>
      <c r="E2160">
        <f t="shared" si="266"/>
        <v>30.59</v>
      </c>
      <c r="F2160">
        <f t="shared" si="267"/>
        <v>28.66</v>
      </c>
      <c r="G2160">
        <f t="shared" si="268"/>
        <v>54.41</v>
      </c>
      <c r="H2160">
        <f t="shared" si="269"/>
        <v>50.75</v>
      </c>
      <c r="I2160">
        <f t="shared" si="270"/>
        <v>76.5</v>
      </c>
    </row>
    <row r="2161" spans="1:9" x14ac:dyDescent="0.25">
      <c r="A2161" s="1">
        <f t="shared" si="271"/>
        <v>43190.79166664579</v>
      </c>
      <c r="B2161">
        <f t="shared" si="264"/>
        <v>3</v>
      </c>
      <c r="C2161" s="3">
        <v>19.23</v>
      </c>
      <c r="D2161">
        <f t="shared" si="265"/>
        <v>31.34</v>
      </c>
      <c r="E2161">
        <f t="shared" si="266"/>
        <v>30.59</v>
      </c>
      <c r="F2161">
        <f t="shared" si="267"/>
        <v>28.66</v>
      </c>
      <c r="G2161">
        <f t="shared" si="268"/>
        <v>54.41</v>
      </c>
      <c r="H2161">
        <f t="shared" si="269"/>
        <v>47.89</v>
      </c>
      <c r="I2161">
        <f t="shared" si="270"/>
        <v>73.64</v>
      </c>
    </row>
    <row r="2162" spans="1:9" x14ac:dyDescent="0.25">
      <c r="A2162" s="1">
        <f t="shared" si="271"/>
        <v>43190.833333312446</v>
      </c>
      <c r="B2162">
        <f t="shared" si="264"/>
        <v>3</v>
      </c>
      <c r="C2162" s="3">
        <v>16.989999999999998</v>
      </c>
      <c r="D2162">
        <f t="shared" si="265"/>
        <v>31.34</v>
      </c>
      <c r="E2162">
        <f t="shared" si="266"/>
        <v>30.59</v>
      </c>
      <c r="F2162">
        <f t="shared" si="267"/>
        <v>28.66</v>
      </c>
      <c r="G2162">
        <f t="shared" si="268"/>
        <v>54.41</v>
      </c>
      <c r="H2162">
        <f t="shared" si="269"/>
        <v>45.65</v>
      </c>
      <c r="I2162">
        <f t="shared" si="270"/>
        <v>71.400000000000006</v>
      </c>
    </row>
    <row r="2163" spans="1:9" x14ac:dyDescent="0.25">
      <c r="A2163" s="1">
        <f t="shared" si="271"/>
        <v>43190.874999979103</v>
      </c>
      <c r="B2163">
        <f t="shared" si="264"/>
        <v>3</v>
      </c>
      <c r="C2163" s="3">
        <v>12.59</v>
      </c>
      <c r="D2163">
        <f t="shared" si="265"/>
        <v>31.34</v>
      </c>
      <c r="E2163">
        <f t="shared" si="266"/>
        <v>30.59</v>
      </c>
      <c r="F2163">
        <f t="shared" si="267"/>
        <v>28.66</v>
      </c>
      <c r="G2163">
        <f t="shared" si="268"/>
        <v>54.41</v>
      </c>
      <c r="H2163">
        <f t="shared" si="269"/>
        <v>41.25</v>
      </c>
      <c r="I2163">
        <f t="shared" si="270"/>
        <v>67</v>
      </c>
    </row>
    <row r="2164" spans="1:9" x14ac:dyDescent="0.25">
      <c r="A2164" s="1">
        <f t="shared" si="271"/>
        <v>43190.91666664576</v>
      </c>
      <c r="B2164">
        <f t="shared" si="264"/>
        <v>3</v>
      </c>
      <c r="C2164" s="3">
        <v>-7.5</v>
      </c>
      <c r="D2164">
        <f t="shared" si="265"/>
        <v>31.34</v>
      </c>
      <c r="E2164">
        <f t="shared" si="266"/>
        <v>30.59</v>
      </c>
      <c r="F2164">
        <f t="shared" si="267"/>
        <v>28.66</v>
      </c>
      <c r="G2164">
        <f t="shared" si="268"/>
        <v>54.41</v>
      </c>
      <c r="H2164">
        <f t="shared" si="269"/>
        <v>21.16</v>
      </c>
      <c r="I2164">
        <f t="shared" si="270"/>
        <v>46.91</v>
      </c>
    </row>
    <row r="2165" spans="1:9" x14ac:dyDescent="0.25">
      <c r="A2165" s="1">
        <f t="shared" si="271"/>
        <v>43190.958333312417</v>
      </c>
      <c r="B2165">
        <f t="shared" si="264"/>
        <v>3</v>
      </c>
      <c r="C2165" s="3">
        <v>9.34</v>
      </c>
      <c r="D2165">
        <f t="shared" si="265"/>
        <v>31.34</v>
      </c>
      <c r="E2165">
        <f t="shared" si="266"/>
        <v>30.59</v>
      </c>
      <c r="F2165">
        <f t="shared" si="267"/>
        <v>28.66</v>
      </c>
      <c r="G2165">
        <f t="shared" si="268"/>
        <v>54.41</v>
      </c>
      <c r="H2165">
        <f t="shared" si="269"/>
        <v>38</v>
      </c>
      <c r="I2165">
        <f t="shared" si="270"/>
        <v>63.75</v>
      </c>
    </row>
    <row r="2166" spans="1:9" x14ac:dyDescent="0.25">
      <c r="A2166" s="1">
        <f t="shared" si="271"/>
        <v>43190.999999979074</v>
      </c>
      <c r="B2166">
        <f t="shared" si="264"/>
        <v>4</v>
      </c>
      <c r="C2166" s="3">
        <v>0.05</v>
      </c>
      <c r="D2166">
        <f t="shared" si="265"/>
        <v>29.72</v>
      </c>
      <c r="E2166">
        <f t="shared" si="266"/>
        <v>26.4</v>
      </c>
      <c r="F2166">
        <f t="shared" si="267"/>
        <v>30.28</v>
      </c>
      <c r="G2166">
        <f t="shared" si="268"/>
        <v>58.6</v>
      </c>
      <c r="H2166">
        <f t="shared" si="269"/>
        <v>30.33</v>
      </c>
      <c r="I2166">
        <f t="shared" si="270"/>
        <v>58.65</v>
      </c>
    </row>
    <row r="2167" spans="1:9" x14ac:dyDescent="0.25">
      <c r="A2167" s="1">
        <f t="shared" si="271"/>
        <v>43191.041666645731</v>
      </c>
      <c r="B2167">
        <f t="shared" si="264"/>
        <v>4</v>
      </c>
      <c r="C2167" s="3">
        <v>-8.1</v>
      </c>
      <c r="D2167">
        <f t="shared" si="265"/>
        <v>29.72</v>
      </c>
      <c r="E2167">
        <f t="shared" si="266"/>
        <v>26.4</v>
      </c>
      <c r="F2167">
        <f t="shared" si="267"/>
        <v>30.28</v>
      </c>
      <c r="G2167">
        <f t="shared" si="268"/>
        <v>58.6</v>
      </c>
      <c r="H2167">
        <f t="shared" si="269"/>
        <v>22.18</v>
      </c>
      <c r="I2167">
        <f t="shared" si="270"/>
        <v>50.5</v>
      </c>
    </row>
    <row r="2168" spans="1:9" x14ac:dyDescent="0.25">
      <c r="A2168" s="1">
        <f t="shared" si="271"/>
        <v>43191.083333312388</v>
      </c>
      <c r="B2168">
        <f t="shared" si="264"/>
        <v>4</v>
      </c>
      <c r="C2168" s="3">
        <v>-1.07</v>
      </c>
      <c r="D2168">
        <f t="shared" si="265"/>
        <v>29.72</v>
      </c>
      <c r="E2168">
        <f t="shared" si="266"/>
        <v>26.4</v>
      </c>
      <c r="F2168">
        <f t="shared" si="267"/>
        <v>30.28</v>
      </c>
      <c r="G2168">
        <f t="shared" si="268"/>
        <v>58.6</v>
      </c>
      <c r="H2168">
        <f t="shared" si="269"/>
        <v>29.21</v>
      </c>
      <c r="I2168">
        <f t="shared" si="270"/>
        <v>57.53</v>
      </c>
    </row>
    <row r="2169" spans="1:9" x14ac:dyDescent="0.25">
      <c r="A2169" s="1">
        <f t="shared" si="271"/>
        <v>43191.124999979045</v>
      </c>
      <c r="B2169">
        <f t="shared" si="264"/>
        <v>4</v>
      </c>
      <c r="C2169" s="3">
        <v>5.0599999999999996</v>
      </c>
      <c r="D2169">
        <f t="shared" si="265"/>
        <v>29.72</v>
      </c>
      <c r="E2169">
        <f t="shared" si="266"/>
        <v>26.4</v>
      </c>
      <c r="F2169">
        <f t="shared" si="267"/>
        <v>30.28</v>
      </c>
      <c r="G2169">
        <f t="shared" si="268"/>
        <v>58.6</v>
      </c>
      <c r="H2169">
        <f t="shared" si="269"/>
        <v>35.340000000000003</v>
      </c>
      <c r="I2169">
        <f t="shared" si="270"/>
        <v>63.66</v>
      </c>
    </row>
    <row r="2170" spans="1:9" x14ac:dyDescent="0.25">
      <c r="A2170" s="1">
        <f t="shared" si="271"/>
        <v>43191.166666645702</v>
      </c>
      <c r="B2170">
        <f t="shared" si="264"/>
        <v>4</v>
      </c>
      <c r="C2170" s="3">
        <v>16.989999999999998</v>
      </c>
      <c r="D2170">
        <f t="shared" si="265"/>
        <v>29.72</v>
      </c>
      <c r="E2170">
        <f t="shared" si="266"/>
        <v>26.4</v>
      </c>
      <c r="F2170">
        <f t="shared" si="267"/>
        <v>30.28</v>
      </c>
      <c r="G2170">
        <f t="shared" si="268"/>
        <v>58.6</v>
      </c>
      <c r="H2170">
        <f t="shared" si="269"/>
        <v>47.27</v>
      </c>
      <c r="I2170">
        <f t="shared" si="270"/>
        <v>75.59</v>
      </c>
    </row>
    <row r="2171" spans="1:9" x14ac:dyDescent="0.25">
      <c r="A2171" s="1">
        <f t="shared" si="271"/>
        <v>43191.208333312359</v>
      </c>
      <c r="B2171">
        <f t="shared" si="264"/>
        <v>4</v>
      </c>
      <c r="C2171" s="3">
        <v>23.77</v>
      </c>
      <c r="D2171">
        <f t="shared" si="265"/>
        <v>29.72</v>
      </c>
      <c r="E2171">
        <f t="shared" si="266"/>
        <v>26.4</v>
      </c>
      <c r="F2171">
        <f t="shared" si="267"/>
        <v>30.28</v>
      </c>
      <c r="G2171">
        <f t="shared" si="268"/>
        <v>58.6</v>
      </c>
      <c r="H2171">
        <f t="shared" si="269"/>
        <v>54.05</v>
      </c>
      <c r="I2171">
        <f t="shared" si="270"/>
        <v>82.37</v>
      </c>
    </row>
    <row r="2172" spans="1:9" x14ac:dyDescent="0.25">
      <c r="A2172" s="1">
        <f t="shared" si="271"/>
        <v>43191.249999979016</v>
      </c>
      <c r="B2172">
        <f t="shared" si="264"/>
        <v>4</v>
      </c>
      <c r="C2172" s="3">
        <v>29.55</v>
      </c>
      <c r="D2172">
        <f t="shared" si="265"/>
        <v>29.72</v>
      </c>
      <c r="E2172">
        <f t="shared" si="266"/>
        <v>26.4</v>
      </c>
      <c r="F2172">
        <f t="shared" si="267"/>
        <v>30.28</v>
      </c>
      <c r="G2172">
        <f t="shared" si="268"/>
        <v>58.6</v>
      </c>
      <c r="H2172">
        <f t="shared" si="269"/>
        <v>59.83</v>
      </c>
      <c r="I2172">
        <f t="shared" si="270"/>
        <v>88.15</v>
      </c>
    </row>
    <row r="2173" spans="1:9" x14ac:dyDescent="0.25">
      <c r="A2173" s="1">
        <f t="shared" si="271"/>
        <v>43191.291666645673</v>
      </c>
      <c r="B2173">
        <f t="shared" si="264"/>
        <v>4</v>
      </c>
      <c r="C2173" s="3">
        <v>31</v>
      </c>
      <c r="D2173">
        <f t="shared" si="265"/>
        <v>29.72</v>
      </c>
      <c r="E2173">
        <f t="shared" si="266"/>
        <v>26.4</v>
      </c>
      <c r="F2173">
        <f t="shared" si="267"/>
        <v>30.28</v>
      </c>
      <c r="G2173">
        <f t="shared" si="268"/>
        <v>58.6</v>
      </c>
      <c r="H2173">
        <f t="shared" si="269"/>
        <v>61.28</v>
      </c>
      <c r="I2173">
        <f t="shared" si="270"/>
        <v>89.6</v>
      </c>
    </row>
    <row r="2174" spans="1:9" x14ac:dyDescent="0.25">
      <c r="A2174" s="1">
        <f t="shared" si="271"/>
        <v>43191.33333331233</v>
      </c>
      <c r="B2174">
        <f t="shared" si="264"/>
        <v>4</v>
      </c>
      <c r="C2174" s="3">
        <v>29</v>
      </c>
      <c r="D2174">
        <f t="shared" si="265"/>
        <v>29.72</v>
      </c>
      <c r="E2174">
        <f t="shared" si="266"/>
        <v>26.4</v>
      </c>
      <c r="F2174">
        <f t="shared" si="267"/>
        <v>30.28</v>
      </c>
      <c r="G2174">
        <f t="shared" si="268"/>
        <v>58.6</v>
      </c>
      <c r="H2174">
        <f t="shared" si="269"/>
        <v>59.28</v>
      </c>
      <c r="I2174">
        <f t="shared" si="270"/>
        <v>87.6</v>
      </c>
    </row>
    <row r="2175" spans="1:9" x14ac:dyDescent="0.25">
      <c r="A2175" s="1">
        <f t="shared" si="271"/>
        <v>43191.374999978987</v>
      </c>
      <c r="B2175">
        <f t="shared" si="264"/>
        <v>4</v>
      </c>
      <c r="C2175" s="3">
        <v>25.21</v>
      </c>
      <c r="D2175">
        <f t="shared" si="265"/>
        <v>29.72</v>
      </c>
      <c r="E2175">
        <f t="shared" si="266"/>
        <v>26.4</v>
      </c>
      <c r="F2175">
        <f t="shared" si="267"/>
        <v>30.28</v>
      </c>
      <c r="G2175">
        <f t="shared" si="268"/>
        <v>58.6</v>
      </c>
      <c r="H2175">
        <f t="shared" si="269"/>
        <v>55.49</v>
      </c>
      <c r="I2175">
        <f t="shared" si="270"/>
        <v>83.81</v>
      </c>
    </row>
    <row r="2176" spans="1:9" x14ac:dyDescent="0.25">
      <c r="A2176" s="1">
        <f t="shared" si="271"/>
        <v>43191.416666645644</v>
      </c>
      <c r="B2176">
        <f t="shared" si="264"/>
        <v>4</v>
      </c>
      <c r="C2176" s="3">
        <v>20.66</v>
      </c>
      <c r="D2176">
        <f t="shared" si="265"/>
        <v>29.72</v>
      </c>
      <c r="E2176">
        <f t="shared" si="266"/>
        <v>26.4</v>
      </c>
      <c r="F2176">
        <f t="shared" si="267"/>
        <v>30.28</v>
      </c>
      <c r="G2176">
        <f t="shared" si="268"/>
        <v>58.6</v>
      </c>
      <c r="H2176">
        <f t="shared" si="269"/>
        <v>50.94</v>
      </c>
      <c r="I2176">
        <f t="shared" si="270"/>
        <v>79.260000000000005</v>
      </c>
    </row>
    <row r="2177" spans="1:9" x14ac:dyDescent="0.25">
      <c r="A2177" s="1">
        <f t="shared" si="271"/>
        <v>43191.458333312301</v>
      </c>
      <c r="B2177">
        <f t="shared" si="264"/>
        <v>4</v>
      </c>
      <c r="C2177" s="3">
        <v>13.55</v>
      </c>
      <c r="D2177">
        <f t="shared" si="265"/>
        <v>29.72</v>
      </c>
      <c r="E2177">
        <f t="shared" si="266"/>
        <v>26.4</v>
      </c>
      <c r="F2177">
        <f t="shared" si="267"/>
        <v>30.28</v>
      </c>
      <c r="G2177">
        <f t="shared" si="268"/>
        <v>58.6</v>
      </c>
      <c r="H2177">
        <f t="shared" si="269"/>
        <v>43.83</v>
      </c>
      <c r="I2177">
        <f t="shared" si="270"/>
        <v>72.150000000000006</v>
      </c>
    </row>
    <row r="2178" spans="1:9" x14ac:dyDescent="0.25">
      <c r="A2178" s="1">
        <f t="shared" si="271"/>
        <v>43191.499999978958</v>
      </c>
      <c r="B2178">
        <f t="shared" si="264"/>
        <v>4</v>
      </c>
      <c r="C2178" s="3">
        <v>15.3</v>
      </c>
      <c r="D2178">
        <f t="shared" si="265"/>
        <v>29.72</v>
      </c>
      <c r="E2178">
        <f t="shared" si="266"/>
        <v>26.4</v>
      </c>
      <c r="F2178">
        <f t="shared" si="267"/>
        <v>30.28</v>
      </c>
      <c r="G2178">
        <f t="shared" si="268"/>
        <v>58.6</v>
      </c>
      <c r="H2178">
        <f t="shared" si="269"/>
        <v>45.58</v>
      </c>
      <c r="I2178">
        <f t="shared" si="270"/>
        <v>73.900000000000006</v>
      </c>
    </row>
    <row r="2179" spans="1:9" x14ac:dyDescent="0.25">
      <c r="A2179" s="1">
        <f t="shared" si="271"/>
        <v>43191.541666645615</v>
      </c>
      <c r="B2179">
        <f t="shared" si="264"/>
        <v>4</v>
      </c>
      <c r="C2179" s="3">
        <v>15.18</v>
      </c>
      <c r="D2179">
        <f t="shared" si="265"/>
        <v>29.72</v>
      </c>
      <c r="E2179">
        <f t="shared" si="266"/>
        <v>26.4</v>
      </c>
      <c r="F2179">
        <f t="shared" si="267"/>
        <v>30.28</v>
      </c>
      <c r="G2179">
        <f t="shared" si="268"/>
        <v>58.6</v>
      </c>
      <c r="H2179">
        <f t="shared" si="269"/>
        <v>45.46</v>
      </c>
      <c r="I2179">
        <f t="shared" si="270"/>
        <v>73.78</v>
      </c>
    </row>
    <row r="2180" spans="1:9" x14ac:dyDescent="0.25">
      <c r="A2180" s="1">
        <f t="shared" si="271"/>
        <v>43191.583333312272</v>
      </c>
      <c r="B2180">
        <f t="shared" si="264"/>
        <v>4</v>
      </c>
      <c r="C2180" s="3">
        <v>20.07</v>
      </c>
      <c r="D2180">
        <f t="shared" si="265"/>
        <v>29.72</v>
      </c>
      <c r="E2180">
        <f t="shared" si="266"/>
        <v>26.4</v>
      </c>
      <c r="F2180">
        <f t="shared" si="267"/>
        <v>30.28</v>
      </c>
      <c r="G2180">
        <f t="shared" si="268"/>
        <v>58.6</v>
      </c>
      <c r="H2180">
        <f t="shared" si="269"/>
        <v>50.35</v>
      </c>
      <c r="I2180">
        <f t="shared" si="270"/>
        <v>78.67</v>
      </c>
    </row>
    <row r="2181" spans="1:9" x14ac:dyDescent="0.25">
      <c r="A2181" s="1">
        <f t="shared" si="271"/>
        <v>43191.624999978929</v>
      </c>
      <c r="B2181">
        <f t="shared" si="264"/>
        <v>4</v>
      </c>
      <c r="C2181" s="3">
        <v>16.97</v>
      </c>
      <c r="D2181">
        <f t="shared" si="265"/>
        <v>29.72</v>
      </c>
      <c r="E2181">
        <f t="shared" si="266"/>
        <v>26.4</v>
      </c>
      <c r="F2181">
        <f t="shared" si="267"/>
        <v>30.28</v>
      </c>
      <c r="G2181">
        <f t="shared" si="268"/>
        <v>58.6</v>
      </c>
      <c r="H2181">
        <f t="shared" si="269"/>
        <v>47.25</v>
      </c>
      <c r="I2181">
        <f t="shared" si="270"/>
        <v>75.569999999999993</v>
      </c>
    </row>
    <row r="2182" spans="1:9" x14ac:dyDescent="0.25">
      <c r="A2182" s="1">
        <f t="shared" si="271"/>
        <v>43191.666666645586</v>
      </c>
      <c r="B2182">
        <f t="shared" si="264"/>
        <v>4</v>
      </c>
      <c r="C2182" s="3">
        <v>24.27</v>
      </c>
      <c r="D2182">
        <f t="shared" si="265"/>
        <v>29.72</v>
      </c>
      <c r="E2182">
        <f t="shared" si="266"/>
        <v>26.4</v>
      </c>
      <c r="F2182">
        <f t="shared" si="267"/>
        <v>30.28</v>
      </c>
      <c r="G2182">
        <f t="shared" si="268"/>
        <v>58.6</v>
      </c>
      <c r="H2182">
        <f t="shared" si="269"/>
        <v>54.55</v>
      </c>
      <c r="I2182">
        <f t="shared" si="270"/>
        <v>82.87</v>
      </c>
    </row>
    <row r="2183" spans="1:9" x14ac:dyDescent="0.25">
      <c r="A2183" s="1">
        <f t="shared" si="271"/>
        <v>43191.708333312243</v>
      </c>
      <c r="B2183">
        <f t="shared" ref="B2183:B2246" si="272">MONTH(A2183)</f>
        <v>4</v>
      </c>
      <c r="C2183" s="3">
        <v>27.09</v>
      </c>
      <c r="D2183">
        <f t="shared" ref="D2183:D2246" si="273">VLOOKUP(B2183,$K$5:$M$16,2,FALSE)</f>
        <v>29.72</v>
      </c>
      <c r="E2183">
        <f t="shared" ref="E2183:E2246" si="274">VLOOKUP(B2183,$K$5:$M$16,3,FALSE)</f>
        <v>26.4</v>
      </c>
      <c r="F2183">
        <f t="shared" ref="F2183:F2246" si="275">$D$1-D2183</f>
        <v>30.28</v>
      </c>
      <c r="G2183">
        <f t="shared" ref="G2183:G2246" si="276">$D$2-E2183</f>
        <v>58.6</v>
      </c>
      <c r="H2183">
        <f t="shared" ref="H2183:H2246" si="277">ROUND(C2183+F2183,2)</f>
        <v>57.37</v>
      </c>
      <c r="I2183">
        <f t="shared" ref="I2183:I2246" si="278">ROUND(C2183+G2183,2)</f>
        <v>85.69</v>
      </c>
    </row>
    <row r="2184" spans="1:9" x14ac:dyDescent="0.25">
      <c r="A2184" s="1">
        <f t="shared" ref="A2184:A2247" si="279">A2183+$A$7-$A$6</f>
        <v>43191.7499999789</v>
      </c>
      <c r="B2184">
        <f t="shared" si="272"/>
        <v>4</v>
      </c>
      <c r="C2184" s="3">
        <v>33.99</v>
      </c>
      <c r="D2184">
        <f t="shared" si="273"/>
        <v>29.72</v>
      </c>
      <c r="E2184">
        <f t="shared" si="274"/>
        <v>26.4</v>
      </c>
      <c r="F2184">
        <f t="shared" si="275"/>
        <v>30.28</v>
      </c>
      <c r="G2184">
        <f t="shared" si="276"/>
        <v>58.6</v>
      </c>
      <c r="H2184">
        <f t="shared" si="277"/>
        <v>64.27</v>
      </c>
      <c r="I2184">
        <f t="shared" si="278"/>
        <v>92.59</v>
      </c>
    </row>
    <row r="2185" spans="1:9" x14ac:dyDescent="0.25">
      <c r="A2185" s="1">
        <f t="shared" si="279"/>
        <v>43191.791666645557</v>
      </c>
      <c r="B2185">
        <f t="shared" si="272"/>
        <v>4</v>
      </c>
      <c r="C2185" s="3">
        <v>32.76</v>
      </c>
      <c r="D2185">
        <f t="shared" si="273"/>
        <v>29.72</v>
      </c>
      <c r="E2185">
        <f t="shared" si="274"/>
        <v>26.4</v>
      </c>
      <c r="F2185">
        <f t="shared" si="275"/>
        <v>30.28</v>
      </c>
      <c r="G2185">
        <f t="shared" si="276"/>
        <v>58.6</v>
      </c>
      <c r="H2185">
        <f t="shared" si="277"/>
        <v>63.04</v>
      </c>
      <c r="I2185">
        <f t="shared" si="278"/>
        <v>91.36</v>
      </c>
    </row>
    <row r="2186" spans="1:9" x14ac:dyDescent="0.25">
      <c r="A2186" s="1">
        <f t="shared" si="279"/>
        <v>43191.833333312214</v>
      </c>
      <c r="B2186">
        <f t="shared" si="272"/>
        <v>4</v>
      </c>
      <c r="C2186" s="3">
        <v>28.36</v>
      </c>
      <c r="D2186">
        <f t="shared" si="273"/>
        <v>29.72</v>
      </c>
      <c r="E2186">
        <f t="shared" si="274"/>
        <v>26.4</v>
      </c>
      <c r="F2186">
        <f t="shared" si="275"/>
        <v>30.28</v>
      </c>
      <c r="G2186">
        <f t="shared" si="276"/>
        <v>58.6</v>
      </c>
      <c r="H2186">
        <f t="shared" si="277"/>
        <v>58.64</v>
      </c>
      <c r="I2186">
        <f t="shared" si="278"/>
        <v>86.96</v>
      </c>
    </row>
    <row r="2187" spans="1:9" x14ac:dyDescent="0.25">
      <c r="A2187" s="1">
        <f t="shared" si="279"/>
        <v>43191.874999978871</v>
      </c>
      <c r="B2187">
        <f t="shared" si="272"/>
        <v>4</v>
      </c>
      <c r="C2187" s="3">
        <v>27.19</v>
      </c>
      <c r="D2187">
        <f t="shared" si="273"/>
        <v>29.72</v>
      </c>
      <c r="E2187">
        <f t="shared" si="274"/>
        <v>26.4</v>
      </c>
      <c r="F2187">
        <f t="shared" si="275"/>
        <v>30.28</v>
      </c>
      <c r="G2187">
        <f t="shared" si="276"/>
        <v>58.6</v>
      </c>
      <c r="H2187">
        <f t="shared" si="277"/>
        <v>57.47</v>
      </c>
      <c r="I2187">
        <f t="shared" si="278"/>
        <v>85.79</v>
      </c>
    </row>
    <row r="2188" spans="1:9" x14ac:dyDescent="0.25">
      <c r="A2188" s="1">
        <f t="shared" si="279"/>
        <v>43191.916666645528</v>
      </c>
      <c r="B2188">
        <f t="shared" si="272"/>
        <v>4</v>
      </c>
      <c r="C2188" s="3">
        <v>22.25</v>
      </c>
      <c r="D2188">
        <f t="shared" si="273"/>
        <v>29.72</v>
      </c>
      <c r="E2188">
        <f t="shared" si="274"/>
        <v>26.4</v>
      </c>
      <c r="F2188">
        <f t="shared" si="275"/>
        <v>30.28</v>
      </c>
      <c r="G2188">
        <f t="shared" si="276"/>
        <v>58.6</v>
      </c>
      <c r="H2188">
        <f t="shared" si="277"/>
        <v>52.53</v>
      </c>
      <c r="I2188">
        <f t="shared" si="278"/>
        <v>80.849999999999994</v>
      </c>
    </row>
    <row r="2189" spans="1:9" x14ac:dyDescent="0.25">
      <c r="A2189" s="1">
        <f t="shared" si="279"/>
        <v>43191.958333312185</v>
      </c>
      <c r="B2189">
        <f t="shared" si="272"/>
        <v>4</v>
      </c>
      <c r="C2189" s="3">
        <v>24.34</v>
      </c>
      <c r="D2189">
        <f t="shared" si="273"/>
        <v>29.72</v>
      </c>
      <c r="E2189">
        <f t="shared" si="274"/>
        <v>26.4</v>
      </c>
      <c r="F2189">
        <f t="shared" si="275"/>
        <v>30.28</v>
      </c>
      <c r="G2189">
        <f t="shared" si="276"/>
        <v>58.6</v>
      </c>
      <c r="H2189">
        <f t="shared" si="277"/>
        <v>54.62</v>
      </c>
      <c r="I2189">
        <f t="shared" si="278"/>
        <v>82.94</v>
      </c>
    </row>
    <row r="2190" spans="1:9" x14ac:dyDescent="0.25">
      <c r="A2190" s="1">
        <f t="shared" si="279"/>
        <v>43191.999999978842</v>
      </c>
      <c r="B2190">
        <f t="shared" si="272"/>
        <v>4</v>
      </c>
      <c r="C2190" s="3">
        <v>22.95</v>
      </c>
      <c r="D2190">
        <f t="shared" si="273"/>
        <v>29.72</v>
      </c>
      <c r="E2190">
        <f t="shared" si="274"/>
        <v>26.4</v>
      </c>
      <c r="F2190">
        <f t="shared" si="275"/>
        <v>30.28</v>
      </c>
      <c r="G2190">
        <f t="shared" si="276"/>
        <v>58.6</v>
      </c>
      <c r="H2190">
        <f t="shared" si="277"/>
        <v>53.23</v>
      </c>
      <c r="I2190">
        <f t="shared" si="278"/>
        <v>81.55</v>
      </c>
    </row>
    <row r="2191" spans="1:9" x14ac:dyDescent="0.25">
      <c r="A2191" s="1">
        <f t="shared" si="279"/>
        <v>43192.041666645498</v>
      </c>
      <c r="B2191">
        <f t="shared" si="272"/>
        <v>4</v>
      </c>
      <c r="C2191" s="3">
        <v>19.899999999999999</v>
      </c>
      <c r="D2191">
        <f t="shared" si="273"/>
        <v>29.72</v>
      </c>
      <c r="E2191">
        <f t="shared" si="274"/>
        <v>26.4</v>
      </c>
      <c r="F2191">
        <f t="shared" si="275"/>
        <v>30.28</v>
      </c>
      <c r="G2191">
        <f t="shared" si="276"/>
        <v>58.6</v>
      </c>
      <c r="H2191">
        <f t="shared" si="277"/>
        <v>50.18</v>
      </c>
      <c r="I2191">
        <f t="shared" si="278"/>
        <v>78.5</v>
      </c>
    </row>
    <row r="2192" spans="1:9" x14ac:dyDescent="0.25">
      <c r="A2192" s="1">
        <f t="shared" si="279"/>
        <v>43192.083333312155</v>
      </c>
      <c r="B2192">
        <f t="shared" si="272"/>
        <v>4</v>
      </c>
      <c r="C2192" s="3">
        <v>24</v>
      </c>
      <c r="D2192">
        <f t="shared" si="273"/>
        <v>29.72</v>
      </c>
      <c r="E2192">
        <f t="shared" si="274"/>
        <v>26.4</v>
      </c>
      <c r="F2192">
        <f t="shared" si="275"/>
        <v>30.28</v>
      </c>
      <c r="G2192">
        <f t="shared" si="276"/>
        <v>58.6</v>
      </c>
      <c r="H2192">
        <f t="shared" si="277"/>
        <v>54.28</v>
      </c>
      <c r="I2192">
        <f t="shared" si="278"/>
        <v>82.6</v>
      </c>
    </row>
    <row r="2193" spans="1:9" x14ac:dyDescent="0.25">
      <c r="A2193" s="1">
        <f t="shared" si="279"/>
        <v>43192.124999978812</v>
      </c>
      <c r="B2193">
        <f t="shared" si="272"/>
        <v>4</v>
      </c>
      <c r="C2193" s="3">
        <v>24.31</v>
      </c>
      <c r="D2193">
        <f t="shared" si="273"/>
        <v>29.72</v>
      </c>
      <c r="E2193">
        <f t="shared" si="274"/>
        <v>26.4</v>
      </c>
      <c r="F2193">
        <f t="shared" si="275"/>
        <v>30.28</v>
      </c>
      <c r="G2193">
        <f t="shared" si="276"/>
        <v>58.6</v>
      </c>
      <c r="H2193">
        <f t="shared" si="277"/>
        <v>54.59</v>
      </c>
      <c r="I2193">
        <f t="shared" si="278"/>
        <v>82.91</v>
      </c>
    </row>
    <row r="2194" spans="1:9" x14ac:dyDescent="0.25">
      <c r="A2194" s="1">
        <f t="shared" si="279"/>
        <v>43192.166666645469</v>
      </c>
      <c r="B2194">
        <f t="shared" si="272"/>
        <v>4</v>
      </c>
      <c r="C2194" s="3">
        <v>24.93</v>
      </c>
      <c r="D2194">
        <f t="shared" si="273"/>
        <v>29.72</v>
      </c>
      <c r="E2194">
        <f t="shared" si="274"/>
        <v>26.4</v>
      </c>
      <c r="F2194">
        <f t="shared" si="275"/>
        <v>30.28</v>
      </c>
      <c r="G2194">
        <f t="shared" si="276"/>
        <v>58.6</v>
      </c>
      <c r="H2194">
        <f t="shared" si="277"/>
        <v>55.21</v>
      </c>
      <c r="I2194">
        <f t="shared" si="278"/>
        <v>83.53</v>
      </c>
    </row>
    <row r="2195" spans="1:9" x14ac:dyDescent="0.25">
      <c r="A2195" s="1">
        <f t="shared" si="279"/>
        <v>43192.208333312126</v>
      </c>
      <c r="B2195">
        <f t="shared" si="272"/>
        <v>4</v>
      </c>
      <c r="C2195" s="3">
        <v>35.14</v>
      </c>
      <c r="D2195">
        <f t="shared" si="273"/>
        <v>29.72</v>
      </c>
      <c r="E2195">
        <f t="shared" si="274"/>
        <v>26.4</v>
      </c>
      <c r="F2195">
        <f t="shared" si="275"/>
        <v>30.28</v>
      </c>
      <c r="G2195">
        <f t="shared" si="276"/>
        <v>58.6</v>
      </c>
      <c r="H2195">
        <f t="shared" si="277"/>
        <v>65.42</v>
      </c>
      <c r="I2195">
        <f t="shared" si="278"/>
        <v>93.74</v>
      </c>
    </row>
    <row r="2196" spans="1:9" x14ac:dyDescent="0.25">
      <c r="A2196" s="1">
        <f t="shared" si="279"/>
        <v>43192.249999978783</v>
      </c>
      <c r="B2196">
        <f t="shared" si="272"/>
        <v>4</v>
      </c>
      <c r="C2196" s="3">
        <v>43.98</v>
      </c>
      <c r="D2196">
        <f t="shared" si="273"/>
        <v>29.72</v>
      </c>
      <c r="E2196">
        <f t="shared" si="274"/>
        <v>26.4</v>
      </c>
      <c r="F2196">
        <f t="shared" si="275"/>
        <v>30.28</v>
      </c>
      <c r="G2196">
        <f t="shared" si="276"/>
        <v>58.6</v>
      </c>
      <c r="H2196">
        <f t="shared" si="277"/>
        <v>74.260000000000005</v>
      </c>
      <c r="I2196">
        <f t="shared" si="278"/>
        <v>102.58</v>
      </c>
    </row>
    <row r="2197" spans="1:9" x14ac:dyDescent="0.25">
      <c r="A2197" s="1">
        <f t="shared" si="279"/>
        <v>43192.29166664544</v>
      </c>
      <c r="B2197">
        <f t="shared" si="272"/>
        <v>4</v>
      </c>
      <c r="C2197" s="3">
        <v>48.3</v>
      </c>
      <c r="D2197">
        <f t="shared" si="273"/>
        <v>29.72</v>
      </c>
      <c r="E2197">
        <f t="shared" si="274"/>
        <v>26.4</v>
      </c>
      <c r="F2197">
        <f t="shared" si="275"/>
        <v>30.28</v>
      </c>
      <c r="G2197">
        <f t="shared" si="276"/>
        <v>58.6</v>
      </c>
      <c r="H2197">
        <f t="shared" si="277"/>
        <v>78.58</v>
      </c>
      <c r="I2197">
        <f t="shared" si="278"/>
        <v>106.9</v>
      </c>
    </row>
    <row r="2198" spans="1:9" x14ac:dyDescent="0.25">
      <c r="A2198" s="1">
        <f t="shared" si="279"/>
        <v>43192.333333312097</v>
      </c>
      <c r="B2198">
        <f t="shared" si="272"/>
        <v>4</v>
      </c>
      <c r="C2198" s="3">
        <v>48.24</v>
      </c>
      <c r="D2198">
        <f t="shared" si="273"/>
        <v>29.72</v>
      </c>
      <c r="E2198">
        <f t="shared" si="274"/>
        <v>26.4</v>
      </c>
      <c r="F2198">
        <f t="shared" si="275"/>
        <v>30.28</v>
      </c>
      <c r="G2198">
        <f t="shared" si="276"/>
        <v>58.6</v>
      </c>
      <c r="H2198">
        <f t="shared" si="277"/>
        <v>78.52</v>
      </c>
      <c r="I2198">
        <f t="shared" si="278"/>
        <v>106.84</v>
      </c>
    </row>
    <row r="2199" spans="1:9" x14ac:dyDescent="0.25">
      <c r="A2199" s="1">
        <f t="shared" si="279"/>
        <v>43192.374999978754</v>
      </c>
      <c r="B2199">
        <f t="shared" si="272"/>
        <v>4</v>
      </c>
      <c r="C2199" s="3">
        <v>47.65</v>
      </c>
      <c r="D2199">
        <f t="shared" si="273"/>
        <v>29.72</v>
      </c>
      <c r="E2199">
        <f t="shared" si="274"/>
        <v>26.4</v>
      </c>
      <c r="F2199">
        <f t="shared" si="275"/>
        <v>30.28</v>
      </c>
      <c r="G2199">
        <f t="shared" si="276"/>
        <v>58.6</v>
      </c>
      <c r="H2199">
        <f t="shared" si="277"/>
        <v>77.930000000000007</v>
      </c>
      <c r="I2199">
        <f t="shared" si="278"/>
        <v>106.25</v>
      </c>
    </row>
    <row r="2200" spans="1:9" x14ac:dyDescent="0.25">
      <c r="A2200" s="1">
        <f t="shared" si="279"/>
        <v>43192.416666645411</v>
      </c>
      <c r="B2200">
        <f t="shared" si="272"/>
        <v>4</v>
      </c>
      <c r="C2200" s="3">
        <v>42.92</v>
      </c>
      <c r="D2200">
        <f t="shared" si="273"/>
        <v>29.72</v>
      </c>
      <c r="E2200">
        <f t="shared" si="274"/>
        <v>26.4</v>
      </c>
      <c r="F2200">
        <f t="shared" si="275"/>
        <v>30.28</v>
      </c>
      <c r="G2200">
        <f t="shared" si="276"/>
        <v>58.6</v>
      </c>
      <c r="H2200">
        <f t="shared" si="277"/>
        <v>73.2</v>
      </c>
      <c r="I2200">
        <f t="shared" si="278"/>
        <v>101.52</v>
      </c>
    </row>
    <row r="2201" spans="1:9" x14ac:dyDescent="0.25">
      <c r="A2201" s="1">
        <f t="shared" si="279"/>
        <v>43192.458333312068</v>
      </c>
      <c r="B2201">
        <f t="shared" si="272"/>
        <v>4</v>
      </c>
      <c r="C2201" s="3">
        <v>39.130000000000003</v>
      </c>
      <c r="D2201">
        <f t="shared" si="273"/>
        <v>29.72</v>
      </c>
      <c r="E2201">
        <f t="shared" si="274"/>
        <v>26.4</v>
      </c>
      <c r="F2201">
        <f t="shared" si="275"/>
        <v>30.28</v>
      </c>
      <c r="G2201">
        <f t="shared" si="276"/>
        <v>58.6</v>
      </c>
      <c r="H2201">
        <f t="shared" si="277"/>
        <v>69.41</v>
      </c>
      <c r="I2201">
        <f t="shared" si="278"/>
        <v>97.73</v>
      </c>
    </row>
    <row r="2202" spans="1:9" x14ac:dyDescent="0.25">
      <c r="A2202" s="1">
        <f t="shared" si="279"/>
        <v>43192.499999978725</v>
      </c>
      <c r="B2202">
        <f t="shared" si="272"/>
        <v>4</v>
      </c>
      <c r="C2202" s="3">
        <v>31.92</v>
      </c>
      <c r="D2202">
        <f t="shared" si="273"/>
        <v>29.72</v>
      </c>
      <c r="E2202">
        <f t="shared" si="274"/>
        <v>26.4</v>
      </c>
      <c r="F2202">
        <f t="shared" si="275"/>
        <v>30.28</v>
      </c>
      <c r="G2202">
        <f t="shared" si="276"/>
        <v>58.6</v>
      </c>
      <c r="H2202">
        <f t="shared" si="277"/>
        <v>62.2</v>
      </c>
      <c r="I2202">
        <f t="shared" si="278"/>
        <v>90.52</v>
      </c>
    </row>
    <row r="2203" spans="1:9" x14ac:dyDescent="0.25">
      <c r="A2203" s="1">
        <f t="shared" si="279"/>
        <v>43192.541666645382</v>
      </c>
      <c r="B2203">
        <f t="shared" si="272"/>
        <v>4</v>
      </c>
      <c r="C2203" s="3">
        <v>26.31</v>
      </c>
      <c r="D2203">
        <f t="shared" si="273"/>
        <v>29.72</v>
      </c>
      <c r="E2203">
        <f t="shared" si="274"/>
        <v>26.4</v>
      </c>
      <c r="F2203">
        <f t="shared" si="275"/>
        <v>30.28</v>
      </c>
      <c r="G2203">
        <f t="shared" si="276"/>
        <v>58.6</v>
      </c>
      <c r="H2203">
        <f t="shared" si="277"/>
        <v>56.59</v>
      </c>
      <c r="I2203">
        <f t="shared" si="278"/>
        <v>84.91</v>
      </c>
    </row>
    <row r="2204" spans="1:9" x14ac:dyDescent="0.25">
      <c r="A2204" s="1">
        <f t="shared" si="279"/>
        <v>43192.583333312039</v>
      </c>
      <c r="B2204">
        <f t="shared" si="272"/>
        <v>4</v>
      </c>
      <c r="C2204" s="3">
        <v>24.64</v>
      </c>
      <c r="D2204">
        <f t="shared" si="273"/>
        <v>29.72</v>
      </c>
      <c r="E2204">
        <f t="shared" si="274"/>
        <v>26.4</v>
      </c>
      <c r="F2204">
        <f t="shared" si="275"/>
        <v>30.28</v>
      </c>
      <c r="G2204">
        <f t="shared" si="276"/>
        <v>58.6</v>
      </c>
      <c r="H2204">
        <f t="shared" si="277"/>
        <v>54.92</v>
      </c>
      <c r="I2204">
        <f t="shared" si="278"/>
        <v>83.24</v>
      </c>
    </row>
    <row r="2205" spans="1:9" x14ac:dyDescent="0.25">
      <c r="A2205" s="1">
        <f t="shared" si="279"/>
        <v>43192.624999978696</v>
      </c>
      <c r="B2205">
        <f t="shared" si="272"/>
        <v>4</v>
      </c>
      <c r="C2205" s="3">
        <v>24.03</v>
      </c>
      <c r="D2205">
        <f t="shared" si="273"/>
        <v>29.72</v>
      </c>
      <c r="E2205">
        <f t="shared" si="274"/>
        <v>26.4</v>
      </c>
      <c r="F2205">
        <f t="shared" si="275"/>
        <v>30.28</v>
      </c>
      <c r="G2205">
        <f t="shared" si="276"/>
        <v>58.6</v>
      </c>
      <c r="H2205">
        <f t="shared" si="277"/>
        <v>54.31</v>
      </c>
      <c r="I2205">
        <f t="shared" si="278"/>
        <v>82.63</v>
      </c>
    </row>
    <row r="2206" spans="1:9" x14ac:dyDescent="0.25">
      <c r="A2206" s="1">
        <f t="shared" si="279"/>
        <v>43192.666666645353</v>
      </c>
      <c r="B2206">
        <f t="shared" si="272"/>
        <v>4</v>
      </c>
      <c r="C2206" s="3">
        <v>24.65</v>
      </c>
      <c r="D2206">
        <f t="shared" si="273"/>
        <v>29.72</v>
      </c>
      <c r="E2206">
        <f t="shared" si="274"/>
        <v>26.4</v>
      </c>
      <c r="F2206">
        <f t="shared" si="275"/>
        <v>30.28</v>
      </c>
      <c r="G2206">
        <f t="shared" si="276"/>
        <v>58.6</v>
      </c>
      <c r="H2206">
        <f t="shared" si="277"/>
        <v>54.93</v>
      </c>
      <c r="I2206">
        <f t="shared" si="278"/>
        <v>83.25</v>
      </c>
    </row>
    <row r="2207" spans="1:9" x14ac:dyDescent="0.25">
      <c r="A2207" s="1">
        <f t="shared" si="279"/>
        <v>43192.70833331201</v>
      </c>
      <c r="B2207">
        <f t="shared" si="272"/>
        <v>4</v>
      </c>
      <c r="C2207" s="3">
        <v>27.4</v>
      </c>
      <c r="D2207">
        <f t="shared" si="273"/>
        <v>29.72</v>
      </c>
      <c r="E2207">
        <f t="shared" si="274"/>
        <v>26.4</v>
      </c>
      <c r="F2207">
        <f t="shared" si="275"/>
        <v>30.28</v>
      </c>
      <c r="G2207">
        <f t="shared" si="276"/>
        <v>58.6</v>
      </c>
      <c r="H2207">
        <f t="shared" si="277"/>
        <v>57.68</v>
      </c>
      <c r="I2207">
        <f t="shared" si="278"/>
        <v>86</v>
      </c>
    </row>
    <row r="2208" spans="1:9" x14ac:dyDescent="0.25">
      <c r="A2208" s="1">
        <f t="shared" si="279"/>
        <v>43192.749999978667</v>
      </c>
      <c r="B2208">
        <f t="shared" si="272"/>
        <v>4</v>
      </c>
      <c r="C2208" s="3">
        <v>34.619999999999997</v>
      </c>
      <c r="D2208">
        <f t="shared" si="273"/>
        <v>29.72</v>
      </c>
      <c r="E2208">
        <f t="shared" si="274"/>
        <v>26.4</v>
      </c>
      <c r="F2208">
        <f t="shared" si="275"/>
        <v>30.28</v>
      </c>
      <c r="G2208">
        <f t="shared" si="276"/>
        <v>58.6</v>
      </c>
      <c r="H2208">
        <f t="shared" si="277"/>
        <v>64.900000000000006</v>
      </c>
      <c r="I2208">
        <f t="shared" si="278"/>
        <v>93.22</v>
      </c>
    </row>
    <row r="2209" spans="1:9" x14ac:dyDescent="0.25">
      <c r="A2209" s="1">
        <f t="shared" si="279"/>
        <v>43192.791666645324</v>
      </c>
      <c r="B2209">
        <f t="shared" si="272"/>
        <v>4</v>
      </c>
      <c r="C2209" s="3">
        <v>39.06</v>
      </c>
      <c r="D2209">
        <f t="shared" si="273"/>
        <v>29.72</v>
      </c>
      <c r="E2209">
        <f t="shared" si="274"/>
        <v>26.4</v>
      </c>
      <c r="F2209">
        <f t="shared" si="275"/>
        <v>30.28</v>
      </c>
      <c r="G2209">
        <f t="shared" si="276"/>
        <v>58.6</v>
      </c>
      <c r="H2209">
        <f t="shared" si="277"/>
        <v>69.34</v>
      </c>
      <c r="I2209">
        <f t="shared" si="278"/>
        <v>97.66</v>
      </c>
    </row>
    <row r="2210" spans="1:9" x14ac:dyDescent="0.25">
      <c r="A2210" s="1">
        <f t="shared" si="279"/>
        <v>43192.833333311981</v>
      </c>
      <c r="B2210">
        <f t="shared" si="272"/>
        <v>4</v>
      </c>
      <c r="C2210" s="3">
        <v>39.03</v>
      </c>
      <c r="D2210">
        <f t="shared" si="273"/>
        <v>29.72</v>
      </c>
      <c r="E2210">
        <f t="shared" si="274"/>
        <v>26.4</v>
      </c>
      <c r="F2210">
        <f t="shared" si="275"/>
        <v>30.28</v>
      </c>
      <c r="G2210">
        <f t="shared" si="276"/>
        <v>58.6</v>
      </c>
      <c r="H2210">
        <f t="shared" si="277"/>
        <v>69.31</v>
      </c>
      <c r="I2210">
        <f t="shared" si="278"/>
        <v>97.63</v>
      </c>
    </row>
    <row r="2211" spans="1:9" x14ac:dyDescent="0.25">
      <c r="A2211" s="1">
        <f t="shared" si="279"/>
        <v>43192.874999978638</v>
      </c>
      <c r="B2211">
        <f t="shared" si="272"/>
        <v>4</v>
      </c>
      <c r="C2211" s="3">
        <v>31.99</v>
      </c>
      <c r="D2211">
        <f t="shared" si="273"/>
        <v>29.72</v>
      </c>
      <c r="E2211">
        <f t="shared" si="274"/>
        <v>26.4</v>
      </c>
      <c r="F2211">
        <f t="shared" si="275"/>
        <v>30.28</v>
      </c>
      <c r="G2211">
        <f t="shared" si="276"/>
        <v>58.6</v>
      </c>
      <c r="H2211">
        <f t="shared" si="277"/>
        <v>62.27</v>
      </c>
      <c r="I2211">
        <f t="shared" si="278"/>
        <v>90.59</v>
      </c>
    </row>
    <row r="2212" spans="1:9" x14ac:dyDescent="0.25">
      <c r="A2212" s="1">
        <f t="shared" si="279"/>
        <v>43192.916666645295</v>
      </c>
      <c r="B2212">
        <f t="shared" si="272"/>
        <v>4</v>
      </c>
      <c r="C2212" s="3">
        <v>24.47</v>
      </c>
      <c r="D2212">
        <f t="shared" si="273"/>
        <v>29.72</v>
      </c>
      <c r="E2212">
        <f t="shared" si="274"/>
        <v>26.4</v>
      </c>
      <c r="F2212">
        <f t="shared" si="275"/>
        <v>30.28</v>
      </c>
      <c r="G2212">
        <f t="shared" si="276"/>
        <v>58.6</v>
      </c>
      <c r="H2212">
        <f t="shared" si="277"/>
        <v>54.75</v>
      </c>
      <c r="I2212">
        <f t="shared" si="278"/>
        <v>83.07</v>
      </c>
    </row>
    <row r="2213" spans="1:9" x14ac:dyDescent="0.25">
      <c r="A2213" s="1">
        <f t="shared" si="279"/>
        <v>43192.958333311952</v>
      </c>
      <c r="B2213">
        <f t="shared" si="272"/>
        <v>4</v>
      </c>
      <c r="C2213" s="3">
        <v>19.46</v>
      </c>
      <c r="D2213">
        <f t="shared" si="273"/>
        <v>29.72</v>
      </c>
      <c r="E2213">
        <f t="shared" si="274"/>
        <v>26.4</v>
      </c>
      <c r="F2213">
        <f t="shared" si="275"/>
        <v>30.28</v>
      </c>
      <c r="G2213">
        <f t="shared" si="276"/>
        <v>58.6</v>
      </c>
      <c r="H2213">
        <f t="shared" si="277"/>
        <v>49.74</v>
      </c>
      <c r="I2213">
        <f t="shared" si="278"/>
        <v>78.06</v>
      </c>
    </row>
    <row r="2214" spans="1:9" x14ac:dyDescent="0.25">
      <c r="A2214" s="1">
        <f t="shared" si="279"/>
        <v>43192.999999978609</v>
      </c>
      <c r="B2214">
        <f t="shared" si="272"/>
        <v>4</v>
      </c>
      <c r="C2214" s="3">
        <v>23.19</v>
      </c>
      <c r="D2214">
        <f t="shared" si="273"/>
        <v>29.72</v>
      </c>
      <c r="E2214">
        <f t="shared" si="274"/>
        <v>26.4</v>
      </c>
      <c r="F2214">
        <f t="shared" si="275"/>
        <v>30.28</v>
      </c>
      <c r="G2214">
        <f t="shared" si="276"/>
        <v>58.6</v>
      </c>
      <c r="H2214">
        <f t="shared" si="277"/>
        <v>53.47</v>
      </c>
      <c r="I2214">
        <f t="shared" si="278"/>
        <v>81.790000000000006</v>
      </c>
    </row>
    <row r="2215" spans="1:9" x14ac:dyDescent="0.25">
      <c r="A2215" s="1">
        <f t="shared" si="279"/>
        <v>43193.041666645266</v>
      </c>
      <c r="B2215">
        <f t="shared" si="272"/>
        <v>4</v>
      </c>
      <c r="C2215" s="3">
        <v>22.78</v>
      </c>
      <c r="D2215">
        <f t="shared" si="273"/>
        <v>29.72</v>
      </c>
      <c r="E2215">
        <f t="shared" si="274"/>
        <v>26.4</v>
      </c>
      <c r="F2215">
        <f t="shared" si="275"/>
        <v>30.28</v>
      </c>
      <c r="G2215">
        <f t="shared" si="276"/>
        <v>58.6</v>
      </c>
      <c r="H2215">
        <f t="shared" si="277"/>
        <v>53.06</v>
      </c>
      <c r="I2215">
        <f t="shared" si="278"/>
        <v>81.38</v>
      </c>
    </row>
    <row r="2216" spans="1:9" x14ac:dyDescent="0.25">
      <c r="A2216" s="1">
        <f t="shared" si="279"/>
        <v>43193.083333311923</v>
      </c>
      <c r="B2216">
        <f t="shared" si="272"/>
        <v>4</v>
      </c>
      <c r="C2216" s="3">
        <v>22.98</v>
      </c>
      <c r="D2216">
        <f t="shared" si="273"/>
        <v>29.72</v>
      </c>
      <c r="E2216">
        <f t="shared" si="274"/>
        <v>26.4</v>
      </c>
      <c r="F2216">
        <f t="shared" si="275"/>
        <v>30.28</v>
      </c>
      <c r="G2216">
        <f t="shared" si="276"/>
        <v>58.6</v>
      </c>
      <c r="H2216">
        <f t="shared" si="277"/>
        <v>53.26</v>
      </c>
      <c r="I2216">
        <f t="shared" si="278"/>
        <v>81.58</v>
      </c>
    </row>
    <row r="2217" spans="1:9" x14ac:dyDescent="0.25">
      <c r="A2217" s="1">
        <f t="shared" si="279"/>
        <v>43193.12499997858</v>
      </c>
      <c r="B2217">
        <f t="shared" si="272"/>
        <v>4</v>
      </c>
      <c r="C2217" s="3">
        <v>22.01</v>
      </c>
      <c r="D2217">
        <f t="shared" si="273"/>
        <v>29.72</v>
      </c>
      <c r="E2217">
        <f t="shared" si="274"/>
        <v>26.4</v>
      </c>
      <c r="F2217">
        <f t="shared" si="275"/>
        <v>30.28</v>
      </c>
      <c r="G2217">
        <f t="shared" si="276"/>
        <v>58.6</v>
      </c>
      <c r="H2217">
        <f t="shared" si="277"/>
        <v>52.29</v>
      </c>
      <c r="I2217">
        <f t="shared" si="278"/>
        <v>80.61</v>
      </c>
    </row>
    <row r="2218" spans="1:9" x14ac:dyDescent="0.25">
      <c r="A2218" s="1">
        <f t="shared" si="279"/>
        <v>43193.166666645237</v>
      </c>
      <c r="B2218">
        <f t="shared" si="272"/>
        <v>4</v>
      </c>
      <c r="C2218" s="3">
        <v>22.6</v>
      </c>
      <c r="D2218">
        <f t="shared" si="273"/>
        <v>29.72</v>
      </c>
      <c r="E2218">
        <f t="shared" si="274"/>
        <v>26.4</v>
      </c>
      <c r="F2218">
        <f t="shared" si="275"/>
        <v>30.28</v>
      </c>
      <c r="G2218">
        <f t="shared" si="276"/>
        <v>58.6</v>
      </c>
      <c r="H2218">
        <f t="shared" si="277"/>
        <v>52.88</v>
      </c>
      <c r="I2218">
        <f t="shared" si="278"/>
        <v>81.2</v>
      </c>
    </row>
    <row r="2219" spans="1:9" x14ac:dyDescent="0.25">
      <c r="A2219" s="1">
        <f t="shared" si="279"/>
        <v>43193.208333311894</v>
      </c>
      <c r="B2219">
        <f t="shared" si="272"/>
        <v>4</v>
      </c>
      <c r="C2219" s="3">
        <v>23.55</v>
      </c>
      <c r="D2219">
        <f t="shared" si="273"/>
        <v>29.72</v>
      </c>
      <c r="E2219">
        <f t="shared" si="274"/>
        <v>26.4</v>
      </c>
      <c r="F2219">
        <f t="shared" si="275"/>
        <v>30.28</v>
      </c>
      <c r="G2219">
        <f t="shared" si="276"/>
        <v>58.6</v>
      </c>
      <c r="H2219">
        <f t="shared" si="277"/>
        <v>53.83</v>
      </c>
      <c r="I2219">
        <f t="shared" si="278"/>
        <v>82.15</v>
      </c>
    </row>
    <row r="2220" spans="1:9" x14ac:dyDescent="0.25">
      <c r="A2220" s="1">
        <f t="shared" si="279"/>
        <v>43193.24999997855</v>
      </c>
      <c r="B2220">
        <f t="shared" si="272"/>
        <v>4</v>
      </c>
      <c r="C2220" s="3">
        <v>24.33</v>
      </c>
      <c r="D2220">
        <f t="shared" si="273"/>
        <v>29.72</v>
      </c>
      <c r="E2220">
        <f t="shared" si="274"/>
        <v>26.4</v>
      </c>
      <c r="F2220">
        <f t="shared" si="275"/>
        <v>30.28</v>
      </c>
      <c r="G2220">
        <f t="shared" si="276"/>
        <v>58.6</v>
      </c>
      <c r="H2220">
        <f t="shared" si="277"/>
        <v>54.61</v>
      </c>
      <c r="I2220">
        <f t="shared" si="278"/>
        <v>82.93</v>
      </c>
    </row>
    <row r="2221" spans="1:9" x14ac:dyDescent="0.25">
      <c r="A2221" s="1">
        <f t="shared" si="279"/>
        <v>43193.291666645207</v>
      </c>
      <c r="B2221">
        <f t="shared" si="272"/>
        <v>4</v>
      </c>
      <c r="C2221" s="3">
        <v>22.58</v>
      </c>
      <c r="D2221">
        <f t="shared" si="273"/>
        <v>29.72</v>
      </c>
      <c r="E2221">
        <f t="shared" si="274"/>
        <v>26.4</v>
      </c>
      <c r="F2221">
        <f t="shared" si="275"/>
        <v>30.28</v>
      </c>
      <c r="G2221">
        <f t="shared" si="276"/>
        <v>58.6</v>
      </c>
      <c r="H2221">
        <f t="shared" si="277"/>
        <v>52.86</v>
      </c>
      <c r="I2221">
        <f t="shared" si="278"/>
        <v>81.180000000000007</v>
      </c>
    </row>
    <row r="2222" spans="1:9" x14ac:dyDescent="0.25">
      <c r="A2222" s="1">
        <f t="shared" si="279"/>
        <v>43193.333333311864</v>
      </c>
      <c r="B2222">
        <f t="shared" si="272"/>
        <v>4</v>
      </c>
      <c r="C2222" s="3">
        <v>19.46</v>
      </c>
      <c r="D2222">
        <f t="shared" si="273"/>
        <v>29.72</v>
      </c>
      <c r="E2222">
        <f t="shared" si="274"/>
        <v>26.4</v>
      </c>
      <c r="F2222">
        <f t="shared" si="275"/>
        <v>30.28</v>
      </c>
      <c r="G2222">
        <f t="shared" si="276"/>
        <v>58.6</v>
      </c>
      <c r="H2222">
        <f t="shared" si="277"/>
        <v>49.74</v>
      </c>
      <c r="I2222">
        <f t="shared" si="278"/>
        <v>78.06</v>
      </c>
    </row>
    <row r="2223" spans="1:9" x14ac:dyDescent="0.25">
      <c r="A2223" s="1">
        <f t="shared" si="279"/>
        <v>43193.374999978521</v>
      </c>
      <c r="B2223">
        <f t="shared" si="272"/>
        <v>4</v>
      </c>
      <c r="C2223" s="3">
        <v>11.95</v>
      </c>
      <c r="D2223">
        <f t="shared" si="273"/>
        <v>29.72</v>
      </c>
      <c r="E2223">
        <f t="shared" si="274"/>
        <v>26.4</v>
      </c>
      <c r="F2223">
        <f t="shared" si="275"/>
        <v>30.28</v>
      </c>
      <c r="G2223">
        <f t="shared" si="276"/>
        <v>58.6</v>
      </c>
      <c r="H2223">
        <f t="shared" si="277"/>
        <v>42.23</v>
      </c>
      <c r="I2223">
        <f t="shared" si="278"/>
        <v>70.55</v>
      </c>
    </row>
    <row r="2224" spans="1:9" x14ac:dyDescent="0.25">
      <c r="A2224" s="1">
        <f t="shared" si="279"/>
        <v>43193.416666645178</v>
      </c>
      <c r="B2224">
        <f t="shared" si="272"/>
        <v>4</v>
      </c>
      <c r="C2224" s="3">
        <v>15.39</v>
      </c>
      <c r="D2224">
        <f t="shared" si="273"/>
        <v>29.72</v>
      </c>
      <c r="E2224">
        <f t="shared" si="274"/>
        <v>26.4</v>
      </c>
      <c r="F2224">
        <f t="shared" si="275"/>
        <v>30.28</v>
      </c>
      <c r="G2224">
        <f t="shared" si="276"/>
        <v>58.6</v>
      </c>
      <c r="H2224">
        <f t="shared" si="277"/>
        <v>45.67</v>
      </c>
      <c r="I2224">
        <f t="shared" si="278"/>
        <v>73.989999999999995</v>
      </c>
    </row>
    <row r="2225" spans="1:9" x14ac:dyDescent="0.25">
      <c r="A2225" s="1">
        <f t="shared" si="279"/>
        <v>43193.458333311835</v>
      </c>
      <c r="B2225">
        <f t="shared" si="272"/>
        <v>4</v>
      </c>
      <c r="C2225" s="3">
        <v>15.35</v>
      </c>
      <c r="D2225">
        <f t="shared" si="273"/>
        <v>29.72</v>
      </c>
      <c r="E2225">
        <f t="shared" si="274"/>
        <v>26.4</v>
      </c>
      <c r="F2225">
        <f t="shared" si="275"/>
        <v>30.28</v>
      </c>
      <c r="G2225">
        <f t="shared" si="276"/>
        <v>58.6</v>
      </c>
      <c r="H2225">
        <f t="shared" si="277"/>
        <v>45.63</v>
      </c>
      <c r="I2225">
        <f t="shared" si="278"/>
        <v>73.95</v>
      </c>
    </row>
    <row r="2226" spans="1:9" x14ac:dyDescent="0.25">
      <c r="A2226" s="1">
        <f t="shared" si="279"/>
        <v>43193.499999978492</v>
      </c>
      <c r="B2226">
        <f t="shared" si="272"/>
        <v>4</v>
      </c>
      <c r="C2226" s="3">
        <v>12.91</v>
      </c>
      <c r="D2226">
        <f t="shared" si="273"/>
        <v>29.72</v>
      </c>
      <c r="E2226">
        <f t="shared" si="274"/>
        <v>26.4</v>
      </c>
      <c r="F2226">
        <f t="shared" si="275"/>
        <v>30.28</v>
      </c>
      <c r="G2226">
        <f t="shared" si="276"/>
        <v>58.6</v>
      </c>
      <c r="H2226">
        <f t="shared" si="277"/>
        <v>43.19</v>
      </c>
      <c r="I2226">
        <f t="shared" si="278"/>
        <v>71.510000000000005</v>
      </c>
    </row>
    <row r="2227" spans="1:9" x14ac:dyDescent="0.25">
      <c r="A2227" s="1">
        <f t="shared" si="279"/>
        <v>43193.541666645149</v>
      </c>
      <c r="B2227">
        <f t="shared" si="272"/>
        <v>4</v>
      </c>
      <c r="C2227" s="3">
        <v>13.08</v>
      </c>
      <c r="D2227">
        <f t="shared" si="273"/>
        <v>29.72</v>
      </c>
      <c r="E2227">
        <f t="shared" si="274"/>
        <v>26.4</v>
      </c>
      <c r="F2227">
        <f t="shared" si="275"/>
        <v>30.28</v>
      </c>
      <c r="G2227">
        <f t="shared" si="276"/>
        <v>58.6</v>
      </c>
      <c r="H2227">
        <f t="shared" si="277"/>
        <v>43.36</v>
      </c>
      <c r="I2227">
        <f t="shared" si="278"/>
        <v>71.680000000000007</v>
      </c>
    </row>
    <row r="2228" spans="1:9" x14ac:dyDescent="0.25">
      <c r="A2228" s="1">
        <f t="shared" si="279"/>
        <v>43193.583333311806</v>
      </c>
      <c r="B2228">
        <f t="shared" si="272"/>
        <v>4</v>
      </c>
      <c r="C2228" s="3">
        <v>15.31</v>
      </c>
      <c r="D2228">
        <f t="shared" si="273"/>
        <v>29.72</v>
      </c>
      <c r="E2228">
        <f t="shared" si="274"/>
        <v>26.4</v>
      </c>
      <c r="F2228">
        <f t="shared" si="275"/>
        <v>30.28</v>
      </c>
      <c r="G2228">
        <f t="shared" si="276"/>
        <v>58.6</v>
      </c>
      <c r="H2228">
        <f t="shared" si="277"/>
        <v>45.59</v>
      </c>
      <c r="I2228">
        <f t="shared" si="278"/>
        <v>73.91</v>
      </c>
    </row>
    <row r="2229" spans="1:9" x14ac:dyDescent="0.25">
      <c r="A2229" s="1">
        <f t="shared" si="279"/>
        <v>43193.624999978463</v>
      </c>
      <c r="B2229">
        <f t="shared" si="272"/>
        <v>4</v>
      </c>
      <c r="C2229" s="3">
        <v>16.95</v>
      </c>
      <c r="D2229">
        <f t="shared" si="273"/>
        <v>29.72</v>
      </c>
      <c r="E2229">
        <f t="shared" si="274"/>
        <v>26.4</v>
      </c>
      <c r="F2229">
        <f t="shared" si="275"/>
        <v>30.28</v>
      </c>
      <c r="G2229">
        <f t="shared" si="276"/>
        <v>58.6</v>
      </c>
      <c r="H2229">
        <f t="shared" si="277"/>
        <v>47.23</v>
      </c>
      <c r="I2229">
        <f t="shared" si="278"/>
        <v>75.55</v>
      </c>
    </row>
    <row r="2230" spans="1:9" x14ac:dyDescent="0.25">
      <c r="A2230" s="1">
        <f t="shared" si="279"/>
        <v>43193.66666664512</v>
      </c>
      <c r="B2230">
        <f t="shared" si="272"/>
        <v>4</v>
      </c>
      <c r="C2230" s="3">
        <v>25.07</v>
      </c>
      <c r="D2230">
        <f t="shared" si="273"/>
        <v>29.72</v>
      </c>
      <c r="E2230">
        <f t="shared" si="274"/>
        <v>26.4</v>
      </c>
      <c r="F2230">
        <f t="shared" si="275"/>
        <v>30.28</v>
      </c>
      <c r="G2230">
        <f t="shared" si="276"/>
        <v>58.6</v>
      </c>
      <c r="H2230">
        <f t="shared" si="277"/>
        <v>55.35</v>
      </c>
      <c r="I2230">
        <f t="shared" si="278"/>
        <v>83.67</v>
      </c>
    </row>
    <row r="2231" spans="1:9" x14ac:dyDescent="0.25">
      <c r="A2231" s="1">
        <f t="shared" si="279"/>
        <v>43193.708333311777</v>
      </c>
      <c r="B2231">
        <f t="shared" si="272"/>
        <v>4</v>
      </c>
      <c r="C2231" s="3">
        <v>33.97</v>
      </c>
      <c r="D2231">
        <f t="shared" si="273"/>
        <v>29.72</v>
      </c>
      <c r="E2231">
        <f t="shared" si="274"/>
        <v>26.4</v>
      </c>
      <c r="F2231">
        <f t="shared" si="275"/>
        <v>30.28</v>
      </c>
      <c r="G2231">
        <f t="shared" si="276"/>
        <v>58.6</v>
      </c>
      <c r="H2231">
        <f t="shared" si="277"/>
        <v>64.25</v>
      </c>
      <c r="I2231">
        <f t="shared" si="278"/>
        <v>92.57</v>
      </c>
    </row>
    <row r="2232" spans="1:9" x14ac:dyDescent="0.25">
      <c r="A2232" s="1">
        <f t="shared" si="279"/>
        <v>43193.749999978434</v>
      </c>
      <c r="B2232">
        <f t="shared" si="272"/>
        <v>4</v>
      </c>
      <c r="C2232" s="3">
        <v>40.49</v>
      </c>
      <c r="D2232">
        <f t="shared" si="273"/>
        <v>29.72</v>
      </c>
      <c r="E2232">
        <f t="shared" si="274"/>
        <v>26.4</v>
      </c>
      <c r="F2232">
        <f t="shared" si="275"/>
        <v>30.28</v>
      </c>
      <c r="G2232">
        <f t="shared" si="276"/>
        <v>58.6</v>
      </c>
      <c r="H2232">
        <f t="shared" si="277"/>
        <v>70.77</v>
      </c>
      <c r="I2232">
        <f t="shared" si="278"/>
        <v>99.09</v>
      </c>
    </row>
    <row r="2233" spans="1:9" x14ac:dyDescent="0.25">
      <c r="A2233" s="1">
        <f t="shared" si="279"/>
        <v>43193.791666645091</v>
      </c>
      <c r="B2233">
        <f t="shared" si="272"/>
        <v>4</v>
      </c>
      <c r="C2233" s="3">
        <v>39.97</v>
      </c>
      <c r="D2233">
        <f t="shared" si="273"/>
        <v>29.72</v>
      </c>
      <c r="E2233">
        <f t="shared" si="274"/>
        <v>26.4</v>
      </c>
      <c r="F2233">
        <f t="shared" si="275"/>
        <v>30.28</v>
      </c>
      <c r="G2233">
        <f t="shared" si="276"/>
        <v>58.6</v>
      </c>
      <c r="H2233">
        <f t="shared" si="277"/>
        <v>70.25</v>
      </c>
      <c r="I2233">
        <f t="shared" si="278"/>
        <v>98.57</v>
      </c>
    </row>
    <row r="2234" spans="1:9" x14ac:dyDescent="0.25">
      <c r="A2234" s="1">
        <f t="shared" si="279"/>
        <v>43193.833333311748</v>
      </c>
      <c r="B2234">
        <f t="shared" si="272"/>
        <v>4</v>
      </c>
      <c r="C2234" s="3">
        <v>38.950000000000003</v>
      </c>
      <c r="D2234">
        <f t="shared" si="273"/>
        <v>29.72</v>
      </c>
      <c r="E2234">
        <f t="shared" si="274"/>
        <v>26.4</v>
      </c>
      <c r="F2234">
        <f t="shared" si="275"/>
        <v>30.28</v>
      </c>
      <c r="G2234">
        <f t="shared" si="276"/>
        <v>58.6</v>
      </c>
      <c r="H2234">
        <f t="shared" si="277"/>
        <v>69.23</v>
      </c>
      <c r="I2234">
        <f t="shared" si="278"/>
        <v>97.55</v>
      </c>
    </row>
    <row r="2235" spans="1:9" x14ac:dyDescent="0.25">
      <c r="A2235" s="1">
        <f t="shared" si="279"/>
        <v>43193.874999978405</v>
      </c>
      <c r="B2235">
        <f t="shared" si="272"/>
        <v>4</v>
      </c>
      <c r="C2235" s="3">
        <v>36.96</v>
      </c>
      <c r="D2235">
        <f t="shared" si="273"/>
        <v>29.72</v>
      </c>
      <c r="E2235">
        <f t="shared" si="274"/>
        <v>26.4</v>
      </c>
      <c r="F2235">
        <f t="shared" si="275"/>
        <v>30.28</v>
      </c>
      <c r="G2235">
        <f t="shared" si="276"/>
        <v>58.6</v>
      </c>
      <c r="H2235">
        <f t="shared" si="277"/>
        <v>67.239999999999995</v>
      </c>
      <c r="I2235">
        <f t="shared" si="278"/>
        <v>95.56</v>
      </c>
    </row>
    <row r="2236" spans="1:9" x14ac:dyDescent="0.25">
      <c r="A2236" s="1">
        <f t="shared" si="279"/>
        <v>43193.916666645062</v>
      </c>
      <c r="B2236">
        <f t="shared" si="272"/>
        <v>4</v>
      </c>
      <c r="C2236" s="3">
        <v>29.7</v>
      </c>
      <c r="D2236">
        <f t="shared" si="273"/>
        <v>29.72</v>
      </c>
      <c r="E2236">
        <f t="shared" si="274"/>
        <v>26.4</v>
      </c>
      <c r="F2236">
        <f t="shared" si="275"/>
        <v>30.28</v>
      </c>
      <c r="G2236">
        <f t="shared" si="276"/>
        <v>58.6</v>
      </c>
      <c r="H2236">
        <f t="shared" si="277"/>
        <v>59.98</v>
      </c>
      <c r="I2236">
        <f t="shared" si="278"/>
        <v>88.3</v>
      </c>
    </row>
    <row r="2237" spans="1:9" x14ac:dyDescent="0.25">
      <c r="A2237" s="1">
        <f t="shared" si="279"/>
        <v>43193.958333311719</v>
      </c>
      <c r="B2237">
        <f t="shared" si="272"/>
        <v>4</v>
      </c>
      <c r="C2237" s="3">
        <v>27.58</v>
      </c>
      <c r="D2237">
        <f t="shared" si="273"/>
        <v>29.72</v>
      </c>
      <c r="E2237">
        <f t="shared" si="274"/>
        <v>26.4</v>
      </c>
      <c r="F2237">
        <f t="shared" si="275"/>
        <v>30.28</v>
      </c>
      <c r="G2237">
        <f t="shared" si="276"/>
        <v>58.6</v>
      </c>
      <c r="H2237">
        <f t="shared" si="277"/>
        <v>57.86</v>
      </c>
      <c r="I2237">
        <f t="shared" si="278"/>
        <v>86.18</v>
      </c>
    </row>
    <row r="2238" spans="1:9" x14ac:dyDescent="0.25">
      <c r="A2238" s="1">
        <f t="shared" si="279"/>
        <v>43193.999999978376</v>
      </c>
      <c r="B2238">
        <f t="shared" si="272"/>
        <v>4</v>
      </c>
      <c r="C2238" s="3">
        <v>25.47</v>
      </c>
      <c r="D2238">
        <f t="shared" si="273"/>
        <v>29.72</v>
      </c>
      <c r="E2238">
        <f t="shared" si="274"/>
        <v>26.4</v>
      </c>
      <c r="F2238">
        <f t="shared" si="275"/>
        <v>30.28</v>
      </c>
      <c r="G2238">
        <f t="shared" si="276"/>
        <v>58.6</v>
      </c>
      <c r="H2238">
        <f t="shared" si="277"/>
        <v>55.75</v>
      </c>
      <c r="I2238">
        <f t="shared" si="278"/>
        <v>84.07</v>
      </c>
    </row>
    <row r="2239" spans="1:9" x14ac:dyDescent="0.25">
      <c r="A2239" s="1">
        <f t="shared" si="279"/>
        <v>43194.041666645033</v>
      </c>
      <c r="B2239">
        <f t="shared" si="272"/>
        <v>4</v>
      </c>
      <c r="C2239" s="3">
        <v>25.51</v>
      </c>
      <c r="D2239">
        <f t="shared" si="273"/>
        <v>29.72</v>
      </c>
      <c r="E2239">
        <f t="shared" si="274"/>
        <v>26.4</v>
      </c>
      <c r="F2239">
        <f t="shared" si="275"/>
        <v>30.28</v>
      </c>
      <c r="G2239">
        <f t="shared" si="276"/>
        <v>58.6</v>
      </c>
      <c r="H2239">
        <f t="shared" si="277"/>
        <v>55.79</v>
      </c>
      <c r="I2239">
        <f t="shared" si="278"/>
        <v>84.11</v>
      </c>
    </row>
    <row r="2240" spans="1:9" x14ac:dyDescent="0.25">
      <c r="A2240" s="1">
        <f t="shared" si="279"/>
        <v>43194.08333331169</v>
      </c>
      <c r="B2240">
        <f t="shared" si="272"/>
        <v>4</v>
      </c>
      <c r="C2240" s="3">
        <v>25.38</v>
      </c>
      <c r="D2240">
        <f t="shared" si="273"/>
        <v>29.72</v>
      </c>
      <c r="E2240">
        <f t="shared" si="274"/>
        <v>26.4</v>
      </c>
      <c r="F2240">
        <f t="shared" si="275"/>
        <v>30.28</v>
      </c>
      <c r="G2240">
        <f t="shared" si="276"/>
        <v>58.6</v>
      </c>
      <c r="H2240">
        <f t="shared" si="277"/>
        <v>55.66</v>
      </c>
      <c r="I2240">
        <f t="shared" si="278"/>
        <v>83.98</v>
      </c>
    </row>
    <row r="2241" spans="1:9" x14ac:dyDescent="0.25">
      <c r="A2241" s="1">
        <f t="shared" si="279"/>
        <v>43194.124999978347</v>
      </c>
      <c r="B2241">
        <f t="shared" si="272"/>
        <v>4</v>
      </c>
      <c r="C2241" s="3">
        <v>25.1</v>
      </c>
      <c r="D2241">
        <f t="shared" si="273"/>
        <v>29.72</v>
      </c>
      <c r="E2241">
        <f t="shared" si="274"/>
        <v>26.4</v>
      </c>
      <c r="F2241">
        <f t="shared" si="275"/>
        <v>30.28</v>
      </c>
      <c r="G2241">
        <f t="shared" si="276"/>
        <v>58.6</v>
      </c>
      <c r="H2241">
        <f t="shared" si="277"/>
        <v>55.38</v>
      </c>
      <c r="I2241">
        <f t="shared" si="278"/>
        <v>83.7</v>
      </c>
    </row>
    <row r="2242" spans="1:9" x14ac:dyDescent="0.25">
      <c r="A2242" s="1">
        <f t="shared" si="279"/>
        <v>43194.166666645004</v>
      </c>
      <c r="B2242">
        <f t="shared" si="272"/>
        <v>4</v>
      </c>
      <c r="C2242" s="3">
        <v>25.29</v>
      </c>
      <c r="D2242">
        <f t="shared" si="273"/>
        <v>29.72</v>
      </c>
      <c r="E2242">
        <f t="shared" si="274"/>
        <v>26.4</v>
      </c>
      <c r="F2242">
        <f t="shared" si="275"/>
        <v>30.28</v>
      </c>
      <c r="G2242">
        <f t="shared" si="276"/>
        <v>58.6</v>
      </c>
      <c r="H2242">
        <f t="shared" si="277"/>
        <v>55.57</v>
      </c>
      <c r="I2242">
        <f t="shared" si="278"/>
        <v>83.89</v>
      </c>
    </row>
    <row r="2243" spans="1:9" x14ac:dyDescent="0.25">
      <c r="A2243" s="1">
        <f t="shared" si="279"/>
        <v>43194.208333311661</v>
      </c>
      <c r="B2243">
        <f t="shared" si="272"/>
        <v>4</v>
      </c>
      <c r="C2243" s="3">
        <v>25.4</v>
      </c>
      <c r="D2243">
        <f t="shared" si="273"/>
        <v>29.72</v>
      </c>
      <c r="E2243">
        <f t="shared" si="274"/>
        <v>26.4</v>
      </c>
      <c r="F2243">
        <f t="shared" si="275"/>
        <v>30.28</v>
      </c>
      <c r="G2243">
        <f t="shared" si="276"/>
        <v>58.6</v>
      </c>
      <c r="H2243">
        <f t="shared" si="277"/>
        <v>55.68</v>
      </c>
      <c r="I2243">
        <f t="shared" si="278"/>
        <v>84</v>
      </c>
    </row>
    <row r="2244" spans="1:9" x14ac:dyDescent="0.25">
      <c r="A2244" s="1">
        <f t="shared" si="279"/>
        <v>43194.249999978318</v>
      </c>
      <c r="B2244">
        <f t="shared" si="272"/>
        <v>4</v>
      </c>
      <c r="C2244" s="3">
        <v>27.32</v>
      </c>
      <c r="D2244">
        <f t="shared" si="273"/>
        <v>29.72</v>
      </c>
      <c r="E2244">
        <f t="shared" si="274"/>
        <v>26.4</v>
      </c>
      <c r="F2244">
        <f t="shared" si="275"/>
        <v>30.28</v>
      </c>
      <c r="G2244">
        <f t="shared" si="276"/>
        <v>58.6</v>
      </c>
      <c r="H2244">
        <f t="shared" si="277"/>
        <v>57.6</v>
      </c>
      <c r="I2244">
        <f t="shared" si="278"/>
        <v>85.92</v>
      </c>
    </row>
    <row r="2245" spans="1:9" x14ac:dyDescent="0.25">
      <c r="A2245" s="1">
        <f t="shared" si="279"/>
        <v>43194.291666644975</v>
      </c>
      <c r="B2245">
        <f t="shared" si="272"/>
        <v>4</v>
      </c>
      <c r="C2245" s="3">
        <v>31.1</v>
      </c>
      <c r="D2245">
        <f t="shared" si="273"/>
        <v>29.72</v>
      </c>
      <c r="E2245">
        <f t="shared" si="274"/>
        <v>26.4</v>
      </c>
      <c r="F2245">
        <f t="shared" si="275"/>
        <v>30.28</v>
      </c>
      <c r="G2245">
        <f t="shared" si="276"/>
        <v>58.6</v>
      </c>
      <c r="H2245">
        <f t="shared" si="277"/>
        <v>61.38</v>
      </c>
      <c r="I2245">
        <f t="shared" si="278"/>
        <v>89.7</v>
      </c>
    </row>
    <row r="2246" spans="1:9" x14ac:dyDescent="0.25">
      <c r="A2246" s="1">
        <f t="shared" si="279"/>
        <v>43194.333333311632</v>
      </c>
      <c r="B2246">
        <f t="shared" si="272"/>
        <v>4</v>
      </c>
      <c r="C2246" s="3">
        <v>32.840000000000003</v>
      </c>
      <c r="D2246">
        <f t="shared" si="273"/>
        <v>29.72</v>
      </c>
      <c r="E2246">
        <f t="shared" si="274"/>
        <v>26.4</v>
      </c>
      <c r="F2246">
        <f t="shared" si="275"/>
        <v>30.28</v>
      </c>
      <c r="G2246">
        <f t="shared" si="276"/>
        <v>58.6</v>
      </c>
      <c r="H2246">
        <f t="shared" si="277"/>
        <v>63.12</v>
      </c>
      <c r="I2246">
        <f t="shared" si="278"/>
        <v>91.44</v>
      </c>
    </row>
    <row r="2247" spans="1:9" x14ac:dyDescent="0.25">
      <c r="A2247" s="1">
        <f t="shared" si="279"/>
        <v>43194.374999978289</v>
      </c>
      <c r="B2247">
        <f t="shared" ref="B2247:B2310" si="280">MONTH(A2247)</f>
        <v>4</v>
      </c>
      <c r="C2247" s="3">
        <v>30.94</v>
      </c>
      <c r="D2247">
        <f t="shared" ref="D2247:D2310" si="281">VLOOKUP(B2247,$K$5:$M$16,2,FALSE)</f>
        <v>29.72</v>
      </c>
      <c r="E2247">
        <f t="shared" ref="E2247:E2310" si="282">VLOOKUP(B2247,$K$5:$M$16,3,FALSE)</f>
        <v>26.4</v>
      </c>
      <c r="F2247">
        <f t="shared" ref="F2247:F2310" si="283">$D$1-D2247</f>
        <v>30.28</v>
      </c>
      <c r="G2247">
        <f t="shared" ref="G2247:G2310" si="284">$D$2-E2247</f>
        <v>58.6</v>
      </c>
      <c r="H2247">
        <f t="shared" ref="H2247:H2310" si="285">ROUND(C2247+F2247,2)</f>
        <v>61.22</v>
      </c>
      <c r="I2247">
        <f t="shared" ref="I2247:I2310" si="286">ROUND(C2247+G2247,2)</f>
        <v>89.54</v>
      </c>
    </row>
    <row r="2248" spans="1:9" x14ac:dyDescent="0.25">
      <c r="A2248" s="1">
        <f t="shared" ref="A2248:A2311" si="287">A2247+$A$7-$A$6</f>
        <v>43194.416666644946</v>
      </c>
      <c r="B2248">
        <f t="shared" si="280"/>
        <v>4</v>
      </c>
      <c r="C2248" s="3">
        <v>29.03</v>
      </c>
      <c r="D2248">
        <f t="shared" si="281"/>
        <v>29.72</v>
      </c>
      <c r="E2248">
        <f t="shared" si="282"/>
        <v>26.4</v>
      </c>
      <c r="F2248">
        <f t="shared" si="283"/>
        <v>30.28</v>
      </c>
      <c r="G2248">
        <f t="shared" si="284"/>
        <v>58.6</v>
      </c>
      <c r="H2248">
        <f t="shared" si="285"/>
        <v>59.31</v>
      </c>
      <c r="I2248">
        <f t="shared" si="286"/>
        <v>87.63</v>
      </c>
    </row>
    <row r="2249" spans="1:9" x14ac:dyDescent="0.25">
      <c r="A2249" s="1">
        <f t="shared" si="287"/>
        <v>43194.458333311602</v>
      </c>
      <c r="B2249">
        <f t="shared" si="280"/>
        <v>4</v>
      </c>
      <c r="C2249" s="3">
        <v>26.07</v>
      </c>
      <c r="D2249">
        <f t="shared" si="281"/>
        <v>29.72</v>
      </c>
      <c r="E2249">
        <f t="shared" si="282"/>
        <v>26.4</v>
      </c>
      <c r="F2249">
        <f t="shared" si="283"/>
        <v>30.28</v>
      </c>
      <c r="G2249">
        <f t="shared" si="284"/>
        <v>58.6</v>
      </c>
      <c r="H2249">
        <f t="shared" si="285"/>
        <v>56.35</v>
      </c>
      <c r="I2249">
        <f t="shared" si="286"/>
        <v>84.67</v>
      </c>
    </row>
    <row r="2250" spans="1:9" x14ac:dyDescent="0.25">
      <c r="A2250" s="1">
        <f t="shared" si="287"/>
        <v>43194.499999978259</v>
      </c>
      <c r="B2250">
        <f t="shared" si="280"/>
        <v>4</v>
      </c>
      <c r="C2250" s="3">
        <v>25.12</v>
      </c>
      <c r="D2250">
        <f t="shared" si="281"/>
        <v>29.72</v>
      </c>
      <c r="E2250">
        <f t="shared" si="282"/>
        <v>26.4</v>
      </c>
      <c r="F2250">
        <f t="shared" si="283"/>
        <v>30.28</v>
      </c>
      <c r="G2250">
        <f t="shared" si="284"/>
        <v>58.6</v>
      </c>
      <c r="H2250">
        <f t="shared" si="285"/>
        <v>55.4</v>
      </c>
      <c r="I2250">
        <f t="shared" si="286"/>
        <v>83.72</v>
      </c>
    </row>
    <row r="2251" spans="1:9" x14ac:dyDescent="0.25">
      <c r="A2251" s="1">
        <f t="shared" si="287"/>
        <v>43194.541666644916</v>
      </c>
      <c r="B2251">
        <f t="shared" si="280"/>
        <v>4</v>
      </c>
      <c r="C2251" s="3">
        <v>24.91</v>
      </c>
      <c r="D2251">
        <f t="shared" si="281"/>
        <v>29.72</v>
      </c>
      <c r="E2251">
        <f t="shared" si="282"/>
        <v>26.4</v>
      </c>
      <c r="F2251">
        <f t="shared" si="283"/>
        <v>30.28</v>
      </c>
      <c r="G2251">
        <f t="shared" si="284"/>
        <v>58.6</v>
      </c>
      <c r="H2251">
        <f t="shared" si="285"/>
        <v>55.19</v>
      </c>
      <c r="I2251">
        <f t="shared" si="286"/>
        <v>83.51</v>
      </c>
    </row>
    <row r="2252" spans="1:9" x14ac:dyDescent="0.25">
      <c r="A2252" s="1">
        <f t="shared" si="287"/>
        <v>43194.583333311573</v>
      </c>
      <c r="B2252">
        <f t="shared" si="280"/>
        <v>4</v>
      </c>
      <c r="C2252" s="3">
        <v>24.81</v>
      </c>
      <c r="D2252">
        <f t="shared" si="281"/>
        <v>29.72</v>
      </c>
      <c r="E2252">
        <f t="shared" si="282"/>
        <v>26.4</v>
      </c>
      <c r="F2252">
        <f t="shared" si="283"/>
        <v>30.28</v>
      </c>
      <c r="G2252">
        <f t="shared" si="284"/>
        <v>58.6</v>
      </c>
      <c r="H2252">
        <f t="shared" si="285"/>
        <v>55.09</v>
      </c>
      <c r="I2252">
        <f t="shared" si="286"/>
        <v>83.41</v>
      </c>
    </row>
    <row r="2253" spans="1:9" x14ac:dyDescent="0.25">
      <c r="A2253" s="1">
        <f t="shared" si="287"/>
        <v>43194.62499997823</v>
      </c>
      <c r="B2253">
        <f t="shared" si="280"/>
        <v>4</v>
      </c>
      <c r="C2253" s="3">
        <v>24.45</v>
      </c>
      <c r="D2253">
        <f t="shared" si="281"/>
        <v>29.72</v>
      </c>
      <c r="E2253">
        <f t="shared" si="282"/>
        <v>26.4</v>
      </c>
      <c r="F2253">
        <f t="shared" si="283"/>
        <v>30.28</v>
      </c>
      <c r="G2253">
        <f t="shared" si="284"/>
        <v>58.6</v>
      </c>
      <c r="H2253">
        <f t="shared" si="285"/>
        <v>54.73</v>
      </c>
      <c r="I2253">
        <f t="shared" si="286"/>
        <v>83.05</v>
      </c>
    </row>
    <row r="2254" spans="1:9" x14ac:dyDescent="0.25">
      <c r="A2254" s="1">
        <f t="shared" si="287"/>
        <v>43194.666666644887</v>
      </c>
      <c r="B2254">
        <f t="shared" si="280"/>
        <v>4</v>
      </c>
      <c r="C2254" s="3">
        <v>26.01</v>
      </c>
      <c r="D2254">
        <f t="shared" si="281"/>
        <v>29.72</v>
      </c>
      <c r="E2254">
        <f t="shared" si="282"/>
        <v>26.4</v>
      </c>
      <c r="F2254">
        <f t="shared" si="283"/>
        <v>30.28</v>
      </c>
      <c r="G2254">
        <f t="shared" si="284"/>
        <v>58.6</v>
      </c>
      <c r="H2254">
        <f t="shared" si="285"/>
        <v>56.29</v>
      </c>
      <c r="I2254">
        <f t="shared" si="286"/>
        <v>84.61</v>
      </c>
    </row>
    <row r="2255" spans="1:9" x14ac:dyDescent="0.25">
      <c r="A2255" s="1">
        <f t="shared" si="287"/>
        <v>43194.708333311544</v>
      </c>
      <c r="B2255">
        <f t="shared" si="280"/>
        <v>4</v>
      </c>
      <c r="C2255" s="3">
        <v>31.29</v>
      </c>
      <c r="D2255">
        <f t="shared" si="281"/>
        <v>29.72</v>
      </c>
      <c r="E2255">
        <f t="shared" si="282"/>
        <v>26.4</v>
      </c>
      <c r="F2255">
        <f t="shared" si="283"/>
        <v>30.28</v>
      </c>
      <c r="G2255">
        <f t="shared" si="284"/>
        <v>58.6</v>
      </c>
      <c r="H2255">
        <f t="shared" si="285"/>
        <v>61.57</v>
      </c>
      <c r="I2255">
        <f t="shared" si="286"/>
        <v>89.89</v>
      </c>
    </row>
    <row r="2256" spans="1:9" x14ac:dyDescent="0.25">
      <c r="A2256" s="1">
        <f t="shared" si="287"/>
        <v>43194.749999978201</v>
      </c>
      <c r="B2256">
        <f t="shared" si="280"/>
        <v>4</v>
      </c>
      <c r="C2256" s="3">
        <v>31.09</v>
      </c>
      <c r="D2256">
        <f t="shared" si="281"/>
        <v>29.72</v>
      </c>
      <c r="E2256">
        <f t="shared" si="282"/>
        <v>26.4</v>
      </c>
      <c r="F2256">
        <f t="shared" si="283"/>
        <v>30.28</v>
      </c>
      <c r="G2256">
        <f t="shared" si="284"/>
        <v>58.6</v>
      </c>
      <c r="H2256">
        <f t="shared" si="285"/>
        <v>61.37</v>
      </c>
      <c r="I2256">
        <f t="shared" si="286"/>
        <v>89.69</v>
      </c>
    </row>
    <row r="2257" spans="1:9" x14ac:dyDescent="0.25">
      <c r="A2257" s="1">
        <f t="shared" si="287"/>
        <v>43194.791666644858</v>
      </c>
      <c r="B2257">
        <f t="shared" si="280"/>
        <v>4</v>
      </c>
      <c r="C2257" s="3">
        <v>33.18</v>
      </c>
      <c r="D2257">
        <f t="shared" si="281"/>
        <v>29.72</v>
      </c>
      <c r="E2257">
        <f t="shared" si="282"/>
        <v>26.4</v>
      </c>
      <c r="F2257">
        <f t="shared" si="283"/>
        <v>30.28</v>
      </c>
      <c r="G2257">
        <f t="shared" si="284"/>
        <v>58.6</v>
      </c>
      <c r="H2257">
        <f t="shared" si="285"/>
        <v>63.46</v>
      </c>
      <c r="I2257">
        <f t="shared" si="286"/>
        <v>91.78</v>
      </c>
    </row>
    <row r="2258" spans="1:9" x14ac:dyDescent="0.25">
      <c r="A2258" s="1">
        <f t="shared" si="287"/>
        <v>43194.833333311515</v>
      </c>
      <c r="B2258">
        <f t="shared" si="280"/>
        <v>4</v>
      </c>
      <c r="C2258" s="3">
        <v>33.21</v>
      </c>
      <c r="D2258">
        <f t="shared" si="281"/>
        <v>29.72</v>
      </c>
      <c r="E2258">
        <f t="shared" si="282"/>
        <v>26.4</v>
      </c>
      <c r="F2258">
        <f t="shared" si="283"/>
        <v>30.28</v>
      </c>
      <c r="G2258">
        <f t="shared" si="284"/>
        <v>58.6</v>
      </c>
      <c r="H2258">
        <f t="shared" si="285"/>
        <v>63.49</v>
      </c>
      <c r="I2258">
        <f t="shared" si="286"/>
        <v>91.81</v>
      </c>
    </row>
    <row r="2259" spans="1:9" x14ac:dyDescent="0.25">
      <c r="A2259" s="1">
        <f t="shared" si="287"/>
        <v>43194.874999978172</v>
      </c>
      <c r="B2259">
        <f t="shared" si="280"/>
        <v>4</v>
      </c>
      <c r="C2259" s="3">
        <v>33.15</v>
      </c>
      <c r="D2259">
        <f t="shared" si="281"/>
        <v>29.72</v>
      </c>
      <c r="E2259">
        <f t="shared" si="282"/>
        <v>26.4</v>
      </c>
      <c r="F2259">
        <f t="shared" si="283"/>
        <v>30.28</v>
      </c>
      <c r="G2259">
        <f t="shared" si="284"/>
        <v>58.6</v>
      </c>
      <c r="H2259">
        <f t="shared" si="285"/>
        <v>63.43</v>
      </c>
      <c r="I2259">
        <f t="shared" si="286"/>
        <v>91.75</v>
      </c>
    </row>
    <row r="2260" spans="1:9" x14ac:dyDescent="0.25">
      <c r="A2260" s="1">
        <f t="shared" si="287"/>
        <v>43194.916666644829</v>
      </c>
      <c r="B2260">
        <f t="shared" si="280"/>
        <v>4</v>
      </c>
      <c r="C2260" s="3">
        <v>27.32</v>
      </c>
      <c r="D2260">
        <f t="shared" si="281"/>
        <v>29.72</v>
      </c>
      <c r="E2260">
        <f t="shared" si="282"/>
        <v>26.4</v>
      </c>
      <c r="F2260">
        <f t="shared" si="283"/>
        <v>30.28</v>
      </c>
      <c r="G2260">
        <f t="shared" si="284"/>
        <v>58.6</v>
      </c>
      <c r="H2260">
        <f t="shared" si="285"/>
        <v>57.6</v>
      </c>
      <c r="I2260">
        <f t="shared" si="286"/>
        <v>85.92</v>
      </c>
    </row>
    <row r="2261" spans="1:9" x14ac:dyDescent="0.25">
      <c r="A2261" s="1">
        <f t="shared" si="287"/>
        <v>43194.958333311486</v>
      </c>
      <c r="B2261">
        <f t="shared" si="280"/>
        <v>4</v>
      </c>
      <c r="C2261" s="3">
        <v>29.62</v>
      </c>
      <c r="D2261">
        <f t="shared" si="281"/>
        <v>29.72</v>
      </c>
      <c r="E2261">
        <f t="shared" si="282"/>
        <v>26.4</v>
      </c>
      <c r="F2261">
        <f t="shared" si="283"/>
        <v>30.28</v>
      </c>
      <c r="G2261">
        <f t="shared" si="284"/>
        <v>58.6</v>
      </c>
      <c r="H2261">
        <f t="shared" si="285"/>
        <v>59.9</v>
      </c>
      <c r="I2261">
        <f t="shared" si="286"/>
        <v>88.22</v>
      </c>
    </row>
    <row r="2262" spans="1:9" x14ac:dyDescent="0.25">
      <c r="A2262" s="1">
        <f t="shared" si="287"/>
        <v>43194.999999978143</v>
      </c>
      <c r="B2262">
        <f t="shared" si="280"/>
        <v>4</v>
      </c>
      <c r="C2262" s="3">
        <v>26.08</v>
      </c>
      <c r="D2262">
        <f t="shared" si="281"/>
        <v>29.72</v>
      </c>
      <c r="E2262">
        <f t="shared" si="282"/>
        <v>26.4</v>
      </c>
      <c r="F2262">
        <f t="shared" si="283"/>
        <v>30.28</v>
      </c>
      <c r="G2262">
        <f t="shared" si="284"/>
        <v>58.6</v>
      </c>
      <c r="H2262">
        <f t="shared" si="285"/>
        <v>56.36</v>
      </c>
      <c r="I2262">
        <f t="shared" si="286"/>
        <v>84.68</v>
      </c>
    </row>
    <row r="2263" spans="1:9" x14ac:dyDescent="0.25">
      <c r="A2263" s="1">
        <f t="shared" si="287"/>
        <v>43195.0416666448</v>
      </c>
      <c r="B2263">
        <f t="shared" si="280"/>
        <v>4</v>
      </c>
      <c r="C2263" s="3">
        <v>25.42</v>
      </c>
      <c r="D2263">
        <f t="shared" si="281"/>
        <v>29.72</v>
      </c>
      <c r="E2263">
        <f t="shared" si="282"/>
        <v>26.4</v>
      </c>
      <c r="F2263">
        <f t="shared" si="283"/>
        <v>30.28</v>
      </c>
      <c r="G2263">
        <f t="shared" si="284"/>
        <v>58.6</v>
      </c>
      <c r="H2263">
        <f t="shared" si="285"/>
        <v>55.7</v>
      </c>
      <c r="I2263">
        <f t="shared" si="286"/>
        <v>84.02</v>
      </c>
    </row>
    <row r="2264" spans="1:9" x14ac:dyDescent="0.25">
      <c r="A2264" s="1">
        <f t="shared" si="287"/>
        <v>43195.083333311457</v>
      </c>
      <c r="B2264">
        <f t="shared" si="280"/>
        <v>4</v>
      </c>
      <c r="C2264" s="3">
        <v>25.08</v>
      </c>
      <c r="D2264">
        <f t="shared" si="281"/>
        <v>29.72</v>
      </c>
      <c r="E2264">
        <f t="shared" si="282"/>
        <v>26.4</v>
      </c>
      <c r="F2264">
        <f t="shared" si="283"/>
        <v>30.28</v>
      </c>
      <c r="G2264">
        <f t="shared" si="284"/>
        <v>58.6</v>
      </c>
      <c r="H2264">
        <f t="shared" si="285"/>
        <v>55.36</v>
      </c>
      <c r="I2264">
        <f t="shared" si="286"/>
        <v>83.68</v>
      </c>
    </row>
    <row r="2265" spans="1:9" x14ac:dyDescent="0.25">
      <c r="A2265" s="1">
        <f t="shared" si="287"/>
        <v>43195.124999978114</v>
      </c>
      <c r="B2265">
        <f t="shared" si="280"/>
        <v>4</v>
      </c>
      <c r="C2265" s="3">
        <v>24.6</v>
      </c>
      <c r="D2265">
        <f t="shared" si="281"/>
        <v>29.72</v>
      </c>
      <c r="E2265">
        <f t="shared" si="282"/>
        <v>26.4</v>
      </c>
      <c r="F2265">
        <f t="shared" si="283"/>
        <v>30.28</v>
      </c>
      <c r="G2265">
        <f t="shared" si="284"/>
        <v>58.6</v>
      </c>
      <c r="H2265">
        <f t="shared" si="285"/>
        <v>54.88</v>
      </c>
      <c r="I2265">
        <f t="shared" si="286"/>
        <v>83.2</v>
      </c>
    </row>
    <row r="2266" spans="1:9" x14ac:dyDescent="0.25">
      <c r="A2266" s="1">
        <f t="shared" si="287"/>
        <v>43195.166666644771</v>
      </c>
      <c r="B2266">
        <f t="shared" si="280"/>
        <v>4</v>
      </c>
      <c r="C2266" s="3">
        <v>24.72</v>
      </c>
      <c r="D2266">
        <f t="shared" si="281"/>
        <v>29.72</v>
      </c>
      <c r="E2266">
        <f t="shared" si="282"/>
        <v>26.4</v>
      </c>
      <c r="F2266">
        <f t="shared" si="283"/>
        <v>30.28</v>
      </c>
      <c r="G2266">
        <f t="shared" si="284"/>
        <v>58.6</v>
      </c>
      <c r="H2266">
        <f t="shared" si="285"/>
        <v>55</v>
      </c>
      <c r="I2266">
        <f t="shared" si="286"/>
        <v>83.32</v>
      </c>
    </row>
    <row r="2267" spans="1:9" x14ac:dyDescent="0.25">
      <c r="A2267" s="1">
        <f t="shared" si="287"/>
        <v>43195.208333311428</v>
      </c>
      <c r="B2267">
        <f t="shared" si="280"/>
        <v>4</v>
      </c>
      <c r="C2267" s="3">
        <v>24.18</v>
      </c>
      <c r="D2267">
        <f t="shared" si="281"/>
        <v>29.72</v>
      </c>
      <c r="E2267">
        <f t="shared" si="282"/>
        <v>26.4</v>
      </c>
      <c r="F2267">
        <f t="shared" si="283"/>
        <v>30.28</v>
      </c>
      <c r="G2267">
        <f t="shared" si="284"/>
        <v>58.6</v>
      </c>
      <c r="H2267">
        <f t="shared" si="285"/>
        <v>54.46</v>
      </c>
      <c r="I2267">
        <f t="shared" si="286"/>
        <v>82.78</v>
      </c>
    </row>
    <row r="2268" spans="1:9" x14ac:dyDescent="0.25">
      <c r="A2268" s="1">
        <f t="shared" si="287"/>
        <v>43195.249999978085</v>
      </c>
      <c r="B2268">
        <f t="shared" si="280"/>
        <v>4</v>
      </c>
      <c r="C2268" s="3">
        <v>24.72</v>
      </c>
      <c r="D2268">
        <f t="shared" si="281"/>
        <v>29.72</v>
      </c>
      <c r="E2268">
        <f t="shared" si="282"/>
        <v>26.4</v>
      </c>
      <c r="F2268">
        <f t="shared" si="283"/>
        <v>30.28</v>
      </c>
      <c r="G2268">
        <f t="shared" si="284"/>
        <v>58.6</v>
      </c>
      <c r="H2268">
        <f t="shared" si="285"/>
        <v>55</v>
      </c>
      <c r="I2268">
        <f t="shared" si="286"/>
        <v>83.32</v>
      </c>
    </row>
    <row r="2269" spans="1:9" x14ac:dyDescent="0.25">
      <c r="A2269" s="1">
        <f t="shared" si="287"/>
        <v>43195.291666644742</v>
      </c>
      <c r="B2269">
        <f t="shared" si="280"/>
        <v>4</v>
      </c>
      <c r="C2269" s="3">
        <v>25.41</v>
      </c>
      <c r="D2269">
        <f t="shared" si="281"/>
        <v>29.72</v>
      </c>
      <c r="E2269">
        <f t="shared" si="282"/>
        <v>26.4</v>
      </c>
      <c r="F2269">
        <f t="shared" si="283"/>
        <v>30.28</v>
      </c>
      <c r="G2269">
        <f t="shared" si="284"/>
        <v>58.6</v>
      </c>
      <c r="H2269">
        <f t="shared" si="285"/>
        <v>55.69</v>
      </c>
      <c r="I2269">
        <f t="shared" si="286"/>
        <v>84.01</v>
      </c>
    </row>
    <row r="2270" spans="1:9" x14ac:dyDescent="0.25">
      <c r="A2270" s="1">
        <f t="shared" si="287"/>
        <v>43195.333333311399</v>
      </c>
      <c r="B2270">
        <f t="shared" si="280"/>
        <v>4</v>
      </c>
      <c r="C2270" s="3">
        <v>25.33</v>
      </c>
      <c r="D2270">
        <f t="shared" si="281"/>
        <v>29.72</v>
      </c>
      <c r="E2270">
        <f t="shared" si="282"/>
        <v>26.4</v>
      </c>
      <c r="F2270">
        <f t="shared" si="283"/>
        <v>30.28</v>
      </c>
      <c r="G2270">
        <f t="shared" si="284"/>
        <v>58.6</v>
      </c>
      <c r="H2270">
        <f t="shared" si="285"/>
        <v>55.61</v>
      </c>
      <c r="I2270">
        <f t="shared" si="286"/>
        <v>83.93</v>
      </c>
    </row>
    <row r="2271" spans="1:9" x14ac:dyDescent="0.25">
      <c r="A2271" s="1">
        <f t="shared" si="287"/>
        <v>43195.374999978056</v>
      </c>
      <c r="B2271">
        <f t="shared" si="280"/>
        <v>4</v>
      </c>
      <c r="C2271" s="3">
        <v>24.33</v>
      </c>
      <c r="D2271">
        <f t="shared" si="281"/>
        <v>29.72</v>
      </c>
      <c r="E2271">
        <f t="shared" si="282"/>
        <v>26.4</v>
      </c>
      <c r="F2271">
        <f t="shared" si="283"/>
        <v>30.28</v>
      </c>
      <c r="G2271">
        <f t="shared" si="284"/>
        <v>58.6</v>
      </c>
      <c r="H2271">
        <f t="shared" si="285"/>
        <v>54.61</v>
      </c>
      <c r="I2271">
        <f t="shared" si="286"/>
        <v>82.93</v>
      </c>
    </row>
    <row r="2272" spans="1:9" x14ac:dyDescent="0.25">
      <c r="A2272" s="1">
        <f t="shared" si="287"/>
        <v>43195.416666644713</v>
      </c>
      <c r="B2272">
        <f t="shared" si="280"/>
        <v>4</v>
      </c>
      <c r="C2272" s="3">
        <v>25.34</v>
      </c>
      <c r="D2272">
        <f t="shared" si="281"/>
        <v>29.72</v>
      </c>
      <c r="E2272">
        <f t="shared" si="282"/>
        <v>26.4</v>
      </c>
      <c r="F2272">
        <f t="shared" si="283"/>
        <v>30.28</v>
      </c>
      <c r="G2272">
        <f t="shared" si="284"/>
        <v>58.6</v>
      </c>
      <c r="H2272">
        <f t="shared" si="285"/>
        <v>55.62</v>
      </c>
      <c r="I2272">
        <f t="shared" si="286"/>
        <v>83.94</v>
      </c>
    </row>
    <row r="2273" spans="1:9" x14ac:dyDescent="0.25">
      <c r="A2273" s="1">
        <f t="shared" si="287"/>
        <v>43195.45833331137</v>
      </c>
      <c r="B2273">
        <f t="shared" si="280"/>
        <v>4</v>
      </c>
      <c r="C2273" s="3">
        <v>23.1</v>
      </c>
      <c r="D2273">
        <f t="shared" si="281"/>
        <v>29.72</v>
      </c>
      <c r="E2273">
        <f t="shared" si="282"/>
        <v>26.4</v>
      </c>
      <c r="F2273">
        <f t="shared" si="283"/>
        <v>30.28</v>
      </c>
      <c r="G2273">
        <f t="shared" si="284"/>
        <v>58.6</v>
      </c>
      <c r="H2273">
        <f t="shared" si="285"/>
        <v>53.38</v>
      </c>
      <c r="I2273">
        <f t="shared" si="286"/>
        <v>81.7</v>
      </c>
    </row>
    <row r="2274" spans="1:9" x14ac:dyDescent="0.25">
      <c r="A2274" s="1">
        <f t="shared" si="287"/>
        <v>43195.499999978027</v>
      </c>
      <c r="B2274">
        <f t="shared" si="280"/>
        <v>4</v>
      </c>
      <c r="C2274" s="3">
        <v>16.39</v>
      </c>
      <c r="D2274">
        <f t="shared" si="281"/>
        <v>29.72</v>
      </c>
      <c r="E2274">
        <f t="shared" si="282"/>
        <v>26.4</v>
      </c>
      <c r="F2274">
        <f t="shared" si="283"/>
        <v>30.28</v>
      </c>
      <c r="G2274">
        <f t="shared" si="284"/>
        <v>58.6</v>
      </c>
      <c r="H2274">
        <f t="shared" si="285"/>
        <v>46.67</v>
      </c>
      <c r="I2274">
        <f t="shared" si="286"/>
        <v>74.989999999999995</v>
      </c>
    </row>
    <row r="2275" spans="1:9" x14ac:dyDescent="0.25">
      <c r="A2275" s="1">
        <f t="shared" si="287"/>
        <v>43195.541666644684</v>
      </c>
      <c r="B2275">
        <f t="shared" si="280"/>
        <v>4</v>
      </c>
      <c r="C2275" s="3">
        <v>15.23</v>
      </c>
      <c r="D2275">
        <f t="shared" si="281"/>
        <v>29.72</v>
      </c>
      <c r="E2275">
        <f t="shared" si="282"/>
        <v>26.4</v>
      </c>
      <c r="F2275">
        <f t="shared" si="283"/>
        <v>30.28</v>
      </c>
      <c r="G2275">
        <f t="shared" si="284"/>
        <v>58.6</v>
      </c>
      <c r="H2275">
        <f t="shared" si="285"/>
        <v>45.51</v>
      </c>
      <c r="I2275">
        <f t="shared" si="286"/>
        <v>73.83</v>
      </c>
    </row>
    <row r="2276" spans="1:9" x14ac:dyDescent="0.25">
      <c r="A2276" s="1">
        <f t="shared" si="287"/>
        <v>43195.583333311341</v>
      </c>
      <c r="B2276">
        <f t="shared" si="280"/>
        <v>4</v>
      </c>
      <c r="C2276" s="3">
        <v>12</v>
      </c>
      <c r="D2276">
        <f t="shared" si="281"/>
        <v>29.72</v>
      </c>
      <c r="E2276">
        <f t="shared" si="282"/>
        <v>26.4</v>
      </c>
      <c r="F2276">
        <f t="shared" si="283"/>
        <v>30.28</v>
      </c>
      <c r="G2276">
        <f t="shared" si="284"/>
        <v>58.6</v>
      </c>
      <c r="H2276">
        <f t="shared" si="285"/>
        <v>42.28</v>
      </c>
      <c r="I2276">
        <f t="shared" si="286"/>
        <v>70.599999999999994</v>
      </c>
    </row>
    <row r="2277" spans="1:9" x14ac:dyDescent="0.25">
      <c r="A2277" s="1">
        <f t="shared" si="287"/>
        <v>43195.624999977998</v>
      </c>
      <c r="B2277">
        <f t="shared" si="280"/>
        <v>4</v>
      </c>
      <c r="C2277" s="3">
        <v>12.2</v>
      </c>
      <c r="D2277">
        <f t="shared" si="281"/>
        <v>29.72</v>
      </c>
      <c r="E2277">
        <f t="shared" si="282"/>
        <v>26.4</v>
      </c>
      <c r="F2277">
        <f t="shared" si="283"/>
        <v>30.28</v>
      </c>
      <c r="G2277">
        <f t="shared" si="284"/>
        <v>58.6</v>
      </c>
      <c r="H2277">
        <f t="shared" si="285"/>
        <v>42.48</v>
      </c>
      <c r="I2277">
        <f t="shared" si="286"/>
        <v>70.8</v>
      </c>
    </row>
    <row r="2278" spans="1:9" x14ac:dyDescent="0.25">
      <c r="A2278" s="1">
        <f t="shared" si="287"/>
        <v>43195.666666644654</v>
      </c>
      <c r="B2278">
        <f t="shared" si="280"/>
        <v>4</v>
      </c>
      <c r="C2278" s="3">
        <v>18.45</v>
      </c>
      <c r="D2278">
        <f t="shared" si="281"/>
        <v>29.72</v>
      </c>
      <c r="E2278">
        <f t="shared" si="282"/>
        <v>26.4</v>
      </c>
      <c r="F2278">
        <f t="shared" si="283"/>
        <v>30.28</v>
      </c>
      <c r="G2278">
        <f t="shared" si="284"/>
        <v>58.6</v>
      </c>
      <c r="H2278">
        <f t="shared" si="285"/>
        <v>48.73</v>
      </c>
      <c r="I2278">
        <f t="shared" si="286"/>
        <v>77.05</v>
      </c>
    </row>
    <row r="2279" spans="1:9" x14ac:dyDescent="0.25">
      <c r="A2279" s="1">
        <f t="shared" si="287"/>
        <v>43195.708333311311</v>
      </c>
      <c r="B2279">
        <f t="shared" si="280"/>
        <v>4</v>
      </c>
      <c r="C2279" s="3">
        <v>26.22</v>
      </c>
      <c r="D2279">
        <f t="shared" si="281"/>
        <v>29.72</v>
      </c>
      <c r="E2279">
        <f t="shared" si="282"/>
        <v>26.4</v>
      </c>
      <c r="F2279">
        <f t="shared" si="283"/>
        <v>30.28</v>
      </c>
      <c r="G2279">
        <f t="shared" si="284"/>
        <v>58.6</v>
      </c>
      <c r="H2279">
        <f t="shared" si="285"/>
        <v>56.5</v>
      </c>
      <c r="I2279">
        <f t="shared" si="286"/>
        <v>84.82</v>
      </c>
    </row>
    <row r="2280" spans="1:9" x14ac:dyDescent="0.25">
      <c r="A2280" s="1">
        <f t="shared" si="287"/>
        <v>43195.749999977968</v>
      </c>
      <c r="B2280">
        <f t="shared" si="280"/>
        <v>4</v>
      </c>
      <c r="C2280" s="3">
        <v>30.57</v>
      </c>
      <c r="D2280">
        <f t="shared" si="281"/>
        <v>29.72</v>
      </c>
      <c r="E2280">
        <f t="shared" si="282"/>
        <v>26.4</v>
      </c>
      <c r="F2280">
        <f t="shared" si="283"/>
        <v>30.28</v>
      </c>
      <c r="G2280">
        <f t="shared" si="284"/>
        <v>58.6</v>
      </c>
      <c r="H2280">
        <f t="shared" si="285"/>
        <v>60.85</v>
      </c>
      <c r="I2280">
        <f t="shared" si="286"/>
        <v>89.17</v>
      </c>
    </row>
    <row r="2281" spans="1:9" x14ac:dyDescent="0.25">
      <c r="A2281" s="1">
        <f t="shared" si="287"/>
        <v>43195.791666644625</v>
      </c>
      <c r="B2281">
        <f t="shared" si="280"/>
        <v>4</v>
      </c>
      <c r="C2281" s="3">
        <v>39</v>
      </c>
      <c r="D2281">
        <f t="shared" si="281"/>
        <v>29.72</v>
      </c>
      <c r="E2281">
        <f t="shared" si="282"/>
        <v>26.4</v>
      </c>
      <c r="F2281">
        <f t="shared" si="283"/>
        <v>30.28</v>
      </c>
      <c r="G2281">
        <f t="shared" si="284"/>
        <v>58.6</v>
      </c>
      <c r="H2281">
        <f t="shared" si="285"/>
        <v>69.28</v>
      </c>
      <c r="I2281">
        <f t="shared" si="286"/>
        <v>97.6</v>
      </c>
    </row>
    <row r="2282" spans="1:9" x14ac:dyDescent="0.25">
      <c r="A2282" s="1">
        <f t="shared" si="287"/>
        <v>43195.833333311282</v>
      </c>
      <c r="B2282">
        <f t="shared" si="280"/>
        <v>4</v>
      </c>
      <c r="C2282" s="3">
        <v>37.630000000000003</v>
      </c>
      <c r="D2282">
        <f t="shared" si="281"/>
        <v>29.72</v>
      </c>
      <c r="E2282">
        <f t="shared" si="282"/>
        <v>26.4</v>
      </c>
      <c r="F2282">
        <f t="shared" si="283"/>
        <v>30.28</v>
      </c>
      <c r="G2282">
        <f t="shared" si="284"/>
        <v>58.6</v>
      </c>
      <c r="H2282">
        <f t="shared" si="285"/>
        <v>67.91</v>
      </c>
      <c r="I2282">
        <f t="shared" si="286"/>
        <v>96.23</v>
      </c>
    </row>
    <row r="2283" spans="1:9" x14ac:dyDescent="0.25">
      <c r="A2283" s="1">
        <f t="shared" si="287"/>
        <v>43195.874999977939</v>
      </c>
      <c r="B2283">
        <f t="shared" si="280"/>
        <v>4</v>
      </c>
      <c r="C2283" s="3">
        <v>39.06</v>
      </c>
      <c r="D2283">
        <f t="shared" si="281"/>
        <v>29.72</v>
      </c>
      <c r="E2283">
        <f t="shared" si="282"/>
        <v>26.4</v>
      </c>
      <c r="F2283">
        <f t="shared" si="283"/>
        <v>30.28</v>
      </c>
      <c r="G2283">
        <f t="shared" si="284"/>
        <v>58.6</v>
      </c>
      <c r="H2283">
        <f t="shared" si="285"/>
        <v>69.34</v>
      </c>
      <c r="I2283">
        <f t="shared" si="286"/>
        <v>97.66</v>
      </c>
    </row>
    <row r="2284" spans="1:9" x14ac:dyDescent="0.25">
      <c r="A2284" s="1">
        <f t="shared" si="287"/>
        <v>43195.916666644596</v>
      </c>
      <c r="B2284">
        <f t="shared" si="280"/>
        <v>4</v>
      </c>
      <c r="C2284" s="3">
        <v>34.97</v>
      </c>
      <c r="D2284">
        <f t="shared" si="281"/>
        <v>29.72</v>
      </c>
      <c r="E2284">
        <f t="shared" si="282"/>
        <v>26.4</v>
      </c>
      <c r="F2284">
        <f t="shared" si="283"/>
        <v>30.28</v>
      </c>
      <c r="G2284">
        <f t="shared" si="284"/>
        <v>58.6</v>
      </c>
      <c r="H2284">
        <f t="shared" si="285"/>
        <v>65.25</v>
      </c>
      <c r="I2284">
        <f t="shared" si="286"/>
        <v>93.57</v>
      </c>
    </row>
    <row r="2285" spans="1:9" x14ac:dyDescent="0.25">
      <c r="A2285" s="1">
        <f t="shared" si="287"/>
        <v>43195.958333311253</v>
      </c>
      <c r="B2285">
        <f t="shared" si="280"/>
        <v>4</v>
      </c>
      <c r="C2285" s="3">
        <v>27.01</v>
      </c>
      <c r="D2285">
        <f t="shared" si="281"/>
        <v>29.72</v>
      </c>
      <c r="E2285">
        <f t="shared" si="282"/>
        <v>26.4</v>
      </c>
      <c r="F2285">
        <f t="shared" si="283"/>
        <v>30.28</v>
      </c>
      <c r="G2285">
        <f t="shared" si="284"/>
        <v>58.6</v>
      </c>
      <c r="H2285">
        <f t="shared" si="285"/>
        <v>57.29</v>
      </c>
      <c r="I2285">
        <f t="shared" si="286"/>
        <v>85.61</v>
      </c>
    </row>
    <row r="2286" spans="1:9" x14ac:dyDescent="0.25">
      <c r="A2286" s="1">
        <f t="shared" si="287"/>
        <v>43195.99999997791</v>
      </c>
      <c r="B2286">
        <f t="shared" si="280"/>
        <v>4</v>
      </c>
      <c r="C2286" s="3">
        <v>25.17</v>
      </c>
      <c r="D2286">
        <f t="shared" si="281"/>
        <v>29.72</v>
      </c>
      <c r="E2286">
        <f t="shared" si="282"/>
        <v>26.4</v>
      </c>
      <c r="F2286">
        <f t="shared" si="283"/>
        <v>30.28</v>
      </c>
      <c r="G2286">
        <f t="shared" si="284"/>
        <v>58.6</v>
      </c>
      <c r="H2286">
        <f t="shared" si="285"/>
        <v>55.45</v>
      </c>
      <c r="I2286">
        <f t="shared" si="286"/>
        <v>83.77</v>
      </c>
    </row>
    <row r="2287" spans="1:9" x14ac:dyDescent="0.25">
      <c r="A2287" s="1">
        <f t="shared" si="287"/>
        <v>43196.041666644567</v>
      </c>
      <c r="B2287">
        <f t="shared" si="280"/>
        <v>4</v>
      </c>
      <c r="C2287" s="3">
        <v>24.09</v>
      </c>
      <c r="D2287">
        <f t="shared" si="281"/>
        <v>29.72</v>
      </c>
      <c r="E2287">
        <f t="shared" si="282"/>
        <v>26.4</v>
      </c>
      <c r="F2287">
        <f t="shared" si="283"/>
        <v>30.28</v>
      </c>
      <c r="G2287">
        <f t="shared" si="284"/>
        <v>58.6</v>
      </c>
      <c r="H2287">
        <f t="shared" si="285"/>
        <v>54.37</v>
      </c>
      <c r="I2287">
        <f t="shared" si="286"/>
        <v>82.69</v>
      </c>
    </row>
    <row r="2288" spans="1:9" x14ac:dyDescent="0.25">
      <c r="A2288" s="1">
        <f t="shared" si="287"/>
        <v>43196.083333311224</v>
      </c>
      <c r="B2288">
        <f t="shared" si="280"/>
        <v>4</v>
      </c>
      <c r="C2288" s="3">
        <v>24.07</v>
      </c>
      <c r="D2288">
        <f t="shared" si="281"/>
        <v>29.72</v>
      </c>
      <c r="E2288">
        <f t="shared" si="282"/>
        <v>26.4</v>
      </c>
      <c r="F2288">
        <f t="shared" si="283"/>
        <v>30.28</v>
      </c>
      <c r="G2288">
        <f t="shared" si="284"/>
        <v>58.6</v>
      </c>
      <c r="H2288">
        <f t="shared" si="285"/>
        <v>54.35</v>
      </c>
      <c r="I2288">
        <f t="shared" si="286"/>
        <v>82.67</v>
      </c>
    </row>
    <row r="2289" spans="1:9" x14ac:dyDescent="0.25">
      <c r="A2289" s="1">
        <f t="shared" si="287"/>
        <v>43196.124999977881</v>
      </c>
      <c r="B2289">
        <f t="shared" si="280"/>
        <v>4</v>
      </c>
      <c r="C2289" s="3">
        <v>24.62</v>
      </c>
      <c r="D2289">
        <f t="shared" si="281"/>
        <v>29.72</v>
      </c>
      <c r="E2289">
        <f t="shared" si="282"/>
        <v>26.4</v>
      </c>
      <c r="F2289">
        <f t="shared" si="283"/>
        <v>30.28</v>
      </c>
      <c r="G2289">
        <f t="shared" si="284"/>
        <v>58.6</v>
      </c>
      <c r="H2289">
        <f t="shared" si="285"/>
        <v>54.9</v>
      </c>
      <c r="I2289">
        <f t="shared" si="286"/>
        <v>83.22</v>
      </c>
    </row>
    <row r="2290" spans="1:9" x14ac:dyDescent="0.25">
      <c r="A2290" s="1">
        <f t="shared" si="287"/>
        <v>43196.166666644538</v>
      </c>
      <c r="B2290">
        <f t="shared" si="280"/>
        <v>4</v>
      </c>
      <c r="C2290" s="3">
        <v>24.79</v>
      </c>
      <c r="D2290">
        <f t="shared" si="281"/>
        <v>29.72</v>
      </c>
      <c r="E2290">
        <f t="shared" si="282"/>
        <v>26.4</v>
      </c>
      <c r="F2290">
        <f t="shared" si="283"/>
        <v>30.28</v>
      </c>
      <c r="G2290">
        <f t="shared" si="284"/>
        <v>58.6</v>
      </c>
      <c r="H2290">
        <f t="shared" si="285"/>
        <v>55.07</v>
      </c>
      <c r="I2290">
        <f t="shared" si="286"/>
        <v>83.39</v>
      </c>
    </row>
    <row r="2291" spans="1:9" x14ac:dyDescent="0.25">
      <c r="A2291" s="1">
        <f t="shared" si="287"/>
        <v>43196.208333311195</v>
      </c>
      <c r="B2291">
        <f t="shared" si="280"/>
        <v>4</v>
      </c>
      <c r="C2291" s="3">
        <v>23.07</v>
      </c>
      <c r="D2291">
        <f t="shared" si="281"/>
        <v>29.72</v>
      </c>
      <c r="E2291">
        <f t="shared" si="282"/>
        <v>26.4</v>
      </c>
      <c r="F2291">
        <f t="shared" si="283"/>
        <v>30.28</v>
      </c>
      <c r="G2291">
        <f t="shared" si="284"/>
        <v>58.6</v>
      </c>
      <c r="H2291">
        <f t="shared" si="285"/>
        <v>53.35</v>
      </c>
      <c r="I2291">
        <f t="shared" si="286"/>
        <v>81.67</v>
      </c>
    </row>
    <row r="2292" spans="1:9" x14ac:dyDescent="0.25">
      <c r="A2292" s="1">
        <f t="shared" si="287"/>
        <v>43196.249999977852</v>
      </c>
      <c r="B2292">
        <f t="shared" si="280"/>
        <v>4</v>
      </c>
      <c r="C2292" s="3">
        <v>25.05</v>
      </c>
      <c r="D2292">
        <f t="shared" si="281"/>
        <v>29.72</v>
      </c>
      <c r="E2292">
        <f t="shared" si="282"/>
        <v>26.4</v>
      </c>
      <c r="F2292">
        <f t="shared" si="283"/>
        <v>30.28</v>
      </c>
      <c r="G2292">
        <f t="shared" si="284"/>
        <v>58.6</v>
      </c>
      <c r="H2292">
        <f t="shared" si="285"/>
        <v>55.33</v>
      </c>
      <c r="I2292">
        <f t="shared" si="286"/>
        <v>83.65</v>
      </c>
    </row>
    <row r="2293" spans="1:9" x14ac:dyDescent="0.25">
      <c r="A2293" s="1">
        <f t="shared" si="287"/>
        <v>43196.291666644509</v>
      </c>
      <c r="B2293">
        <f t="shared" si="280"/>
        <v>4</v>
      </c>
      <c r="C2293" s="3">
        <v>24.03</v>
      </c>
      <c r="D2293">
        <f t="shared" si="281"/>
        <v>29.72</v>
      </c>
      <c r="E2293">
        <f t="shared" si="282"/>
        <v>26.4</v>
      </c>
      <c r="F2293">
        <f t="shared" si="283"/>
        <v>30.28</v>
      </c>
      <c r="G2293">
        <f t="shared" si="284"/>
        <v>58.6</v>
      </c>
      <c r="H2293">
        <f t="shared" si="285"/>
        <v>54.31</v>
      </c>
      <c r="I2293">
        <f t="shared" si="286"/>
        <v>82.63</v>
      </c>
    </row>
    <row r="2294" spans="1:9" x14ac:dyDescent="0.25">
      <c r="A2294" s="1">
        <f t="shared" si="287"/>
        <v>43196.333333311166</v>
      </c>
      <c r="B2294">
        <f t="shared" si="280"/>
        <v>4</v>
      </c>
      <c r="C2294" s="3">
        <v>25.13</v>
      </c>
      <c r="D2294">
        <f t="shared" si="281"/>
        <v>29.72</v>
      </c>
      <c r="E2294">
        <f t="shared" si="282"/>
        <v>26.4</v>
      </c>
      <c r="F2294">
        <f t="shared" si="283"/>
        <v>30.28</v>
      </c>
      <c r="G2294">
        <f t="shared" si="284"/>
        <v>58.6</v>
      </c>
      <c r="H2294">
        <f t="shared" si="285"/>
        <v>55.41</v>
      </c>
      <c r="I2294">
        <f t="shared" si="286"/>
        <v>83.73</v>
      </c>
    </row>
    <row r="2295" spans="1:9" x14ac:dyDescent="0.25">
      <c r="A2295" s="1">
        <f t="shared" si="287"/>
        <v>43196.374999977823</v>
      </c>
      <c r="B2295">
        <f t="shared" si="280"/>
        <v>4</v>
      </c>
      <c r="C2295" s="3">
        <v>25.93</v>
      </c>
      <c r="D2295">
        <f t="shared" si="281"/>
        <v>29.72</v>
      </c>
      <c r="E2295">
        <f t="shared" si="282"/>
        <v>26.4</v>
      </c>
      <c r="F2295">
        <f t="shared" si="283"/>
        <v>30.28</v>
      </c>
      <c r="G2295">
        <f t="shared" si="284"/>
        <v>58.6</v>
      </c>
      <c r="H2295">
        <f t="shared" si="285"/>
        <v>56.21</v>
      </c>
      <c r="I2295">
        <f t="shared" si="286"/>
        <v>84.53</v>
      </c>
    </row>
    <row r="2296" spans="1:9" x14ac:dyDescent="0.25">
      <c r="A2296" s="1">
        <f t="shared" si="287"/>
        <v>43196.41666664448</v>
      </c>
      <c r="B2296">
        <f t="shared" si="280"/>
        <v>4</v>
      </c>
      <c r="C2296" s="3">
        <v>26.14</v>
      </c>
      <c r="D2296">
        <f t="shared" si="281"/>
        <v>29.72</v>
      </c>
      <c r="E2296">
        <f t="shared" si="282"/>
        <v>26.4</v>
      </c>
      <c r="F2296">
        <f t="shared" si="283"/>
        <v>30.28</v>
      </c>
      <c r="G2296">
        <f t="shared" si="284"/>
        <v>58.6</v>
      </c>
      <c r="H2296">
        <f t="shared" si="285"/>
        <v>56.42</v>
      </c>
      <c r="I2296">
        <f t="shared" si="286"/>
        <v>84.74</v>
      </c>
    </row>
    <row r="2297" spans="1:9" x14ac:dyDescent="0.25">
      <c r="A2297" s="1">
        <f t="shared" si="287"/>
        <v>43196.458333311137</v>
      </c>
      <c r="B2297">
        <f t="shared" si="280"/>
        <v>4</v>
      </c>
      <c r="C2297" s="3">
        <v>25.98</v>
      </c>
      <c r="D2297">
        <f t="shared" si="281"/>
        <v>29.72</v>
      </c>
      <c r="E2297">
        <f t="shared" si="282"/>
        <v>26.4</v>
      </c>
      <c r="F2297">
        <f t="shared" si="283"/>
        <v>30.28</v>
      </c>
      <c r="G2297">
        <f t="shared" si="284"/>
        <v>58.6</v>
      </c>
      <c r="H2297">
        <f t="shared" si="285"/>
        <v>56.26</v>
      </c>
      <c r="I2297">
        <f t="shared" si="286"/>
        <v>84.58</v>
      </c>
    </row>
    <row r="2298" spans="1:9" x14ac:dyDescent="0.25">
      <c r="A2298" s="1">
        <f t="shared" si="287"/>
        <v>43196.499999977794</v>
      </c>
      <c r="B2298">
        <f t="shared" si="280"/>
        <v>4</v>
      </c>
      <c r="C2298" s="3">
        <v>24.03</v>
      </c>
      <c r="D2298">
        <f t="shared" si="281"/>
        <v>29.72</v>
      </c>
      <c r="E2298">
        <f t="shared" si="282"/>
        <v>26.4</v>
      </c>
      <c r="F2298">
        <f t="shared" si="283"/>
        <v>30.28</v>
      </c>
      <c r="G2298">
        <f t="shared" si="284"/>
        <v>58.6</v>
      </c>
      <c r="H2298">
        <f t="shared" si="285"/>
        <v>54.31</v>
      </c>
      <c r="I2298">
        <f t="shared" si="286"/>
        <v>82.63</v>
      </c>
    </row>
    <row r="2299" spans="1:9" x14ac:dyDescent="0.25">
      <c r="A2299" s="1">
        <f t="shared" si="287"/>
        <v>43196.541666644451</v>
      </c>
      <c r="B2299">
        <f t="shared" si="280"/>
        <v>4</v>
      </c>
      <c r="C2299" s="3">
        <v>18.059999999999999</v>
      </c>
      <c r="D2299">
        <f t="shared" si="281"/>
        <v>29.72</v>
      </c>
      <c r="E2299">
        <f t="shared" si="282"/>
        <v>26.4</v>
      </c>
      <c r="F2299">
        <f t="shared" si="283"/>
        <v>30.28</v>
      </c>
      <c r="G2299">
        <f t="shared" si="284"/>
        <v>58.6</v>
      </c>
      <c r="H2299">
        <f t="shared" si="285"/>
        <v>48.34</v>
      </c>
      <c r="I2299">
        <f t="shared" si="286"/>
        <v>76.66</v>
      </c>
    </row>
    <row r="2300" spans="1:9" x14ac:dyDescent="0.25">
      <c r="A2300" s="1">
        <f t="shared" si="287"/>
        <v>43196.583333311108</v>
      </c>
      <c r="B2300">
        <f t="shared" si="280"/>
        <v>4</v>
      </c>
      <c r="C2300" s="3">
        <v>15.35</v>
      </c>
      <c r="D2300">
        <f t="shared" si="281"/>
        <v>29.72</v>
      </c>
      <c r="E2300">
        <f t="shared" si="282"/>
        <v>26.4</v>
      </c>
      <c r="F2300">
        <f t="shared" si="283"/>
        <v>30.28</v>
      </c>
      <c r="G2300">
        <f t="shared" si="284"/>
        <v>58.6</v>
      </c>
      <c r="H2300">
        <f t="shared" si="285"/>
        <v>45.63</v>
      </c>
      <c r="I2300">
        <f t="shared" si="286"/>
        <v>73.95</v>
      </c>
    </row>
    <row r="2301" spans="1:9" x14ac:dyDescent="0.25">
      <c r="A2301" s="1">
        <f t="shared" si="287"/>
        <v>43196.624999977765</v>
      </c>
      <c r="B2301">
        <f t="shared" si="280"/>
        <v>4</v>
      </c>
      <c r="C2301" s="3">
        <v>16.68</v>
      </c>
      <c r="D2301">
        <f t="shared" si="281"/>
        <v>29.72</v>
      </c>
      <c r="E2301">
        <f t="shared" si="282"/>
        <v>26.4</v>
      </c>
      <c r="F2301">
        <f t="shared" si="283"/>
        <v>30.28</v>
      </c>
      <c r="G2301">
        <f t="shared" si="284"/>
        <v>58.6</v>
      </c>
      <c r="H2301">
        <f t="shared" si="285"/>
        <v>46.96</v>
      </c>
      <c r="I2301">
        <f t="shared" si="286"/>
        <v>75.28</v>
      </c>
    </row>
    <row r="2302" spans="1:9" x14ac:dyDescent="0.25">
      <c r="A2302" s="1">
        <f t="shared" si="287"/>
        <v>43196.666666644422</v>
      </c>
      <c r="B2302">
        <f t="shared" si="280"/>
        <v>4</v>
      </c>
      <c r="C2302" s="3">
        <v>22.82</v>
      </c>
      <c r="D2302">
        <f t="shared" si="281"/>
        <v>29.72</v>
      </c>
      <c r="E2302">
        <f t="shared" si="282"/>
        <v>26.4</v>
      </c>
      <c r="F2302">
        <f t="shared" si="283"/>
        <v>30.28</v>
      </c>
      <c r="G2302">
        <f t="shared" si="284"/>
        <v>58.6</v>
      </c>
      <c r="H2302">
        <f t="shared" si="285"/>
        <v>53.1</v>
      </c>
      <c r="I2302">
        <f t="shared" si="286"/>
        <v>81.42</v>
      </c>
    </row>
    <row r="2303" spans="1:9" x14ac:dyDescent="0.25">
      <c r="A2303" s="1">
        <f t="shared" si="287"/>
        <v>43196.708333311079</v>
      </c>
      <c r="B2303">
        <f t="shared" si="280"/>
        <v>4</v>
      </c>
      <c r="C2303" s="3">
        <v>28.27</v>
      </c>
      <c r="D2303">
        <f t="shared" si="281"/>
        <v>29.72</v>
      </c>
      <c r="E2303">
        <f t="shared" si="282"/>
        <v>26.4</v>
      </c>
      <c r="F2303">
        <f t="shared" si="283"/>
        <v>30.28</v>
      </c>
      <c r="G2303">
        <f t="shared" si="284"/>
        <v>58.6</v>
      </c>
      <c r="H2303">
        <f t="shared" si="285"/>
        <v>58.55</v>
      </c>
      <c r="I2303">
        <f t="shared" si="286"/>
        <v>86.87</v>
      </c>
    </row>
    <row r="2304" spans="1:9" x14ac:dyDescent="0.25">
      <c r="A2304" s="1">
        <f t="shared" si="287"/>
        <v>43196.749999977736</v>
      </c>
      <c r="B2304">
        <f t="shared" si="280"/>
        <v>4</v>
      </c>
      <c r="C2304" s="3">
        <v>30.41</v>
      </c>
      <c r="D2304">
        <f t="shared" si="281"/>
        <v>29.72</v>
      </c>
      <c r="E2304">
        <f t="shared" si="282"/>
        <v>26.4</v>
      </c>
      <c r="F2304">
        <f t="shared" si="283"/>
        <v>30.28</v>
      </c>
      <c r="G2304">
        <f t="shared" si="284"/>
        <v>58.6</v>
      </c>
      <c r="H2304">
        <f t="shared" si="285"/>
        <v>60.69</v>
      </c>
      <c r="I2304">
        <f t="shared" si="286"/>
        <v>89.01</v>
      </c>
    </row>
    <row r="2305" spans="1:9" x14ac:dyDescent="0.25">
      <c r="A2305" s="1">
        <f t="shared" si="287"/>
        <v>43196.791666644393</v>
      </c>
      <c r="B2305">
        <f t="shared" si="280"/>
        <v>4</v>
      </c>
      <c r="C2305" s="3">
        <v>37.99</v>
      </c>
      <c r="D2305">
        <f t="shared" si="281"/>
        <v>29.72</v>
      </c>
      <c r="E2305">
        <f t="shared" si="282"/>
        <v>26.4</v>
      </c>
      <c r="F2305">
        <f t="shared" si="283"/>
        <v>30.28</v>
      </c>
      <c r="G2305">
        <f t="shared" si="284"/>
        <v>58.6</v>
      </c>
      <c r="H2305">
        <f t="shared" si="285"/>
        <v>68.27</v>
      </c>
      <c r="I2305">
        <f t="shared" si="286"/>
        <v>96.59</v>
      </c>
    </row>
    <row r="2306" spans="1:9" x14ac:dyDescent="0.25">
      <c r="A2306" s="1">
        <f t="shared" si="287"/>
        <v>43196.83333331105</v>
      </c>
      <c r="B2306">
        <f t="shared" si="280"/>
        <v>4</v>
      </c>
      <c r="C2306" s="3">
        <v>35.18</v>
      </c>
      <c r="D2306">
        <f t="shared" si="281"/>
        <v>29.72</v>
      </c>
      <c r="E2306">
        <f t="shared" si="282"/>
        <v>26.4</v>
      </c>
      <c r="F2306">
        <f t="shared" si="283"/>
        <v>30.28</v>
      </c>
      <c r="G2306">
        <f t="shared" si="284"/>
        <v>58.6</v>
      </c>
      <c r="H2306">
        <f t="shared" si="285"/>
        <v>65.459999999999994</v>
      </c>
      <c r="I2306">
        <f t="shared" si="286"/>
        <v>93.78</v>
      </c>
    </row>
    <row r="2307" spans="1:9" x14ac:dyDescent="0.25">
      <c r="A2307" s="1">
        <f t="shared" si="287"/>
        <v>43196.874999977706</v>
      </c>
      <c r="B2307">
        <f t="shared" si="280"/>
        <v>4</v>
      </c>
      <c r="C2307" s="3">
        <v>34.44</v>
      </c>
      <c r="D2307">
        <f t="shared" si="281"/>
        <v>29.72</v>
      </c>
      <c r="E2307">
        <f t="shared" si="282"/>
        <v>26.4</v>
      </c>
      <c r="F2307">
        <f t="shared" si="283"/>
        <v>30.28</v>
      </c>
      <c r="G2307">
        <f t="shared" si="284"/>
        <v>58.6</v>
      </c>
      <c r="H2307">
        <f t="shared" si="285"/>
        <v>64.72</v>
      </c>
      <c r="I2307">
        <f t="shared" si="286"/>
        <v>93.04</v>
      </c>
    </row>
    <row r="2308" spans="1:9" x14ac:dyDescent="0.25">
      <c r="A2308" s="1">
        <f t="shared" si="287"/>
        <v>43196.916666644363</v>
      </c>
      <c r="B2308">
        <f t="shared" si="280"/>
        <v>4</v>
      </c>
      <c r="C2308" s="3">
        <v>31.93</v>
      </c>
      <c r="D2308">
        <f t="shared" si="281"/>
        <v>29.72</v>
      </c>
      <c r="E2308">
        <f t="shared" si="282"/>
        <v>26.4</v>
      </c>
      <c r="F2308">
        <f t="shared" si="283"/>
        <v>30.28</v>
      </c>
      <c r="G2308">
        <f t="shared" si="284"/>
        <v>58.6</v>
      </c>
      <c r="H2308">
        <f t="shared" si="285"/>
        <v>62.21</v>
      </c>
      <c r="I2308">
        <f t="shared" si="286"/>
        <v>90.53</v>
      </c>
    </row>
    <row r="2309" spans="1:9" x14ac:dyDescent="0.25">
      <c r="A2309" s="1">
        <f t="shared" si="287"/>
        <v>43196.95833331102</v>
      </c>
      <c r="B2309">
        <f t="shared" si="280"/>
        <v>4</v>
      </c>
      <c r="C2309" s="3">
        <v>34.67</v>
      </c>
      <c r="D2309">
        <f t="shared" si="281"/>
        <v>29.72</v>
      </c>
      <c r="E2309">
        <f t="shared" si="282"/>
        <v>26.4</v>
      </c>
      <c r="F2309">
        <f t="shared" si="283"/>
        <v>30.28</v>
      </c>
      <c r="G2309">
        <f t="shared" si="284"/>
        <v>58.6</v>
      </c>
      <c r="H2309">
        <f t="shared" si="285"/>
        <v>64.95</v>
      </c>
      <c r="I2309">
        <f t="shared" si="286"/>
        <v>93.27</v>
      </c>
    </row>
    <row r="2310" spans="1:9" x14ac:dyDescent="0.25">
      <c r="A2310" s="1">
        <f t="shared" si="287"/>
        <v>43196.999999977677</v>
      </c>
      <c r="B2310">
        <f t="shared" si="280"/>
        <v>4</v>
      </c>
      <c r="C2310" s="3">
        <v>31.64</v>
      </c>
      <c r="D2310">
        <f t="shared" si="281"/>
        <v>29.72</v>
      </c>
      <c r="E2310">
        <f t="shared" si="282"/>
        <v>26.4</v>
      </c>
      <c r="F2310">
        <f t="shared" si="283"/>
        <v>30.28</v>
      </c>
      <c r="G2310">
        <f t="shared" si="284"/>
        <v>58.6</v>
      </c>
      <c r="H2310">
        <f t="shared" si="285"/>
        <v>61.92</v>
      </c>
      <c r="I2310">
        <f t="shared" si="286"/>
        <v>90.24</v>
      </c>
    </row>
    <row r="2311" spans="1:9" x14ac:dyDescent="0.25">
      <c r="A2311" s="1">
        <f t="shared" si="287"/>
        <v>43197.041666644334</v>
      </c>
      <c r="B2311">
        <f t="shared" ref="B2311:B2374" si="288">MONTH(A2311)</f>
        <v>4</v>
      </c>
      <c r="C2311" s="3">
        <v>30.68</v>
      </c>
      <c r="D2311">
        <f t="shared" ref="D2311:D2374" si="289">VLOOKUP(B2311,$K$5:$M$16,2,FALSE)</f>
        <v>29.72</v>
      </c>
      <c r="E2311">
        <f t="shared" ref="E2311:E2374" si="290">VLOOKUP(B2311,$K$5:$M$16,3,FALSE)</f>
        <v>26.4</v>
      </c>
      <c r="F2311">
        <f t="shared" ref="F2311:F2374" si="291">$D$1-D2311</f>
        <v>30.28</v>
      </c>
      <c r="G2311">
        <f t="shared" ref="G2311:G2374" si="292">$D$2-E2311</f>
        <v>58.6</v>
      </c>
      <c r="H2311">
        <f t="shared" ref="H2311:H2374" si="293">ROUND(C2311+F2311,2)</f>
        <v>60.96</v>
      </c>
      <c r="I2311">
        <f t="shared" ref="I2311:I2374" si="294">ROUND(C2311+G2311,2)</f>
        <v>89.28</v>
      </c>
    </row>
    <row r="2312" spans="1:9" x14ac:dyDescent="0.25">
      <c r="A2312" s="1">
        <f t="shared" ref="A2312:A2375" si="295">A2311+$A$7-$A$6</f>
        <v>43197.083333310991</v>
      </c>
      <c r="B2312">
        <f t="shared" si="288"/>
        <v>4</v>
      </c>
      <c r="C2312" s="3">
        <v>28.01</v>
      </c>
      <c r="D2312">
        <f t="shared" si="289"/>
        <v>29.72</v>
      </c>
      <c r="E2312">
        <f t="shared" si="290"/>
        <v>26.4</v>
      </c>
      <c r="F2312">
        <f t="shared" si="291"/>
        <v>30.28</v>
      </c>
      <c r="G2312">
        <f t="shared" si="292"/>
        <v>58.6</v>
      </c>
      <c r="H2312">
        <f t="shared" si="293"/>
        <v>58.29</v>
      </c>
      <c r="I2312">
        <f t="shared" si="294"/>
        <v>86.61</v>
      </c>
    </row>
    <row r="2313" spans="1:9" x14ac:dyDescent="0.25">
      <c r="A2313" s="1">
        <f t="shared" si="295"/>
        <v>43197.124999977648</v>
      </c>
      <c r="B2313">
        <f t="shared" si="288"/>
        <v>4</v>
      </c>
      <c r="C2313" s="3">
        <v>29.28</v>
      </c>
      <c r="D2313">
        <f t="shared" si="289"/>
        <v>29.72</v>
      </c>
      <c r="E2313">
        <f t="shared" si="290"/>
        <v>26.4</v>
      </c>
      <c r="F2313">
        <f t="shared" si="291"/>
        <v>30.28</v>
      </c>
      <c r="G2313">
        <f t="shared" si="292"/>
        <v>58.6</v>
      </c>
      <c r="H2313">
        <f t="shared" si="293"/>
        <v>59.56</v>
      </c>
      <c r="I2313">
        <f t="shared" si="294"/>
        <v>87.88</v>
      </c>
    </row>
    <row r="2314" spans="1:9" x14ac:dyDescent="0.25">
      <c r="A2314" s="1">
        <f t="shared" si="295"/>
        <v>43197.166666644305</v>
      </c>
      <c r="B2314">
        <f t="shared" si="288"/>
        <v>4</v>
      </c>
      <c r="C2314" s="3">
        <v>31.88</v>
      </c>
      <c r="D2314">
        <f t="shared" si="289"/>
        <v>29.72</v>
      </c>
      <c r="E2314">
        <f t="shared" si="290"/>
        <v>26.4</v>
      </c>
      <c r="F2314">
        <f t="shared" si="291"/>
        <v>30.28</v>
      </c>
      <c r="G2314">
        <f t="shared" si="292"/>
        <v>58.6</v>
      </c>
      <c r="H2314">
        <f t="shared" si="293"/>
        <v>62.16</v>
      </c>
      <c r="I2314">
        <f t="shared" si="294"/>
        <v>90.48</v>
      </c>
    </row>
    <row r="2315" spans="1:9" x14ac:dyDescent="0.25">
      <c r="A2315" s="1">
        <f t="shared" si="295"/>
        <v>43197.208333310962</v>
      </c>
      <c r="B2315">
        <f t="shared" si="288"/>
        <v>4</v>
      </c>
      <c r="C2315" s="3">
        <v>47.58</v>
      </c>
      <c r="D2315">
        <f t="shared" si="289"/>
        <v>29.72</v>
      </c>
      <c r="E2315">
        <f t="shared" si="290"/>
        <v>26.4</v>
      </c>
      <c r="F2315">
        <f t="shared" si="291"/>
        <v>30.28</v>
      </c>
      <c r="G2315">
        <f t="shared" si="292"/>
        <v>58.6</v>
      </c>
      <c r="H2315">
        <f t="shared" si="293"/>
        <v>77.86</v>
      </c>
      <c r="I2315">
        <f t="shared" si="294"/>
        <v>106.18</v>
      </c>
    </row>
    <row r="2316" spans="1:9" x14ac:dyDescent="0.25">
      <c r="A2316" s="1">
        <f t="shared" si="295"/>
        <v>43197.249999977619</v>
      </c>
      <c r="B2316">
        <f t="shared" si="288"/>
        <v>4</v>
      </c>
      <c r="C2316" s="3">
        <v>55.26</v>
      </c>
      <c r="D2316">
        <f t="shared" si="289"/>
        <v>29.72</v>
      </c>
      <c r="E2316">
        <f t="shared" si="290"/>
        <v>26.4</v>
      </c>
      <c r="F2316">
        <f t="shared" si="291"/>
        <v>30.28</v>
      </c>
      <c r="G2316">
        <f t="shared" si="292"/>
        <v>58.6</v>
      </c>
      <c r="H2316">
        <f t="shared" si="293"/>
        <v>85.54</v>
      </c>
      <c r="I2316">
        <f t="shared" si="294"/>
        <v>113.86</v>
      </c>
    </row>
    <row r="2317" spans="1:9" x14ac:dyDescent="0.25">
      <c r="A2317" s="1">
        <f t="shared" si="295"/>
        <v>43197.291666644276</v>
      </c>
      <c r="B2317">
        <f t="shared" si="288"/>
        <v>4</v>
      </c>
      <c r="C2317" s="3">
        <v>46.62</v>
      </c>
      <c r="D2317">
        <f t="shared" si="289"/>
        <v>29.72</v>
      </c>
      <c r="E2317">
        <f t="shared" si="290"/>
        <v>26.4</v>
      </c>
      <c r="F2317">
        <f t="shared" si="291"/>
        <v>30.28</v>
      </c>
      <c r="G2317">
        <f t="shared" si="292"/>
        <v>58.6</v>
      </c>
      <c r="H2317">
        <f t="shared" si="293"/>
        <v>76.900000000000006</v>
      </c>
      <c r="I2317">
        <f t="shared" si="294"/>
        <v>105.22</v>
      </c>
    </row>
    <row r="2318" spans="1:9" x14ac:dyDescent="0.25">
      <c r="A2318" s="1">
        <f t="shared" si="295"/>
        <v>43197.333333310933</v>
      </c>
      <c r="B2318">
        <f t="shared" si="288"/>
        <v>4</v>
      </c>
      <c r="C2318" s="3">
        <v>40.08</v>
      </c>
      <c r="D2318">
        <f t="shared" si="289"/>
        <v>29.72</v>
      </c>
      <c r="E2318">
        <f t="shared" si="290"/>
        <v>26.4</v>
      </c>
      <c r="F2318">
        <f t="shared" si="291"/>
        <v>30.28</v>
      </c>
      <c r="G2318">
        <f t="shared" si="292"/>
        <v>58.6</v>
      </c>
      <c r="H2318">
        <f t="shared" si="293"/>
        <v>70.36</v>
      </c>
      <c r="I2318">
        <f t="shared" si="294"/>
        <v>98.68</v>
      </c>
    </row>
    <row r="2319" spans="1:9" x14ac:dyDescent="0.25">
      <c r="A2319" s="1">
        <f t="shared" si="295"/>
        <v>43197.37499997759</v>
      </c>
      <c r="B2319">
        <f t="shared" si="288"/>
        <v>4</v>
      </c>
      <c r="C2319" s="3">
        <v>31.12</v>
      </c>
      <c r="D2319">
        <f t="shared" si="289"/>
        <v>29.72</v>
      </c>
      <c r="E2319">
        <f t="shared" si="290"/>
        <v>26.4</v>
      </c>
      <c r="F2319">
        <f t="shared" si="291"/>
        <v>30.28</v>
      </c>
      <c r="G2319">
        <f t="shared" si="292"/>
        <v>58.6</v>
      </c>
      <c r="H2319">
        <f t="shared" si="293"/>
        <v>61.4</v>
      </c>
      <c r="I2319">
        <f t="shared" si="294"/>
        <v>89.72</v>
      </c>
    </row>
    <row r="2320" spans="1:9" x14ac:dyDescent="0.25">
      <c r="A2320" s="1">
        <f t="shared" si="295"/>
        <v>43197.416666644247</v>
      </c>
      <c r="B2320">
        <f t="shared" si="288"/>
        <v>4</v>
      </c>
      <c r="C2320" s="3">
        <v>29.7</v>
      </c>
      <c r="D2320">
        <f t="shared" si="289"/>
        <v>29.72</v>
      </c>
      <c r="E2320">
        <f t="shared" si="290"/>
        <v>26.4</v>
      </c>
      <c r="F2320">
        <f t="shared" si="291"/>
        <v>30.28</v>
      </c>
      <c r="G2320">
        <f t="shared" si="292"/>
        <v>58.6</v>
      </c>
      <c r="H2320">
        <f t="shared" si="293"/>
        <v>59.98</v>
      </c>
      <c r="I2320">
        <f t="shared" si="294"/>
        <v>88.3</v>
      </c>
    </row>
    <row r="2321" spans="1:9" x14ac:dyDescent="0.25">
      <c r="A2321" s="1">
        <f t="shared" si="295"/>
        <v>43197.458333310904</v>
      </c>
      <c r="B2321">
        <f t="shared" si="288"/>
        <v>4</v>
      </c>
      <c r="C2321" s="3">
        <v>26.8</v>
      </c>
      <c r="D2321">
        <f t="shared" si="289"/>
        <v>29.72</v>
      </c>
      <c r="E2321">
        <f t="shared" si="290"/>
        <v>26.4</v>
      </c>
      <c r="F2321">
        <f t="shared" si="291"/>
        <v>30.28</v>
      </c>
      <c r="G2321">
        <f t="shared" si="292"/>
        <v>58.6</v>
      </c>
      <c r="H2321">
        <f t="shared" si="293"/>
        <v>57.08</v>
      </c>
      <c r="I2321">
        <f t="shared" si="294"/>
        <v>85.4</v>
      </c>
    </row>
    <row r="2322" spans="1:9" x14ac:dyDescent="0.25">
      <c r="A2322" s="1">
        <f t="shared" si="295"/>
        <v>43197.499999977561</v>
      </c>
      <c r="B2322">
        <f t="shared" si="288"/>
        <v>4</v>
      </c>
      <c r="C2322" s="3">
        <v>26.41</v>
      </c>
      <c r="D2322">
        <f t="shared" si="289"/>
        <v>29.72</v>
      </c>
      <c r="E2322">
        <f t="shared" si="290"/>
        <v>26.4</v>
      </c>
      <c r="F2322">
        <f t="shared" si="291"/>
        <v>30.28</v>
      </c>
      <c r="G2322">
        <f t="shared" si="292"/>
        <v>58.6</v>
      </c>
      <c r="H2322">
        <f t="shared" si="293"/>
        <v>56.69</v>
      </c>
      <c r="I2322">
        <f t="shared" si="294"/>
        <v>85.01</v>
      </c>
    </row>
    <row r="2323" spans="1:9" x14ac:dyDescent="0.25">
      <c r="A2323" s="1">
        <f t="shared" si="295"/>
        <v>43197.541666644218</v>
      </c>
      <c r="B2323">
        <f t="shared" si="288"/>
        <v>4</v>
      </c>
      <c r="C2323" s="3">
        <v>25.9</v>
      </c>
      <c r="D2323">
        <f t="shared" si="289"/>
        <v>29.72</v>
      </c>
      <c r="E2323">
        <f t="shared" si="290"/>
        <v>26.4</v>
      </c>
      <c r="F2323">
        <f t="shared" si="291"/>
        <v>30.28</v>
      </c>
      <c r="G2323">
        <f t="shared" si="292"/>
        <v>58.6</v>
      </c>
      <c r="H2323">
        <f t="shared" si="293"/>
        <v>56.18</v>
      </c>
      <c r="I2323">
        <f t="shared" si="294"/>
        <v>84.5</v>
      </c>
    </row>
    <row r="2324" spans="1:9" x14ac:dyDescent="0.25">
      <c r="A2324" s="1">
        <f t="shared" si="295"/>
        <v>43197.583333310875</v>
      </c>
      <c r="B2324">
        <f t="shared" si="288"/>
        <v>4</v>
      </c>
      <c r="C2324" s="3">
        <v>27.58</v>
      </c>
      <c r="D2324">
        <f t="shared" si="289"/>
        <v>29.72</v>
      </c>
      <c r="E2324">
        <f t="shared" si="290"/>
        <v>26.4</v>
      </c>
      <c r="F2324">
        <f t="shared" si="291"/>
        <v>30.28</v>
      </c>
      <c r="G2324">
        <f t="shared" si="292"/>
        <v>58.6</v>
      </c>
      <c r="H2324">
        <f t="shared" si="293"/>
        <v>57.86</v>
      </c>
      <c r="I2324">
        <f t="shared" si="294"/>
        <v>86.18</v>
      </c>
    </row>
    <row r="2325" spans="1:9" x14ac:dyDescent="0.25">
      <c r="A2325" s="1">
        <f t="shared" si="295"/>
        <v>43197.624999977532</v>
      </c>
      <c r="B2325">
        <f t="shared" si="288"/>
        <v>4</v>
      </c>
      <c r="C2325" s="3">
        <v>28.91</v>
      </c>
      <c r="D2325">
        <f t="shared" si="289"/>
        <v>29.72</v>
      </c>
      <c r="E2325">
        <f t="shared" si="290"/>
        <v>26.4</v>
      </c>
      <c r="F2325">
        <f t="shared" si="291"/>
        <v>30.28</v>
      </c>
      <c r="G2325">
        <f t="shared" si="292"/>
        <v>58.6</v>
      </c>
      <c r="H2325">
        <f t="shared" si="293"/>
        <v>59.19</v>
      </c>
      <c r="I2325">
        <f t="shared" si="294"/>
        <v>87.51</v>
      </c>
    </row>
    <row r="2326" spans="1:9" x14ac:dyDescent="0.25">
      <c r="A2326" s="1">
        <f t="shared" si="295"/>
        <v>43197.666666644189</v>
      </c>
      <c r="B2326">
        <f t="shared" si="288"/>
        <v>4</v>
      </c>
      <c r="C2326" s="3">
        <v>35.07</v>
      </c>
      <c r="D2326">
        <f t="shared" si="289"/>
        <v>29.72</v>
      </c>
      <c r="E2326">
        <f t="shared" si="290"/>
        <v>26.4</v>
      </c>
      <c r="F2326">
        <f t="shared" si="291"/>
        <v>30.28</v>
      </c>
      <c r="G2326">
        <f t="shared" si="292"/>
        <v>58.6</v>
      </c>
      <c r="H2326">
        <f t="shared" si="293"/>
        <v>65.349999999999994</v>
      </c>
      <c r="I2326">
        <f t="shared" si="294"/>
        <v>93.67</v>
      </c>
    </row>
    <row r="2327" spans="1:9" x14ac:dyDescent="0.25">
      <c r="A2327" s="1">
        <f t="shared" si="295"/>
        <v>43197.708333310846</v>
      </c>
      <c r="B2327">
        <f t="shared" si="288"/>
        <v>4</v>
      </c>
      <c r="C2327" s="3">
        <v>45</v>
      </c>
      <c r="D2327">
        <f t="shared" si="289"/>
        <v>29.72</v>
      </c>
      <c r="E2327">
        <f t="shared" si="290"/>
        <v>26.4</v>
      </c>
      <c r="F2327">
        <f t="shared" si="291"/>
        <v>30.28</v>
      </c>
      <c r="G2327">
        <f t="shared" si="292"/>
        <v>58.6</v>
      </c>
      <c r="H2327">
        <f t="shared" si="293"/>
        <v>75.28</v>
      </c>
      <c r="I2327">
        <f t="shared" si="294"/>
        <v>103.6</v>
      </c>
    </row>
    <row r="2328" spans="1:9" x14ac:dyDescent="0.25">
      <c r="A2328" s="1">
        <f t="shared" si="295"/>
        <v>43197.749999977503</v>
      </c>
      <c r="B2328">
        <f t="shared" si="288"/>
        <v>4</v>
      </c>
      <c r="C2328" s="3">
        <v>49.94</v>
      </c>
      <c r="D2328">
        <f t="shared" si="289"/>
        <v>29.72</v>
      </c>
      <c r="E2328">
        <f t="shared" si="290"/>
        <v>26.4</v>
      </c>
      <c r="F2328">
        <f t="shared" si="291"/>
        <v>30.28</v>
      </c>
      <c r="G2328">
        <f t="shared" si="292"/>
        <v>58.6</v>
      </c>
      <c r="H2328">
        <f t="shared" si="293"/>
        <v>80.22</v>
      </c>
      <c r="I2328">
        <f t="shared" si="294"/>
        <v>108.54</v>
      </c>
    </row>
    <row r="2329" spans="1:9" x14ac:dyDescent="0.25">
      <c r="A2329" s="1">
        <f t="shared" si="295"/>
        <v>43197.79166664416</v>
      </c>
      <c r="B2329">
        <f t="shared" si="288"/>
        <v>4</v>
      </c>
      <c r="C2329" s="3">
        <v>52.23</v>
      </c>
      <c r="D2329">
        <f t="shared" si="289"/>
        <v>29.72</v>
      </c>
      <c r="E2329">
        <f t="shared" si="290"/>
        <v>26.4</v>
      </c>
      <c r="F2329">
        <f t="shared" si="291"/>
        <v>30.28</v>
      </c>
      <c r="G2329">
        <f t="shared" si="292"/>
        <v>58.6</v>
      </c>
      <c r="H2329">
        <f t="shared" si="293"/>
        <v>82.51</v>
      </c>
      <c r="I2329">
        <f t="shared" si="294"/>
        <v>110.83</v>
      </c>
    </row>
    <row r="2330" spans="1:9" x14ac:dyDescent="0.25">
      <c r="A2330" s="1">
        <f t="shared" si="295"/>
        <v>43197.833333310817</v>
      </c>
      <c r="B2330">
        <f t="shared" si="288"/>
        <v>4</v>
      </c>
      <c r="C2330" s="3">
        <v>45.16</v>
      </c>
      <c r="D2330">
        <f t="shared" si="289"/>
        <v>29.72</v>
      </c>
      <c r="E2330">
        <f t="shared" si="290"/>
        <v>26.4</v>
      </c>
      <c r="F2330">
        <f t="shared" si="291"/>
        <v>30.28</v>
      </c>
      <c r="G2330">
        <f t="shared" si="292"/>
        <v>58.6</v>
      </c>
      <c r="H2330">
        <f t="shared" si="293"/>
        <v>75.44</v>
      </c>
      <c r="I2330">
        <f t="shared" si="294"/>
        <v>103.76</v>
      </c>
    </row>
    <row r="2331" spans="1:9" x14ac:dyDescent="0.25">
      <c r="A2331" s="1">
        <f t="shared" si="295"/>
        <v>43197.874999977474</v>
      </c>
      <c r="B2331">
        <f t="shared" si="288"/>
        <v>4</v>
      </c>
      <c r="C2331" s="3">
        <v>40.9</v>
      </c>
      <c r="D2331">
        <f t="shared" si="289"/>
        <v>29.72</v>
      </c>
      <c r="E2331">
        <f t="shared" si="290"/>
        <v>26.4</v>
      </c>
      <c r="F2331">
        <f t="shared" si="291"/>
        <v>30.28</v>
      </c>
      <c r="G2331">
        <f t="shared" si="292"/>
        <v>58.6</v>
      </c>
      <c r="H2331">
        <f t="shared" si="293"/>
        <v>71.180000000000007</v>
      </c>
      <c r="I2331">
        <f t="shared" si="294"/>
        <v>99.5</v>
      </c>
    </row>
    <row r="2332" spans="1:9" x14ac:dyDescent="0.25">
      <c r="A2332" s="1">
        <f t="shared" si="295"/>
        <v>43197.916666644131</v>
      </c>
      <c r="B2332">
        <f t="shared" si="288"/>
        <v>4</v>
      </c>
      <c r="C2332" s="3">
        <v>32.36</v>
      </c>
      <c r="D2332">
        <f t="shared" si="289"/>
        <v>29.72</v>
      </c>
      <c r="E2332">
        <f t="shared" si="290"/>
        <v>26.4</v>
      </c>
      <c r="F2332">
        <f t="shared" si="291"/>
        <v>30.28</v>
      </c>
      <c r="G2332">
        <f t="shared" si="292"/>
        <v>58.6</v>
      </c>
      <c r="H2332">
        <f t="shared" si="293"/>
        <v>62.64</v>
      </c>
      <c r="I2332">
        <f t="shared" si="294"/>
        <v>90.96</v>
      </c>
    </row>
    <row r="2333" spans="1:9" x14ac:dyDescent="0.25">
      <c r="A2333" s="1">
        <f t="shared" si="295"/>
        <v>43197.958333310788</v>
      </c>
      <c r="B2333">
        <f t="shared" si="288"/>
        <v>4</v>
      </c>
      <c r="C2333" s="3">
        <v>29.45</v>
      </c>
      <c r="D2333">
        <f t="shared" si="289"/>
        <v>29.72</v>
      </c>
      <c r="E2333">
        <f t="shared" si="290"/>
        <v>26.4</v>
      </c>
      <c r="F2333">
        <f t="shared" si="291"/>
        <v>30.28</v>
      </c>
      <c r="G2333">
        <f t="shared" si="292"/>
        <v>58.6</v>
      </c>
      <c r="H2333">
        <f t="shared" si="293"/>
        <v>59.73</v>
      </c>
      <c r="I2333">
        <f t="shared" si="294"/>
        <v>88.05</v>
      </c>
    </row>
    <row r="2334" spans="1:9" x14ac:dyDescent="0.25">
      <c r="A2334" s="1">
        <f t="shared" si="295"/>
        <v>43197.999999977445</v>
      </c>
      <c r="B2334">
        <f t="shared" si="288"/>
        <v>4</v>
      </c>
      <c r="C2334" s="3">
        <v>28.74</v>
      </c>
      <c r="D2334">
        <f t="shared" si="289"/>
        <v>29.72</v>
      </c>
      <c r="E2334">
        <f t="shared" si="290"/>
        <v>26.4</v>
      </c>
      <c r="F2334">
        <f t="shared" si="291"/>
        <v>30.28</v>
      </c>
      <c r="G2334">
        <f t="shared" si="292"/>
        <v>58.6</v>
      </c>
      <c r="H2334">
        <f t="shared" si="293"/>
        <v>59.02</v>
      </c>
      <c r="I2334">
        <f t="shared" si="294"/>
        <v>87.34</v>
      </c>
    </row>
    <row r="2335" spans="1:9" x14ac:dyDescent="0.25">
      <c r="A2335" s="1">
        <f t="shared" si="295"/>
        <v>43198.041666644101</v>
      </c>
      <c r="B2335">
        <f t="shared" si="288"/>
        <v>4</v>
      </c>
      <c r="C2335" s="3">
        <v>28.23</v>
      </c>
      <c r="D2335">
        <f t="shared" si="289"/>
        <v>29.72</v>
      </c>
      <c r="E2335">
        <f t="shared" si="290"/>
        <v>26.4</v>
      </c>
      <c r="F2335">
        <f t="shared" si="291"/>
        <v>30.28</v>
      </c>
      <c r="G2335">
        <f t="shared" si="292"/>
        <v>58.6</v>
      </c>
      <c r="H2335">
        <f t="shared" si="293"/>
        <v>58.51</v>
      </c>
      <c r="I2335">
        <f t="shared" si="294"/>
        <v>86.83</v>
      </c>
    </row>
    <row r="2336" spans="1:9" x14ac:dyDescent="0.25">
      <c r="A2336" s="1">
        <f t="shared" si="295"/>
        <v>43198.083333310758</v>
      </c>
      <c r="B2336">
        <f t="shared" si="288"/>
        <v>4</v>
      </c>
      <c r="C2336" s="3">
        <v>28.28</v>
      </c>
      <c r="D2336">
        <f t="shared" si="289"/>
        <v>29.72</v>
      </c>
      <c r="E2336">
        <f t="shared" si="290"/>
        <v>26.4</v>
      </c>
      <c r="F2336">
        <f t="shared" si="291"/>
        <v>30.28</v>
      </c>
      <c r="G2336">
        <f t="shared" si="292"/>
        <v>58.6</v>
      </c>
      <c r="H2336">
        <f t="shared" si="293"/>
        <v>58.56</v>
      </c>
      <c r="I2336">
        <f t="shared" si="294"/>
        <v>86.88</v>
      </c>
    </row>
    <row r="2337" spans="1:9" x14ac:dyDescent="0.25">
      <c r="A2337" s="1">
        <f t="shared" si="295"/>
        <v>43198.124999977415</v>
      </c>
      <c r="B2337">
        <f t="shared" si="288"/>
        <v>4</v>
      </c>
      <c r="C2337" s="3">
        <v>28.92</v>
      </c>
      <c r="D2337">
        <f t="shared" si="289"/>
        <v>29.72</v>
      </c>
      <c r="E2337">
        <f t="shared" si="290"/>
        <v>26.4</v>
      </c>
      <c r="F2337">
        <f t="shared" si="291"/>
        <v>30.28</v>
      </c>
      <c r="G2337">
        <f t="shared" si="292"/>
        <v>58.6</v>
      </c>
      <c r="H2337">
        <f t="shared" si="293"/>
        <v>59.2</v>
      </c>
      <c r="I2337">
        <f t="shared" si="294"/>
        <v>87.52</v>
      </c>
    </row>
    <row r="2338" spans="1:9" x14ac:dyDescent="0.25">
      <c r="A2338" s="1">
        <f t="shared" si="295"/>
        <v>43198.166666644072</v>
      </c>
      <c r="B2338">
        <f t="shared" si="288"/>
        <v>4</v>
      </c>
      <c r="C2338" s="3">
        <v>30.86</v>
      </c>
      <c r="D2338">
        <f t="shared" si="289"/>
        <v>29.72</v>
      </c>
      <c r="E2338">
        <f t="shared" si="290"/>
        <v>26.4</v>
      </c>
      <c r="F2338">
        <f t="shared" si="291"/>
        <v>30.28</v>
      </c>
      <c r="G2338">
        <f t="shared" si="292"/>
        <v>58.6</v>
      </c>
      <c r="H2338">
        <f t="shared" si="293"/>
        <v>61.14</v>
      </c>
      <c r="I2338">
        <f t="shared" si="294"/>
        <v>89.46</v>
      </c>
    </row>
    <row r="2339" spans="1:9" x14ac:dyDescent="0.25">
      <c r="A2339" s="1">
        <f t="shared" si="295"/>
        <v>43198.208333310729</v>
      </c>
      <c r="B2339">
        <f t="shared" si="288"/>
        <v>4</v>
      </c>
      <c r="C2339" s="3">
        <v>41.96</v>
      </c>
      <c r="D2339">
        <f t="shared" si="289"/>
        <v>29.72</v>
      </c>
      <c r="E2339">
        <f t="shared" si="290"/>
        <v>26.4</v>
      </c>
      <c r="F2339">
        <f t="shared" si="291"/>
        <v>30.28</v>
      </c>
      <c r="G2339">
        <f t="shared" si="292"/>
        <v>58.6</v>
      </c>
      <c r="H2339">
        <f t="shared" si="293"/>
        <v>72.239999999999995</v>
      </c>
      <c r="I2339">
        <f t="shared" si="294"/>
        <v>100.56</v>
      </c>
    </row>
    <row r="2340" spans="1:9" x14ac:dyDescent="0.25">
      <c r="A2340" s="1">
        <f t="shared" si="295"/>
        <v>43198.249999977386</v>
      </c>
      <c r="B2340">
        <f t="shared" si="288"/>
        <v>4</v>
      </c>
      <c r="C2340" s="3">
        <v>51</v>
      </c>
      <c r="D2340">
        <f t="shared" si="289"/>
        <v>29.72</v>
      </c>
      <c r="E2340">
        <f t="shared" si="290"/>
        <v>26.4</v>
      </c>
      <c r="F2340">
        <f t="shared" si="291"/>
        <v>30.28</v>
      </c>
      <c r="G2340">
        <f t="shared" si="292"/>
        <v>58.6</v>
      </c>
      <c r="H2340">
        <f t="shared" si="293"/>
        <v>81.28</v>
      </c>
      <c r="I2340">
        <f t="shared" si="294"/>
        <v>109.6</v>
      </c>
    </row>
    <row r="2341" spans="1:9" x14ac:dyDescent="0.25">
      <c r="A2341" s="1">
        <f t="shared" si="295"/>
        <v>43198.291666644043</v>
      </c>
      <c r="B2341">
        <f t="shared" si="288"/>
        <v>4</v>
      </c>
      <c r="C2341" s="3">
        <v>54.8</v>
      </c>
      <c r="D2341">
        <f t="shared" si="289"/>
        <v>29.72</v>
      </c>
      <c r="E2341">
        <f t="shared" si="290"/>
        <v>26.4</v>
      </c>
      <c r="F2341">
        <f t="shared" si="291"/>
        <v>30.28</v>
      </c>
      <c r="G2341">
        <f t="shared" si="292"/>
        <v>58.6</v>
      </c>
      <c r="H2341">
        <f t="shared" si="293"/>
        <v>85.08</v>
      </c>
      <c r="I2341">
        <f t="shared" si="294"/>
        <v>113.4</v>
      </c>
    </row>
    <row r="2342" spans="1:9" x14ac:dyDescent="0.25">
      <c r="A2342" s="1">
        <f t="shared" si="295"/>
        <v>43198.3333333107</v>
      </c>
      <c r="B2342">
        <f t="shared" si="288"/>
        <v>4</v>
      </c>
      <c r="C2342" s="3">
        <v>54.09</v>
      </c>
      <c r="D2342">
        <f t="shared" si="289"/>
        <v>29.72</v>
      </c>
      <c r="E2342">
        <f t="shared" si="290"/>
        <v>26.4</v>
      </c>
      <c r="F2342">
        <f t="shared" si="291"/>
        <v>30.28</v>
      </c>
      <c r="G2342">
        <f t="shared" si="292"/>
        <v>58.6</v>
      </c>
      <c r="H2342">
        <f t="shared" si="293"/>
        <v>84.37</v>
      </c>
      <c r="I2342">
        <f t="shared" si="294"/>
        <v>112.69</v>
      </c>
    </row>
    <row r="2343" spans="1:9" x14ac:dyDescent="0.25">
      <c r="A2343" s="1">
        <f t="shared" si="295"/>
        <v>43198.374999977357</v>
      </c>
      <c r="B2343">
        <f t="shared" si="288"/>
        <v>4</v>
      </c>
      <c r="C2343" s="3">
        <v>47.42</v>
      </c>
      <c r="D2343">
        <f t="shared" si="289"/>
        <v>29.72</v>
      </c>
      <c r="E2343">
        <f t="shared" si="290"/>
        <v>26.4</v>
      </c>
      <c r="F2343">
        <f t="shared" si="291"/>
        <v>30.28</v>
      </c>
      <c r="G2343">
        <f t="shared" si="292"/>
        <v>58.6</v>
      </c>
      <c r="H2343">
        <f t="shared" si="293"/>
        <v>77.7</v>
      </c>
      <c r="I2343">
        <f t="shared" si="294"/>
        <v>106.02</v>
      </c>
    </row>
    <row r="2344" spans="1:9" x14ac:dyDescent="0.25">
      <c r="A2344" s="1">
        <f t="shared" si="295"/>
        <v>43198.416666644014</v>
      </c>
      <c r="B2344">
        <f t="shared" si="288"/>
        <v>4</v>
      </c>
      <c r="C2344" s="3">
        <v>44.43</v>
      </c>
      <c r="D2344">
        <f t="shared" si="289"/>
        <v>29.72</v>
      </c>
      <c r="E2344">
        <f t="shared" si="290"/>
        <v>26.4</v>
      </c>
      <c r="F2344">
        <f t="shared" si="291"/>
        <v>30.28</v>
      </c>
      <c r="G2344">
        <f t="shared" si="292"/>
        <v>58.6</v>
      </c>
      <c r="H2344">
        <f t="shared" si="293"/>
        <v>74.709999999999994</v>
      </c>
      <c r="I2344">
        <f t="shared" si="294"/>
        <v>103.03</v>
      </c>
    </row>
    <row r="2345" spans="1:9" x14ac:dyDescent="0.25">
      <c r="A2345" s="1">
        <f t="shared" si="295"/>
        <v>43198.458333310671</v>
      </c>
      <c r="B2345">
        <f t="shared" si="288"/>
        <v>4</v>
      </c>
      <c r="C2345" s="3">
        <v>40.39</v>
      </c>
      <c r="D2345">
        <f t="shared" si="289"/>
        <v>29.72</v>
      </c>
      <c r="E2345">
        <f t="shared" si="290"/>
        <v>26.4</v>
      </c>
      <c r="F2345">
        <f t="shared" si="291"/>
        <v>30.28</v>
      </c>
      <c r="G2345">
        <f t="shared" si="292"/>
        <v>58.6</v>
      </c>
      <c r="H2345">
        <f t="shared" si="293"/>
        <v>70.67</v>
      </c>
      <c r="I2345">
        <f t="shared" si="294"/>
        <v>98.99</v>
      </c>
    </row>
    <row r="2346" spans="1:9" x14ac:dyDescent="0.25">
      <c r="A2346" s="1">
        <f t="shared" si="295"/>
        <v>43198.499999977328</v>
      </c>
      <c r="B2346">
        <f t="shared" si="288"/>
        <v>4</v>
      </c>
      <c r="C2346" s="3">
        <v>39.909999999999997</v>
      </c>
      <c r="D2346">
        <f t="shared" si="289"/>
        <v>29.72</v>
      </c>
      <c r="E2346">
        <f t="shared" si="290"/>
        <v>26.4</v>
      </c>
      <c r="F2346">
        <f t="shared" si="291"/>
        <v>30.28</v>
      </c>
      <c r="G2346">
        <f t="shared" si="292"/>
        <v>58.6</v>
      </c>
      <c r="H2346">
        <f t="shared" si="293"/>
        <v>70.19</v>
      </c>
      <c r="I2346">
        <f t="shared" si="294"/>
        <v>98.51</v>
      </c>
    </row>
    <row r="2347" spans="1:9" x14ac:dyDescent="0.25">
      <c r="A2347" s="1">
        <f t="shared" si="295"/>
        <v>43198.541666643985</v>
      </c>
      <c r="B2347">
        <f t="shared" si="288"/>
        <v>4</v>
      </c>
      <c r="C2347" s="3">
        <v>38.619999999999997</v>
      </c>
      <c r="D2347">
        <f t="shared" si="289"/>
        <v>29.72</v>
      </c>
      <c r="E2347">
        <f t="shared" si="290"/>
        <v>26.4</v>
      </c>
      <c r="F2347">
        <f t="shared" si="291"/>
        <v>30.28</v>
      </c>
      <c r="G2347">
        <f t="shared" si="292"/>
        <v>58.6</v>
      </c>
      <c r="H2347">
        <f t="shared" si="293"/>
        <v>68.900000000000006</v>
      </c>
      <c r="I2347">
        <f t="shared" si="294"/>
        <v>97.22</v>
      </c>
    </row>
    <row r="2348" spans="1:9" x14ac:dyDescent="0.25">
      <c r="A2348" s="1">
        <f t="shared" si="295"/>
        <v>43198.583333310642</v>
      </c>
      <c r="B2348">
        <f t="shared" si="288"/>
        <v>4</v>
      </c>
      <c r="C2348" s="3">
        <v>40.450000000000003</v>
      </c>
      <c r="D2348">
        <f t="shared" si="289"/>
        <v>29.72</v>
      </c>
      <c r="E2348">
        <f t="shared" si="290"/>
        <v>26.4</v>
      </c>
      <c r="F2348">
        <f t="shared" si="291"/>
        <v>30.28</v>
      </c>
      <c r="G2348">
        <f t="shared" si="292"/>
        <v>58.6</v>
      </c>
      <c r="H2348">
        <f t="shared" si="293"/>
        <v>70.73</v>
      </c>
      <c r="I2348">
        <f t="shared" si="294"/>
        <v>99.05</v>
      </c>
    </row>
    <row r="2349" spans="1:9" x14ac:dyDescent="0.25">
      <c r="A2349" s="1">
        <f t="shared" si="295"/>
        <v>43198.624999977299</v>
      </c>
      <c r="B2349">
        <f t="shared" si="288"/>
        <v>4</v>
      </c>
      <c r="C2349" s="3">
        <v>41.11</v>
      </c>
      <c r="D2349">
        <f t="shared" si="289"/>
        <v>29.72</v>
      </c>
      <c r="E2349">
        <f t="shared" si="290"/>
        <v>26.4</v>
      </c>
      <c r="F2349">
        <f t="shared" si="291"/>
        <v>30.28</v>
      </c>
      <c r="G2349">
        <f t="shared" si="292"/>
        <v>58.6</v>
      </c>
      <c r="H2349">
        <f t="shared" si="293"/>
        <v>71.39</v>
      </c>
      <c r="I2349">
        <f t="shared" si="294"/>
        <v>99.71</v>
      </c>
    </row>
    <row r="2350" spans="1:9" x14ac:dyDescent="0.25">
      <c r="A2350" s="1">
        <f t="shared" si="295"/>
        <v>43198.666666643956</v>
      </c>
      <c r="B2350">
        <f t="shared" si="288"/>
        <v>4</v>
      </c>
      <c r="C2350" s="3">
        <v>42.94</v>
      </c>
      <c r="D2350">
        <f t="shared" si="289"/>
        <v>29.72</v>
      </c>
      <c r="E2350">
        <f t="shared" si="290"/>
        <v>26.4</v>
      </c>
      <c r="F2350">
        <f t="shared" si="291"/>
        <v>30.28</v>
      </c>
      <c r="G2350">
        <f t="shared" si="292"/>
        <v>58.6</v>
      </c>
      <c r="H2350">
        <f t="shared" si="293"/>
        <v>73.22</v>
      </c>
      <c r="I2350">
        <f t="shared" si="294"/>
        <v>101.54</v>
      </c>
    </row>
    <row r="2351" spans="1:9" x14ac:dyDescent="0.25">
      <c r="A2351" s="1">
        <f t="shared" si="295"/>
        <v>43198.708333310613</v>
      </c>
      <c r="B2351">
        <f t="shared" si="288"/>
        <v>4</v>
      </c>
      <c r="C2351" s="3">
        <v>46.01</v>
      </c>
      <c r="D2351">
        <f t="shared" si="289"/>
        <v>29.72</v>
      </c>
      <c r="E2351">
        <f t="shared" si="290"/>
        <v>26.4</v>
      </c>
      <c r="F2351">
        <f t="shared" si="291"/>
        <v>30.28</v>
      </c>
      <c r="G2351">
        <f t="shared" si="292"/>
        <v>58.6</v>
      </c>
      <c r="H2351">
        <f t="shared" si="293"/>
        <v>76.290000000000006</v>
      </c>
      <c r="I2351">
        <f t="shared" si="294"/>
        <v>104.61</v>
      </c>
    </row>
    <row r="2352" spans="1:9" x14ac:dyDescent="0.25">
      <c r="A2352" s="1">
        <f t="shared" si="295"/>
        <v>43198.74999997727</v>
      </c>
      <c r="B2352">
        <f t="shared" si="288"/>
        <v>4</v>
      </c>
      <c r="C2352" s="3">
        <v>52.92</v>
      </c>
      <c r="D2352">
        <f t="shared" si="289"/>
        <v>29.72</v>
      </c>
      <c r="E2352">
        <f t="shared" si="290"/>
        <v>26.4</v>
      </c>
      <c r="F2352">
        <f t="shared" si="291"/>
        <v>30.28</v>
      </c>
      <c r="G2352">
        <f t="shared" si="292"/>
        <v>58.6</v>
      </c>
      <c r="H2352">
        <f t="shared" si="293"/>
        <v>83.2</v>
      </c>
      <c r="I2352">
        <f t="shared" si="294"/>
        <v>111.52</v>
      </c>
    </row>
    <row r="2353" spans="1:9" x14ac:dyDescent="0.25">
      <c r="A2353" s="1">
        <f t="shared" si="295"/>
        <v>43198.791666643927</v>
      </c>
      <c r="B2353">
        <f t="shared" si="288"/>
        <v>4</v>
      </c>
      <c r="C2353" s="3">
        <v>58.24</v>
      </c>
      <c r="D2353">
        <f t="shared" si="289"/>
        <v>29.72</v>
      </c>
      <c r="E2353">
        <f t="shared" si="290"/>
        <v>26.4</v>
      </c>
      <c r="F2353">
        <f t="shared" si="291"/>
        <v>30.28</v>
      </c>
      <c r="G2353">
        <f t="shared" si="292"/>
        <v>58.6</v>
      </c>
      <c r="H2353">
        <f t="shared" si="293"/>
        <v>88.52</v>
      </c>
      <c r="I2353">
        <f t="shared" si="294"/>
        <v>116.84</v>
      </c>
    </row>
    <row r="2354" spans="1:9" x14ac:dyDescent="0.25">
      <c r="A2354" s="1">
        <f t="shared" si="295"/>
        <v>43198.833333310584</v>
      </c>
      <c r="B2354">
        <f t="shared" si="288"/>
        <v>4</v>
      </c>
      <c r="C2354" s="3">
        <v>54.64</v>
      </c>
      <c r="D2354">
        <f t="shared" si="289"/>
        <v>29.72</v>
      </c>
      <c r="E2354">
        <f t="shared" si="290"/>
        <v>26.4</v>
      </c>
      <c r="F2354">
        <f t="shared" si="291"/>
        <v>30.28</v>
      </c>
      <c r="G2354">
        <f t="shared" si="292"/>
        <v>58.6</v>
      </c>
      <c r="H2354">
        <f t="shared" si="293"/>
        <v>84.92</v>
      </c>
      <c r="I2354">
        <f t="shared" si="294"/>
        <v>113.24</v>
      </c>
    </row>
    <row r="2355" spans="1:9" x14ac:dyDescent="0.25">
      <c r="A2355" s="1">
        <f t="shared" si="295"/>
        <v>43198.874999977241</v>
      </c>
      <c r="B2355">
        <f t="shared" si="288"/>
        <v>4</v>
      </c>
      <c r="C2355" s="3">
        <v>47</v>
      </c>
      <c r="D2355">
        <f t="shared" si="289"/>
        <v>29.72</v>
      </c>
      <c r="E2355">
        <f t="shared" si="290"/>
        <v>26.4</v>
      </c>
      <c r="F2355">
        <f t="shared" si="291"/>
        <v>30.28</v>
      </c>
      <c r="G2355">
        <f t="shared" si="292"/>
        <v>58.6</v>
      </c>
      <c r="H2355">
        <f t="shared" si="293"/>
        <v>77.28</v>
      </c>
      <c r="I2355">
        <f t="shared" si="294"/>
        <v>105.6</v>
      </c>
    </row>
    <row r="2356" spans="1:9" x14ac:dyDescent="0.25">
      <c r="A2356" s="1">
        <f t="shared" si="295"/>
        <v>43198.916666643898</v>
      </c>
      <c r="B2356">
        <f t="shared" si="288"/>
        <v>4</v>
      </c>
      <c r="C2356" s="3">
        <v>37.17</v>
      </c>
      <c r="D2356">
        <f t="shared" si="289"/>
        <v>29.72</v>
      </c>
      <c r="E2356">
        <f t="shared" si="290"/>
        <v>26.4</v>
      </c>
      <c r="F2356">
        <f t="shared" si="291"/>
        <v>30.28</v>
      </c>
      <c r="G2356">
        <f t="shared" si="292"/>
        <v>58.6</v>
      </c>
      <c r="H2356">
        <f t="shared" si="293"/>
        <v>67.45</v>
      </c>
      <c r="I2356">
        <f t="shared" si="294"/>
        <v>95.77</v>
      </c>
    </row>
    <row r="2357" spans="1:9" x14ac:dyDescent="0.25">
      <c r="A2357" s="1">
        <f t="shared" si="295"/>
        <v>43198.958333310555</v>
      </c>
      <c r="B2357">
        <f t="shared" si="288"/>
        <v>4</v>
      </c>
      <c r="C2357" s="3">
        <v>31.77</v>
      </c>
      <c r="D2357">
        <f t="shared" si="289"/>
        <v>29.72</v>
      </c>
      <c r="E2357">
        <f t="shared" si="290"/>
        <v>26.4</v>
      </c>
      <c r="F2357">
        <f t="shared" si="291"/>
        <v>30.28</v>
      </c>
      <c r="G2357">
        <f t="shared" si="292"/>
        <v>58.6</v>
      </c>
      <c r="H2357">
        <f t="shared" si="293"/>
        <v>62.05</v>
      </c>
      <c r="I2357">
        <f t="shared" si="294"/>
        <v>90.37</v>
      </c>
    </row>
    <row r="2358" spans="1:9" x14ac:dyDescent="0.25">
      <c r="A2358" s="1">
        <f t="shared" si="295"/>
        <v>43198.999999977212</v>
      </c>
      <c r="B2358">
        <f t="shared" si="288"/>
        <v>4</v>
      </c>
      <c r="C2358" s="3">
        <v>31.06</v>
      </c>
      <c r="D2358">
        <f t="shared" si="289"/>
        <v>29.72</v>
      </c>
      <c r="E2358">
        <f t="shared" si="290"/>
        <v>26.4</v>
      </c>
      <c r="F2358">
        <f t="shared" si="291"/>
        <v>30.28</v>
      </c>
      <c r="G2358">
        <f t="shared" si="292"/>
        <v>58.6</v>
      </c>
      <c r="H2358">
        <f t="shared" si="293"/>
        <v>61.34</v>
      </c>
      <c r="I2358">
        <f t="shared" si="294"/>
        <v>89.66</v>
      </c>
    </row>
    <row r="2359" spans="1:9" x14ac:dyDescent="0.25">
      <c r="A2359" s="1">
        <f t="shared" si="295"/>
        <v>43199.041666643869</v>
      </c>
      <c r="B2359">
        <f t="shared" si="288"/>
        <v>4</v>
      </c>
      <c r="C2359" s="3">
        <v>30.97</v>
      </c>
      <c r="D2359">
        <f t="shared" si="289"/>
        <v>29.72</v>
      </c>
      <c r="E2359">
        <f t="shared" si="290"/>
        <v>26.4</v>
      </c>
      <c r="F2359">
        <f t="shared" si="291"/>
        <v>30.28</v>
      </c>
      <c r="G2359">
        <f t="shared" si="292"/>
        <v>58.6</v>
      </c>
      <c r="H2359">
        <f t="shared" si="293"/>
        <v>61.25</v>
      </c>
      <c r="I2359">
        <f t="shared" si="294"/>
        <v>89.57</v>
      </c>
    </row>
    <row r="2360" spans="1:9" x14ac:dyDescent="0.25">
      <c r="A2360" s="1">
        <f t="shared" si="295"/>
        <v>43199.083333310526</v>
      </c>
      <c r="B2360">
        <f t="shared" si="288"/>
        <v>4</v>
      </c>
      <c r="C2360" s="3">
        <v>30.47</v>
      </c>
      <c r="D2360">
        <f t="shared" si="289"/>
        <v>29.72</v>
      </c>
      <c r="E2360">
        <f t="shared" si="290"/>
        <v>26.4</v>
      </c>
      <c r="F2360">
        <f t="shared" si="291"/>
        <v>30.28</v>
      </c>
      <c r="G2360">
        <f t="shared" si="292"/>
        <v>58.6</v>
      </c>
      <c r="H2360">
        <f t="shared" si="293"/>
        <v>60.75</v>
      </c>
      <c r="I2360">
        <f t="shared" si="294"/>
        <v>89.07</v>
      </c>
    </row>
    <row r="2361" spans="1:9" x14ac:dyDescent="0.25">
      <c r="A2361" s="1">
        <f t="shared" si="295"/>
        <v>43199.124999977183</v>
      </c>
      <c r="B2361">
        <f t="shared" si="288"/>
        <v>4</v>
      </c>
      <c r="C2361" s="3">
        <v>31.24</v>
      </c>
      <c r="D2361">
        <f t="shared" si="289"/>
        <v>29.72</v>
      </c>
      <c r="E2361">
        <f t="shared" si="290"/>
        <v>26.4</v>
      </c>
      <c r="F2361">
        <f t="shared" si="291"/>
        <v>30.28</v>
      </c>
      <c r="G2361">
        <f t="shared" si="292"/>
        <v>58.6</v>
      </c>
      <c r="H2361">
        <f t="shared" si="293"/>
        <v>61.52</v>
      </c>
      <c r="I2361">
        <f t="shared" si="294"/>
        <v>89.84</v>
      </c>
    </row>
    <row r="2362" spans="1:9" x14ac:dyDescent="0.25">
      <c r="A2362" s="1">
        <f t="shared" si="295"/>
        <v>43199.16666664384</v>
      </c>
      <c r="B2362">
        <f t="shared" si="288"/>
        <v>4</v>
      </c>
      <c r="C2362" s="3">
        <v>31.74</v>
      </c>
      <c r="D2362">
        <f t="shared" si="289"/>
        <v>29.72</v>
      </c>
      <c r="E2362">
        <f t="shared" si="290"/>
        <v>26.4</v>
      </c>
      <c r="F2362">
        <f t="shared" si="291"/>
        <v>30.28</v>
      </c>
      <c r="G2362">
        <f t="shared" si="292"/>
        <v>58.6</v>
      </c>
      <c r="H2362">
        <f t="shared" si="293"/>
        <v>62.02</v>
      </c>
      <c r="I2362">
        <f t="shared" si="294"/>
        <v>90.34</v>
      </c>
    </row>
    <row r="2363" spans="1:9" x14ac:dyDescent="0.25">
      <c r="A2363" s="1">
        <f t="shared" si="295"/>
        <v>43199.208333310497</v>
      </c>
      <c r="B2363">
        <f t="shared" si="288"/>
        <v>4</v>
      </c>
      <c r="C2363" s="3">
        <v>45</v>
      </c>
      <c r="D2363">
        <f t="shared" si="289"/>
        <v>29.72</v>
      </c>
      <c r="E2363">
        <f t="shared" si="290"/>
        <v>26.4</v>
      </c>
      <c r="F2363">
        <f t="shared" si="291"/>
        <v>30.28</v>
      </c>
      <c r="G2363">
        <f t="shared" si="292"/>
        <v>58.6</v>
      </c>
      <c r="H2363">
        <f t="shared" si="293"/>
        <v>75.28</v>
      </c>
      <c r="I2363">
        <f t="shared" si="294"/>
        <v>103.6</v>
      </c>
    </row>
    <row r="2364" spans="1:9" x14ac:dyDescent="0.25">
      <c r="A2364" s="1">
        <f t="shared" si="295"/>
        <v>43199.249999977153</v>
      </c>
      <c r="B2364">
        <f t="shared" si="288"/>
        <v>4</v>
      </c>
      <c r="C2364" s="3">
        <v>64.989999999999995</v>
      </c>
      <c r="D2364">
        <f t="shared" si="289"/>
        <v>29.72</v>
      </c>
      <c r="E2364">
        <f t="shared" si="290"/>
        <v>26.4</v>
      </c>
      <c r="F2364">
        <f t="shared" si="291"/>
        <v>30.28</v>
      </c>
      <c r="G2364">
        <f t="shared" si="292"/>
        <v>58.6</v>
      </c>
      <c r="H2364">
        <f t="shared" si="293"/>
        <v>95.27</v>
      </c>
      <c r="I2364">
        <f t="shared" si="294"/>
        <v>123.59</v>
      </c>
    </row>
    <row r="2365" spans="1:9" x14ac:dyDescent="0.25">
      <c r="A2365" s="1">
        <f t="shared" si="295"/>
        <v>43199.29166664381</v>
      </c>
      <c r="B2365">
        <f t="shared" si="288"/>
        <v>4</v>
      </c>
      <c r="C2365" s="3">
        <v>69.03</v>
      </c>
      <c r="D2365">
        <f t="shared" si="289"/>
        <v>29.72</v>
      </c>
      <c r="E2365">
        <f t="shared" si="290"/>
        <v>26.4</v>
      </c>
      <c r="F2365">
        <f t="shared" si="291"/>
        <v>30.28</v>
      </c>
      <c r="G2365">
        <f t="shared" si="292"/>
        <v>58.6</v>
      </c>
      <c r="H2365">
        <f t="shared" si="293"/>
        <v>99.31</v>
      </c>
      <c r="I2365">
        <f t="shared" si="294"/>
        <v>127.63</v>
      </c>
    </row>
    <row r="2366" spans="1:9" x14ac:dyDescent="0.25">
      <c r="A2366" s="1">
        <f t="shared" si="295"/>
        <v>43199.333333310467</v>
      </c>
      <c r="B2366">
        <f t="shared" si="288"/>
        <v>4</v>
      </c>
      <c r="C2366" s="3">
        <v>51.92</v>
      </c>
      <c r="D2366">
        <f t="shared" si="289"/>
        <v>29.72</v>
      </c>
      <c r="E2366">
        <f t="shared" si="290"/>
        <v>26.4</v>
      </c>
      <c r="F2366">
        <f t="shared" si="291"/>
        <v>30.28</v>
      </c>
      <c r="G2366">
        <f t="shared" si="292"/>
        <v>58.6</v>
      </c>
      <c r="H2366">
        <f t="shared" si="293"/>
        <v>82.2</v>
      </c>
      <c r="I2366">
        <f t="shared" si="294"/>
        <v>110.52</v>
      </c>
    </row>
    <row r="2367" spans="1:9" x14ac:dyDescent="0.25">
      <c r="A2367" s="1">
        <f t="shared" si="295"/>
        <v>43199.374999977124</v>
      </c>
      <c r="B2367">
        <f t="shared" si="288"/>
        <v>4</v>
      </c>
      <c r="C2367" s="3">
        <v>43.11</v>
      </c>
      <c r="D2367">
        <f t="shared" si="289"/>
        <v>29.72</v>
      </c>
      <c r="E2367">
        <f t="shared" si="290"/>
        <v>26.4</v>
      </c>
      <c r="F2367">
        <f t="shared" si="291"/>
        <v>30.28</v>
      </c>
      <c r="G2367">
        <f t="shared" si="292"/>
        <v>58.6</v>
      </c>
      <c r="H2367">
        <f t="shared" si="293"/>
        <v>73.39</v>
      </c>
      <c r="I2367">
        <f t="shared" si="294"/>
        <v>101.71</v>
      </c>
    </row>
    <row r="2368" spans="1:9" x14ac:dyDescent="0.25">
      <c r="A2368" s="1">
        <f t="shared" si="295"/>
        <v>43199.416666643781</v>
      </c>
      <c r="B2368">
        <f t="shared" si="288"/>
        <v>4</v>
      </c>
      <c r="C2368" s="3">
        <v>40.98</v>
      </c>
      <c r="D2368">
        <f t="shared" si="289"/>
        <v>29.72</v>
      </c>
      <c r="E2368">
        <f t="shared" si="290"/>
        <v>26.4</v>
      </c>
      <c r="F2368">
        <f t="shared" si="291"/>
        <v>30.28</v>
      </c>
      <c r="G2368">
        <f t="shared" si="292"/>
        <v>58.6</v>
      </c>
      <c r="H2368">
        <f t="shared" si="293"/>
        <v>71.260000000000005</v>
      </c>
      <c r="I2368">
        <f t="shared" si="294"/>
        <v>99.58</v>
      </c>
    </row>
    <row r="2369" spans="1:9" x14ac:dyDescent="0.25">
      <c r="A2369" s="1">
        <f t="shared" si="295"/>
        <v>43199.458333310438</v>
      </c>
      <c r="B2369">
        <f t="shared" si="288"/>
        <v>4</v>
      </c>
      <c r="C2369" s="3">
        <v>32.22</v>
      </c>
      <c r="D2369">
        <f t="shared" si="289"/>
        <v>29.72</v>
      </c>
      <c r="E2369">
        <f t="shared" si="290"/>
        <v>26.4</v>
      </c>
      <c r="F2369">
        <f t="shared" si="291"/>
        <v>30.28</v>
      </c>
      <c r="G2369">
        <f t="shared" si="292"/>
        <v>58.6</v>
      </c>
      <c r="H2369">
        <f t="shared" si="293"/>
        <v>62.5</v>
      </c>
      <c r="I2369">
        <f t="shared" si="294"/>
        <v>90.82</v>
      </c>
    </row>
    <row r="2370" spans="1:9" x14ac:dyDescent="0.25">
      <c r="A2370" s="1">
        <f t="shared" si="295"/>
        <v>43199.499999977095</v>
      </c>
      <c r="B2370">
        <f t="shared" si="288"/>
        <v>4</v>
      </c>
      <c r="C2370" s="3">
        <v>30.89</v>
      </c>
      <c r="D2370">
        <f t="shared" si="289"/>
        <v>29.72</v>
      </c>
      <c r="E2370">
        <f t="shared" si="290"/>
        <v>26.4</v>
      </c>
      <c r="F2370">
        <f t="shared" si="291"/>
        <v>30.28</v>
      </c>
      <c r="G2370">
        <f t="shared" si="292"/>
        <v>58.6</v>
      </c>
      <c r="H2370">
        <f t="shared" si="293"/>
        <v>61.17</v>
      </c>
      <c r="I2370">
        <f t="shared" si="294"/>
        <v>89.49</v>
      </c>
    </row>
    <row r="2371" spans="1:9" x14ac:dyDescent="0.25">
      <c r="A2371" s="1">
        <f t="shared" si="295"/>
        <v>43199.541666643752</v>
      </c>
      <c r="B2371">
        <f t="shared" si="288"/>
        <v>4</v>
      </c>
      <c r="C2371" s="3">
        <v>31.01</v>
      </c>
      <c r="D2371">
        <f t="shared" si="289"/>
        <v>29.72</v>
      </c>
      <c r="E2371">
        <f t="shared" si="290"/>
        <v>26.4</v>
      </c>
      <c r="F2371">
        <f t="shared" si="291"/>
        <v>30.28</v>
      </c>
      <c r="G2371">
        <f t="shared" si="292"/>
        <v>58.6</v>
      </c>
      <c r="H2371">
        <f t="shared" si="293"/>
        <v>61.29</v>
      </c>
      <c r="I2371">
        <f t="shared" si="294"/>
        <v>89.61</v>
      </c>
    </row>
    <row r="2372" spans="1:9" x14ac:dyDescent="0.25">
      <c r="A2372" s="1">
        <f t="shared" si="295"/>
        <v>43199.583333310409</v>
      </c>
      <c r="B2372">
        <f t="shared" si="288"/>
        <v>4</v>
      </c>
      <c r="C2372" s="3">
        <v>31.23</v>
      </c>
      <c r="D2372">
        <f t="shared" si="289"/>
        <v>29.72</v>
      </c>
      <c r="E2372">
        <f t="shared" si="290"/>
        <v>26.4</v>
      </c>
      <c r="F2372">
        <f t="shared" si="291"/>
        <v>30.28</v>
      </c>
      <c r="G2372">
        <f t="shared" si="292"/>
        <v>58.6</v>
      </c>
      <c r="H2372">
        <f t="shared" si="293"/>
        <v>61.51</v>
      </c>
      <c r="I2372">
        <f t="shared" si="294"/>
        <v>89.83</v>
      </c>
    </row>
    <row r="2373" spans="1:9" x14ac:dyDescent="0.25">
      <c r="A2373" s="1">
        <f t="shared" si="295"/>
        <v>43199.624999977066</v>
      </c>
      <c r="B2373">
        <f t="shared" si="288"/>
        <v>4</v>
      </c>
      <c r="C2373" s="3">
        <v>36.049999999999997</v>
      </c>
      <c r="D2373">
        <f t="shared" si="289"/>
        <v>29.72</v>
      </c>
      <c r="E2373">
        <f t="shared" si="290"/>
        <v>26.4</v>
      </c>
      <c r="F2373">
        <f t="shared" si="291"/>
        <v>30.28</v>
      </c>
      <c r="G2373">
        <f t="shared" si="292"/>
        <v>58.6</v>
      </c>
      <c r="H2373">
        <f t="shared" si="293"/>
        <v>66.33</v>
      </c>
      <c r="I2373">
        <f t="shared" si="294"/>
        <v>94.65</v>
      </c>
    </row>
    <row r="2374" spans="1:9" x14ac:dyDescent="0.25">
      <c r="A2374" s="1">
        <f t="shared" si="295"/>
        <v>43199.666666643723</v>
      </c>
      <c r="B2374">
        <f t="shared" si="288"/>
        <v>4</v>
      </c>
      <c r="C2374" s="3">
        <v>42.09</v>
      </c>
      <c r="D2374">
        <f t="shared" si="289"/>
        <v>29.72</v>
      </c>
      <c r="E2374">
        <f t="shared" si="290"/>
        <v>26.4</v>
      </c>
      <c r="F2374">
        <f t="shared" si="291"/>
        <v>30.28</v>
      </c>
      <c r="G2374">
        <f t="shared" si="292"/>
        <v>58.6</v>
      </c>
      <c r="H2374">
        <f t="shared" si="293"/>
        <v>72.37</v>
      </c>
      <c r="I2374">
        <f t="shared" si="294"/>
        <v>100.69</v>
      </c>
    </row>
    <row r="2375" spans="1:9" x14ac:dyDescent="0.25">
      <c r="A2375" s="1">
        <f t="shared" si="295"/>
        <v>43199.70833331038</v>
      </c>
      <c r="B2375">
        <f t="shared" ref="B2375:B2438" si="296">MONTH(A2375)</f>
        <v>4</v>
      </c>
      <c r="C2375" s="3">
        <v>52.11</v>
      </c>
      <c r="D2375">
        <f t="shared" ref="D2375:D2438" si="297">VLOOKUP(B2375,$K$5:$M$16,2,FALSE)</f>
        <v>29.72</v>
      </c>
      <c r="E2375">
        <f t="shared" ref="E2375:E2438" si="298">VLOOKUP(B2375,$K$5:$M$16,3,FALSE)</f>
        <v>26.4</v>
      </c>
      <c r="F2375">
        <f t="shared" ref="F2375:F2438" si="299">$D$1-D2375</f>
        <v>30.28</v>
      </c>
      <c r="G2375">
        <f t="shared" ref="G2375:G2438" si="300">$D$2-E2375</f>
        <v>58.6</v>
      </c>
      <c r="H2375">
        <f t="shared" ref="H2375:H2438" si="301">ROUND(C2375+F2375,2)</f>
        <v>82.39</v>
      </c>
      <c r="I2375">
        <f t="shared" ref="I2375:I2438" si="302">ROUND(C2375+G2375,2)</f>
        <v>110.71</v>
      </c>
    </row>
    <row r="2376" spans="1:9" x14ac:dyDescent="0.25">
      <c r="A2376" s="1">
        <f t="shared" ref="A2376:A2439" si="303">A2375+$A$7-$A$6</f>
        <v>43199.749999977037</v>
      </c>
      <c r="B2376">
        <f t="shared" si="296"/>
        <v>4</v>
      </c>
      <c r="C2376" s="3">
        <v>56.18</v>
      </c>
      <c r="D2376">
        <f t="shared" si="297"/>
        <v>29.72</v>
      </c>
      <c r="E2376">
        <f t="shared" si="298"/>
        <v>26.4</v>
      </c>
      <c r="F2376">
        <f t="shared" si="299"/>
        <v>30.28</v>
      </c>
      <c r="G2376">
        <f t="shared" si="300"/>
        <v>58.6</v>
      </c>
      <c r="H2376">
        <f t="shared" si="301"/>
        <v>86.46</v>
      </c>
      <c r="I2376">
        <f t="shared" si="302"/>
        <v>114.78</v>
      </c>
    </row>
    <row r="2377" spans="1:9" x14ac:dyDescent="0.25">
      <c r="A2377" s="1">
        <f t="shared" si="303"/>
        <v>43199.791666643694</v>
      </c>
      <c r="B2377">
        <f t="shared" si="296"/>
        <v>4</v>
      </c>
      <c r="C2377" s="3">
        <v>59.98</v>
      </c>
      <c r="D2377">
        <f t="shared" si="297"/>
        <v>29.72</v>
      </c>
      <c r="E2377">
        <f t="shared" si="298"/>
        <v>26.4</v>
      </c>
      <c r="F2377">
        <f t="shared" si="299"/>
        <v>30.28</v>
      </c>
      <c r="G2377">
        <f t="shared" si="300"/>
        <v>58.6</v>
      </c>
      <c r="H2377">
        <f t="shared" si="301"/>
        <v>90.26</v>
      </c>
      <c r="I2377">
        <f t="shared" si="302"/>
        <v>118.58</v>
      </c>
    </row>
    <row r="2378" spans="1:9" x14ac:dyDescent="0.25">
      <c r="A2378" s="1">
        <f t="shared" si="303"/>
        <v>43199.833333310351</v>
      </c>
      <c r="B2378">
        <f t="shared" si="296"/>
        <v>4</v>
      </c>
      <c r="C2378" s="3">
        <v>57.85</v>
      </c>
      <c r="D2378">
        <f t="shared" si="297"/>
        <v>29.72</v>
      </c>
      <c r="E2378">
        <f t="shared" si="298"/>
        <v>26.4</v>
      </c>
      <c r="F2378">
        <f t="shared" si="299"/>
        <v>30.28</v>
      </c>
      <c r="G2378">
        <f t="shared" si="300"/>
        <v>58.6</v>
      </c>
      <c r="H2378">
        <f t="shared" si="301"/>
        <v>88.13</v>
      </c>
      <c r="I2378">
        <f t="shared" si="302"/>
        <v>116.45</v>
      </c>
    </row>
    <row r="2379" spans="1:9" x14ac:dyDescent="0.25">
      <c r="A2379" s="1">
        <f t="shared" si="303"/>
        <v>43199.874999977008</v>
      </c>
      <c r="B2379">
        <f t="shared" si="296"/>
        <v>4</v>
      </c>
      <c r="C2379" s="3">
        <v>49.38</v>
      </c>
      <c r="D2379">
        <f t="shared" si="297"/>
        <v>29.72</v>
      </c>
      <c r="E2379">
        <f t="shared" si="298"/>
        <v>26.4</v>
      </c>
      <c r="F2379">
        <f t="shared" si="299"/>
        <v>30.28</v>
      </c>
      <c r="G2379">
        <f t="shared" si="300"/>
        <v>58.6</v>
      </c>
      <c r="H2379">
        <f t="shared" si="301"/>
        <v>79.66</v>
      </c>
      <c r="I2379">
        <f t="shared" si="302"/>
        <v>107.98</v>
      </c>
    </row>
    <row r="2380" spans="1:9" x14ac:dyDescent="0.25">
      <c r="A2380" s="1">
        <f t="shared" si="303"/>
        <v>43199.916666643665</v>
      </c>
      <c r="B2380">
        <f t="shared" si="296"/>
        <v>4</v>
      </c>
      <c r="C2380" s="3">
        <v>35.6</v>
      </c>
      <c r="D2380">
        <f t="shared" si="297"/>
        <v>29.72</v>
      </c>
      <c r="E2380">
        <f t="shared" si="298"/>
        <v>26.4</v>
      </c>
      <c r="F2380">
        <f t="shared" si="299"/>
        <v>30.28</v>
      </c>
      <c r="G2380">
        <f t="shared" si="300"/>
        <v>58.6</v>
      </c>
      <c r="H2380">
        <f t="shared" si="301"/>
        <v>65.88</v>
      </c>
      <c r="I2380">
        <f t="shared" si="302"/>
        <v>94.2</v>
      </c>
    </row>
    <row r="2381" spans="1:9" x14ac:dyDescent="0.25">
      <c r="A2381" s="1">
        <f t="shared" si="303"/>
        <v>43199.958333310322</v>
      </c>
      <c r="B2381">
        <f t="shared" si="296"/>
        <v>4</v>
      </c>
      <c r="C2381" s="3">
        <v>29.99</v>
      </c>
      <c r="D2381">
        <f t="shared" si="297"/>
        <v>29.72</v>
      </c>
      <c r="E2381">
        <f t="shared" si="298"/>
        <v>26.4</v>
      </c>
      <c r="F2381">
        <f t="shared" si="299"/>
        <v>30.28</v>
      </c>
      <c r="G2381">
        <f t="shared" si="300"/>
        <v>58.6</v>
      </c>
      <c r="H2381">
        <f t="shared" si="301"/>
        <v>60.27</v>
      </c>
      <c r="I2381">
        <f t="shared" si="302"/>
        <v>88.59</v>
      </c>
    </row>
    <row r="2382" spans="1:9" x14ac:dyDescent="0.25">
      <c r="A2382" s="1">
        <f t="shared" si="303"/>
        <v>43199.999999976979</v>
      </c>
      <c r="B2382">
        <f t="shared" si="296"/>
        <v>4</v>
      </c>
      <c r="C2382" s="3">
        <v>29.92</v>
      </c>
      <c r="D2382">
        <f t="shared" si="297"/>
        <v>29.72</v>
      </c>
      <c r="E2382">
        <f t="shared" si="298"/>
        <v>26.4</v>
      </c>
      <c r="F2382">
        <f t="shared" si="299"/>
        <v>30.28</v>
      </c>
      <c r="G2382">
        <f t="shared" si="300"/>
        <v>58.6</v>
      </c>
      <c r="H2382">
        <f t="shared" si="301"/>
        <v>60.2</v>
      </c>
      <c r="I2382">
        <f t="shared" si="302"/>
        <v>88.52</v>
      </c>
    </row>
    <row r="2383" spans="1:9" x14ac:dyDescent="0.25">
      <c r="A2383" s="1">
        <f t="shared" si="303"/>
        <v>43200.041666643636</v>
      </c>
      <c r="B2383">
        <f t="shared" si="296"/>
        <v>4</v>
      </c>
      <c r="C2383" s="3">
        <v>29.36</v>
      </c>
      <c r="D2383">
        <f t="shared" si="297"/>
        <v>29.72</v>
      </c>
      <c r="E2383">
        <f t="shared" si="298"/>
        <v>26.4</v>
      </c>
      <c r="F2383">
        <f t="shared" si="299"/>
        <v>30.28</v>
      </c>
      <c r="G2383">
        <f t="shared" si="300"/>
        <v>58.6</v>
      </c>
      <c r="H2383">
        <f t="shared" si="301"/>
        <v>59.64</v>
      </c>
      <c r="I2383">
        <f t="shared" si="302"/>
        <v>87.96</v>
      </c>
    </row>
    <row r="2384" spans="1:9" x14ac:dyDescent="0.25">
      <c r="A2384" s="1">
        <f t="shared" si="303"/>
        <v>43200.083333310293</v>
      </c>
      <c r="B2384">
        <f t="shared" si="296"/>
        <v>4</v>
      </c>
      <c r="C2384" s="3">
        <v>29.44</v>
      </c>
      <c r="D2384">
        <f t="shared" si="297"/>
        <v>29.72</v>
      </c>
      <c r="E2384">
        <f t="shared" si="298"/>
        <v>26.4</v>
      </c>
      <c r="F2384">
        <f t="shared" si="299"/>
        <v>30.28</v>
      </c>
      <c r="G2384">
        <f t="shared" si="300"/>
        <v>58.6</v>
      </c>
      <c r="H2384">
        <f t="shared" si="301"/>
        <v>59.72</v>
      </c>
      <c r="I2384">
        <f t="shared" si="302"/>
        <v>88.04</v>
      </c>
    </row>
    <row r="2385" spans="1:9" x14ac:dyDescent="0.25">
      <c r="A2385" s="1">
        <f t="shared" si="303"/>
        <v>43200.12499997695</v>
      </c>
      <c r="B2385">
        <f t="shared" si="296"/>
        <v>4</v>
      </c>
      <c r="C2385" s="3">
        <v>29.47</v>
      </c>
      <c r="D2385">
        <f t="shared" si="297"/>
        <v>29.72</v>
      </c>
      <c r="E2385">
        <f t="shared" si="298"/>
        <v>26.4</v>
      </c>
      <c r="F2385">
        <f t="shared" si="299"/>
        <v>30.28</v>
      </c>
      <c r="G2385">
        <f t="shared" si="300"/>
        <v>58.6</v>
      </c>
      <c r="H2385">
        <f t="shared" si="301"/>
        <v>59.75</v>
      </c>
      <c r="I2385">
        <f t="shared" si="302"/>
        <v>88.07</v>
      </c>
    </row>
    <row r="2386" spans="1:9" x14ac:dyDescent="0.25">
      <c r="A2386" s="1">
        <f t="shared" si="303"/>
        <v>43200.166666643607</v>
      </c>
      <c r="B2386">
        <f t="shared" si="296"/>
        <v>4</v>
      </c>
      <c r="C2386" s="3">
        <v>30.1</v>
      </c>
      <c r="D2386">
        <f t="shared" si="297"/>
        <v>29.72</v>
      </c>
      <c r="E2386">
        <f t="shared" si="298"/>
        <v>26.4</v>
      </c>
      <c r="F2386">
        <f t="shared" si="299"/>
        <v>30.28</v>
      </c>
      <c r="G2386">
        <f t="shared" si="300"/>
        <v>58.6</v>
      </c>
      <c r="H2386">
        <f t="shared" si="301"/>
        <v>60.38</v>
      </c>
      <c r="I2386">
        <f t="shared" si="302"/>
        <v>88.7</v>
      </c>
    </row>
    <row r="2387" spans="1:9" x14ac:dyDescent="0.25">
      <c r="A2387" s="1">
        <f t="shared" si="303"/>
        <v>43200.208333310264</v>
      </c>
      <c r="B2387">
        <f t="shared" si="296"/>
        <v>4</v>
      </c>
      <c r="C2387" s="3">
        <v>43.95</v>
      </c>
      <c r="D2387">
        <f t="shared" si="297"/>
        <v>29.72</v>
      </c>
      <c r="E2387">
        <f t="shared" si="298"/>
        <v>26.4</v>
      </c>
      <c r="F2387">
        <f t="shared" si="299"/>
        <v>30.28</v>
      </c>
      <c r="G2387">
        <f t="shared" si="300"/>
        <v>58.6</v>
      </c>
      <c r="H2387">
        <f t="shared" si="301"/>
        <v>74.23</v>
      </c>
      <c r="I2387">
        <f t="shared" si="302"/>
        <v>102.55</v>
      </c>
    </row>
    <row r="2388" spans="1:9" x14ac:dyDescent="0.25">
      <c r="A2388" s="1">
        <f t="shared" si="303"/>
        <v>43200.249999976921</v>
      </c>
      <c r="B2388">
        <f t="shared" si="296"/>
        <v>4</v>
      </c>
      <c r="C2388" s="3">
        <v>52.44</v>
      </c>
      <c r="D2388">
        <f t="shared" si="297"/>
        <v>29.72</v>
      </c>
      <c r="E2388">
        <f t="shared" si="298"/>
        <v>26.4</v>
      </c>
      <c r="F2388">
        <f t="shared" si="299"/>
        <v>30.28</v>
      </c>
      <c r="G2388">
        <f t="shared" si="300"/>
        <v>58.6</v>
      </c>
      <c r="H2388">
        <f t="shared" si="301"/>
        <v>82.72</v>
      </c>
      <c r="I2388">
        <f t="shared" si="302"/>
        <v>111.04</v>
      </c>
    </row>
    <row r="2389" spans="1:9" x14ac:dyDescent="0.25">
      <c r="A2389" s="1">
        <f t="shared" si="303"/>
        <v>43200.291666643578</v>
      </c>
      <c r="B2389">
        <f t="shared" si="296"/>
        <v>4</v>
      </c>
      <c r="C2389" s="3">
        <v>54.25</v>
      </c>
      <c r="D2389">
        <f t="shared" si="297"/>
        <v>29.72</v>
      </c>
      <c r="E2389">
        <f t="shared" si="298"/>
        <v>26.4</v>
      </c>
      <c r="F2389">
        <f t="shared" si="299"/>
        <v>30.28</v>
      </c>
      <c r="G2389">
        <f t="shared" si="300"/>
        <v>58.6</v>
      </c>
      <c r="H2389">
        <f t="shared" si="301"/>
        <v>84.53</v>
      </c>
      <c r="I2389">
        <f t="shared" si="302"/>
        <v>112.85</v>
      </c>
    </row>
    <row r="2390" spans="1:9" x14ac:dyDescent="0.25">
      <c r="A2390" s="1">
        <f t="shared" si="303"/>
        <v>43200.333333310235</v>
      </c>
      <c r="B2390">
        <f t="shared" si="296"/>
        <v>4</v>
      </c>
      <c r="C2390" s="3">
        <v>42.6</v>
      </c>
      <c r="D2390">
        <f t="shared" si="297"/>
        <v>29.72</v>
      </c>
      <c r="E2390">
        <f t="shared" si="298"/>
        <v>26.4</v>
      </c>
      <c r="F2390">
        <f t="shared" si="299"/>
        <v>30.28</v>
      </c>
      <c r="G2390">
        <f t="shared" si="300"/>
        <v>58.6</v>
      </c>
      <c r="H2390">
        <f t="shared" si="301"/>
        <v>72.88</v>
      </c>
      <c r="I2390">
        <f t="shared" si="302"/>
        <v>101.2</v>
      </c>
    </row>
    <row r="2391" spans="1:9" x14ac:dyDescent="0.25">
      <c r="A2391" s="1">
        <f t="shared" si="303"/>
        <v>43200.374999976892</v>
      </c>
      <c r="B2391">
        <f t="shared" si="296"/>
        <v>4</v>
      </c>
      <c r="C2391" s="3">
        <v>35.130000000000003</v>
      </c>
      <c r="D2391">
        <f t="shared" si="297"/>
        <v>29.72</v>
      </c>
      <c r="E2391">
        <f t="shared" si="298"/>
        <v>26.4</v>
      </c>
      <c r="F2391">
        <f t="shared" si="299"/>
        <v>30.28</v>
      </c>
      <c r="G2391">
        <f t="shared" si="300"/>
        <v>58.6</v>
      </c>
      <c r="H2391">
        <f t="shared" si="301"/>
        <v>65.41</v>
      </c>
      <c r="I2391">
        <f t="shared" si="302"/>
        <v>93.73</v>
      </c>
    </row>
    <row r="2392" spans="1:9" x14ac:dyDescent="0.25">
      <c r="A2392" s="1">
        <f t="shared" si="303"/>
        <v>43200.416666643549</v>
      </c>
      <c r="B2392">
        <f t="shared" si="296"/>
        <v>4</v>
      </c>
      <c r="C2392" s="3">
        <v>29.77</v>
      </c>
      <c r="D2392">
        <f t="shared" si="297"/>
        <v>29.72</v>
      </c>
      <c r="E2392">
        <f t="shared" si="298"/>
        <v>26.4</v>
      </c>
      <c r="F2392">
        <f t="shared" si="299"/>
        <v>30.28</v>
      </c>
      <c r="G2392">
        <f t="shared" si="300"/>
        <v>58.6</v>
      </c>
      <c r="H2392">
        <f t="shared" si="301"/>
        <v>60.05</v>
      </c>
      <c r="I2392">
        <f t="shared" si="302"/>
        <v>88.37</v>
      </c>
    </row>
    <row r="2393" spans="1:9" x14ac:dyDescent="0.25">
      <c r="A2393" s="1">
        <f t="shared" si="303"/>
        <v>43200.458333310205</v>
      </c>
      <c r="B2393">
        <f t="shared" si="296"/>
        <v>4</v>
      </c>
      <c r="C2393" s="3">
        <v>28.21</v>
      </c>
      <c r="D2393">
        <f t="shared" si="297"/>
        <v>29.72</v>
      </c>
      <c r="E2393">
        <f t="shared" si="298"/>
        <v>26.4</v>
      </c>
      <c r="F2393">
        <f t="shared" si="299"/>
        <v>30.28</v>
      </c>
      <c r="G2393">
        <f t="shared" si="300"/>
        <v>58.6</v>
      </c>
      <c r="H2393">
        <f t="shared" si="301"/>
        <v>58.49</v>
      </c>
      <c r="I2393">
        <f t="shared" si="302"/>
        <v>86.81</v>
      </c>
    </row>
    <row r="2394" spans="1:9" x14ac:dyDescent="0.25">
      <c r="A2394" s="1">
        <f t="shared" si="303"/>
        <v>43200.499999976862</v>
      </c>
      <c r="B2394">
        <f t="shared" si="296"/>
        <v>4</v>
      </c>
      <c r="C2394" s="3">
        <v>27.51</v>
      </c>
      <c r="D2394">
        <f t="shared" si="297"/>
        <v>29.72</v>
      </c>
      <c r="E2394">
        <f t="shared" si="298"/>
        <v>26.4</v>
      </c>
      <c r="F2394">
        <f t="shared" si="299"/>
        <v>30.28</v>
      </c>
      <c r="G2394">
        <f t="shared" si="300"/>
        <v>58.6</v>
      </c>
      <c r="H2394">
        <f t="shared" si="301"/>
        <v>57.79</v>
      </c>
      <c r="I2394">
        <f t="shared" si="302"/>
        <v>86.11</v>
      </c>
    </row>
    <row r="2395" spans="1:9" x14ac:dyDescent="0.25">
      <c r="A2395" s="1">
        <f t="shared" si="303"/>
        <v>43200.541666643519</v>
      </c>
      <c r="B2395">
        <f t="shared" si="296"/>
        <v>4</v>
      </c>
      <c r="C2395" s="3">
        <v>26.43</v>
      </c>
      <c r="D2395">
        <f t="shared" si="297"/>
        <v>29.72</v>
      </c>
      <c r="E2395">
        <f t="shared" si="298"/>
        <v>26.4</v>
      </c>
      <c r="F2395">
        <f t="shared" si="299"/>
        <v>30.28</v>
      </c>
      <c r="G2395">
        <f t="shared" si="300"/>
        <v>58.6</v>
      </c>
      <c r="H2395">
        <f t="shared" si="301"/>
        <v>56.71</v>
      </c>
      <c r="I2395">
        <f t="shared" si="302"/>
        <v>85.03</v>
      </c>
    </row>
    <row r="2396" spans="1:9" x14ac:dyDescent="0.25">
      <c r="A2396" s="1">
        <f t="shared" si="303"/>
        <v>43200.583333310176</v>
      </c>
      <c r="B2396">
        <f t="shared" si="296"/>
        <v>4</v>
      </c>
      <c r="C2396" s="3">
        <v>27.22</v>
      </c>
      <c r="D2396">
        <f t="shared" si="297"/>
        <v>29.72</v>
      </c>
      <c r="E2396">
        <f t="shared" si="298"/>
        <v>26.4</v>
      </c>
      <c r="F2396">
        <f t="shared" si="299"/>
        <v>30.28</v>
      </c>
      <c r="G2396">
        <f t="shared" si="300"/>
        <v>58.6</v>
      </c>
      <c r="H2396">
        <f t="shared" si="301"/>
        <v>57.5</v>
      </c>
      <c r="I2396">
        <f t="shared" si="302"/>
        <v>85.82</v>
      </c>
    </row>
    <row r="2397" spans="1:9" x14ac:dyDescent="0.25">
      <c r="A2397" s="1">
        <f t="shared" si="303"/>
        <v>43200.624999976833</v>
      </c>
      <c r="B2397">
        <f t="shared" si="296"/>
        <v>4</v>
      </c>
      <c r="C2397" s="3">
        <v>28.23</v>
      </c>
      <c r="D2397">
        <f t="shared" si="297"/>
        <v>29.72</v>
      </c>
      <c r="E2397">
        <f t="shared" si="298"/>
        <v>26.4</v>
      </c>
      <c r="F2397">
        <f t="shared" si="299"/>
        <v>30.28</v>
      </c>
      <c r="G2397">
        <f t="shared" si="300"/>
        <v>58.6</v>
      </c>
      <c r="H2397">
        <f t="shared" si="301"/>
        <v>58.51</v>
      </c>
      <c r="I2397">
        <f t="shared" si="302"/>
        <v>86.83</v>
      </c>
    </row>
    <row r="2398" spans="1:9" x14ac:dyDescent="0.25">
      <c r="A2398" s="1">
        <f t="shared" si="303"/>
        <v>43200.66666664349</v>
      </c>
      <c r="B2398">
        <f t="shared" si="296"/>
        <v>4</v>
      </c>
      <c r="C2398" s="3">
        <v>33.840000000000003</v>
      </c>
      <c r="D2398">
        <f t="shared" si="297"/>
        <v>29.72</v>
      </c>
      <c r="E2398">
        <f t="shared" si="298"/>
        <v>26.4</v>
      </c>
      <c r="F2398">
        <f t="shared" si="299"/>
        <v>30.28</v>
      </c>
      <c r="G2398">
        <f t="shared" si="300"/>
        <v>58.6</v>
      </c>
      <c r="H2398">
        <f t="shared" si="301"/>
        <v>64.12</v>
      </c>
      <c r="I2398">
        <f t="shared" si="302"/>
        <v>92.44</v>
      </c>
    </row>
    <row r="2399" spans="1:9" x14ac:dyDescent="0.25">
      <c r="A2399" s="1">
        <f t="shared" si="303"/>
        <v>43200.708333310147</v>
      </c>
      <c r="B2399">
        <f t="shared" si="296"/>
        <v>4</v>
      </c>
      <c r="C2399" s="3">
        <v>42.96</v>
      </c>
      <c r="D2399">
        <f t="shared" si="297"/>
        <v>29.72</v>
      </c>
      <c r="E2399">
        <f t="shared" si="298"/>
        <v>26.4</v>
      </c>
      <c r="F2399">
        <f t="shared" si="299"/>
        <v>30.28</v>
      </c>
      <c r="G2399">
        <f t="shared" si="300"/>
        <v>58.6</v>
      </c>
      <c r="H2399">
        <f t="shared" si="301"/>
        <v>73.239999999999995</v>
      </c>
      <c r="I2399">
        <f t="shared" si="302"/>
        <v>101.56</v>
      </c>
    </row>
    <row r="2400" spans="1:9" x14ac:dyDescent="0.25">
      <c r="A2400" s="1">
        <f t="shared" si="303"/>
        <v>43200.749999976804</v>
      </c>
      <c r="B2400">
        <f t="shared" si="296"/>
        <v>4</v>
      </c>
      <c r="C2400" s="3">
        <v>47.08</v>
      </c>
      <c r="D2400">
        <f t="shared" si="297"/>
        <v>29.72</v>
      </c>
      <c r="E2400">
        <f t="shared" si="298"/>
        <v>26.4</v>
      </c>
      <c r="F2400">
        <f t="shared" si="299"/>
        <v>30.28</v>
      </c>
      <c r="G2400">
        <f t="shared" si="300"/>
        <v>58.6</v>
      </c>
      <c r="H2400">
        <f t="shared" si="301"/>
        <v>77.36</v>
      </c>
      <c r="I2400">
        <f t="shared" si="302"/>
        <v>105.68</v>
      </c>
    </row>
    <row r="2401" spans="1:9" x14ac:dyDescent="0.25">
      <c r="A2401" s="1">
        <f t="shared" si="303"/>
        <v>43200.791666643461</v>
      </c>
      <c r="B2401">
        <f t="shared" si="296"/>
        <v>4</v>
      </c>
      <c r="C2401" s="3">
        <v>48.56</v>
      </c>
      <c r="D2401">
        <f t="shared" si="297"/>
        <v>29.72</v>
      </c>
      <c r="E2401">
        <f t="shared" si="298"/>
        <v>26.4</v>
      </c>
      <c r="F2401">
        <f t="shared" si="299"/>
        <v>30.28</v>
      </c>
      <c r="G2401">
        <f t="shared" si="300"/>
        <v>58.6</v>
      </c>
      <c r="H2401">
        <f t="shared" si="301"/>
        <v>78.84</v>
      </c>
      <c r="I2401">
        <f t="shared" si="302"/>
        <v>107.16</v>
      </c>
    </row>
    <row r="2402" spans="1:9" x14ac:dyDescent="0.25">
      <c r="A2402" s="1">
        <f t="shared" si="303"/>
        <v>43200.833333310118</v>
      </c>
      <c r="B2402">
        <f t="shared" si="296"/>
        <v>4</v>
      </c>
      <c r="C2402" s="3">
        <v>41.92</v>
      </c>
      <c r="D2402">
        <f t="shared" si="297"/>
        <v>29.72</v>
      </c>
      <c r="E2402">
        <f t="shared" si="298"/>
        <v>26.4</v>
      </c>
      <c r="F2402">
        <f t="shared" si="299"/>
        <v>30.28</v>
      </c>
      <c r="G2402">
        <f t="shared" si="300"/>
        <v>58.6</v>
      </c>
      <c r="H2402">
        <f t="shared" si="301"/>
        <v>72.2</v>
      </c>
      <c r="I2402">
        <f t="shared" si="302"/>
        <v>100.52</v>
      </c>
    </row>
    <row r="2403" spans="1:9" x14ac:dyDescent="0.25">
      <c r="A2403" s="1">
        <f t="shared" si="303"/>
        <v>43200.874999976775</v>
      </c>
      <c r="B2403">
        <f t="shared" si="296"/>
        <v>4</v>
      </c>
      <c r="C2403" s="3">
        <v>35.97</v>
      </c>
      <c r="D2403">
        <f t="shared" si="297"/>
        <v>29.72</v>
      </c>
      <c r="E2403">
        <f t="shared" si="298"/>
        <v>26.4</v>
      </c>
      <c r="F2403">
        <f t="shared" si="299"/>
        <v>30.28</v>
      </c>
      <c r="G2403">
        <f t="shared" si="300"/>
        <v>58.6</v>
      </c>
      <c r="H2403">
        <f t="shared" si="301"/>
        <v>66.25</v>
      </c>
      <c r="I2403">
        <f t="shared" si="302"/>
        <v>94.57</v>
      </c>
    </row>
    <row r="2404" spans="1:9" x14ac:dyDescent="0.25">
      <c r="A2404" s="1">
        <f t="shared" si="303"/>
        <v>43200.916666643432</v>
      </c>
      <c r="B2404">
        <f t="shared" si="296"/>
        <v>4</v>
      </c>
      <c r="C2404" s="3">
        <v>28.25</v>
      </c>
      <c r="D2404">
        <f t="shared" si="297"/>
        <v>29.72</v>
      </c>
      <c r="E2404">
        <f t="shared" si="298"/>
        <v>26.4</v>
      </c>
      <c r="F2404">
        <f t="shared" si="299"/>
        <v>30.28</v>
      </c>
      <c r="G2404">
        <f t="shared" si="300"/>
        <v>58.6</v>
      </c>
      <c r="H2404">
        <f t="shared" si="301"/>
        <v>58.53</v>
      </c>
      <c r="I2404">
        <f t="shared" si="302"/>
        <v>86.85</v>
      </c>
    </row>
    <row r="2405" spans="1:9" x14ac:dyDescent="0.25">
      <c r="A2405" s="1">
        <f t="shared" si="303"/>
        <v>43200.958333310089</v>
      </c>
      <c r="B2405">
        <f t="shared" si="296"/>
        <v>4</v>
      </c>
      <c r="C2405" s="3">
        <v>34.020000000000003</v>
      </c>
      <c r="D2405">
        <f t="shared" si="297"/>
        <v>29.72</v>
      </c>
      <c r="E2405">
        <f t="shared" si="298"/>
        <v>26.4</v>
      </c>
      <c r="F2405">
        <f t="shared" si="299"/>
        <v>30.28</v>
      </c>
      <c r="G2405">
        <f t="shared" si="300"/>
        <v>58.6</v>
      </c>
      <c r="H2405">
        <f t="shared" si="301"/>
        <v>64.3</v>
      </c>
      <c r="I2405">
        <f t="shared" si="302"/>
        <v>92.62</v>
      </c>
    </row>
    <row r="2406" spans="1:9" x14ac:dyDescent="0.25">
      <c r="A2406" s="1">
        <f t="shared" si="303"/>
        <v>43200.999999976746</v>
      </c>
      <c r="B2406">
        <f t="shared" si="296"/>
        <v>4</v>
      </c>
      <c r="C2406" s="3">
        <v>29.22</v>
      </c>
      <c r="D2406">
        <f t="shared" si="297"/>
        <v>29.72</v>
      </c>
      <c r="E2406">
        <f t="shared" si="298"/>
        <v>26.4</v>
      </c>
      <c r="F2406">
        <f t="shared" si="299"/>
        <v>30.28</v>
      </c>
      <c r="G2406">
        <f t="shared" si="300"/>
        <v>58.6</v>
      </c>
      <c r="H2406">
        <f t="shared" si="301"/>
        <v>59.5</v>
      </c>
      <c r="I2406">
        <f t="shared" si="302"/>
        <v>87.82</v>
      </c>
    </row>
    <row r="2407" spans="1:9" x14ac:dyDescent="0.25">
      <c r="A2407" s="1">
        <f t="shared" si="303"/>
        <v>43201.041666643403</v>
      </c>
      <c r="B2407">
        <f t="shared" si="296"/>
        <v>4</v>
      </c>
      <c r="C2407" s="3">
        <v>25.91</v>
      </c>
      <c r="D2407">
        <f t="shared" si="297"/>
        <v>29.72</v>
      </c>
      <c r="E2407">
        <f t="shared" si="298"/>
        <v>26.4</v>
      </c>
      <c r="F2407">
        <f t="shared" si="299"/>
        <v>30.28</v>
      </c>
      <c r="G2407">
        <f t="shared" si="300"/>
        <v>58.6</v>
      </c>
      <c r="H2407">
        <f t="shared" si="301"/>
        <v>56.19</v>
      </c>
      <c r="I2407">
        <f t="shared" si="302"/>
        <v>84.51</v>
      </c>
    </row>
    <row r="2408" spans="1:9" x14ac:dyDescent="0.25">
      <c r="A2408" s="1">
        <f t="shared" si="303"/>
        <v>43201.08333331006</v>
      </c>
      <c r="B2408">
        <f t="shared" si="296"/>
        <v>4</v>
      </c>
      <c r="C2408" s="3">
        <v>25.16</v>
      </c>
      <c r="D2408">
        <f t="shared" si="297"/>
        <v>29.72</v>
      </c>
      <c r="E2408">
        <f t="shared" si="298"/>
        <v>26.4</v>
      </c>
      <c r="F2408">
        <f t="shared" si="299"/>
        <v>30.28</v>
      </c>
      <c r="G2408">
        <f t="shared" si="300"/>
        <v>58.6</v>
      </c>
      <c r="H2408">
        <f t="shared" si="301"/>
        <v>55.44</v>
      </c>
      <c r="I2408">
        <f t="shared" si="302"/>
        <v>83.76</v>
      </c>
    </row>
    <row r="2409" spans="1:9" x14ac:dyDescent="0.25">
      <c r="A2409" s="1">
        <f t="shared" si="303"/>
        <v>43201.124999976717</v>
      </c>
      <c r="B2409">
        <f t="shared" si="296"/>
        <v>4</v>
      </c>
      <c r="C2409" s="3">
        <v>25.14</v>
      </c>
      <c r="D2409">
        <f t="shared" si="297"/>
        <v>29.72</v>
      </c>
      <c r="E2409">
        <f t="shared" si="298"/>
        <v>26.4</v>
      </c>
      <c r="F2409">
        <f t="shared" si="299"/>
        <v>30.28</v>
      </c>
      <c r="G2409">
        <f t="shared" si="300"/>
        <v>58.6</v>
      </c>
      <c r="H2409">
        <f t="shared" si="301"/>
        <v>55.42</v>
      </c>
      <c r="I2409">
        <f t="shared" si="302"/>
        <v>83.74</v>
      </c>
    </row>
    <row r="2410" spans="1:9" x14ac:dyDescent="0.25">
      <c r="A2410" s="1">
        <f t="shared" si="303"/>
        <v>43201.166666643374</v>
      </c>
      <c r="B2410">
        <f t="shared" si="296"/>
        <v>4</v>
      </c>
      <c r="C2410" s="3">
        <v>25.22</v>
      </c>
      <c r="D2410">
        <f t="shared" si="297"/>
        <v>29.72</v>
      </c>
      <c r="E2410">
        <f t="shared" si="298"/>
        <v>26.4</v>
      </c>
      <c r="F2410">
        <f t="shared" si="299"/>
        <v>30.28</v>
      </c>
      <c r="G2410">
        <f t="shared" si="300"/>
        <v>58.6</v>
      </c>
      <c r="H2410">
        <f t="shared" si="301"/>
        <v>55.5</v>
      </c>
      <c r="I2410">
        <f t="shared" si="302"/>
        <v>83.82</v>
      </c>
    </row>
    <row r="2411" spans="1:9" x14ac:dyDescent="0.25">
      <c r="A2411" s="1">
        <f t="shared" si="303"/>
        <v>43201.208333310031</v>
      </c>
      <c r="B2411">
        <f t="shared" si="296"/>
        <v>4</v>
      </c>
      <c r="C2411" s="3">
        <v>25.43</v>
      </c>
      <c r="D2411">
        <f t="shared" si="297"/>
        <v>29.72</v>
      </c>
      <c r="E2411">
        <f t="shared" si="298"/>
        <v>26.4</v>
      </c>
      <c r="F2411">
        <f t="shared" si="299"/>
        <v>30.28</v>
      </c>
      <c r="G2411">
        <f t="shared" si="300"/>
        <v>58.6</v>
      </c>
      <c r="H2411">
        <f t="shared" si="301"/>
        <v>55.71</v>
      </c>
      <c r="I2411">
        <f t="shared" si="302"/>
        <v>84.03</v>
      </c>
    </row>
    <row r="2412" spans="1:9" x14ac:dyDescent="0.25">
      <c r="A2412" s="1">
        <f t="shared" si="303"/>
        <v>43201.249999976688</v>
      </c>
      <c r="B2412">
        <f t="shared" si="296"/>
        <v>4</v>
      </c>
      <c r="C2412" s="3">
        <v>29.32</v>
      </c>
      <c r="D2412">
        <f t="shared" si="297"/>
        <v>29.72</v>
      </c>
      <c r="E2412">
        <f t="shared" si="298"/>
        <v>26.4</v>
      </c>
      <c r="F2412">
        <f t="shared" si="299"/>
        <v>30.28</v>
      </c>
      <c r="G2412">
        <f t="shared" si="300"/>
        <v>58.6</v>
      </c>
      <c r="H2412">
        <f t="shared" si="301"/>
        <v>59.6</v>
      </c>
      <c r="I2412">
        <f t="shared" si="302"/>
        <v>87.92</v>
      </c>
    </row>
    <row r="2413" spans="1:9" x14ac:dyDescent="0.25">
      <c r="A2413" s="1">
        <f t="shared" si="303"/>
        <v>43201.291666643345</v>
      </c>
      <c r="B2413">
        <f t="shared" si="296"/>
        <v>4</v>
      </c>
      <c r="C2413" s="3">
        <v>29</v>
      </c>
      <c r="D2413">
        <f t="shared" si="297"/>
        <v>29.72</v>
      </c>
      <c r="E2413">
        <f t="shared" si="298"/>
        <v>26.4</v>
      </c>
      <c r="F2413">
        <f t="shared" si="299"/>
        <v>30.28</v>
      </c>
      <c r="G2413">
        <f t="shared" si="300"/>
        <v>58.6</v>
      </c>
      <c r="H2413">
        <f t="shared" si="301"/>
        <v>59.28</v>
      </c>
      <c r="I2413">
        <f t="shared" si="302"/>
        <v>87.6</v>
      </c>
    </row>
    <row r="2414" spans="1:9" x14ac:dyDescent="0.25">
      <c r="A2414" s="1">
        <f t="shared" si="303"/>
        <v>43201.333333310002</v>
      </c>
      <c r="B2414">
        <f t="shared" si="296"/>
        <v>4</v>
      </c>
      <c r="C2414" s="3">
        <v>26.94</v>
      </c>
      <c r="D2414">
        <f t="shared" si="297"/>
        <v>29.72</v>
      </c>
      <c r="E2414">
        <f t="shared" si="298"/>
        <v>26.4</v>
      </c>
      <c r="F2414">
        <f t="shared" si="299"/>
        <v>30.28</v>
      </c>
      <c r="G2414">
        <f t="shared" si="300"/>
        <v>58.6</v>
      </c>
      <c r="H2414">
        <f t="shared" si="301"/>
        <v>57.22</v>
      </c>
      <c r="I2414">
        <f t="shared" si="302"/>
        <v>85.54</v>
      </c>
    </row>
    <row r="2415" spans="1:9" x14ac:dyDescent="0.25">
      <c r="A2415" s="1">
        <f t="shared" si="303"/>
        <v>43201.374999976659</v>
      </c>
      <c r="B2415">
        <f t="shared" si="296"/>
        <v>4</v>
      </c>
      <c r="C2415" s="3">
        <v>26.26</v>
      </c>
      <c r="D2415">
        <f t="shared" si="297"/>
        <v>29.72</v>
      </c>
      <c r="E2415">
        <f t="shared" si="298"/>
        <v>26.4</v>
      </c>
      <c r="F2415">
        <f t="shared" si="299"/>
        <v>30.28</v>
      </c>
      <c r="G2415">
        <f t="shared" si="300"/>
        <v>58.6</v>
      </c>
      <c r="H2415">
        <f t="shared" si="301"/>
        <v>56.54</v>
      </c>
      <c r="I2415">
        <f t="shared" si="302"/>
        <v>84.86</v>
      </c>
    </row>
    <row r="2416" spans="1:9" x14ac:dyDescent="0.25">
      <c r="A2416" s="1">
        <f t="shared" si="303"/>
        <v>43201.416666643316</v>
      </c>
      <c r="B2416">
        <f t="shared" si="296"/>
        <v>4</v>
      </c>
      <c r="C2416" s="3">
        <v>25.09</v>
      </c>
      <c r="D2416">
        <f t="shared" si="297"/>
        <v>29.72</v>
      </c>
      <c r="E2416">
        <f t="shared" si="298"/>
        <v>26.4</v>
      </c>
      <c r="F2416">
        <f t="shared" si="299"/>
        <v>30.28</v>
      </c>
      <c r="G2416">
        <f t="shared" si="300"/>
        <v>58.6</v>
      </c>
      <c r="H2416">
        <f t="shared" si="301"/>
        <v>55.37</v>
      </c>
      <c r="I2416">
        <f t="shared" si="302"/>
        <v>83.69</v>
      </c>
    </row>
    <row r="2417" spans="1:9" x14ac:dyDescent="0.25">
      <c r="A2417" s="1">
        <f t="shared" si="303"/>
        <v>43201.458333309973</v>
      </c>
      <c r="B2417">
        <f t="shared" si="296"/>
        <v>4</v>
      </c>
      <c r="C2417" s="3">
        <v>15.58</v>
      </c>
      <c r="D2417">
        <f t="shared" si="297"/>
        <v>29.72</v>
      </c>
      <c r="E2417">
        <f t="shared" si="298"/>
        <v>26.4</v>
      </c>
      <c r="F2417">
        <f t="shared" si="299"/>
        <v>30.28</v>
      </c>
      <c r="G2417">
        <f t="shared" si="300"/>
        <v>58.6</v>
      </c>
      <c r="H2417">
        <f t="shared" si="301"/>
        <v>45.86</v>
      </c>
      <c r="I2417">
        <f t="shared" si="302"/>
        <v>74.180000000000007</v>
      </c>
    </row>
    <row r="2418" spans="1:9" x14ac:dyDescent="0.25">
      <c r="A2418" s="1">
        <f t="shared" si="303"/>
        <v>43201.49999997663</v>
      </c>
      <c r="B2418">
        <f t="shared" si="296"/>
        <v>4</v>
      </c>
      <c r="C2418" s="3">
        <v>15.08</v>
      </c>
      <c r="D2418">
        <f t="shared" si="297"/>
        <v>29.72</v>
      </c>
      <c r="E2418">
        <f t="shared" si="298"/>
        <v>26.4</v>
      </c>
      <c r="F2418">
        <f t="shared" si="299"/>
        <v>30.28</v>
      </c>
      <c r="G2418">
        <f t="shared" si="300"/>
        <v>58.6</v>
      </c>
      <c r="H2418">
        <f t="shared" si="301"/>
        <v>45.36</v>
      </c>
      <c r="I2418">
        <f t="shared" si="302"/>
        <v>73.680000000000007</v>
      </c>
    </row>
    <row r="2419" spans="1:9" x14ac:dyDescent="0.25">
      <c r="A2419" s="1">
        <f t="shared" si="303"/>
        <v>43201.541666643287</v>
      </c>
      <c r="B2419">
        <f t="shared" si="296"/>
        <v>4</v>
      </c>
      <c r="C2419" s="3">
        <v>15.05</v>
      </c>
      <c r="D2419">
        <f t="shared" si="297"/>
        <v>29.72</v>
      </c>
      <c r="E2419">
        <f t="shared" si="298"/>
        <v>26.4</v>
      </c>
      <c r="F2419">
        <f t="shared" si="299"/>
        <v>30.28</v>
      </c>
      <c r="G2419">
        <f t="shared" si="300"/>
        <v>58.6</v>
      </c>
      <c r="H2419">
        <f t="shared" si="301"/>
        <v>45.33</v>
      </c>
      <c r="I2419">
        <f t="shared" si="302"/>
        <v>73.650000000000006</v>
      </c>
    </row>
    <row r="2420" spans="1:9" x14ac:dyDescent="0.25">
      <c r="A2420" s="1">
        <f t="shared" si="303"/>
        <v>43201.583333309944</v>
      </c>
      <c r="B2420">
        <f t="shared" si="296"/>
        <v>4</v>
      </c>
      <c r="C2420" s="3">
        <v>15.35</v>
      </c>
      <c r="D2420">
        <f t="shared" si="297"/>
        <v>29.72</v>
      </c>
      <c r="E2420">
        <f t="shared" si="298"/>
        <v>26.4</v>
      </c>
      <c r="F2420">
        <f t="shared" si="299"/>
        <v>30.28</v>
      </c>
      <c r="G2420">
        <f t="shared" si="300"/>
        <v>58.6</v>
      </c>
      <c r="H2420">
        <f t="shared" si="301"/>
        <v>45.63</v>
      </c>
      <c r="I2420">
        <f t="shared" si="302"/>
        <v>73.95</v>
      </c>
    </row>
    <row r="2421" spans="1:9" x14ac:dyDescent="0.25">
      <c r="A2421" s="1">
        <f t="shared" si="303"/>
        <v>43201.624999976601</v>
      </c>
      <c r="B2421">
        <f t="shared" si="296"/>
        <v>4</v>
      </c>
      <c r="C2421" s="3">
        <v>15.74</v>
      </c>
      <c r="D2421">
        <f t="shared" si="297"/>
        <v>29.72</v>
      </c>
      <c r="E2421">
        <f t="shared" si="298"/>
        <v>26.4</v>
      </c>
      <c r="F2421">
        <f t="shared" si="299"/>
        <v>30.28</v>
      </c>
      <c r="G2421">
        <f t="shared" si="300"/>
        <v>58.6</v>
      </c>
      <c r="H2421">
        <f t="shared" si="301"/>
        <v>46.02</v>
      </c>
      <c r="I2421">
        <f t="shared" si="302"/>
        <v>74.34</v>
      </c>
    </row>
    <row r="2422" spans="1:9" x14ac:dyDescent="0.25">
      <c r="A2422" s="1">
        <f t="shared" si="303"/>
        <v>43201.666666643257</v>
      </c>
      <c r="B2422">
        <f t="shared" si="296"/>
        <v>4</v>
      </c>
      <c r="C2422" s="3">
        <v>18.97</v>
      </c>
      <c r="D2422">
        <f t="shared" si="297"/>
        <v>29.72</v>
      </c>
      <c r="E2422">
        <f t="shared" si="298"/>
        <v>26.4</v>
      </c>
      <c r="F2422">
        <f t="shared" si="299"/>
        <v>30.28</v>
      </c>
      <c r="G2422">
        <f t="shared" si="300"/>
        <v>58.6</v>
      </c>
      <c r="H2422">
        <f t="shared" si="301"/>
        <v>49.25</v>
      </c>
      <c r="I2422">
        <f t="shared" si="302"/>
        <v>77.569999999999993</v>
      </c>
    </row>
    <row r="2423" spans="1:9" x14ac:dyDescent="0.25">
      <c r="A2423" s="1">
        <f t="shared" si="303"/>
        <v>43201.708333309914</v>
      </c>
      <c r="B2423">
        <f t="shared" si="296"/>
        <v>4</v>
      </c>
      <c r="C2423" s="3">
        <v>23.94</v>
      </c>
      <c r="D2423">
        <f t="shared" si="297"/>
        <v>29.72</v>
      </c>
      <c r="E2423">
        <f t="shared" si="298"/>
        <v>26.4</v>
      </c>
      <c r="F2423">
        <f t="shared" si="299"/>
        <v>30.28</v>
      </c>
      <c r="G2423">
        <f t="shared" si="300"/>
        <v>58.6</v>
      </c>
      <c r="H2423">
        <f t="shared" si="301"/>
        <v>54.22</v>
      </c>
      <c r="I2423">
        <f t="shared" si="302"/>
        <v>82.54</v>
      </c>
    </row>
    <row r="2424" spans="1:9" x14ac:dyDescent="0.25">
      <c r="A2424" s="1">
        <f t="shared" si="303"/>
        <v>43201.749999976571</v>
      </c>
      <c r="B2424">
        <f t="shared" si="296"/>
        <v>4</v>
      </c>
      <c r="C2424" s="3">
        <v>24.02</v>
      </c>
      <c r="D2424">
        <f t="shared" si="297"/>
        <v>29.72</v>
      </c>
      <c r="E2424">
        <f t="shared" si="298"/>
        <v>26.4</v>
      </c>
      <c r="F2424">
        <f t="shared" si="299"/>
        <v>30.28</v>
      </c>
      <c r="G2424">
        <f t="shared" si="300"/>
        <v>58.6</v>
      </c>
      <c r="H2424">
        <f t="shared" si="301"/>
        <v>54.3</v>
      </c>
      <c r="I2424">
        <f t="shared" si="302"/>
        <v>82.62</v>
      </c>
    </row>
    <row r="2425" spans="1:9" x14ac:dyDescent="0.25">
      <c r="A2425" s="1">
        <f t="shared" si="303"/>
        <v>43201.791666643228</v>
      </c>
      <c r="B2425">
        <f t="shared" si="296"/>
        <v>4</v>
      </c>
      <c r="C2425" s="3">
        <v>24.5</v>
      </c>
      <c r="D2425">
        <f t="shared" si="297"/>
        <v>29.72</v>
      </c>
      <c r="E2425">
        <f t="shared" si="298"/>
        <v>26.4</v>
      </c>
      <c r="F2425">
        <f t="shared" si="299"/>
        <v>30.28</v>
      </c>
      <c r="G2425">
        <f t="shared" si="300"/>
        <v>58.6</v>
      </c>
      <c r="H2425">
        <f t="shared" si="301"/>
        <v>54.78</v>
      </c>
      <c r="I2425">
        <f t="shared" si="302"/>
        <v>83.1</v>
      </c>
    </row>
    <row r="2426" spans="1:9" x14ac:dyDescent="0.25">
      <c r="A2426" s="1">
        <f t="shared" si="303"/>
        <v>43201.833333309885</v>
      </c>
      <c r="B2426">
        <f t="shared" si="296"/>
        <v>4</v>
      </c>
      <c r="C2426" s="3">
        <v>24.33</v>
      </c>
      <c r="D2426">
        <f t="shared" si="297"/>
        <v>29.72</v>
      </c>
      <c r="E2426">
        <f t="shared" si="298"/>
        <v>26.4</v>
      </c>
      <c r="F2426">
        <f t="shared" si="299"/>
        <v>30.28</v>
      </c>
      <c r="G2426">
        <f t="shared" si="300"/>
        <v>58.6</v>
      </c>
      <c r="H2426">
        <f t="shared" si="301"/>
        <v>54.61</v>
      </c>
      <c r="I2426">
        <f t="shared" si="302"/>
        <v>82.93</v>
      </c>
    </row>
    <row r="2427" spans="1:9" x14ac:dyDescent="0.25">
      <c r="A2427" s="1">
        <f t="shared" si="303"/>
        <v>43201.874999976542</v>
      </c>
      <c r="B2427">
        <f t="shared" si="296"/>
        <v>4</v>
      </c>
      <c r="C2427" s="3">
        <v>23.93</v>
      </c>
      <c r="D2427">
        <f t="shared" si="297"/>
        <v>29.72</v>
      </c>
      <c r="E2427">
        <f t="shared" si="298"/>
        <v>26.4</v>
      </c>
      <c r="F2427">
        <f t="shared" si="299"/>
        <v>30.28</v>
      </c>
      <c r="G2427">
        <f t="shared" si="300"/>
        <v>58.6</v>
      </c>
      <c r="H2427">
        <f t="shared" si="301"/>
        <v>54.21</v>
      </c>
      <c r="I2427">
        <f t="shared" si="302"/>
        <v>82.53</v>
      </c>
    </row>
    <row r="2428" spans="1:9" x14ac:dyDescent="0.25">
      <c r="A2428" s="1">
        <f t="shared" si="303"/>
        <v>43201.916666643199</v>
      </c>
      <c r="B2428">
        <f t="shared" si="296"/>
        <v>4</v>
      </c>
      <c r="C2428" s="3">
        <v>22.11</v>
      </c>
      <c r="D2428">
        <f t="shared" si="297"/>
        <v>29.72</v>
      </c>
      <c r="E2428">
        <f t="shared" si="298"/>
        <v>26.4</v>
      </c>
      <c r="F2428">
        <f t="shared" si="299"/>
        <v>30.28</v>
      </c>
      <c r="G2428">
        <f t="shared" si="300"/>
        <v>58.6</v>
      </c>
      <c r="H2428">
        <f t="shared" si="301"/>
        <v>52.39</v>
      </c>
      <c r="I2428">
        <f t="shared" si="302"/>
        <v>80.709999999999994</v>
      </c>
    </row>
    <row r="2429" spans="1:9" x14ac:dyDescent="0.25">
      <c r="A2429" s="1">
        <f t="shared" si="303"/>
        <v>43201.958333309856</v>
      </c>
      <c r="B2429">
        <f t="shared" si="296"/>
        <v>4</v>
      </c>
      <c r="C2429" s="3">
        <v>-14.47</v>
      </c>
      <c r="D2429">
        <f t="shared" si="297"/>
        <v>29.72</v>
      </c>
      <c r="E2429">
        <f t="shared" si="298"/>
        <v>26.4</v>
      </c>
      <c r="F2429">
        <f t="shared" si="299"/>
        <v>30.28</v>
      </c>
      <c r="G2429">
        <f t="shared" si="300"/>
        <v>58.6</v>
      </c>
      <c r="H2429">
        <f t="shared" si="301"/>
        <v>15.81</v>
      </c>
      <c r="I2429">
        <f t="shared" si="302"/>
        <v>44.13</v>
      </c>
    </row>
    <row r="2430" spans="1:9" x14ac:dyDescent="0.25">
      <c r="A2430" s="1">
        <f t="shared" si="303"/>
        <v>43201.999999976513</v>
      </c>
      <c r="B2430">
        <f t="shared" si="296"/>
        <v>4</v>
      </c>
      <c r="C2430" s="3">
        <v>-16.78</v>
      </c>
      <c r="D2430">
        <f t="shared" si="297"/>
        <v>29.72</v>
      </c>
      <c r="E2430">
        <f t="shared" si="298"/>
        <v>26.4</v>
      </c>
      <c r="F2430">
        <f t="shared" si="299"/>
        <v>30.28</v>
      </c>
      <c r="G2430">
        <f t="shared" si="300"/>
        <v>58.6</v>
      </c>
      <c r="H2430">
        <f t="shared" si="301"/>
        <v>13.5</v>
      </c>
      <c r="I2430">
        <f t="shared" si="302"/>
        <v>41.82</v>
      </c>
    </row>
    <row r="2431" spans="1:9" x14ac:dyDescent="0.25">
      <c r="A2431" s="1">
        <f t="shared" si="303"/>
        <v>43202.04166664317</v>
      </c>
      <c r="B2431">
        <f t="shared" si="296"/>
        <v>4</v>
      </c>
      <c r="C2431" s="3">
        <v>-12.2</v>
      </c>
      <c r="D2431">
        <f t="shared" si="297"/>
        <v>29.72</v>
      </c>
      <c r="E2431">
        <f t="shared" si="298"/>
        <v>26.4</v>
      </c>
      <c r="F2431">
        <f t="shared" si="299"/>
        <v>30.28</v>
      </c>
      <c r="G2431">
        <f t="shared" si="300"/>
        <v>58.6</v>
      </c>
      <c r="H2431">
        <f t="shared" si="301"/>
        <v>18.079999999999998</v>
      </c>
      <c r="I2431">
        <f t="shared" si="302"/>
        <v>46.4</v>
      </c>
    </row>
    <row r="2432" spans="1:9" x14ac:dyDescent="0.25">
      <c r="A2432" s="1">
        <f t="shared" si="303"/>
        <v>43202.083333309827</v>
      </c>
      <c r="B2432">
        <f t="shared" si="296"/>
        <v>4</v>
      </c>
      <c r="C2432" s="3">
        <v>0.1</v>
      </c>
      <c r="D2432">
        <f t="shared" si="297"/>
        <v>29.72</v>
      </c>
      <c r="E2432">
        <f t="shared" si="298"/>
        <v>26.4</v>
      </c>
      <c r="F2432">
        <f t="shared" si="299"/>
        <v>30.28</v>
      </c>
      <c r="G2432">
        <f t="shared" si="300"/>
        <v>58.6</v>
      </c>
      <c r="H2432">
        <f t="shared" si="301"/>
        <v>30.38</v>
      </c>
      <c r="I2432">
        <f t="shared" si="302"/>
        <v>58.7</v>
      </c>
    </row>
    <row r="2433" spans="1:9" x14ac:dyDescent="0.25">
      <c r="A2433" s="1">
        <f t="shared" si="303"/>
        <v>43202.124999976484</v>
      </c>
      <c r="B2433">
        <f t="shared" si="296"/>
        <v>4</v>
      </c>
      <c r="C2433" s="3">
        <v>11.37</v>
      </c>
      <c r="D2433">
        <f t="shared" si="297"/>
        <v>29.72</v>
      </c>
      <c r="E2433">
        <f t="shared" si="298"/>
        <v>26.4</v>
      </c>
      <c r="F2433">
        <f t="shared" si="299"/>
        <v>30.28</v>
      </c>
      <c r="G2433">
        <f t="shared" si="300"/>
        <v>58.6</v>
      </c>
      <c r="H2433">
        <f t="shared" si="301"/>
        <v>41.65</v>
      </c>
      <c r="I2433">
        <f t="shared" si="302"/>
        <v>69.97</v>
      </c>
    </row>
    <row r="2434" spans="1:9" x14ac:dyDescent="0.25">
      <c r="A2434" s="1">
        <f t="shared" si="303"/>
        <v>43202.166666643141</v>
      </c>
      <c r="B2434">
        <f t="shared" si="296"/>
        <v>4</v>
      </c>
      <c r="C2434" s="3">
        <v>14.3</v>
      </c>
      <c r="D2434">
        <f t="shared" si="297"/>
        <v>29.72</v>
      </c>
      <c r="E2434">
        <f t="shared" si="298"/>
        <v>26.4</v>
      </c>
      <c r="F2434">
        <f t="shared" si="299"/>
        <v>30.28</v>
      </c>
      <c r="G2434">
        <f t="shared" si="300"/>
        <v>58.6</v>
      </c>
      <c r="H2434">
        <f t="shared" si="301"/>
        <v>44.58</v>
      </c>
      <c r="I2434">
        <f t="shared" si="302"/>
        <v>72.900000000000006</v>
      </c>
    </row>
    <row r="2435" spans="1:9" x14ac:dyDescent="0.25">
      <c r="A2435" s="1">
        <f t="shared" si="303"/>
        <v>43202.208333309798</v>
      </c>
      <c r="B2435">
        <f t="shared" si="296"/>
        <v>4</v>
      </c>
      <c r="C2435" s="3">
        <v>12.99</v>
      </c>
      <c r="D2435">
        <f t="shared" si="297"/>
        <v>29.72</v>
      </c>
      <c r="E2435">
        <f t="shared" si="298"/>
        <v>26.4</v>
      </c>
      <c r="F2435">
        <f t="shared" si="299"/>
        <v>30.28</v>
      </c>
      <c r="G2435">
        <f t="shared" si="300"/>
        <v>58.6</v>
      </c>
      <c r="H2435">
        <f t="shared" si="301"/>
        <v>43.27</v>
      </c>
      <c r="I2435">
        <f t="shared" si="302"/>
        <v>71.59</v>
      </c>
    </row>
    <row r="2436" spans="1:9" x14ac:dyDescent="0.25">
      <c r="A2436" s="1">
        <f t="shared" si="303"/>
        <v>43202.249999976455</v>
      </c>
      <c r="B2436">
        <f t="shared" si="296"/>
        <v>4</v>
      </c>
      <c r="C2436" s="3">
        <v>14.27</v>
      </c>
      <c r="D2436">
        <f t="shared" si="297"/>
        <v>29.72</v>
      </c>
      <c r="E2436">
        <f t="shared" si="298"/>
        <v>26.4</v>
      </c>
      <c r="F2436">
        <f t="shared" si="299"/>
        <v>30.28</v>
      </c>
      <c r="G2436">
        <f t="shared" si="300"/>
        <v>58.6</v>
      </c>
      <c r="H2436">
        <f t="shared" si="301"/>
        <v>44.55</v>
      </c>
      <c r="I2436">
        <f t="shared" si="302"/>
        <v>72.87</v>
      </c>
    </row>
    <row r="2437" spans="1:9" x14ac:dyDescent="0.25">
      <c r="A2437" s="1">
        <f t="shared" si="303"/>
        <v>43202.291666643112</v>
      </c>
      <c r="B2437">
        <f t="shared" si="296"/>
        <v>4</v>
      </c>
      <c r="C2437" s="3">
        <v>14.87</v>
      </c>
      <c r="D2437">
        <f t="shared" si="297"/>
        <v>29.72</v>
      </c>
      <c r="E2437">
        <f t="shared" si="298"/>
        <v>26.4</v>
      </c>
      <c r="F2437">
        <f t="shared" si="299"/>
        <v>30.28</v>
      </c>
      <c r="G2437">
        <f t="shared" si="300"/>
        <v>58.6</v>
      </c>
      <c r="H2437">
        <f t="shared" si="301"/>
        <v>45.15</v>
      </c>
      <c r="I2437">
        <f t="shared" si="302"/>
        <v>73.47</v>
      </c>
    </row>
    <row r="2438" spans="1:9" x14ac:dyDescent="0.25">
      <c r="A2438" s="1">
        <f t="shared" si="303"/>
        <v>43202.333333309769</v>
      </c>
      <c r="B2438">
        <f t="shared" si="296"/>
        <v>4</v>
      </c>
      <c r="C2438" s="3">
        <v>14.25</v>
      </c>
      <c r="D2438">
        <f t="shared" si="297"/>
        <v>29.72</v>
      </c>
      <c r="E2438">
        <f t="shared" si="298"/>
        <v>26.4</v>
      </c>
      <c r="F2438">
        <f t="shared" si="299"/>
        <v>30.28</v>
      </c>
      <c r="G2438">
        <f t="shared" si="300"/>
        <v>58.6</v>
      </c>
      <c r="H2438">
        <f t="shared" si="301"/>
        <v>44.53</v>
      </c>
      <c r="I2438">
        <f t="shared" si="302"/>
        <v>72.849999999999994</v>
      </c>
    </row>
    <row r="2439" spans="1:9" x14ac:dyDescent="0.25">
      <c r="A2439" s="1">
        <f t="shared" si="303"/>
        <v>43202.374999976426</v>
      </c>
      <c r="B2439">
        <f t="shared" ref="B2439:B2502" si="304">MONTH(A2439)</f>
        <v>4</v>
      </c>
      <c r="C2439" s="3">
        <v>9.27</v>
      </c>
      <c r="D2439">
        <f t="shared" ref="D2439:D2502" si="305">VLOOKUP(B2439,$K$5:$M$16,2,FALSE)</f>
        <v>29.72</v>
      </c>
      <c r="E2439">
        <f t="shared" ref="E2439:E2502" si="306">VLOOKUP(B2439,$K$5:$M$16,3,FALSE)</f>
        <v>26.4</v>
      </c>
      <c r="F2439">
        <f t="shared" ref="F2439:F2502" si="307">$D$1-D2439</f>
        <v>30.28</v>
      </c>
      <c r="G2439">
        <f t="shared" ref="G2439:G2502" si="308">$D$2-E2439</f>
        <v>58.6</v>
      </c>
      <c r="H2439">
        <f t="shared" ref="H2439:H2502" si="309">ROUND(C2439+F2439,2)</f>
        <v>39.549999999999997</v>
      </c>
      <c r="I2439">
        <f t="shared" ref="I2439:I2502" si="310">ROUND(C2439+G2439,2)</f>
        <v>67.87</v>
      </c>
    </row>
    <row r="2440" spans="1:9" x14ac:dyDescent="0.25">
      <c r="A2440" s="1">
        <f t="shared" ref="A2440:A2503" si="311">A2439+$A$7-$A$6</f>
        <v>43202.416666643083</v>
      </c>
      <c r="B2440">
        <f t="shared" si="304"/>
        <v>4</v>
      </c>
      <c r="C2440" s="3">
        <v>0.08</v>
      </c>
      <c r="D2440">
        <f t="shared" si="305"/>
        <v>29.72</v>
      </c>
      <c r="E2440">
        <f t="shared" si="306"/>
        <v>26.4</v>
      </c>
      <c r="F2440">
        <f t="shared" si="307"/>
        <v>30.28</v>
      </c>
      <c r="G2440">
        <f t="shared" si="308"/>
        <v>58.6</v>
      </c>
      <c r="H2440">
        <f t="shared" si="309"/>
        <v>30.36</v>
      </c>
      <c r="I2440">
        <f t="shared" si="310"/>
        <v>58.68</v>
      </c>
    </row>
    <row r="2441" spans="1:9" x14ac:dyDescent="0.25">
      <c r="A2441" s="1">
        <f t="shared" si="311"/>
        <v>43202.45833330974</v>
      </c>
      <c r="B2441">
        <f t="shared" si="304"/>
        <v>4</v>
      </c>
      <c r="C2441" s="3">
        <v>-4.96</v>
      </c>
      <c r="D2441">
        <f t="shared" si="305"/>
        <v>29.72</v>
      </c>
      <c r="E2441">
        <f t="shared" si="306"/>
        <v>26.4</v>
      </c>
      <c r="F2441">
        <f t="shared" si="307"/>
        <v>30.28</v>
      </c>
      <c r="G2441">
        <f t="shared" si="308"/>
        <v>58.6</v>
      </c>
      <c r="H2441">
        <f t="shared" si="309"/>
        <v>25.32</v>
      </c>
      <c r="I2441">
        <f t="shared" si="310"/>
        <v>53.64</v>
      </c>
    </row>
    <row r="2442" spans="1:9" x14ac:dyDescent="0.25">
      <c r="A2442" s="1">
        <f t="shared" si="311"/>
        <v>43202.499999976397</v>
      </c>
      <c r="B2442">
        <f t="shared" si="304"/>
        <v>4</v>
      </c>
      <c r="C2442" s="3">
        <v>-65.06</v>
      </c>
      <c r="D2442">
        <f t="shared" si="305"/>
        <v>29.72</v>
      </c>
      <c r="E2442">
        <f t="shared" si="306"/>
        <v>26.4</v>
      </c>
      <c r="F2442">
        <f t="shared" si="307"/>
        <v>30.28</v>
      </c>
      <c r="G2442">
        <f t="shared" si="308"/>
        <v>58.6</v>
      </c>
      <c r="H2442">
        <f t="shared" si="309"/>
        <v>-34.78</v>
      </c>
      <c r="I2442">
        <f t="shared" si="310"/>
        <v>-6.46</v>
      </c>
    </row>
    <row r="2443" spans="1:9" x14ac:dyDescent="0.25">
      <c r="A2443" s="1">
        <f t="shared" si="311"/>
        <v>43202.541666643054</v>
      </c>
      <c r="B2443">
        <f t="shared" si="304"/>
        <v>4</v>
      </c>
      <c r="C2443" s="3">
        <v>-79.94</v>
      </c>
      <c r="D2443">
        <f t="shared" si="305"/>
        <v>29.72</v>
      </c>
      <c r="E2443">
        <f t="shared" si="306"/>
        <v>26.4</v>
      </c>
      <c r="F2443">
        <f t="shared" si="307"/>
        <v>30.28</v>
      </c>
      <c r="G2443">
        <f t="shared" si="308"/>
        <v>58.6</v>
      </c>
      <c r="H2443">
        <f t="shared" si="309"/>
        <v>-49.66</v>
      </c>
      <c r="I2443">
        <f t="shared" si="310"/>
        <v>-21.34</v>
      </c>
    </row>
    <row r="2444" spans="1:9" x14ac:dyDescent="0.25">
      <c r="A2444" s="1">
        <f t="shared" si="311"/>
        <v>43202.583333309711</v>
      </c>
      <c r="B2444">
        <f t="shared" si="304"/>
        <v>4</v>
      </c>
      <c r="C2444" s="3">
        <v>-65.02</v>
      </c>
      <c r="D2444">
        <f t="shared" si="305"/>
        <v>29.72</v>
      </c>
      <c r="E2444">
        <f t="shared" si="306"/>
        <v>26.4</v>
      </c>
      <c r="F2444">
        <f t="shared" si="307"/>
        <v>30.28</v>
      </c>
      <c r="G2444">
        <f t="shared" si="308"/>
        <v>58.6</v>
      </c>
      <c r="H2444">
        <f t="shared" si="309"/>
        <v>-34.74</v>
      </c>
      <c r="I2444">
        <f t="shared" si="310"/>
        <v>-6.42</v>
      </c>
    </row>
    <row r="2445" spans="1:9" x14ac:dyDescent="0.25">
      <c r="A2445" s="1">
        <f t="shared" si="311"/>
        <v>43202.624999976368</v>
      </c>
      <c r="B2445">
        <f t="shared" si="304"/>
        <v>4</v>
      </c>
      <c r="C2445" s="3">
        <v>-19.11</v>
      </c>
      <c r="D2445">
        <f t="shared" si="305"/>
        <v>29.72</v>
      </c>
      <c r="E2445">
        <f t="shared" si="306"/>
        <v>26.4</v>
      </c>
      <c r="F2445">
        <f t="shared" si="307"/>
        <v>30.28</v>
      </c>
      <c r="G2445">
        <f t="shared" si="308"/>
        <v>58.6</v>
      </c>
      <c r="H2445">
        <f t="shared" si="309"/>
        <v>11.17</v>
      </c>
      <c r="I2445">
        <f t="shared" si="310"/>
        <v>39.49</v>
      </c>
    </row>
    <row r="2446" spans="1:9" x14ac:dyDescent="0.25">
      <c r="A2446" s="1">
        <f t="shared" si="311"/>
        <v>43202.666666643025</v>
      </c>
      <c r="B2446">
        <f t="shared" si="304"/>
        <v>4</v>
      </c>
      <c r="C2446" s="3">
        <v>10.16</v>
      </c>
      <c r="D2446">
        <f t="shared" si="305"/>
        <v>29.72</v>
      </c>
      <c r="E2446">
        <f t="shared" si="306"/>
        <v>26.4</v>
      </c>
      <c r="F2446">
        <f t="shared" si="307"/>
        <v>30.28</v>
      </c>
      <c r="G2446">
        <f t="shared" si="308"/>
        <v>58.6</v>
      </c>
      <c r="H2446">
        <f t="shared" si="309"/>
        <v>40.44</v>
      </c>
      <c r="I2446">
        <f t="shared" si="310"/>
        <v>68.760000000000005</v>
      </c>
    </row>
    <row r="2447" spans="1:9" x14ac:dyDescent="0.25">
      <c r="A2447" s="1">
        <f t="shared" si="311"/>
        <v>43202.708333309682</v>
      </c>
      <c r="B2447">
        <f t="shared" si="304"/>
        <v>4</v>
      </c>
      <c r="C2447" s="3">
        <v>20.98</v>
      </c>
      <c r="D2447">
        <f t="shared" si="305"/>
        <v>29.72</v>
      </c>
      <c r="E2447">
        <f t="shared" si="306"/>
        <v>26.4</v>
      </c>
      <c r="F2447">
        <f t="shared" si="307"/>
        <v>30.28</v>
      </c>
      <c r="G2447">
        <f t="shared" si="308"/>
        <v>58.6</v>
      </c>
      <c r="H2447">
        <f t="shared" si="309"/>
        <v>51.26</v>
      </c>
      <c r="I2447">
        <f t="shared" si="310"/>
        <v>79.58</v>
      </c>
    </row>
    <row r="2448" spans="1:9" x14ac:dyDescent="0.25">
      <c r="A2448" s="1">
        <f t="shared" si="311"/>
        <v>43202.749999976339</v>
      </c>
      <c r="B2448">
        <f t="shared" si="304"/>
        <v>4</v>
      </c>
      <c r="C2448" s="3">
        <v>27.92</v>
      </c>
      <c r="D2448">
        <f t="shared" si="305"/>
        <v>29.72</v>
      </c>
      <c r="E2448">
        <f t="shared" si="306"/>
        <v>26.4</v>
      </c>
      <c r="F2448">
        <f t="shared" si="307"/>
        <v>30.28</v>
      </c>
      <c r="G2448">
        <f t="shared" si="308"/>
        <v>58.6</v>
      </c>
      <c r="H2448">
        <f t="shared" si="309"/>
        <v>58.2</v>
      </c>
      <c r="I2448">
        <f t="shared" si="310"/>
        <v>86.52</v>
      </c>
    </row>
    <row r="2449" spans="1:9" x14ac:dyDescent="0.25">
      <c r="A2449" s="1">
        <f t="shared" si="311"/>
        <v>43202.791666642996</v>
      </c>
      <c r="B2449">
        <f t="shared" si="304"/>
        <v>4</v>
      </c>
      <c r="C2449" s="3">
        <v>31.93</v>
      </c>
      <c r="D2449">
        <f t="shared" si="305"/>
        <v>29.72</v>
      </c>
      <c r="E2449">
        <f t="shared" si="306"/>
        <v>26.4</v>
      </c>
      <c r="F2449">
        <f t="shared" si="307"/>
        <v>30.28</v>
      </c>
      <c r="G2449">
        <f t="shared" si="308"/>
        <v>58.6</v>
      </c>
      <c r="H2449">
        <f t="shared" si="309"/>
        <v>62.21</v>
      </c>
      <c r="I2449">
        <f t="shared" si="310"/>
        <v>90.53</v>
      </c>
    </row>
    <row r="2450" spans="1:9" x14ac:dyDescent="0.25">
      <c r="A2450" s="1">
        <f t="shared" si="311"/>
        <v>43202.833333309653</v>
      </c>
      <c r="B2450">
        <f t="shared" si="304"/>
        <v>4</v>
      </c>
      <c r="C2450" s="3">
        <v>29.54</v>
      </c>
      <c r="D2450">
        <f t="shared" si="305"/>
        <v>29.72</v>
      </c>
      <c r="E2450">
        <f t="shared" si="306"/>
        <v>26.4</v>
      </c>
      <c r="F2450">
        <f t="shared" si="307"/>
        <v>30.28</v>
      </c>
      <c r="G2450">
        <f t="shared" si="308"/>
        <v>58.6</v>
      </c>
      <c r="H2450">
        <f t="shared" si="309"/>
        <v>59.82</v>
      </c>
      <c r="I2450">
        <f t="shared" si="310"/>
        <v>88.14</v>
      </c>
    </row>
    <row r="2451" spans="1:9" x14ac:dyDescent="0.25">
      <c r="A2451" s="1">
        <f t="shared" si="311"/>
        <v>43202.874999976309</v>
      </c>
      <c r="B2451">
        <f t="shared" si="304"/>
        <v>4</v>
      </c>
      <c r="C2451" s="3">
        <v>26.05</v>
      </c>
      <c r="D2451">
        <f t="shared" si="305"/>
        <v>29.72</v>
      </c>
      <c r="E2451">
        <f t="shared" si="306"/>
        <v>26.4</v>
      </c>
      <c r="F2451">
        <f t="shared" si="307"/>
        <v>30.28</v>
      </c>
      <c r="G2451">
        <f t="shared" si="308"/>
        <v>58.6</v>
      </c>
      <c r="H2451">
        <f t="shared" si="309"/>
        <v>56.33</v>
      </c>
      <c r="I2451">
        <f t="shared" si="310"/>
        <v>84.65</v>
      </c>
    </row>
    <row r="2452" spans="1:9" x14ac:dyDescent="0.25">
      <c r="A2452" s="1">
        <f t="shared" si="311"/>
        <v>43202.916666642966</v>
      </c>
      <c r="B2452">
        <f t="shared" si="304"/>
        <v>4</v>
      </c>
      <c r="C2452" s="3">
        <v>20.3</v>
      </c>
      <c r="D2452">
        <f t="shared" si="305"/>
        <v>29.72</v>
      </c>
      <c r="E2452">
        <f t="shared" si="306"/>
        <v>26.4</v>
      </c>
      <c r="F2452">
        <f t="shared" si="307"/>
        <v>30.28</v>
      </c>
      <c r="G2452">
        <f t="shared" si="308"/>
        <v>58.6</v>
      </c>
      <c r="H2452">
        <f t="shared" si="309"/>
        <v>50.58</v>
      </c>
      <c r="I2452">
        <f t="shared" si="310"/>
        <v>78.900000000000006</v>
      </c>
    </row>
    <row r="2453" spans="1:9" x14ac:dyDescent="0.25">
      <c r="A2453" s="1">
        <f t="shared" si="311"/>
        <v>43202.958333309623</v>
      </c>
      <c r="B2453">
        <f t="shared" si="304"/>
        <v>4</v>
      </c>
      <c r="C2453" s="3">
        <v>0.03</v>
      </c>
      <c r="D2453">
        <f t="shared" si="305"/>
        <v>29.72</v>
      </c>
      <c r="E2453">
        <f t="shared" si="306"/>
        <v>26.4</v>
      </c>
      <c r="F2453">
        <f t="shared" si="307"/>
        <v>30.28</v>
      </c>
      <c r="G2453">
        <f t="shared" si="308"/>
        <v>58.6</v>
      </c>
      <c r="H2453">
        <f t="shared" si="309"/>
        <v>30.31</v>
      </c>
      <c r="I2453">
        <f t="shared" si="310"/>
        <v>58.63</v>
      </c>
    </row>
    <row r="2454" spans="1:9" x14ac:dyDescent="0.25">
      <c r="A2454" s="1">
        <f t="shared" si="311"/>
        <v>43202.99999997628</v>
      </c>
      <c r="B2454">
        <f t="shared" si="304"/>
        <v>4</v>
      </c>
      <c r="C2454" s="3">
        <v>-10.1</v>
      </c>
      <c r="D2454">
        <f t="shared" si="305"/>
        <v>29.72</v>
      </c>
      <c r="E2454">
        <f t="shared" si="306"/>
        <v>26.4</v>
      </c>
      <c r="F2454">
        <f t="shared" si="307"/>
        <v>30.28</v>
      </c>
      <c r="G2454">
        <f t="shared" si="308"/>
        <v>58.6</v>
      </c>
      <c r="H2454">
        <f t="shared" si="309"/>
        <v>20.18</v>
      </c>
      <c r="I2454">
        <f t="shared" si="310"/>
        <v>48.5</v>
      </c>
    </row>
    <row r="2455" spans="1:9" x14ac:dyDescent="0.25">
      <c r="A2455" s="1">
        <f t="shared" si="311"/>
        <v>43203.041666642937</v>
      </c>
      <c r="B2455">
        <f t="shared" si="304"/>
        <v>4</v>
      </c>
      <c r="C2455" s="3">
        <v>-41.74</v>
      </c>
      <c r="D2455">
        <f t="shared" si="305"/>
        <v>29.72</v>
      </c>
      <c r="E2455">
        <f t="shared" si="306"/>
        <v>26.4</v>
      </c>
      <c r="F2455">
        <f t="shared" si="307"/>
        <v>30.28</v>
      </c>
      <c r="G2455">
        <f t="shared" si="308"/>
        <v>58.6</v>
      </c>
      <c r="H2455">
        <f t="shared" si="309"/>
        <v>-11.46</v>
      </c>
      <c r="I2455">
        <f t="shared" si="310"/>
        <v>16.86</v>
      </c>
    </row>
    <row r="2456" spans="1:9" x14ac:dyDescent="0.25">
      <c r="A2456" s="1">
        <f t="shared" si="311"/>
        <v>43203.083333309594</v>
      </c>
      <c r="B2456">
        <f t="shared" si="304"/>
        <v>4</v>
      </c>
      <c r="C2456" s="3">
        <v>-19.920000000000002</v>
      </c>
      <c r="D2456">
        <f t="shared" si="305"/>
        <v>29.72</v>
      </c>
      <c r="E2456">
        <f t="shared" si="306"/>
        <v>26.4</v>
      </c>
      <c r="F2456">
        <f t="shared" si="307"/>
        <v>30.28</v>
      </c>
      <c r="G2456">
        <f t="shared" si="308"/>
        <v>58.6</v>
      </c>
      <c r="H2456">
        <f t="shared" si="309"/>
        <v>10.36</v>
      </c>
      <c r="I2456">
        <f t="shared" si="310"/>
        <v>38.68</v>
      </c>
    </row>
    <row r="2457" spans="1:9" x14ac:dyDescent="0.25">
      <c r="A2457" s="1">
        <f t="shared" si="311"/>
        <v>43203.124999976251</v>
      </c>
      <c r="B2457">
        <f t="shared" si="304"/>
        <v>4</v>
      </c>
      <c r="C2457" s="3">
        <v>-7.72</v>
      </c>
      <c r="D2457">
        <f t="shared" si="305"/>
        <v>29.72</v>
      </c>
      <c r="E2457">
        <f t="shared" si="306"/>
        <v>26.4</v>
      </c>
      <c r="F2457">
        <f t="shared" si="307"/>
        <v>30.28</v>
      </c>
      <c r="G2457">
        <f t="shared" si="308"/>
        <v>58.6</v>
      </c>
      <c r="H2457">
        <f t="shared" si="309"/>
        <v>22.56</v>
      </c>
      <c r="I2457">
        <f t="shared" si="310"/>
        <v>50.88</v>
      </c>
    </row>
    <row r="2458" spans="1:9" x14ac:dyDescent="0.25">
      <c r="A2458" s="1">
        <f t="shared" si="311"/>
        <v>43203.166666642908</v>
      </c>
      <c r="B2458">
        <f t="shared" si="304"/>
        <v>4</v>
      </c>
      <c r="C2458" s="3">
        <v>0.44</v>
      </c>
      <c r="D2458">
        <f t="shared" si="305"/>
        <v>29.72</v>
      </c>
      <c r="E2458">
        <f t="shared" si="306"/>
        <v>26.4</v>
      </c>
      <c r="F2458">
        <f t="shared" si="307"/>
        <v>30.28</v>
      </c>
      <c r="G2458">
        <f t="shared" si="308"/>
        <v>58.6</v>
      </c>
      <c r="H2458">
        <f t="shared" si="309"/>
        <v>30.72</v>
      </c>
      <c r="I2458">
        <f t="shared" si="310"/>
        <v>59.04</v>
      </c>
    </row>
    <row r="2459" spans="1:9" x14ac:dyDescent="0.25">
      <c r="A2459" s="1">
        <f t="shared" si="311"/>
        <v>43203.208333309565</v>
      </c>
      <c r="B2459">
        <f t="shared" si="304"/>
        <v>4</v>
      </c>
      <c r="C2459" s="3">
        <v>25.85</v>
      </c>
      <c r="D2459">
        <f t="shared" si="305"/>
        <v>29.72</v>
      </c>
      <c r="E2459">
        <f t="shared" si="306"/>
        <v>26.4</v>
      </c>
      <c r="F2459">
        <f t="shared" si="307"/>
        <v>30.28</v>
      </c>
      <c r="G2459">
        <f t="shared" si="308"/>
        <v>58.6</v>
      </c>
      <c r="H2459">
        <f t="shared" si="309"/>
        <v>56.13</v>
      </c>
      <c r="I2459">
        <f t="shared" si="310"/>
        <v>84.45</v>
      </c>
    </row>
    <row r="2460" spans="1:9" x14ac:dyDescent="0.25">
      <c r="A2460" s="1">
        <f t="shared" si="311"/>
        <v>43203.249999976222</v>
      </c>
      <c r="B2460">
        <f t="shared" si="304"/>
        <v>4</v>
      </c>
      <c r="C2460" s="3">
        <v>39.97</v>
      </c>
      <c r="D2460">
        <f t="shared" si="305"/>
        <v>29.72</v>
      </c>
      <c r="E2460">
        <f t="shared" si="306"/>
        <v>26.4</v>
      </c>
      <c r="F2460">
        <f t="shared" si="307"/>
        <v>30.28</v>
      </c>
      <c r="G2460">
        <f t="shared" si="308"/>
        <v>58.6</v>
      </c>
      <c r="H2460">
        <f t="shared" si="309"/>
        <v>70.25</v>
      </c>
      <c r="I2460">
        <f t="shared" si="310"/>
        <v>98.57</v>
      </c>
    </row>
    <row r="2461" spans="1:9" x14ac:dyDescent="0.25">
      <c r="A2461" s="1">
        <f t="shared" si="311"/>
        <v>43203.291666642879</v>
      </c>
      <c r="B2461">
        <f t="shared" si="304"/>
        <v>4</v>
      </c>
      <c r="C2461" s="3">
        <v>41.81</v>
      </c>
      <c r="D2461">
        <f t="shared" si="305"/>
        <v>29.72</v>
      </c>
      <c r="E2461">
        <f t="shared" si="306"/>
        <v>26.4</v>
      </c>
      <c r="F2461">
        <f t="shared" si="307"/>
        <v>30.28</v>
      </c>
      <c r="G2461">
        <f t="shared" si="308"/>
        <v>58.6</v>
      </c>
      <c r="H2461">
        <f t="shared" si="309"/>
        <v>72.09</v>
      </c>
      <c r="I2461">
        <f t="shared" si="310"/>
        <v>100.41</v>
      </c>
    </row>
    <row r="2462" spans="1:9" x14ac:dyDescent="0.25">
      <c r="A2462" s="1">
        <f t="shared" si="311"/>
        <v>43203.333333309536</v>
      </c>
      <c r="B2462">
        <f t="shared" si="304"/>
        <v>4</v>
      </c>
      <c r="C2462" s="3">
        <v>29.67</v>
      </c>
      <c r="D2462">
        <f t="shared" si="305"/>
        <v>29.72</v>
      </c>
      <c r="E2462">
        <f t="shared" si="306"/>
        <v>26.4</v>
      </c>
      <c r="F2462">
        <f t="shared" si="307"/>
        <v>30.28</v>
      </c>
      <c r="G2462">
        <f t="shared" si="308"/>
        <v>58.6</v>
      </c>
      <c r="H2462">
        <f t="shared" si="309"/>
        <v>59.95</v>
      </c>
      <c r="I2462">
        <f t="shared" si="310"/>
        <v>88.27</v>
      </c>
    </row>
    <row r="2463" spans="1:9" x14ac:dyDescent="0.25">
      <c r="A2463" s="1">
        <f t="shared" si="311"/>
        <v>43203.374999976193</v>
      </c>
      <c r="B2463">
        <f t="shared" si="304"/>
        <v>4</v>
      </c>
      <c r="C2463" s="3">
        <v>26.01</v>
      </c>
      <c r="D2463">
        <f t="shared" si="305"/>
        <v>29.72</v>
      </c>
      <c r="E2463">
        <f t="shared" si="306"/>
        <v>26.4</v>
      </c>
      <c r="F2463">
        <f t="shared" si="307"/>
        <v>30.28</v>
      </c>
      <c r="G2463">
        <f t="shared" si="308"/>
        <v>58.6</v>
      </c>
      <c r="H2463">
        <f t="shared" si="309"/>
        <v>56.29</v>
      </c>
      <c r="I2463">
        <f t="shared" si="310"/>
        <v>84.61</v>
      </c>
    </row>
    <row r="2464" spans="1:9" x14ac:dyDescent="0.25">
      <c r="A2464" s="1">
        <f t="shared" si="311"/>
        <v>43203.41666664285</v>
      </c>
      <c r="B2464">
        <f t="shared" si="304"/>
        <v>4</v>
      </c>
      <c r="C2464" s="3">
        <v>25.67</v>
      </c>
      <c r="D2464">
        <f t="shared" si="305"/>
        <v>29.72</v>
      </c>
      <c r="E2464">
        <f t="shared" si="306"/>
        <v>26.4</v>
      </c>
      <c r="F2464">
        <f t="shared" si="307"/>
        <v>30.28</v>
      </c>
      <c r="G2464">
        <f t="shared" si="308"/>
        <v>58.6</v>
      </c>
      <c r="H2464">
        <f t="shared" si="309"/>
        <v>55.95</v>
      </c>
      <c r="I2464">
        <f t="shared" si="310"/>
        <v>84.27</v>
      </c>
    </row>
    <row r="2465" spans="1:9" x14ac:dyDescent="0.25">
      <c r="A2465" s="1">
        <f t="shared" si="311"/>
        <v>43203.458333309507</v>
      </c>
      <c r="B2465">
        <f t="shared" si="304"/>
        <v>4</v>
      </c>
      <c r="C2465" s="3">
        <v>23.24</v>
      </c>
      <c r="D2465">
        <f t="shared" si="305"/>
        <v>29.72</v>
      </c>
      <c r="E2465">
        <f t="shared" si="306"/>
        <v>26.4</v>
      </c>
      <c r="F2465">
        <f t="shared" si="307"/>
        <v>30.28</v>
      </c>
      <c r="G2465">
        <f t="shared" si="308"/>
        <v>58.6</v>
      </c>
      <c r="H2465">
        <f t="shared" si="309"/>
        <v>53.52</v>
      </c>
      <c r="I2465">
        <f t="shared" si="310"/>
        <v>81.84</v>
      </c>
    </row>
    <row r="2466" spans="1:9" x14ac:dyDescent="0.25">
      <c r="A2466" s="1">
        <f t="shared" si="311"/>
        <v>43203.499999976164</v>
      </c>
      <c r="B2466">
        <f t="shared" si="304"/>
        <v>4</v>
      </c>
      <c r="C2466" s="3">
        <v>22.73</v>
      </c>
      <c r="D2466">
        <f t="shared" si="305"/>
        <v>29.72</v>
      </c>
      <c r="E2466">
        <f t="shared" si="306"/>
        <v>26.4</v>
      </c>
      <c r="F2466">
        <f t="shared" si="307"/>
        <v>30.28</v>
      </c>
      <c r="G2466">
        <f t="shared" si="308"/>
        <v>58.6</v>
      </c>
      <c r="H2466">
        <f t="shared" si="309"/>
        <v>53.01</v>
      </c>
      <c r="I2466">
        <f t="shared" si="310"/>
        <v>81.33</v>
      </c>
    </row>
    <row r="2467" spans="1:9" x14ac:dyDescent="0.25">
      <c r="A2467" s="1">
        <f t="shared" si="311"/>
        <v>43203.541666642821</v>
      </c>
      <c r="B2467">
        <f t="shared" si="304"/>
        <v>4</v>
      </c>
      <c r="C2467" s="3">
        <v>22.12</v>
      </c>
      <c r="D2467">
        <f t="shared" si="305"/>
        <v>29.72</v>
      </c>
      <c r="E2467">
        <f t="shared" si="306"/>
        <v>26.4</v>
      </c>
      <c r="F2467">
        <f t="shared" si="307"/>
        <v>30.28</v>
      </c>
      <c r="G2467">
        <f t="shared" si="308"/>
        <v>58.6</v>
      </c>
      <c r="H2467">
        <f t="shared" si="309"/>
        <v>52.4</v>
      </c>
      <c r="I2467">
        <f t="shared" si="310"/>
        <v>80.72</v>
      </c>
    </row>
    <row r="2468" spans="1:9" x14ac:dyDescent="0.25">
      <c r="A2468" s="1">
        <f t="shared" si="311"/>
        <v>43203.583333309478</v>
      </c>
      <c r="B2468">
        <f t="shared" si="304"/>
        <v>4</v>
      </c>
      <c r="C2468" s="3">
        <v>23.08</v>
      </c>
      <c r="D2468">
        <f t="shared" si="305"/>
        <v>29.72</v>
      </c>
      <c r="E2468">
        <f t="shared" si="306"/>
        <v>26.4</v>
      </c>
      <c r="F2468">
        <f t="shared" si="307"/>
        <v>30.28</v>
      </c>
      <c r="G2468">
        <f t="shared" si="308"/>
        <v>58.6</v>
      </c>
      <c r="H2468">
        <f t="shared" si="309"/>
        <v>53.36</v>
      </c>
      <c r="I2468">
        <f t="shared" si="310"/>
        <v>81.680000000000007</v>
      </c>
    </row>
    <row r="2469" spans="1:9" x14ac:dyDescent="0.25">
      <c r="A2469" s="1">
        <f t="shared" si="311"/>
        <v>43203.624999976135</v>
      </c>
      <c r="B2469">
        <f t="shared" si="304"/>
        <v>4</v>
      </c>
      <c r="C2469" s="3">
        <v>24.32</v>
      </c>
      <c r="D2469">
        <f t="shared" si="305"/>
        <v>29.72</v>
      </c>
      <c r="E2469">
        <f t="shared" si="306"/>
        <v>26.4</v>
      </c>
      <c r="F2469">
        <f t="shared" si="307"/>
        <v>30.28</v>
      </c>
      <c r="G2469">
        <f t="shared" si="308"/>
        <v>58.6</v>
      </c>
      <c r="H2469">
        <f t="shared" si="309"/>
        <v>54.6</v>
      </c>
      <c r="I2469">
        <f t="shared" si="310"/>
        <v>82.92</v>
      </c>
    </row>
    <row r="2470" spans="1:9" x14ac:dyDescent="0.25">
      <c r="A2470" s="1">
        <f t="shared" si="311"/>
        <v>43203.666666642792</v>
      </c>
      <c r="B2470">
        <f t="shared" si="304"/>
        <v>4</v>
      </c>
      <c r="C2470" s="3">
        <v>26.54</v>
      </c>
      <c r="D2470">
        <f t="shared" si="305"/>
        <v>29.72</v>
      </c>
      <c r="E2470">
        <f t="shared" si="306"/>
        <v>26.4</v>
      </c>
      <c r="F2470">
        <f t="shared" si="307"/>
        <v>30.28</v>
      </c>
      <c r="G2470">
        <f t="shared" si="308"/>
        <v>58.6</v>
      </c>
      <c r="H2470">
        <f t="shared" si="309"/>
        <v>56.82</v>
      </c>
      <c r="I2470">
        <f t="shared" si="310"/>
        <v>85.14</v>
      </c>
    </row>
    <row r="2471" spans="1:9" x14ac:dyDescent="0.25">
      <c r="A2471" s="1">
        <f t="shared" si="311"/>
        <v>43203.708333309449</v>
      </c>
      <c r="B2471">
        <f t="shared" si="304"/>
        <v>4</v>
      </c>
      <c r="C2471" s="3">
        <v>34.06</v>
      </c>
      <c r="D2471">
        <f t="shared" si="305"/>
        <v>29.72</v>
      </c>
      <c r="E2471">
        <f t="shared" si="306"/>
        <v>26.4</v>
      </c>
      <c r="F2471">
        <f t="shared" si="307"/>
        <v>30.28</v>
      </c>
      <c r="G2471">
        <f t="shared" si="308"/>
        <v>58.6</v>
      </c>
      <c r="H2471">
        <f t="shared" si="309"/>
        <v>64.34</v>
      </c>
      <c r="I2471">
        <f t="shared" si="310"/>
        <v>92.66</v>
      </c>
    </row>
    <row r="2472" spans="1:9" x14ac:dyDescent="0.25">
      <c r="A2472" s="1">
        <f t="shared" si="311"/>
        <v>43203.749999976106</v>
      </c>
      <c r="B2472">
        <f t="shared" si="304"/>
        <v>4</v>
      </c>
      <c r="C2472" s="3">
        <v>43.58</v>
      </c>
      <c r="D2472">
        <f t="shared" si="305"/>
        <v>29.72</v>
      </c>
      <c r="E2472">
        <f t="shared" si="306"/>
        <v>26.4</v>
      </c>
      <c r="F2472">
        <f t="shared" si="307"/>
        <v>30.28</v>
      </c>
      <c r="G2472">
        <f t="shared" si="308"/>
        <v>58.6</v>
      </c>
      <c r="H2472">
        <f t="shared" si="309"/>
        <v>73.86</v>
      </c>
      <c r="I2472">
        <f t="shared" si="310"/>
        <v>102.18</v>
      </c>
    </row>
    <row r="2473" spans="1:9" x14ac:dyDescent="0.25">
      <c r="A2473" s="1">
        <f t="shared" si="311"/>
        <v>43203.791666642763</v>
      </c>
      <c r="B2473">
        <f t="shared" si="304"/>
        <v>4</v>
      </c>
      <c r="C2473" s="3">
        <v>52.32</v>
      </c>
      <c r="D2473">
        <f t="shared" si="305"/>
        <v>29.72</v>
      </c>
      <c r="E2473">
        <f t="shared" si="306"/>
        <v>26.4</v>
      </c>
      <c r="F2473">
        <f t="shared" si="307"/>
        <v>30.28</v>
      </c>
      <c r="G2473">
        <f t="shared" si="308"/>
        <v>58.6</v>
      </c>
      <c r="H2473">
        <f t="shared" si="309"/>
        <v>82.6</v>
      </c>
      <c r="I2473">
        <f t="shared" si="310"/>
        <v>110.92</v>
      </c>
    </row>
    <row r="2474" spans="1:9" x14ac:dyDescent="0.25">
      <c r="A2474" s="1">
        <f t="shared" si="311"/>
        <v>43203.83333330942</v>
      </c>
      <c r="B2474">
        <f t="shared" si="304"/>
        <v>4</v>
      </c>
      <c r="C2474" s="3">
        <v>48.19</v>
      </c>
      <c r="D2474">
        <f t="shared" si="305"/>
        <v>29.72</v>
      </c>
      <c r="E2474">
        <f t="shared" si="306"/>
        <v>26.4</v>
      </c>
      <c r="F2474">
        <f t="shared" si="307"/>
        <v>30.28</v>
      </c>
      <c r="G2474">
        <f t="shared" si="308"/>
        <v>58.6</v>
      </c>
      <c r="H2474">
        <f t="shared" si="309"/>
        <v>78.47</v>
      </c>
      <c r="I2474">
        <f t="shared" si="310"/>
        <v>106.79</v>
      </c>
    </row>
    <row r="2475" spans="1:9" x14ac:dyDescent="0.25">
      <c r="A2475" s="1">
        <f t="shared" si="311"/>
        <v>43203.874999976077</v>
      </c>
      <c r="B2475">
        <f t="shared" si="304"/>
        <v>4</v>
      </c>
      <c r="C2475" s="3">
        <v>42.97</v>
      </c>
      <c r="D2475">
        <f t="shared" si="305"/>
        <v>29.72</v>
      </c>
      <c r="E2475">
        <f t="shared" si="306"/>
        <v>26.4</v>
      </c>
      <c r="F2475">
        <f t="shared" si="307"/>
        <v>30.28</v>
      </c>
      <c r="G2475">
        <f t="shared" si="308"/>
        <v>58.6</v>
      </c>
      <c r="H2475">
        <f t="shared" si="309"/>
        <v>73.25</v>
      </c>
      <c r="I2475">
        <f t="shared" si="310"/>
        <v>101.57</v>
      </c>
    </row>
    <row r="2476" spans="1:9" x14ac:dyDescent="0.25">
      <c r="A2476" s="1">
        <f t="shared" si="311"/>
        <v>43203.916666642734</v>
      </c>
      <c r="B2476">
        <f t="shared" si="304"/>
        <v>4</v>
      </c>
      <c r="C2476" s="3">
        <v>35.049999999999997</v>
      </c>
      <c r="D2476">
        <f t="shared" si="305"/>
        <v>29.72</v>
      </c>
      <c r="E2476">
        <f t="shared" si="306"/>
        <v>26.4</v>
      </c>
      <c r="F2476">
        <f t="shared" si="307"/>
        <v>30.28</v>
      </c>
      <c r="G2476">
        <f t="shared" si="308"/>
        <v>58.6</v>
      </c>
      <c r="H2476">
        <f t="shared" si="309"/>
        <v>65.33</v>
      </c>
      <c r="I2476">
        <f t="shared" si="310"/>
        <v>93.65</v>
      </c>
    </row>
    <row r="2477" spans="1:9" x14ac:dyDescent="0.25">
      <c r="A2477" s="1">
        <f t="shared" si="311"/>
        <v>43203.958333309391</v>
      </c>
      <c r="B2477">
        <f t="shared" si="304"/>
        <v>4</v>
      </c>
      <c r="C2477" s="3">
        <v>30.06</v>
      </c>
      <c r="D2477">
        <f t="shared" si="305"/>
        <v>29.72</v>
      </c>
      <c r="E2477">
        <f t="shared" si="306"/>
        <v>26.4</v>
      </c>
      <c r="F2477">
        <f t="shared" si="307"/>
        <v>30.28</v>
      </c>
      <c r="G2477">
        <f t="shared" si="308"/>
        <v>58.6</v>
      </c>
      <c r="H2477">
        <f t="shared" si="309"/>
        <v>60.34</v>
      </c>
      <c r="I2477">
        <f t="shared" si="310"/>
        <v>88.66</v>
      </c>
    </row>
    <row r="2478" spans="1:9" x14ac:dyDescent="0.25">
      <c r="A2478" s="1">
        <f t="shared" si="311"/>
        <v>43203.999999976048</v>
      </c>
      <c r="B2478">
        <f t="shared" si="304"/>
        <v>4</v>
      </c>
      <c r="C2478" s="3">
        <v>29.49</v>
      </c>
      <c r="D2478">
        <f t="shared" si="305"/>
        <v>29.72</v>
      </c>
      <c r="E2478">
        <f t="shared" si="306"/>
        <v>26.4</v>
      </c>
      <c r="F2478">
        <f t="shared" si="307"/>
        <v>30.28</v>
      </c>
      <c r="G2478">
        <f t="shared" si="308"/>
        <v>58.6</v>
      </c>
      <c r="H2478">
        <f t="shared" si="309"/>
        <v>59.77</v>
      </c>
      <c r="I2478">
        <f t="shared" si="310"/>
        <v>88.09</v>
      </c>
    </row>
    <row r="2479" spans="1:9" x14ac:dyDescent="0.25">
      <c r="A2479" s="1">
        <f t="shared" si="311"/>
        <v>43204.041666642705</v>
      </c>
      <c r="B2479">
        <f t="shared" si="304"/>
        <v>4</v>
      </c>
      <c r="C2479" s="3">
        <v>28.74</v>
      </c>
      <c r="D2479">
        <f t="shared" si="305"/>
        <v>29.72</v>
      </c>
      <c r="E2479">
        <f t="shared" si="306"/>
        <v>26.4</v>
      </c>
      <c r="F2479">
        <f t="shared" si="307"/>
        <v>30.28</v>
      </c>
      <c r="G2479">
        <f t="shared" si="308"/>
        <v>58.6</v>
      </c>
      <c r="H2479">
        <f t="shared" si="309"/>
        <v>59.02</v>
      </c>
      <c r="I2479">
        <f t="shared" si="310"/>
        <v>87.34</v>
      </c>
    </row>
    <row r="2480" spans="1:9" x14ac:dyDescent="0.25">
      <c r="A2480" s="1">
        <f t="shared" si="311"/>
        <v>43204.083333309361</v>
      </c>
      <c r="B2480">
        <f t="shared" si="304"/>
        <v>4</v>
      </c>
      <c r="C2480" s="3">
        <v>27.58</v>
      </c>
      <c r="D2480">
        <f t="shared" si="305"/>
        <v>29.72</v>
      </c>
      <c r="E2480">
        <f t="shared" si="306"/>
        <v>26.4</v>
      </c>
      <c r="F2480">
        <f t="shared" si="307"/>
        <v>30.28</v>
      </c>
      <c r="G2480">
        <f t="shared" si="308"/>
        <v>58.6</v>
      </c>
      <c r="H2480">
        <f t="shared" si="309"/>
        <v>57.86</v>
      </c>
      <c r="I2480">
        <f t="shared" si="310"/>
        <v>86.18</v>
      </c>
    </row>
    <row r="2481" spans="1:9" x14ac:dyDescent="0.25">
      <c r="A2481" s="1">
        <f t="shared" si="311"/>
        <v>43204.124999976018</v>
      </c>
      <c r="B2481">
        <f t="shared" si="304"/>
        <v>4</v>
      </c>
      <c r="C2481" s="3">
        <v>27.08</v>
      </c>
      <c r="D2481">
        <f t="shared" si="305"/>
        <v>29.72</v>
      </c>
      <c r="E2481">
        <f t="shared" si="306"/>
        <v>26.4</v>
      </c>
      <c r="F2481">
        <f t="shared" si="307"/>
        <v>30.28</v>
      </c>
      <c r="G2481">
        <f t="shared" si="308"/>
        <v>58.6</v>
      </c>
      <c r="H2481">
        <f t="shared" si="309"/>
        <v>57.36</v>
      </c>
      <c r="I2481">
        <f t="shared" si="310"/>
        <v>85.68</v>
      </c>
    </row>
    <row r="2482" spans="1:9" x14ac:dyDescent="0.25">
      <c r="A2482" s="1">
        <f t="shared" si="311"/>
        <v>43204.166666642675</v>
      </c>
      <c r="B2482">
        <f t="shared" si="304"/>
        <v>4</v>
      </c>
      <c r="C2482" s="3">
        <v>29.47</v>
      </c>
      <c r="D2482">
        <f t="shared" si="305"/>
        <v>29.72</v>
      </c>
      <c r="E2482">
        <f t="shared" si="306"/>
        <v>26.4</v>
      </c>
      <c r="F2482">
        <f t="shared" si="307"/>
        <v>30.28</v>
      </c>
      <c r="G2482">
        <f t="shared" si="308"/>
        <v>58.6</v>
      </c>
      <c r="H2482">
        <f t="shared" si="309"/>
        <v>59.75</v>
      </c>
      <c r="I2482">
        <f t="shared" si="310"/>
        <v>88.07</v>
      </c>
    </row>
    <row r="2483" spans="1:9" x14ac:dyDescent="0.25">
      <c r="A2483" s="1">
        <f t="shared" si="311"/>
        <v>43204.208333309332</v>
      </c>
      <c r="B2483">
        <f t="shared" si="304"/>
        <v>4</v>
      </c>
      <c r="C2483" s="3">
        <v>42.23</v>
      </c>
      <c r="D2483">
        <f t="shared" si="305"/>
        <v>29.72</v>
      </c>
      <c r="E2483">
        <f t="shared" si="306"/>
        <v>26.4</v>
      </c>
      <c r="F2483">
        <f t="shared" si="307"/>
        <v>30.28</v>
      </c>
      <c r="G2483">
        <f t="shared" si="308"/>
        <v>58.6</v>
      </c>
      <c r="H2483">
        <f t="shared" si="309"/>
        <v>72.510000000000005</v>
      </c>
      <c r="I2483">
        <f t="shared" si="310"/>
        <v>100.83</v>
      </c>
    </row>
    <row r="2484" spans="1:9" x14ac:dyDescent="0.25">
      <c r="A2484" s="1">
        <f t="shared" si="311"/>
        <v>43204.249999975989</v>
      </c>
      <c r="B2484">
        <f t="shared" si="304"/>
        <v>4</v>
      </c>
      <c r="C2484" s="3">
        <v>51.41</v>
      </c>
      <c r="D2484">
        <f t="shared" si="305"/>
        <v>29.72</v>
      </c>
      <c r="E2484">
        <f t="shared" si="306"/>
        <v>26.4</v>
      </c>
      <c r="F2484">
        <f t="shared" si="307"/>
        <v>30.28</v>
      </c>
      <c r="G2484">
        <f t="shared" si="308"/>
        <v>58.6</v>
      </c>
      <c r="H2484">
        <f t="shared" si="309"/>
        <v>81.69</v>
      </c>
      <c r="I2484">
        <f t="shared" si="310"/>
        <v>110.01</v>
      </c>
    </row>
    <row r="2485" spans="1:9" x14ac:dyDescent="0.25">
      <c r="A2485" s="1">
        <f t="shared" si="311"/>
        <v>43204.291666642646</v>
      </c>
      <c r="B2485">
        <f t="shared" si="304"/>
        <v>4</v>
      </c>
      <c r="C2485" s="3">
        <v>53.84</v>
      </c>
      <c r="D2485">
        <f t="shared" si="305"/>
        <v>29.72</v>
      </c>
      <c r="E2485">
        <f t="shared" si="306"/>
        <v>26.4</v>
      </c>
      <c r="F2485">
        <f t="shared" si="307"/>
        <v>30.28</v>
      </c>
      <c r="G2485">
        <f t="shared" si="308"/>
        <v>58.6</v>
      </c>
      <c r="H2485">
        <f t="shared" si="309"/>
        <v>84.12</v>
      </c>
      <c r="I2485">
        <f t="shared" si="310"/>
        <v>112.44</v>
      </c>
    </row>
    <row r="2486" spans="1:9" x14ac:dyDescent="0.25">
      <c r="A2486" s="1">
        <f t="shared" si="311"/>
        <v>43204.333333309303</v>
      </c>
      <c r="B2486">
        <f t="shared" si="304"/>
        <v>4</v>
      </c>
      <c r="C2486" s="3">
        <v>41.54</v>
      </c>
      <c r="D2486">
        <f t="shared" si="305"/>
        <v>29.72</v>
      </c>
      <c r="E2486">
        <f t="shared" si="306"/>
        <v>26.4</v>
      </c>
      <c r="F2486">
        <f t="shared" si="307"/>
        <v>30.28</v>
      </c>
      <c r="G2486">
        <f t="shared" si="308"/>
        <v>58.6</v>
      </c>
      <c r="H2486">
        <f t="shared" si="309"/>
        <v>71.819999999999993</v>
      </c>
      <c r="I2486">
        <f t="shared" si="310"/>
        <v>100.14</v>
      </c>
    </row>
    <row r="2487" spans="1:9" x14ac:dyDescent="0.25">
      <c r="A2487" s="1">
        <f t="shared" si="311"/>
        <v>43204.37499997596</v>
      </c>
      <c r="B2487">
        <f t="shared" si="304"/>
        <v>4</v>
      </c>
      <c r="C2487" s="3">
        <v>37.9</v>
      </c>
      <c r="D2487">
        <f t="shared" si="305"/>
        <v>29.72</v>
      </c>
      <c r="E2487">
        <f t="shared" si="306"/>
        <v>26.4</v>
      </c>
      <c r="F2487">
        <f t="shared" si="307"/>
        <v>30.28</v>
      </c>
      <c r="G2487">
        <f t="shared" si="308"/>
        <v>58.6</v>
      </c>
      <c r="H2487">
        <f t="shared" si="309"/>
        <v>68.180000000000007</v>
      </c>
      <c r="I2487">
        <f t="shared" si="310"/>
        <v>96.5</v>
      </c>
    </row>
    <row r="2488" spans="1:9" x14ac:dyDescent="0.25">
      <c r="A2488" s="1">
        <f t="shared" si="311"/>
        <v>43204.416666642617</v>
      </c>
      <c r="B2488">
        <f t="shared" si="304"/>
        <v>4</v>
      </c>
      <c r="C2488" s="3">
        <v>32.57</v>
      </c>
      <c r="D2488">
        <f t="shared" si="305"/>
        <v>29.72</v>
      </c>
      <c r="E2488">
        <f t="shared" si="306"/>
        <v>26.4</v>
      </c>
      <c r="F2488">
        <f t="shared" si="307"/>
        <v>30.28</v>
      </c>
      <c r="G2488">
        <f t="shared" si="308"/>
        <v>58.6</v>
      </c>
      <c r="H2488">
        <f t="shared" si="309"/>
        <v>62.85</v>
      </c>
      <c r="I2488">
        <f t="shared" si="310"/>
        <v>91.17</v>
      </c>
    </row>
    <row r="2489" spans="1:9" x14ac:dyDescent="0.25">
      <c r="A2489" s="1">
        <f t="shared" si="311"/>
        <v>43204.458333309274</v>
      </c>
      <c r="B2489">
        <f t="shared" si="304"/>
        <v>4</v>
      </c>
      <c r="C2489" s="3">
        <v>28.2</v>
      </c>
      <c r="D2489">
        <f t="shared" si="305"/>
        <v>29.72</v>
      </c>
      <c r="E2489">
        <f t="shared" si="306"/>
        <v>26.4</v>
      </c>
      <c r="F2489">
        <f t="shared" si="307"/>
        <v>30.28</v>
      </c>
      <c r="G2489">
        <f t="shared" si="308"/>
        <v>58.6</v>
      </c>
      <c r="H2489">
        <f t="shared" si="309"/>
        <v>58.48</v>
      </c>
      <c r="I2489">
        <f t="shared" si="310"/>
        <v>86.8</v>
      </c>
    </row>
    <row r="2490" spans="1:9" x14ac:dyDescent="0.25">
      <c r="A2490" s="1">
        <f t="shared" si="311"/>
        <v>43204.499999975931</v>
      </c>
      <c r="B2490">
        <f t="shared" si="304"/>
        <v>4</v>
      </c>
      <c r="C2490" s="3">
        <v>26.01</v>
      </c>
      <c r="D2490">
        <f t="shared" si="305"/>
        <v>29.72</v>
      </c>
      <c r="E2490">
        <f t="shared" si="306"/>
        <v>26.4</v>
      </c>
      <c r="F2490">
        <f t="shared" si="307"/>
        <v>30.28</v>
      </c>
      <c r="G2490">
        <f t="shared" si="308"/>
        <v>58.6</v>
      </c>
      <c r="H2490">
        <f t="shared" si="309"/>
        <v>56.29</v>
      </c>
      <c r="I2490">
        <f t="shared" si="310"/>
        <v>84.61</v>
      </c>
    </row>
    <row r="2491" spans="1:9" x14ac:dyDescent="0.25">
      <c r="A2491" s="1">
        <f t="shared" si="311"/>
        <v>43204.541666642588</v>
      </c>
      <c r="B2491">
        <f t="shared" si="304"/>
        <v>4</v>
      </c>
      <c r="C2491" s="3">
        <v>25.13</v>
      </c>
      <c r="D2491">
        <f t="shared" si="305"/>
        <v>29.72</v>
      </c>
      <c r="E2491">
        <f t="shared" si="306"/>
        <v>26.4</v>
      </c>
      <c r="F2491">
        <f t="shared" si="307"/>
        <v>30.28</v>
      </c>
      <c r="G2491">
        <f t="shared" si="308"/>
        <v>58.6</v>
      </c>
      <c r="H2491">
        <f t="shared" si="309"/>
        <v>55.41</v>
      </c>
      <c r="I2491">
        <f t="shared" si="310"/>
        <v>83.73</v>
      </c>
    </row>
    <row r="2492" spans="1:9" x14ac:dyDescent="0.25">
      <c r="A2492" s="1">
        <f t="shared" si="311"/>
        <v>43204.583333309245</v>
      </c>
      <c r="B2492">
        <f t="shared" si="304"/>
        <v>4</v>
      </c>
      <c r="C2492" s="3">
        <v>25.08</v>
      </c>
      <c r="D2492">
        <f t="shared" si="305"/>
        <v>29.72</v>
      </c>
      <c r="E2492">
        <f t="shared" si="306"/>
        <v>26.4</v>
      </c>
      <c r="F2492">
        <f t="shared" si="307"/>
        <v>30.28</v>
      </c>
      <c r="G2492">
        <f t="shared" si="308"/>
        <v>58.6</v>
      </c>
      <c r="H2492">
        <f t="shared" si="309"/>
        <v>55.36</v>
      </c>
      <c r="I2492">
        <f t="shared" si="310"/>
        <v>83.68</v>
      </c>
    </row>
    <row r="2493" spans="1:9" x14ac:dyDescent="0.25">
      <c r="A2493" s="1">
        <f t="shared" si="311"/>
        <v>43204.624999975902</v>
      </c>
      <c r="B2493">
        <f t="shared" si="304"/>
        <v>4</v>
      </c>
      <c r="C2493" s="3">
        <v>23.5</v>
      </c>
      <c r="D2493">
        <f t="shared" si="305"/>
        <v>29.72</v>
      </c>
      <c r="E2493">
        <f t="shared" si="306"/>
        <v>26.4</v>
      </c>
      <c r="F2493">
        <f t="shared" si="307"/>
        <v>30.28</v>
      </c>
      <c r="G2493">
        <f t="shared" si="308"/>
        <v>58.6</v>
      </c>
      <c r="H2493">
        <f t="shared" si="309"/>
        <v>53.78</v>
      </c>
      <c r="I2493">
        <f t="shared" si="310"/>
        <v>82.1</v>
      </c>
    </row>
    <row r="2494" spans="1:9" x14ac:dyDescent="0.25">
      <c r="A2494" s="1">
        <f t="shared" si="311"/>
        <v>43204.666666642559</v>
      </c>
      <c r="B2494">
        <f t="shared" si="304"/>
        <v>4</v>
      </c>
      <c r="C2494" s="3">
        <v>26.32</v>
      </c>
      <c r="D2494">
        <f t="shared" si="305"/>
        <v>29.72</v>
      </c>
      <c r="E2494">
        <f t="shared" si="306"/>
        <v>26.4</v>
      </c>
      <c r="F2494">
        <f t="shared" si="307"/>
        <v>30.28</v>
      </c>
      <c r="G2494">
        <f t="shared" si="308"/>
        <v>58.6</v>
      </c>
      <c r="H2494">
        <f t="shared" si="309"/>
        <v>56.6</v>
      </c>
      <c r="I2494">
        <f t="shared" si="310"/>
        <v>84.92</v>
      </c>
    </row>
    <row r="2495" spans="1:9" x14ac:dyDescent="0.25">
      <c r="A2495" s="1">
        <f t="shared" si="311"/>
        <v>43204.708333309216</v>
      </c>
      <c r="B2495">
        <f t="shared" si="304"/>
        <v>4</v>
      </c>
      <c r="C2495" s="3">
        <v>30.05</v>
      </c>
      <c r="D2495">
        <f t="shared" si="305"/>
        <v>29.72</v>
      </c>
      <c r="E2495">
        <f t="shared" si="306"/>
        <v>26.4</v>
      </c>
      <c r="F2495">
        <f t="shared" si="307"/>
        <v>30.28</v>
      </c>
      <c r="G2495">
        <f t="shared" si="308"/>
        <v>58.6</v>
      </c>
      <c r="H2495">
        <f t="shared" si="309"/>
        <v>60.33</v>
      </c>
      <c r="I2495">
        <f t="shared" si="310"/>
        <v>88.65</v>
      </c>
    </row>
    <row r="2496" spans="1:9" x14ac:dyDescent="0.25">
      <c r="A2496" s="1">
        <f t="shared" si="311"/>
        <v>43204.749999975873</v>
      </c>
      <c r="B2496">
        <f t="shared" si="304"/>
        <v>4</v>
      </c>
      <c r="C2496" s="3">
        <v>39.18</v>
      </c>
      <c r="D2496">
        <f t="shared" si="305"/>
        <v>29.72</v>
      </c>
      <c r="E2496">
        <f t="shared" si="306"/>
        <v>26.4</v>
      </c>
      <c r="F2496">
        <f t="shared" si="307"/>
        <v>30.28</v>
      </c>
      <c r="G2496">
        <f t="shared" si="308"/>
        <v>58.6</v>
      </c>
      <c r="H2496">
        <f t="shared" si="309"/>
        <v>69.459999999999994</v>
      </c>
      <c r="I2496">
        <f t="shared" si="310"/>
        <v>97.78</v>
      </c>
    </row>
    <row r="2497" spans="1:9" x14ac:dyDescent="0.25">
      <c r="A2497" s="1">
        <f t="shared" si="311"/>
        <v>43204.79166664253</v>
      </c>
      <c r="B2497">
        <f t="shared" si="304"/>
        <v>4</v>
      </c>
      <c r="C2497" s="3">
        <v>40.950000000000003</v>
      </c>
      <c r="D2497">
        <f t="shared" si="305"/>
        <v>29.72</v>
      </c>
      <c r="E2497">
        <f t="shared" si="306"/>
        <v>26.4</v>
      </c>
      <c r="F2497">
        <f t="shared" si="307"/>
        <v>30.28</v>
      </c>
      <c r="G2497">
        <f t="shared" si="308"/>
        <v>58.6</v>
      </c>
      <c r="H2497">
        <f t="shared" si="309"/>
        <v>71.23</v>
      </c>
      <c r="I2497">
        <f t="shared" si="310"/>
        <v>99.55</v>
      </c>
    </row>
    <row r="2498" spans="1:9" x14ac:dyDescent="0.25">
      <c r="A2498" s="1">
        <f t="shared" si="311"/>
        <v>43204.833333309187</v>
      </c>
      <c r="B2498">
        <f t="shared" si="304"/>
        <v>4</v>
      </c>
      <c r="C2498" s="3">
        <v>33.42</v>
      </c>
      <c r="D2498">
        <f t="shared" si="305"/>
        <v>29.72</v>
      </c>
      <c r="E2498">
        <f t="shared" si="306"/>
        <v>26.4</v>
      </c>
      <c r="F2498">
        <f t="shared" si="307"/>
        <v>30.28</v>
      </c>
      <c r="G2498">
        <f t="shared" si="308"/>
        <v>58.6</v>
      </c>
      <c r="H2498">
        <f t="shared" si="309"/>
        <v>63.7</v>
      </c>
      <c r="I2498">
        <f t="shared" si="310"/>
        <v>92.02</v>
      </c>
    </row>
    <row r="2499" spans="1:9" x14ac:dyDescent="0.25">
      <c r="A2499" s="1">
        <f t="shared" si="311"/>
        <v>43204.874999975844</v>
      </c>
      <c r="B2499">
        <f t="shared" si="304"/>
        <v>4</v>
      </c>
      <c r="C2499" s="3">
        <v>27.59</v>
      </c>
      <c r="D2499">
        <f t="shared" si="305"/>
        <v>29.72</v>
      </c>
      <c r="E2499">
        <f t="shared" si="306"/>
        <v>26.4</v>
      </c>
      <c r="F2499">
        <f t="shared" si="307"/>
        <v>30.28</v>
      </c>
      <c r="G2499">
        <f t="shared" si="308"/>
        <v>58.6</v>
      </c>
      <c r="H2499">
        <f t="shared" si="309"/>
        <v>57.87</v>
      </c>
      <c r="I2499">
        <f t="shared" si="310"/>
        <v>86.19</v>
      </c>
    </row>
    <row r="2500" spans="1:9" x14ac:dyDescent="0.25">
      <c r="A2500" s="1">
        <f t="shared" si="311"/>
        <v>43204.916666642501</v>
      </c>
      <c r="B2500">
        <f t="shared" si="304"/>
        <v>4</v>
      </c>
      <c r="C2500" s="3">
        <v>24.26</v>
      </c>
      <c r="D2500">
        <f t="shared" si="305"/>
        <v>29.72</v>
      </c>
      <c r="E2500">
        <f t="shared" si="306"/>
        <v>26.4</v>
      </c>
      <c r="F2500">
        <f t="shared" si="307"/>
        <v>30.28</v>
      </c>
      <c r="G2500">
        <f t="shared" si="308"/>
        <v>58.6</v>
      </c>
      <c r="H2500">
        <f t="shared" si="309"/>
        <v>54.54</v>
      </c>
      <c r="I2500">
        <f t="shared" si="310"/>
        <v>82.86</v>
      </c>
    </row>
    <row r="2501" spans="1:9" x14ac:dyDescent="0.25">
      <c r="A2501" s="1">
        <f t="shared" si="311"/>
        <v>43204.958333309158</v>
      </c>
      <c r="B2501">
        <f t="shared" si="304"/>
        <v>4</v>
      </c>
      <c r="C2501" s="3">
        <v>23.05</v>
      </c>
      <c r="D2501">
        <f t="shared" si="305"/>
        <v>29.72</v>
      </c>
      <c r="E2501">
        <f t="shared" si="306"/>
        <v>26.4</v>
      </c>
      <c r="F2501">
        <f t="shared" si="307"/>
        <v>30.28</v>
      </c>
      <c r="G2501">
        <f t="shared" si="308"/>
        <v>58.6</v>
      </c>
      <c r="H2501">
        <f t="shared" si="309"/>
        <v>53.33</v>
      </c>
      <c r="I2501">
        <f t="shared" si="310"/>
        <v>81.650000000000006</v>
      </c>
    </row>
    <row r="2502" spans="1:9" x14ac:dyDescent="0.25">
      <c r="A2502" s="1">
        <f t="shared" si="311"/>
        <v>43204.999999975815</v>
      </c>
      <c r="B2502">
        <f t="shared" si="304"/>
        <v>4</v>
      </c>
      <c r="C2502" s="3">
        <v>24.07</v>
      </c>
      <c r="D2502">
        <f t="shared" si="305"/>
        <v>29.72</v>
      </c>
      <c r="E2502">
        <f t="shared" si="306"/>
        <v>26.4</v>
      </c>
      <c r="F2502">
        <f t="shared" si="307"/>
        <v>30.28</v>
      </c>
      <c r="G2502">
        <f t="shared" si="308"/>
        <v>58.6</v>
      </c>
      <c r="H2502">
        <f t="shared" si="309"/>
        <v>54.35</v>
      </c>
      <c r="I2502">
        <f t="shared" si="310"/>
        <v>82.67</v>
      </c>
    </row>
    <row r="2503" spans="1:9" x14ac:dyDescent="0.25">
      <c r="A2503" s="1">
        <f t="shared" si="311"/>
        <v>43205.041666642472</v>
      </c>
      <c r="B2503">
        <f t="shared" ref="B2503:B2566" si="312">MONTH(A2503)</f>
        <v>4</v>
      </c>
      <c r="C2503" s="3">
        <v>23.63</v>
      </c>
      <c r="D2503">
        <f t="shared" ref="D2503:D2566" si="313">VLOOKUP(B2503,$K$5:$M$16,2,FALSE)</f>
        <v>29.72</v>
      </c>
      <c r="E2503">
        <f t="shared" ref="E2503:E2566" si="314">VLOOKUP(B2503,$K$5:$M$16,3,FALSE)</f>
        <v>26.4</v>
      </c>
      <c r="F2503">
        <f t="shared" ref="F2503:F2566" si="315">$D$1-D2503</f>
        <v>30.28</v>
      </c>
      <c r="G2503">
        <f t="shared" ref="G2503:G2566" si="316">$D$2-E2503</f>
        <v>58.6</v>
      </c>
      <c r="H2503">
        <f t="shared" ref="H2503:H2566" si="317">ROUND(C2503+F2503,2)</f>
        <v>53.91</v>
      </c>
      <c r="I2503">
        <f t="shared" ref="I2503:I2566" si="318">ROUND(C2503+G2503,2)</f>
        <v>82.23</v>
      </c>
    </row>
    <row r="2504" spans="1:9" x14ac:dyDescent="0.25">
      <c r="A2504" s="1">
        <f t="shared" ref="A2504:A2567" si="319">A2503+$A$7-$A$6</f>
        <v>43205.083333309129</v>
      </c>
      <c r="B2504">
        <f t="shared" si="312"/>
        <v>4</v>
      </c>
      <c r="C2504" s="3">
        <v>24.06</v>
      </c>
      <c r="D2504">
        <f t="shared" si="313"/>
        <v>29.72</v>
      </c>
      <c r="E2504">
        <f t="shared" si="314"/>
        <v>26.4</v>
      </c>
      <c r="F2504">
        <f t="shared" si="315"/>
        <v>30.28</v>
      </c>
      <c r="G2504">
        <f t="shared" si="316"/>
        <v>58.6</v>
      </c>
      <c r="H2504">
        <f t="shared" si="317"/>
        <v>54.34</v>
      </c>
      <c r="I2504">
        <f t="shared" si="318"/>
        <v>82.66</v>
      </c>
    </row>
    <row r="2505" spans="1:9" x14ac:dyDescent="0.25">
      <c r="A2505" s="1">
        <f t="shared" si="319"/>
        <v>43205.124999975786</v>
      </c>
      <c r="B2505">
        <f t="shared" si="312"/>
        <v>4</v>
      </c>
      <c r="C2505" s="3">
        <v>24.7</v>
      </c>
      <c r="D2505">
        <f t="shared" si="313"/>
        <v>29.72</v>
      </c>
      <c r="E2505">
        <f t="shared" si="314"/>
        <v>26.4</v>
      </c>
      <c r="F2505">
        <f t="shared" si="315"/>
        <v>30.28</v>
      </c>
      <c r="G2505">
        <f t="shared" si="316"/>
        <v>58.6</v>
      </c>
      <c r="H2505">
        <f t="shared" si="317"/>
        <v>54.98</v>
      </c>
      <c r="I2505">
        <f t="shared" si="318"/>
        <v>83.3</v>
      </c>
    </row>
    <row r="2506" spans="1:9" x14ac:dyDescent="0.25">
      <c r="A2506" s="1">
        <f t="shared" si="319"/>
        <v>43205.166666642443</v>
      </c>
      <c r="B2506">
        <f t="shared" si="312"/>
        <v>4</v>
      </c>
      <c r="C2506" s="3">
        <v>25.74</v>
      </c>
      <c r="D2506">
        <f t="shared" si="313"/>
        <v>29.72</v>
      </c>
      <c r="E2506">
        <f t="shared" si="314"/>
        <v>26.4</v>
      </c>
      <c r="F2506">
        <f t="shared" si="315"/>
        <v>30.28</v>
      </c>
      <c r="G2506">
        <f t="shared" si="316"/>
        <v>58.6</v>
      </c>
      <c r="H2506">
        <f t="shared" si="317"/>
        <v>56.02</v>
      </c>
      <c r="I2506">
        <f t="shared" si="318"/>
        <v>84.34</v>
      </c>
    </row>
    <row r="2507" spans="1:9" x14ac:dyDescent="0.25">
      <c r="A2507" s="1">
        <f t="shared" si="319"/>
        <v>43205.2083333091</v>
      </c>
      <c r="B2507">
        <f t="shared" si="312"/>
        <v>4</v>
      </c>
      <c r="C2507" s="3">
        <v>38.15</v>
      </c>
      <c r="D2507">
        <f t="shared" si="313"/>
        <v>29.72</v>
      </c>
      <c r="E2507">
        <f t="shared" si="314"/>
        <v>26.4</v>
      </c>
      <c r="F2507">
        <f t="shared" si="315"/>
        <v>30.28</v>
      </c>
      <c r="G2507">
        <f t="shared" si="316"/>
        <v>58.6</v>
      </c>
      <c r="H2507">
        <f t="shared" si="317"/>
        <v>68.430000000000007</v>
      </c>
      <c r="I2507">
        <f t="shared" si="318"/>
        <v>96.75</v>
      </c>
    </row>
    <row r="2508" spans="1:9" x14ac:dyDescent="0.25">
      <c r="A2508" s="1">
        <f t="shared" si="319"/>
        <v>43205.249999975757</v>
      </c>
      <c r="B2508">
        <f t="shared" si="312"/>
        <v>4</v>
      </c>
      <c r="C2508" s="3">
        <v>44.97</v>
      </c>
      <c r="D2508">
        <f t="shared" si="313"/>
        <v>29.72</v>
      </c>
      <c r="E2508">
        <f t="shared" si="314"/>
        <v>26.4</v>
      </c>
      <c r="F2508">
        <f t="shared" si="315"/>
        <v>30.28</v>
      </c>
      <c r="G2508">
        <f t="shared" si="316"/>
        <v>58.6</v>
      </c>
      <c r="H2508">
        <f t="shared" si="317"/>
        <v>75.25</v>
      </c>
      <c r="I2508">
        <f t="shared" si="318"/>
        <v>103.57</v>
      </c>
    </row>
    <row r="2509" spans="1:9" x14ac:dyDescent="0.25">
      <c r="A2509" s="1">
        <f t="shared" si="319"/>
        <v>43205.291666642413</v>
      </c>
      <c r="B2509">
        <f t="shared" si="312"/>
        <v>4</v>
      </c>
      <c r="C2509" s="3">
        <v>41.93</v>
      </c>
      <c r="D2509">
        <f t="shared" si="313"/>
        <v>29.72</v>
      </c>
      <c r="E2509">
        <f t="shared" si="314"/>
        <v>26.4</v>
      </c>
      <c r="F2509">
        <f t="shared" si="315"/>
        <v>30.28</v>
      </c>
      <c r="G2509">
        <f t="shared" si="316"/>
        <v>58.6</v>
      </c>
      <c r="H2509">
        <f t="shared" si="317"/>
        <v>72.209999999999994</v>
      </c>
      <c r="I2509">
        <f t="shared" si="318"/>
        <v>100.53</v>
      </c>
    </row>
    <row r="2510" spans="1:9" x14ac:dyDescent="0.25">
      <c r="A2510" s="1">
        <f t="shared" si="319"/>
        <v>43205.33333330907</v>
      </c>
      <c r="B2510">
        <f t="shared" si="312"/>
        <v>4</v>
      </c>
      <c r="C2510" s="3">
        <v>33.520000000000003</v>
      </c>
      <c r="D2510">
        <f t="shared" si="313"/>
        <v>29.72</v>
      </c>
      <c r="E2510">
        <f t="shared" si="314"/>
        <v>26.4</v>
      </c>
      <c r="F2510">
        <f t="shared" si="315"/>
        <v>30.28</v>
      </c>
      <c r="G2510">
        <f t="shared" si="316"/>
        <v>58.6</v>
      </c>
      <c r="H2510">
        <f t="shared" si="317"/>
        <v>63.8</v>
      </c>
      <c r="I2510">
        <f t="shared" si="318"/>
        <v>92.12</v>
      </c>
    </row>
    <row r="2511" spans="1:9" x14ac:dyDescent="0.25">
      <c r="A2511" s="1">
        <f t="shared" si="319"/>
        <v>43205.374999975727</v>
      </c>
      <c r="B2511">
        <f t="shared" si="312"/>
        <v>4</v>
      </c>
      <c r="C2511" s="3">
        <v>26.5</v>
      </c>
      <c r="D2511">
        <f t="shared" si="313"/>
        <v>29.72</v>
      </c>
      <c r="E2511">
        <f t="shared" si="314"/>
        <v>26.4</v>
      </c>
      <c r="F2511">
        <f t="shared" si="315"/>
        <v>30.28</v>
      </c>
      <c r="G2511">
        <f t="shared" si="316"/>
        <v>58.6</v>
      </c>
      <c r="H2511">
        <f t="shared" si="317"/>
        <v>56.78</v>
      </c>
      <c r="I2511">
        <f t="shared" si="318"/>
        <v>85.1</v>
      </c>
    </row>
    <row r="2512" spans="1:9" x14ac:dyDescent="0.25">
      <c r="A2512" s="1">
        <f t="shared" si="319"/>
        <v>43205.416666642384</v>
      </c>
      <c r="B2512">
        <f t="shared" si="312"/>
        <v>4</v>
      </c>
      <c r="C2512" s="3">
        <v>23.54</v>
      </c>
      <c r="D2512">
        <f t="shared" si="313"/>
        <v>29.72</v>
      </c>
      <c r="E2512">
        <f t="shared" si="314"/>
        <v>26.4</v>
      </c>
      <c r="F2512">
        <f t="shared" si="315"/>
        <v>30.28</v>
      </c>
      <c r="G2512">
        <f t="shared" si="316"/>
        <v>58.6</v>
      </c>
      <c r="H2512">
        <f t="shared" si="317"/>
        <v>53.82</v>
      </c>
      <c r="I2512">
        <f t="shared" si="318"/>
        <v>82.14</v>
      </c>
    </row>
    <row r="2513" spans="1:9" x14ac:dyDescent="0.25">
      <c r="A2513" s="1">
        <f t="shared" si="319"/>
        <v>43205.458333309041</v>
      </c>
      <c r="B2513">
        <f t="shared" si="312"/>
        <v>4</v>
      </c>
      <c r="C2513" s="3">
        <v>20.09</v>
      </c>
      <c r="D2513">
        <f t="shared" si="313"/>
        <v>29.72</v>
      </c>
      <c r="E2513">
        <f t="shared" si="314"/>
        <v>26.4</v>
      </c>
      <c r="F2513">
        <f t="shared" si="315"/>
        <v>30.28</v>
      </c>
      <c r="G2513">
        <f t="shared" si="316"/>
        <v>58.6</v>
      </c>
      <c r="H2513">
        <f t="shared" si="317"/>
        <v>50.37</v>
      </c>
      <c r="I2513">
        <f t="shared" si="318"/>
        <v>78.69</v>
      </c>
    </row>
    <row r="2514" spans="1:9" x14ac:dyDescent="0.25">
      <c r="A2514" s="1">
        <f t="shared" si="319"/>
        <v>43205.499999975698</v>
      </c>
      <c r="B2514">
        <f t="shared" si="312"/>
        <v>4</v>
      </c>
      <c r="C2514" s="3">
        <v>14.04</v>
      </c>
      <c r="D2514">
        <f t="shared" si="313"/>
        <v>29.72</v>
      </c>
      <c r="E2514">
        <f t="shared" si="314"/>
        <v>26.4</v>
      </c>
      <c r="F2514">
        <f t="shared" si="315"/>
        <v>30.28</v>
      </c>
      <c r="G2514">
        <f t="shared" si="316"/>
        <v>58.6</v>
      </c>
      <c r="H2514">
        <f t="shared" si="317"/>
        <v>44.32</v>
      </c>
      <c r="I2514">
        <f t="shared" si="318"/>
        <v>72.64</v>
      </c>
    </row>
    <row r="2515" spans="1:9" x14ac:dyDescent="0.25">
      <c r="A2515" s="1">
        <f t="shared" si="319"/>
        <v>43205.541666642355</v>
      </c>
      <c r="B2515">
        <f t="shared" si="312"/>
        <v>4</v>
      </c>
      <c r="C2515" s="3">
        <v>12.3</v>
      </c>
      <c r="D2515">
        <f t="shared" si="313"/>
        <v>29.72</v>
      </c>
      <c r="E2515">
        <f t="shared" si="314"/>
        <v>26.4</v>
      </c>
      <c r="F2515">
        <f t="shared" si="315"/>
        <v>30.28</v>
      </c>
      <c r="G2515">
        <f t="shared" si="316"/>
        <v>58.6</v>
      </c>
      <c r="H2515">
        <f t="shared" si="317"/>
        <v>42.58</v>
      </c>
      <c r="I2515">
        <f t="shared" si="318"/>
        <v>70.900000000000006</v>
      </c>
    </row>
    <row r="2516" spans="1:9" x14ac:dyDescent="0.25">
      <c r="A2516" s="1">
        <f t="shared" si="319"/>
        <v>43205.583333309012</v>
      </c>
      <c r="B2516">
        <f t="shared" si="312"/>
        <v>4</v>
      </c>
      <c r="C2516" s="3">
        <v>13.73</v>
      </c>
      <c r="D2516">
        <f t="shared" si="313"/>
        <v>29.72</v>
      </c>
      <c r="E2516">
        <f t="shared" si="314"/>
        <v>26.4</v>
      </c>
      <c r="F2516">
        <f t="shared" si="315"/>
        <v>30.28</v>
      </c>
      <c r="G2516">
        <f t="shared" si="316"/>
        <v>58.6</v>
      </c>
      <c r="H2516">
        <f t="shared" si="317"/>
        <v>44.01</v>
      </c>
      <c r="I2516">
        <f t="shared" si="318"/>
        <v>72.33</v>
      </c>
    </row>
    <row r="2517" spans="1:9" x14ac:dyDescent="0.25">
      <c r="A2517" s="1">
        <f t="shared" si="319"/>
        <v>43205.624999975669</v>
      </c>
      <c r="B2517">
        <f t="shared" si="312"/>
        <v>4</v>
      </c>
      <c r="C2517" s="3">
        <v>13.13</v>
      </c>
      <c r="D2517">
        <f t="shared" si="313"/>
        <v>29.72</v>
      </c>
      <c r="E2517">
        <f t="shared" si="314"/>
        <v>26.4</v>
      </c>
      <c r="F2517">
        <f t="shared" si="315"/>
        <v>30.28</v>
      </c>
      <c r="G2517">
        <f t="shared" si="316"/>
        <v>58.6</v>
      </c>
      <c r="H2517">
        <f t="shared" si="317"/>
        <v>43.41</v>
      </c>
      <c r="I2517">
        <f t="shared" si="318"/>
        <v>71.73</v>
      </c>
    </row>
    <row r="2518" spans="1:9" x14ac:dyDescent="0.25">
      <c r="A2518" s="1">
        <f t="shared" si="319"/>
        <v>43205.666666642326</v>
      </c>
      <c r="B2518">
        <f t="shared" si="312"/>
        <v>4</v>
      </c>
      <c r="C2518" s="3">
        <v>19.920000000000002</v>
      </c>
      <c r="D2518">
        <f t="shared" si="313"/>
        <v>29.72</v>
      </c>
      <c r="E2518">
        <f t="shared" si="314"/>
        <v>26.4</v>
      </c>
      <c r="F2518">
        <f t="shared" si="315"/>
        <v>30.28</v>
      </c>
      <c r="G2518">
        <f t="shared" si="316"/>
        <v>58.6</v>
      </c>
      <c r="H2518">
        <f t="shared" si="317"/>
        <v>50.2</v>
      </c>
      <c r="I2518">
        <f t="shared" si="318"/>
        <v>78.52</v>
      </c>
    </row>
    <row r="2519" spans="1:9" x14ac:dyDescent="0.25">
      <c r="A2519" s="1">
        <f t="shared" si="319"/>
        <v>43205.708333308983</v>
      </c>
      <c r="B2519">
        <f t="shared" si="312"/>
        <v>4</v>
      </c>
      <c r="C2519" s="3">
        <v>26.46</v>
      </c>
      <c r="D2519">
        <f t="shared" si="313"/>
        <v>29.72</v>
      </c>
      <c r="E2519">
        <f t="shared" si="314"/>
        <v>26.4</v>
      </c>
      <c r="F2519">
        <f t="shared" si="315"/>
        <v>30.28</v>
      </c>
      <c r="G2519">
        <f t="shared" si="316"/>
        <v>58.6</v>
      </c>
      <c r="H2519">
        <f t="shared" si="317"/>
        <v>56.74</v>
      </c>
      <c r="I2519">
        <f t="shared" si="318"/>
        <v>85.06</v>
      </c>
    </row>
    <row r="2520" spans="1:9" x14ac:dyDescent="0.25">
      <c r="A2520" s="1">
        <f t="shared" si="319"/>
        <v>43205.74999997564</v>
      </c>
      <c r="B2520">
        <f t="shared" si="312"/>
        <v>4</v>
      </c>
      <c r="C2520" s="3">
        <v>35.78</v>
      </c>
      <c r="D2520">
        <f t="shared" si="313"/>
        <v>29.72</v>
      </c>
      <c r="E2520">
        <f t="shared" si="314"/>
        <v>26.4</v>
      </c>
      <c r="F2520">
        <f t="shared" si="315"/>
        <v>30.28</v>
      </c>
      <c r="G2520">
        <f t="shared" si="316"/>
        <v>58.6</v>
      </c>
      <c r="H2520">
        <f t="shared" si="317"/>
        <v>66.06</v>
      </c>
      <c r="I2520">
        <f t="shared" si="318"/>
        <v>94.38</v>
      </c>
    </row>
    <row r="2521" spans="1:9" x14ac:dyDescent="0.25">
      <c r="A2521" s="1">
        <f t="shared" si="319"/>
        <v>43205.791666642297</v>
      </c>
      <c r="B2521">
        <f t="shared" si="312"/>
        <v>4</v>
      </c>
      <c r="C2521" s="3">
        <v>41.59</v>
      </c>
      <c r="D2521">
        <f t="shared" si="313"/>
        <v>29.72</v>
      </c>
      <c r="E2521">
        <f t="shared" si="314"/>
        <v>26.4</v>
      </c>
      <c r="F2521">
        <f t="shared" si="315"/>
        <v>30.28</v>
      </c>
      <c r="G2521">
        <f t="shared" si="316"/>
        <v>58.6</v>
      </c>
      <c r="H2521">
        <f t="shared" si="317"/>
        <v>71.87</v>
      </c>
      <c r="I2521">
        <f t="shared" si="318"/>
        <v>100.19</v>
      </c>
    </row>
    <row r="2522" spans="1:9" x14ac:dyDescent="0.25">
      <c r="A2522" s="1">
        <f t="shared" si="319"/>
        <v>43205.833333308954</v>
      </c>
      <c r="B2522">
        <f t="shared" si="312"/>
        <v>4</v>
      </c>
      <c r="C2522" s="3">
        <v>37.96</v>
      </c>
      <c r="D2522">
        <f t="shared" si="313"/>
        <v>29.72</v>
      </c>
      <c r="E2522">
        <f t="shared" si="314"/>
        <v>26.4</v>
      </c>
      <c r="F2522">
        <f t="shared" si="315"/>
        <v>30.28</v>
      </c>
      <c r="G2522">
        <f t="shared" si="316"/>
        <v>58.6</v>
      </c>
      <c r="H2522">
        <f t="shared" si="317"/>
        <v>68.239999999999995</v>
      </c>
      <c r="I2522">
        <f t="shared" si="318"/>
        <v>96.56</v>
      </c>
    </row>
    <row r="2523" spans="1:9" x14ac:dyDescent="0.25">
      <c r="A2523" s="1">
        <f t="shared" si="319"/>
        <v>43205.874999975611</v>
      </c>
      <c r="B2523">
        <f t="shared" si="312"/>
        <v>4</v>
      </c>
      <c r="C2523" s="3">
        <v>32.61</v>
      </c>
      <c r="D2523">
        <f t="shared" si="313"/>
        <v>29.72</v>
      </c>
      <c r="E2523">
        <f t="shared" si="314"/>
        <v>26.4</v>
      </c>
      <c r="F2523">
        <f t="shared" si="315"/>
        <v>30.28</v>
      </c>
      <c r="G2523">
        <f t="shared" si="316"/>
        <v>58.6</v>
      </c>
      <c r="H2523">
        <f t="shared" si="317"/>
        <v>62.89</v>
      </c>
      <c r="I2523">
        <f t="shared" si="318"/>
        <v>91.21</v>
      </c>
    </row>
    <row r="2524" spans="1:9" x14ac:dyDescent="0.25">
      <c r="A2524" s="1">
        <f t="shared" si="319"/>
        <v>43205.916666642268</v>
      </c>
      <c r="B2524">
        <f t="shared" si="312"/>
        <v>4</v>
      </c>
      <c r="C2524" s="3">
        <v>25.62</v>
      </c>
      <c r="D2524">
        <f t="shared" si="313"/>
        <v>29.72</v>
      </c>
      <c r="E2524">
        <f t="shared" si="314"/>
        <v>26.4</v>
      </c>
      <c r="F2524">
        <f t="shared" si="315"/>
        <v>30.28</v>
      </c>
      <c r="G2524">
        <f t="shared" si="316"/>
        <v>58.6</v>
      </c>
      <c r="H2524">
        <f t="shared" si="317"/>
        <v>55.9</v>
      </c>
      <c r="I2524">
        <f t="shared" si="318"/>
        <v>84.22</v>
      </c>
    </row>
    <row r="2525" spans="1:9" x14ac:dyDescent="0.25">
      <c r="A2525" s="1">
        <f t="shared" si="319"/>
        <v>43205.958333308925</v>
      </c>
      <c r="B2525">
        <f t="shared" si="312"/>
        <v>4</v>
      </c>
      <c r="C2525" s="3">
        <v>25.31</v>
      </c>
      <c r="D2525">
        <f t="shared" si="313"/>
        <v>29.72</v>
      </c>
      <c r="E2525">
        <f t="shared" si="314"/>
        <v>26.4</v>
      </c>
      <c r="F2525">
        <f t="shared" si="315"/>
        <v>30.28</v>
      </c>
      <c r="G2525">
        <f t="shared" si="316"/>
        <v>58.6</v>
      </c>
      <c r="H2525">
        <f t="shared" si="317"/>
        <v>55.59</v>
      </c>
      <c r="I2525">
        <f t="shared" si="318"/>
        <v>83.91</v>
      </c>
    </row>
    <row r="2526" spans="1:9" x14ac:dyDescent="0.25">
      <c r="A2526" s="1">
        <f t="shared" si="319"/>
        <v>43205.999999975582</v>
      </c>
      <c r="B2526">
        <f t="shared" si="312"/>
        <v>4</v>
      </c>
      <c r="C2526" s="3">
        <v>25.08</v>
      </c>
      <c r="D2526">
        <f t="shared" si="313"/>
        <v>29.72</v>
      </c>
      <c r="E2526">
        <f t="shared" si="314"/>
        <v>26.4</v>
      </c>
      <c r="F2526">
        <f t="shared" si="315"/>
        <v>30.28</v>
      </c>
      <c r="G2526">
        <f t="shared" si="316"/>
        <v>58.6</v>
      </c>
      <c r="H2526">
        <f t="shared" si="317"/>
        <v>55.36</v>
      </c>
      <c r="I2526">
        <f t="shared" si="318"/>
        <v>83.68</v>
      </c>
    </row>
    <row r="2527" spans="1:9" x14ac:dyDescent="0.25">
      <c r="A2527" s="1">
        <f t="shared" si="319"/>
        <v>43206.041666642239</v>
      </c>
      <c r="B2527">
        <f t="shared" si="312"/>
        <v>4</v>
      </c>
      <c r="C2527" s="3">
        <v>25</v>
      </c>
      <c r="D2527">
        <f t="shared" si="313"/>
        <v>29.72</v>
      </c>
      <c r="E2527">
        <f t="shared" si="314"/>
        <v>26.4</v>
      </c>
      <c r="F2527">
        <f t="shared" si="315"/>
        <v>30.28</v>
      </c>
      <c r="G2527">
        <f t="shared" si="316"/>
        <v>58.6</v>
      </c>
      <c r="H2527">
        <f t="shared" si="317"/>
        <v>55.28</v>
      </c>
      <c r="I2527">
        <f t="shared" si="318"/>
        <v>83.6</v>
      </c>
    </row>
    <row r="2528" spans="1:9" x14ac:dyDescent="0.25">
      <c r="A2528" s="1">
        <f t="shared" si="319"/>
        <v>43206.083333308896</v>
      </c>
      <c r="B2528">
        <f t="shared" si="312"/>
        <v>4</v>
      </c>
      <c r="C2528" s="3">
        <v>24.99</v>
      </c>
      <c r="D2528">
        <f t="shared" si="313"/>
        <v>29.72</v>
      </c>
      <c r="E2528">
        <f t="shared" si="314"/>
        <v>26.4</v>
      </c>
      <c r="F2528">
        <f t="shared" si="315"/>
        <v>30.28</v>
      </c>
      <c r="G2528">
        <f t="shared" si="316"/>
        <v>58.6</v>
      </c>
      <c r="H2528">
        <f t="shared" si="317"/>
        <v>55.27</v>
      </c>
      <c r="I2528">
        <f t="shared" si="318"/>
        <v>83.59</v>
      </c>
    </row>
    <row r="2529" spans="1:9" x14ac:dyDescent="0.25">
      <c r="A2529" s="1">
        <f t="shared" si="319"/>
        <v>43206.124999975553</v>
      </c>
      <c r="B2529">
        <f t="shared" si="312"/>
        <v>4</v>
      </c>
      <c r="C2529" s="3">
        <v>25.07</v>
      </c>
      <c r="D2529">
        <f t="shared" si="313"/>
        <v>29.72</v>
      </c>
      <c r="E2529">
        <f t="shared" si="314"/>
        <v>26.4</v>
      </c>
      <c r="F2529">
        <f t="shared" si="315"/>
        <v>30.28</v>
      </c>
      <c r="G2529">
        <f t="shared" si="316"/>
        <v>58.6</v>
      </c>
      <c r="H2529">
        <f t="shared" si="317"/>
        <v>55.35</v>
      </c>
      <c r="I2529">
        <f t="shared" si="318"/>
        <v>83.67</v>
      </c>
    </row>
    <row r="2530" spans="1:9" x14ac:dyDescent="0.25">
      <c r="A2530" s="1">
        <f t="shared" si="319"/>
        <v>43206.16666664221</v>
      </c>
      <c r="B2530">
        <f t="shared" si="312"/>
        <v>4</v>
      </c>
      <c r="C2530" s="3">
        <v>29.79</v>
      </c>
      <c r="D2530">
        <f t="shared" si="313"/>
        <v>29.72</v>
      </c>
      <c r="E2530">
        <f t="shared" si="314"/>
        <v>26.4</v>
      </c>
      <c r="F2530">
        <f t="shared" si="315"/>
        <v>30.28</v>
      </c>
      <c r="G2530">
        <f t="shared" si="316"/>
        <v>58.6</v>
      </c>
      <c r="H2530">
        <f t="shared" si="317"/>
        <v>60.07</v>
      </c>
      <c r="I2530">
        <f t="shared" si="318"/>
        <v>88.39</v>
      </c>
    </row>
    <row r="2531" spans="1:9" x14ac:dyDescent="0.25">
      <c r="A2531" s="1">
        <f t="shared" si="319"/>
        <v>43206.208333308867</v>
      </c>
      <c r="B2531">
        <f t="shared" si="312"/>
        <v>4</v>
      </c>
      <c r="C2531" s="3">
        <v>43.13</v>
      </c>
      <c r="D2531">
        <f t="shared" si="313"/>
        <v>29.72</v>
      </c>
      <c r="E2531">
        <f t="shared" si="314"/>
        <v>26.4</v>
      </c>
      <c r="F2531">
        <f t="shared" si="315"/>
        <v>30.28</v>
      </c>
      <c r="G2531">
        <f t="shared" si="316"/>
        <v>58.6</v>
      </c>
      <c r="H2531">
        <f t="shared" si="317"/>
        <v>73.41</v>
      </c>
      <c r="I2531">
        <f t="shared" si="318"/>
        <v>101.73</v>
      </c>
    </row>
    <row r="2532" spans="1:9" x14ac:dyDescent="0.25">
      <c r="A2532" s="1">
        <f t="shared" si="319"/>
        <v>43206.249999975524</v>
      </c>
      <c r="B2532">
        <f t="shared" si="312"/>
        <v>4</v>
      </c>
      <c r="C2532" s="3">
        <v>50.03</v>
      </c>
      <c r="D2532">
        <f t="shared" si="313"/>
        <v>29.72</v>
      </c>
      <c r="E2532">
        <f t="shared" si="314"/>
        <v>26.4</v>
      </c>
      <c r="F2532">
        <f t="shared" si="315"/>
        <v>30.28</v>
      </c>
      <c r="G2532">
        <f t="shared" si="316"/>
        <v>58.6</v>
      </c>
      <c r="H2532">
        <f t="shared" si="317"/>
        <v>80.31</v>
      </c>
      <c r="I2532">
        <f t="shared" si="318"/>
        <v>108.63</v>
      </c>
    </row>
    <row r="2533" spans="1:9" x14ac:dyDescent="0.25">
      <c r="A2533" s="1">
        <f t="shared" si="319"/>
        <v>43206.291666642181</v>
      </c>
      <c r="B2533">
        <f t="shared" si="312"/>
        <v>4</v>
      </c>
      <c r="C2533" s="3">
        <v>52</v>
      </c>
      <c r="D2533">
        <f t="shared" si="313"/>
        <v>29.72</v>
      </c>
      <c r="E2533">
        <f t="shared" si="314"/>
        <v>26.4</v>
      </c>
      <c r="F2533">
        <f t="shared" si="315"/>
        <v>30.28</v>
      </c>
      <c r="G2533">
        <f t="shared" si="316"/>
        <v>58.6</v>
      </c>
      <c r="H2533">
        <f t="shared" si="317"/>
        <v>82.28</v>
      </c>
      <c r="I2533">
        <f t="shared" si="318"/>
        <v>110.6</v>
      </c>
    </row>
    <row r="2534" spans="1:9" x14ac:dyDescent="0.25">
      <c r="A2534" s="1">
        <f t="shared" si="319"/>
        <v>43206.333333308838</v>
      </c>
      <c r="B2534">
        <f t="shared" si="312"/>
        <v>4</v>
      </c>
      <c r="C2534" s="3">
        <v>39.9</v>
      </c>
      <c r="D2534">
        <f t="shared" si="313"/>
        <v>29.72</v>
      </c>
      <c r="E2534">
        <f t="shared" si="314"/>
        <v>26.4</v>
      </c>
      <c r="F2534">
        <f t="shared" si="315"/>
        <v>30.28</v>
      </c>
      <c r="G2534">
        <f t="shared" si="316"/>
        <v>58.6</v>
      </c>
      <c r="H2534">
        <f t="shared" si="317"/>
        <v>70.180000000000007</v>
      </c>
      <c r="I2534">
        <f t="shared" si="318"/>
        <v>98.5</v>
      </c>
    </row>
    <row r="2535" spans="1:9" x14ac:dyDescent="0.25">
      <c r="A2535" s="1">
        <f t="shared" si="319"/>
        <v>43206.374999975495</v>
      </c>
      <c r="B2535">
        <f t="shared" si="312"/>
        <v>4</v>
      </c>
      <c r="C2535" s="3">
        <v>30.61</v>
      </c>
      <c r="D2535">
        <f t="shared" si="313"/>
        <v>29.72</v>
      </c>
      <c r="E2535">
        <f t="shared" si="314"/>
        <v>26.4</v>
      </c>
      <c r="F2535">
        <f t="shared" si="315"/>
        <v>30.28</v>
      </c>
      <c r="G2535">
        <f t="shared" si="316"/>
        <v>58.6</v>
      </c>
      <c r="H2535">
        <f t="shared" si="317"/>
        <v>60.89</v>
      </c>
      <c r="I2535">
        <f t="shared" si="318"/>
        <v>89.21</v>
      </c>
    </row>
    <row r="2536" spans="1:9" x14ac:dyDescent="0.25">
      <c r="A2536" s="1">
        <f t="shared" si="319"/>
        <v>43206.416666642152</v>
      </c>
      <c r="B2536">
        <f t="shared" si="312"/>
        <v>4</v>
      </c>
      <c r="C2536" s="3">
        <v>29.29</v>
      </c>
      <c r="D2536">
        <f t="shared" si="313"/>
        <v>29.72</v>
      </c>
      <c r="E2536">
        <f t="shared" si="314"/>
        <v>26.4</v>
      </c>
      <c r="F2536">
        <f t="shared" si="315"/>
        <v>30.28</v>
      </c>
      <c r="G2536">
        <f t="shared" si="316"/>
        <v>58.6</v>
      </c>
      <c r="H2536">
        <f t="shared" si="317"/>
        <v>59.57</v>
      </c>
      <c r="I2536">
        <f t="shared" si="318"/>
        <v>87.89</v>
      </c>
    </row>
    <row r="2537" spans="1:9" x14ac:dyDescent="0.25">
      <c r="A2537" s="1">
        <f t="shared" si="319"/>
        <v>43206.458333308809</v>
      </c>
      <c r="B2537">
        <f t="shared" si="312"/>
        <v>4</v>
      </c>
      <c r="C2537" s="3">
        <v>26.94</v>
      </c>
      <c r="D2537">
        <f t="shared" si="313"/>
        <v>29.72</v>
      </c>
      <c r="E2537">
        <f t="shared" si="314"/>
        <v>26.4</v>
      </c>
      <c r="F2537">
        <f t="shared" si="315"/>
        <v>30.28</v>
      </c>
      <c r="G2537">
        <f t="shared" si="316"/>
        <v>58.6</v>
      </c>
      <c r="H2537">
        <f t="shared" si="317"/>
        <v>57.22</v>
      </c>
      <c r="I2537">
        <f t="shared" si="318"/>
        <v>85.54</v>
      </c>
    </row>
    <row r="2538" spans="1:9" x14ac:dyDescent="0.25">
      <c r="A2538" s="1">
        <f t="shared" si="319"/>
        <v>43206.499999975465</v>
      </c>
      <c r="B2538">
        <f t="shared" si="312"/>
        <v>4</v>
      </c>
      <c r="C2538" s="3">
        <v>25.51</v>
      </c>
      <c r="D2538">
        <f t="shared" si="313"/>
        <v>29.72</v>
      </c>
      <c r="E2538">
        <f t="shared" si="314"/>
        <v>26.4</v>
      </c>
      <c r="F2538">
        <f t="shared" si="315"/>
        <v>30.28</v>
      </c>
      <c r="G2538">
        <f t="shared" si="316"/>
        <v>58.6</v>
      </c>
      <c r="H2538">
        <f t="shared" si="317"/>
        <v>55.79</v>
      </c>
      <c r="I2538">
        <f t="shared" si="318"/>
        <v>84.11</v>
      </c>
    </row>
    <row r="2539" spans="1:9" x14ac:dyDescent="0.25">
      <c r="A2539" s="1">
        <f t="shared" si="319"/>
        <v>43206.541666642122</v>
      </c>
      <c r="B2539">
        <f t="shared" si="312"/>
        <v>4</v>
      </c>
      <c r="C2539" s="3">
        <v>25.33</v>
      </c>
      <c r="D2539">
        <f t="shared" si="313"/>
        <v>29.72</v>
      </c>
      <c r="E2539">
        <f t="shared" si="314"/>
        <v>26.4</v>
      </c>
      <c r="F2539">
        <f t="shared" si="315"/>
        <v>30.28</v>
      </c>
      <c r="G2539">
        <f t="shared" si="316"/>
        <v>58.6</v>
      </c>
      <c r="H2539">
        <f t="shared" si="317"/>
        <v>55.61</v>
      </c>
      <c r="I2539">
        <f t="shared" si="318"/>
        <v>83.93</v>
      </c>
    </row>
    <row r="2540" spans="1:9" x14ac:dyDescent="0.25">
      <c r="A2540" s="1">
        <f t="shared" si="319"/>
        <v>43206.583333308779</v>
      </c>
      <c r="B2540">
        <f t="shared" si="312"/>
        <v>4</v>
      </c>
      <c r="C2540" s="3">
        <v>27.63</v>
      </c>
      <c r="D2540">
        <f t="shared" si="313"/>
        <v>29.72</v>
      </c>
      <c r="E2540">
        <f t="shared" si="314"/>
        <v>26.4</v>
      </c>
      <c r="F2540">
        <f t="shared" si="315"/>
        <v>30.28</v>
      </c>
      <c r="G2540">
        <f t="shared" si="316"/>
        <v>58.6</v>
      </c>
      <c r="H2540">
        <f t="shared" si="317"/>
        <v>57.91</v>
      </c>
      <c r="I2540">
        <f t="shared" si="318"/>
        <v>86.23</v>
      </c>
    </row>
    <row r="2541" spans="1:9" x14ac:dyDescent="0.25">
      <c r="A2541" s="1">
        <f t="shared" si="319"/>
        <v>43206.624999975436</v>
      </c>
      <c r="B2541">
        <f t="shared" si="312"/>
        <v>4</v>
      </c>
      <c r="C2541" s="3">
        <v>30.04</v>
      </c>
      <c r="D2541">
        <f t="shared" si="313"/>
        <v>29.72</v>
      </c>
      <c r="E2541">
        <f t="shared" si="314"/>
        <v>26.4</v>
      </c>
      <c r="F2541">
        <f t="shared" si="315"/>
        <v>30.28</v>
      </c>
      <c r="G2541">
        <f t="shared" si="316"/>
        <v>58.6</v>
      </c>
      <c r="H2541">
        <f t="shared" si="317"/>
        <v>60.32</v>
      </c>
      <c r="I2541">
        <f t="shared" si="318"/>
        <v>88.64</v>
      </c>
    </row>
    <row r="2542" spans="1:9" x14ac:dyDescent="0.25">
      <c r="A2542" s="1">
        <f t="shared" si="319"/>
        <v>43206.666666642093</v>
      </c>
      <c r="B2542">
        <f t="shared" si="312"/>
        <v>4</v>
      </c>
      <c r="C2542" s="3">
        <v>35.04</v>
      </c>
      <c r="D2542">
        <f t="shared" si="313"/>
        <v>29.72</v>
      </c>
      <c r="E2542">
        <f t="shared" si="314"/>
        <v>26.4</v>
      </c>
      <c r="F2542">
        <f t="shared" si="315"/>
        <v>30.28</v>
      </c>
      <c r="G2542">
        <f t="shared" si="316"/>
        <v>58.6</v>
      </c>
      <c r="H2542">
        <f t="shared" si="317"/>
        <v>65.319999999999993</v>
      </c>
      <c r="I2542">
        <f t="shared" si="318"/>
        <v>93.64</v>
      </c>
    </row>
    <row r="2543" spans="1:9" x14ac:dyDescent="0.25">
      <c r="A2543" s="1">
        <f t="shared" si="319"/>
        <v>43206.70833330875</v>
      </c>
      <c r="B2543">
        <f t="shared" si="312"/>
        <v>4</v>
      </c>
      <c r="C2543" s="3">
        <v>41.56</v>
      </c>
      <c r="D2543">
        <f t="shared" si="313"/>
        <v>29.72</v>
      </c>
      <c r="E2543">
        <f t="shared" si="314"/>
        <v>26.4</v>
      </c>
      <c r="F2543">
        <f t="shared" si="315"/>
        <v>30.28</v>
      </c>
      <c r="G2543">
        <f t="shared" si="316"/>
        <v>58.6</v>
      </c>
      <c r="H2543">
        <f t="shared" si="317"/>
        <v>71.84</v>
      </c>
      <c r="I2543">
        <f t="shared" si="318"/>
        <v>100.16</v>
      </c>
    </row>
    <row r="2544" spans="1:9" x14ac:dyDescent="0.25">
      <c r="A2544" s="1">
        <f t="shared" si="319"/>
        <v>43206.749999975407</v>
      </c>
      <c r="B2544">
        <f t="shared" si="312"/>
        <v>4</v>
      </c>
      <c r="C2544" s="3">
        <v>47.23</v>
      </c>
      <c r="D2544">
        <f t="shared" si="313"/>
        <v>29.72</v>
      </c>
      <c r="E2544">
        <f t="shared" si="314"/>
        <v>26.4</v>
      </c>
      <c r="F2544">
        <f t="shared" si="315"/>
        <v>30.28</v>
      </c>
      <c r="G2544">
        <f t="shared" si="316"/>
        <v>58.6</v>
      </c>
      <c r="H2544">
        <f t="shared" si="317"/>
        <v>77.510000000000005</v>
      </c>
      <c r="I2544">
        <f t="shared" si="318"/>
        <v>105.83</v>
      </c>
    </row>
    <row r="2545" spans="1:9" x14ac:dyDescent="0.25">
      <c r="A2545" s="1">
        <f t="shared" si="319"/>
        <v>43206.791666642064</v>
      </c>
      <c r="B2545">
        <f t="shared" si="312"/>
        <v>4</v>
      </c>
      <c r="C2545" s="3">
        <v>49.49</v>
      </c>
      <c r="D2545">
        <f t="shared" si="313"/>
        <v>29.72</v>
      </c>
      <c r="E2545">
        <f t="shared" si="314"/>
        <v>26.4</v>
      </c>
      <c r="F2545">
        <f t="shared" si="315"/>
        <v>30.28</v>
      </c>
      <c r="G2545">
        <f t="shared" si="316"/>
        <v>58.6</v>
      </c>
      <c r="H2545">
        <f t="shared" si="317"/>
        <v>79.77</v>
      </c>
      <c r="I2545">
        <f t="shared" si="318"/>
        <v>108.09</v>
      </c>
    </row>
    <row r="2546" spans="1:9" x14ac:dyDescent="0.25">
      <c r="A2546" s="1">
        <f t="shared" si="319"/>
        <v>43206.833333308721</v>
      </c>
      <c r="B2546">
        <f t="shared" si="312"/>
        <v>4</v>
      </c>
      <c r="C2546" s="3">
        <v>45.1</v>
      </c>
      <c r="D2546">
        <f t="shared" si="313"/>
        <v>29.72</v>
      </c>
      <c r="E2546">
        <f t="shared" si="314"/>
        <v>26.4</v>
      </c>
      <c r="F2546">
        <f t="shared" si="315"/>
        <v>30.28</v>
      </c>
      <c r="G2546">
        <f t="shared" si="316"/>
        <v>58.6</v>
      </c>
      <c r="H2546">
        <f t="shared" si="317"/>
        <v>75.38</v>
      </c>
      <c r="I2546">
        <f t="shared" si="318"/>
        <v>103.7</v>
      </c>
    </row>
    <row r="2547" spans="1:9" x14ac:dyDescent="0.25">
      <c r="A2547" s="1">
        <f t="shared" si="319"/>
        <v>43206.874999975378</v>
      </c>
      <c r="B2547">
        <f t="shared" si="312"/>
        <v>4</v>
      </c>
      <c r="C2547" s="3">
        <v>39.369999999999997</v>
      </c>
      <c r="D2547">
        <f t="shared" si="313"/>
        <v>29.72</v>
      </c>
      <c r="E2547">
        <f t="shared" si="314"/>
        <v>26.4</v>
      </c>
      <c r="F2547">
        <f t="shared" si="315"/>
        <v>30.28</v>
      </c>
      <c r="G2547">
        <f t="shared" si="316"/>
        <v>58.6</v>
      </c>
      <c r="H2547">
        <f t="shared" si="317"/>
        <v>69.650000000000006</v>
      </c>
      <c r="I2547">
        <f t="shared" si="318"/>
        <v>97.97</v>
      </c>
    </row>
    <row r="2548" spans="1:9" x14ac:dyDescent="0.25">
      <c r="A2548" s="1">
        <f t="shared" si="319"/>
        <v>43206.916666642035</v>
      </c>
      <c r="B2548">
        <f t="shared" si="312"/>
        <v>4</v>
      </c>
      <c r="C2548" s="3">
        <v>29.59</v>
      </c>
      <c r="D2548">
        <f t="shared" si="313"/>
        <v>29.72</v>
      </c>
      <c r="E2548">
        <f t="shared" si="314"/>
        <v>26.4</v>
      </c>
      <c r="F2548">
        <f t="shared" si="315"/>
        <v>30.28</v>
      </c>
      <c r="G2548">
        <f t="shared" si="316"/>
        <v>58.6</v>
      </c>
      <c r="H2548">
        <f t="shared" si="317"/>
        <v>59.87</v>
      </c>
      <c r="I2548">
        <f t="shared" si="318"/>
        <v>88.19</v>
      </c>
    </row>
    <row r="2549" spans="1:9" x14ac:dyDescent="0.25">
      <c r="A2549" s="1">
        <f t="shared" si="319"/>
        <v>43206.958333308692</v>
      </c>
      <c r="B2549">
        <f t="shared" si="312"/>
        <v>4</v>
      </c>
      <c r="C2549" s="3">
        <v>29.22</v>
      </c>
      <c r="D2549">
        <f t="shared" si="313"/>
        <v>29.72</v>
      </c>
      <c r="E2549">
        <f t="shared" si="314"/>
        <v>26.4</v>
      </c>
      <c r="F2549">
        <f t="shared" si="315"/>
        <v>30.28</v>
      </c>
      <c r="G2549">
        <f t="shared" si="316"/>
        <v>58.6</v>
      </c>
      <c r="H2549">
        <f t="shared" si="317"/>
        <v>59.5</v>
      </c>
      <c r="I2549">
        <f t="shared" si="318"/>
        <v>87.82</v>
      </c>
    </row>
    <row r="2550" spans="1:9" x14ac:dyDescent="0.25">
      <c r="A2550" s="1">
        <f t="shared" si="319"/>
        <v>43206.999999975349</v>
      </c>
      <c r="B2550">
        <f t="shared" si="312"/>
        <v>4</v>
      </c>
      <c r="C2550" s="3">
        <v>29.43</v>
      </c>
      <c r="D2550">
        <f t="shared" si="313"/>
        <v>29.72</v>
      </c>
      <c r="E2550">
        <f t="shared" si="314"/>
        <v>26.4</v>
      </c>
      <c r="F2550">
        <f t="shared" si="315"/>
        <v>30.28</v>
      </c>
      <c r="G2550">
        <f t="shared" si="316"/>
        <v>58.6</v>
      </c>
      <c r="H2550">
        <f t="shared" si="317"/>
        <v>59.71</v>
      </c>
      <c r="I2550">
        <f t="shared" si="318"/>
        <v>88.03</v>
      </c>
    </row>
    <row r="2551" spans="1:9" x14ac:dyDescent="0.25">
      <c r="A2551" s="1">
        <f t="shared" si="319"/>
        <v>43207.041666642006</v>
      </c>
      <c r="B2551">
        <f t="shared" si="312"/>
        <v>4</v>
      </c>
      <c r="C2551" s="3">
        <v>29.02</v>
      </c>
      <c r="D2551">
        <f t="shared" si="313"/>
        <v>29.72</v>
      </c>
      <c r="E2551">
        <f t="shared" si="314"/>
        <v>26.4</v>
      </c>
      <c r="F2551">
        <f t="shared" si="315"/>
        <v>30.28</v>
      </c>
      <c r="G2551">
        <f t="shared" si="316"/>
        <v>58.6</v>
      </c>
      <c r="H2551">
        <f t="shared" si="317"/>
        <v>59.3</v>
      </c>
      <c r="I2551">
        <f t="shared" si="318"/>
        <v>87.62</v>
      </c>
    </row>
    <row r="2552" spans="1:9" x14ac:dyDescent="0.25">
      <c r="A2552" s="1">
        <f t="shared" si="319"/>
        <v>43207.083333308663</v>
      </c>
      <c r="B2552">
        <f t="shared" si="312"/>
        <v>4</v>
      </c>
      <c r="C2552" s="3">
        <v>27.8</v>
      </c>
      <c r="D2552">
        <f t="shared" si="313"/>
        <v>29.72</v>
      </c>
      <c r="E2552">
        <f t="shared" si="314"/>
        <v>26.4</v>
      </c>
      <c r="F2552">
        <f t="shared" si="315"/>
        <v>30.28</v>
      </c>
      <c r="G2552">
        <f t="shared" si="316"/>
        <v>58.6</v>
      </c>
      <c r="H2552">
        <f t="shared" si="317"/>
        <v>58.08</v>
      </c>
      <c r="I2552">
        <f t="shared" si="318"/>
        <v>86.4</v>
      </c>
    </row>
    <row r="2553" spans="1:9" x14ac:dyDescent="0.25">
      <c r="A2553" s="1">
        <f t="shared" si="319"/>
        <v>43207.12499997532</v>
      </c>
      <c r="B2553">
        <f t="shared" si="312"/>
        <v>4</v>
      </c>
      <c r="C2553" s="3">
        <v>27.72</v>
      </c>
      <c r="D2553">
        <f t="shared" si="313"/>
        <v>29.72</v>
      </c>
      <c r="E2553">
        <f t="shared" si="314"/>
        <v>26.4</v>
      </c>
      <c r="F2553">
        <f t="shared" si="315"/>
        <v>30.28</v>
      </c>
      <c r="G2553">
        <f t="shared" si="316"/>
        <v>58.6</v>
      </c>
      <c r="H2553">
        <f t="shared" si="317"/>
        <v>58</v>
      </c>
      <c r="I2553">
        <f t="shared" si="318"/>
        <v>86.32</v>
      </c>
    </row>
    <row r="2554" spans="1:9" x14ac:dyDescent="0.25">
      <c r="A2554" s="1">
        <f t="shared" si="319"/>
        <v>43207.166666641977</v>
      </c>
      <c r="B2554">
        <f t="shared" si="312"/>
        <v>4</v>
      </c>
      <c r="C2554" s="3">
        <v>30.03</v>
      </c>
      <c r="D2554">
        <f t="shared" si="313"/>
        <v>29.72</v>
      </c>
      <c r="E2554">
        <f t="shared" si="314"/>
        <v>26.4</v>
      </c>
      <c r="F2554">
        <f t="shared" si="315"/>
        <v>30.28</v>
      </c>
      <c r="G2554">
        <f t="shared" si="316"/>
        <v>58.6</v>
      </c>
      <c r="H2554">
        <f t="shared" si="317"/>
        <v>60.31</v>
      </c>
      <c r="I2554">
        <f t="shared" si="318"/>
        <v>88.63</v>
      </c>
    </row>
    <row r="2555" spans="1:9" x14ac:dyDescent="0.25">
      <c r="A2555" s="1">
        <f t="shared" si="319"/>
        <v>43207.208333308634</v>
      </c>
      <c r="B2555">
        <f t="shared" si="312"/>
        <v>4</v>
      </c>
      <c r="C2555" s="3">
        <v>43.23</v>
      </c>
      <c r="D2555">
        <f t="shared" si="313"/>
        <v>29.72</v>
      </c>
      <c r="E2555">
        <f t="shared" si="314"/>
        <v>26.4</v>
      </c>
      <c r="F2555">
        <f t="shared" si="315"/>
        <v>30.28</v>
      </c>
      <c r="G2555">
        <f t="shared" si="316"/>
        <v>58.6</v>
      </c>
      <c r="H2555">
        <f t="shared" si="317"/>
        <v>73.510000000000005</v>
      </c>
      <c r="I2555">
        <f t="shared" si="318"/>
        <v>101.83</v>
      </c>
    </row>
    <row r="2556" spans="1:9" x14ac:dyDescent="0.25">
      <c r="A2556" s="1">
        <f t="shared" si="319"/>
        <v>43207.249999975291</v>
      </c>
      <c r="B2556">
        <f t="shared" si="312"/>
        <v>4</v>
      </c>
      <c r="C2556" s="3">
        <v>50</v>
      </c>
      <c r="D2556">
        <f t="shared" si="313"/>
        <v>29.72</v>
      </c>
      <c r="E2556">
        <f t="shared" si="314"/>
        <v>26.4</v>
      </c>
      <c r="F2556">
        <f t="shared" si="315"/>
        <v>30.28</v>
      </c>
      <c r="G2556">
        <f t="shared" si="316"/>
        <v>58.6</v>
      </c>
      <c r="H2556">
        <f t="shared" si="317"/>
        <v>80.28</v>
      </c>
      <c r="I2556">
        <f t="shared" si="318"/>
        <v>108.6</v>
      </c>
    </row>
    <row r="2557" spans="1:9" x14ac:dyDescent="0.25">
      <c r="A2557" s="1">
        <f t="shared" si="319"/>
        <v>43207.291666641948</v>
      </c>
      <c r="B2557">
        <f t="shared" si="312"/>
        <v>4</v>
      </c>
      <c r="C2557" s="3">
        <v>54.9</v>
      </c>
      <c r="D2557">
        <f t="shared" si="313"/>
        <v>29.72</v>
      </c>
      <c r="E2557">
        <f t="shared" si="314"/>
        <v>26.4</v>
      </c>
      <c r="F2557">
        <f t="shared" si="315"/>
        <v>30.28</v>
      </c>
      <c r="G2557">
        <f t="shared" si="316"/>
        <v>58.6</v>
      </c>
      <c r="H2557">
        <f t="shared" si="317"/>
        <v>85.18</v>
      </c>
      <c r="I2557">
        <f t="shared" si="318"/>
        <v>113.5</v>
      </c>
    </row>
    <row r="2558" spans="1:9" x14ac:dyDescent="0.25">
      <c r="A2558" s="1">
        <f t="shared" si="319"/>
        <v>43207.333333308605</v>
      </c>
      <c r="B2558">
        <f t="shared" si="312"/>
        <v>4</v>
      </c>
      <c r="C2558" s="3">
        <v>47.1</v>
      </c>
      <c r="D2558">
        <f t="shared" si="313"/>
        <v>29.72</v>
      </c>
      <c r="E2558">
        <f t="shared" si="314"/>
        <v>26.4</v>
      </c>
      <c r="F2558">
        <f t="shared" si="315"/>
        <v>30.28</v>
      </c>
      <c r="G2558">
        <f t="shared" si="316"/>
        <v>58.6</v>
      </c>
      <c r="H2558">
        <f t="shared" si="317"/>
        <v>77.38</v>
      </c>
      <c r="I2558">
        <f t="shared" si="318"/>
        <v>105.7</v>
      </c>
    </row>
    <row r="2559" spans="1:9" x14ac:dyDescent="0.25">
      <c r="A2559" s="1">
        <f t="shared" si="319"/>
        <v>43207.374999975262</v>
      </c>
      <c r="B2559">
        <f t="shared" si="312"/>
        <v>4</v>
      </c>
      <c r="C2559" s="3">
        <v>45.28</v>
      </c>
      <c r="D2559">
        <f t="shared" si="313"/>
        <v>29.72</v>
      </c>
      <c r="E2559">
        <f t="shared" si="314"/>
        <v>26.4</v>
      </c>
      <c r="F2559">
        <f t="shared" si="315"/>
        <v>30.28</v>
      </c>
      <c r="G2559">
        <f t="shared" si="316"/>
        <v>58.6</v>
      </c>
      <c r="H2559">
        <f t="shared" si="317"/>
        <v>75.56</v>
      </c>
      <c r="I2559">
        <f t="shared" si="318"/>
        <v>103.88</v>
      </c>
    </row>
    <row r="2560" spans="1:9" x14ac:dyDescent="0.25">
      <c r="A2560" s="1">
        <f t="shared" si="319"/>
        <v>43207.416666641919</v>
      </c>
      <c r="B2560">
        <f t="shared" si="312"/>
        <v>4</v>
      </c>
      <c r="C2560" s="3">
        <v>44.3</v>
      </c>
      <c r="D2560">
        <f t="shared" si="313"/>
        <v>29.72</v>
      </c>
      <c r="E2560">
        <f t="shared" si="314"/>
        <v>26.4</v>
      </c>
      <c r="F2560">
        <f t="shared" si="315"/>
        <v>30.28</v>
      </c>
      <c r="G2560">
        <f t="shared" si="316"/>
        <v>58.6</v>
      </c>
      <c r="H2560">
        <f t="shared" si="317"/>
        <v>74.58</v>
      </c>
      <c r="I2560">
        <f t="shared" si="318"/>
        <v>102.9</v>
      </c>
    </row>
    <row r="2561" spans="1:9" x14ac:dyDescent="0.25">
      <c r="A2561" s="1">
        <f t="shared" si="319"/>
        <v>43207.458333308576</v>
      </c>
      <c r="B2561">
        <f t="shared" si="312"/>
        <v>4</v>
      </c>
      <c r="C2561" s="3">
        <v>42.11</v>
      </c>
      <c r="D2561">
        <f t="shared" si="313"/>
        <v>29.72</v>
      </c>
      <c r="E2561">
        <f t="shared" si="314"/>
        <v>26.4</v>
      </c>
      <c r="F2561">
        <f t="shared" si="315"/>
        <v>30.28</v>
      </c>
      <c r="G2561">
        <f t="shared" si="316"/>
        <v>58.6</v>
      </c>
      <c r="H2561">
        <f t="shared" si="317"/>
        <v>72.39</v>
      </c>
      <c r="I2561">
        <f t="shared" si="318"/>
        <v>100.71</v>
      </c>
    </row>
    <row r="2562" spans="1:9" x14ac:dyDescent="0.25">
      <c r="A2562" s="1">
        <f t="shared" si="319"/>
        <v>43207.499999975233</v>
      </c>
      <c r="B2562">
        <f t="shared" si="312"/>
        <v>4</v>
      </c>
      <c r="C2562" s="3">
        <v>37.979999999999997</v>
      </c>
      <c r="D2562">
        <f t="shared" si="313"/>
        <v>29.72</v>
      </c>
      <c r="E2562">
        <f t="shared" si="314"/>
        <v>26.4</v>
      </c>
      <c r="F2562">
        <f t="shared" si="315"/>
        <v>30.28</v>
      </c>
      <c r="G2562">
        <f t="shared" si="316"/>
        <v>58.6</v>
      </c>
      <c r="H2562">
        <f t="shared" si="317"/>
        <v>68.260000000000005</v>
      </c>
      <c r="I2562">
        <f t="shared" si="318"/>
        <v>96.58</v>
      </c>
    </row>
    <row r="2563" spans="1:9" x14ac:dyDescent="0.25">
      <c r="A2563" s="1">
        <f t="shared" si="319"/>
        <v>43207.54166664189</v>
      </c>
      <c r="B2563">
        <f t="shared" si="312"/>
        <v>4</v>
      </c>
      <c r="C2563" s="3">
        <v>30.09</v>
      </c>
      <c r="D2563">
        <f t="shared" si="313"/>
        <v>29.72</v>
      </c>
      <c r="E2563">
        <f t="shared" si="314"/>
        <v>26.4</v>
      </c>
      <c r="F2563">
        <f t="shared" si="315"/>
        <v>30.28</v>
      </c>
      <c r="G2563">
        <f t="shared" si="316"/>
        <v>58.6</v>
      </c>
      <c r="H2563">
        <f t="shared" si="317"/>
        <v>60.37</v>
      </c>
      <c r="I2563">
        <f t="shared" si="318"/>
        <v>88.69</v>
      </c>
    </row>
    <row r="2564" spans="1:9" x14ac:dyDescent="0.25">
      <c r="A2564" s="1">
        <f t="shared" si="319"/>
        <v>43207.583333308547</v>
      </c>
      <c r="B2564">
        <f t="shared" si="312"/>
        <v>4</v>
      </c>
      <c r="C2564" s="3">
        <v>30.52</v>
      </c>
      <c r="D2564">
        <f t="shared" si="313"/>
        <v>29.72</v>
      </c>
      <c r="E2564">
        <f t="shared" si="314"/>
        <v>26.4</v>
      </c>
      <c r="F2564">
        <f t="shared" si="315"/>
        <v>30.28</v>
      </c>
      <c r="G2564">
        <f t="shared" si="316"/>
        <v>58.6</v>
      </c>
      <c r="H2564">
        <f t="shared" si="317"/>
        <v>60.8</v>
      </c>
      <c r="I2564">
        <f t="shared" si="318"/>
        <v>89.12</v>
      </c>
    </row>
    <row r="2565" spans="1:9" x14ac:dyDescent="0.25">
      <c r="A2565" s="1">
        <f t="shared" si="319"/>
        <v>43207.624999975204</v>
      </c>
      <c r="B2565">
        <f t="shared" si="312"/>
        <v>4</v>
      </c>
      <c r="C2565" s="3">
        <v>30.07</v>
      </c>
      <c r="D2565">
        <f t="shared" si="313"/>
        <v>29.72</v>
      </c>
      <c r="E2565">
        <f t="shared" si="314"/>
        <v>26.4</v>
      </c>
      <c r="F2565">
        <f t="shared" si="315"/>
        <v>30.28</v>
      </c>
      <c r="G2565">
        <f t="shared" si="316"/>
        <v>58.6</v>
      </c>
      <c r="H2565">
        <f t="shared" si="317"/>
        <v>60.35</v>
      </c>
      <c r="I2565">
        <f t="shared" si="318"/>
        <v>88.67</v>
      </c>
    </row>
    <row r="2566" spans="1:9" x14ac:dyDescent="0.25">
      <c r="A2566" s="1">
        <f t="shared" si="319"/>
        <v>43207.666666641861</v>
      </c>
      <c r="B2566">
        <f t="shared" si="312"/>
        <v>4</v>
      </c>
      <c r="C2566" s="3">
        <v>34.090000000000003</v>
      </c>
      <c r="D2566">
        <f t="shared" si="313"/>
        <v>29.72</v>
      </c>
      <c r="E2566">
        <f t="shared" si="314"/>
        <v>26.4</v>
      </c>
      <c r="F2566">
        <f t="shared" si="315"/>
        <v>30.28</v>
      </c>
      <c r="G2566">
        <f t="shared" si="316"/>
        <v>58.6</v>
      </c>
      <c r="H2566">
        <f t="shared" si="317"/>
        <v>64.37</v>
      </c>
      <c r="I2566">
        <f t="shared" si="318"/>
        <v>92.69</v>
      </c>
    </row>
    <row r="2567" spans="1:9" x14ac:dyDescent="0.25">
      <c r="A2567" s="1">
        <f t="shared" si="319"/>
        <v>43207.708333308517</v>
      </c>
      <c r="B2567">
        <f t="shared" ref="B2567:B2630" si="320">MONTH(A2567)</f>
        <v>4</v>
      </c>
      <c r="C2567" s="3">
        <v>38.700000000000003</v>
      </c>
      <c r="D2567">
        <f t="shared" ref="D2567:D2630" si="321">VLOOKUP(B2567,$K$5:$M$16,2,FALSE)</f>
        <v>29.72</v>
      </c>
      <c r="E2567">
        <f t="shared" ref="E2567:E2630" si="322">VLOOKUP(B2567,$K$5:$M$16,3,FALSE)</f>
        <v>26.4</v>
      </c>
      <c r="F2567">
        <f t="shared" ref="F2567:F2630" si="323">$D$1-D2567</f>
        <v>30.28</v>
      </c>
      <c r="G2567">
        <f t="shared" ref="G2567:G2630" si="324">$D$2-E2567</f>
        <v>58.6</v>
      </c>
      <c r="H2567">
        <f t="shared" ref="H2567:H2630" si="325">ROUND(C2567+F2567,2)</f>
        <v>68.98</v>
      </c>
      <c r="I2567">
        <f t="shared" ref="I2567:I2630" si="326">ROUND(C2567+G2567,2)</f>
        <v>97.3</v>
      </c>
    </row>
    <row r="2568" spans="1:9" x14ac:dyDescent="0.25">
      <c r="A2568" s="1">
        <f t="shared" ref="A2568:A2631" si="327">A2567+$A$7-$A$6</f>
        <v>43207.749999975174</v>
      </c>
      <c r="B2568">
        <f t="shared" si="320"/>
        <v>4</v>
      </c>
      <c r="C2568" s="3">
        <v>44.12</v>
      </c>
      <c r="D2568">
        <f t="shared" si="321"/>
        <v>29.72</v>
      </c>
      <c r="E2568">
        <f t="shared" si="322"/>
        <v>26.4</v>
      </c>
      <c r="F2568">
        <f t="shared" si="323"/>
        <v>30.28</v>
      </c>
      <c r="G2568">
        <f t="shared" si="324"/>
        <v>58.6</v>
      </c>
      <c r="H2568">
        <f t="shared" si="325"/>
        <v>74.400000000000006</v>
      </c>
      <c r="I2568">
        <f t="shared" si="326"/>
        <v>102.72</v>
      </c>
    </row>
    <row r="2569" spans="1:9" x14ac:dyDescent="0.25">
      <c r="A2569" s="1">
        <f t="shared" si="327"/>
        <v>43207.791666641831</v>
      </c>
      <c r="B2569">
        <f t="shared" si="320"/>
        <v>4</v>
      </c>
      <c r="C2569" s="3">
        <v>45.7</v>
      </c>
      <c r="D2569">
        <f t="shared" si="321"/>
        <v>29.72</v>
      </c>
      <c r="E2569">
        <f t="shared" si="322"/>
        <v>26.4</v>
      </c>
      <c r="F2569">
        <f t="shared" si="323"/>
        <v>30.28</v>
      </c>
      <c r="G2569">
        <f t="shared" si="324"/>
        <v>58.6</v>
      </c>
      <c r="H2569">
        <f t="shared" si="325"/>
        <v>75.98</v>
      </c>
      <c r="I2569">
        <f t="shared" si="326"/>
        <v>104.3</v>
      </c>
    </row>
    <row r="2570" spans="1:9" x14ac:dyDescent="0.25">
      <c r="A2570" s="1">
        <f t="shared" si="327"/>
        <v>43207.833333308488</v>
      </c>
      <c r="B2570">
        <f t="shared" si="320"/>
        <v>4</v>
      </c>
      <c r="C2570" s="3">
        <v>40.07</v>
      </c>
      <c r="D2570">
        <f t="shared" si="321"/>
        <v>29.72</v>
      </c>
      <c r="E2570">
        <f t="shared" si="322"/>
        <v>26.4</v>
      </c>
      <c r="F2570">
        <f t="shared" si="323"/>
        <v>30.28</v>
      </c>
      <c r="G2570">
        <f t="shared" si="324"/>
        <v>58.6</v>
      </c>
      <c r="H2570">
        <f t="shared" si="325"/>
        <v>70.349999999999994</v>
      </c>
      <c r="I2570">
        <f t="shared" si="326"/>
        <v>98.67</v>
      </c>
    </row>
    <row r="2571" spans="1:9" x14ac:dyDescent="0.25">
      <c r="A2571" s="1">
        <f t="shared" si="327"/>
        <v>43207.874999975145</v>
      </c>
      <c r="B2571">
        <f t="shared" si="320"/>
        <v>4</v>
      </c>
      <c r="C2571" s="3">
        <v>34.659999999999997</v>
      </c>
      <c r="D2571">
        <f t="shared" si="321"/>
        <v>29.72</v>
      </c>
      <c r="E2571">
        <f t="shared" si="322"/>
        <v>26.4</v>
      </c>
      <c r="F2571">
        <f t="shared" si="323"/>
        <v>30.28</v>
      </c>
      <c r="G2571">
        <f t="shared" si="324"/>
        <v>58.6</v>
      </c>
      <c r="H2571">
        <f t="shared" si="325"/>
        <v>64.94</v>
      </c>
      <c r="I2571">
        <f t="shared" si="326"/>
        <v>93.26</v>
      </c>
    </row>
    <row r="2572" spans="1:9" x14ac:dyDescent="0.25">
      <c r="A2572" s="1">
        <f t="shared" si="327"/>
        <v>43207.916666641802</v>
      </c>
      <c r="B2572">
        <f t="shared" si="320"/>
        <v>4</v>
      </c>
      <c r="C2572" s="3">
        <v>28.85</v>
      </c>
      <c r="D2572">
        <f t="shared" si="321"/>
        <v>29.72</v>
      </c>
      <c r="E2572">
        <f t="shared" si="322"/>
        <v>26.4</v>
      </c>
      <c r="F2572">
        <f t="shared" si="323"/>
        <v>30.28</v>
      </c>
      <c r="G2572">
        <f t="shared" si="324"/>
        <v>58.6</v>
      </c>
      <c r="H2572">
        <f t="shared" si="325"/>
        <v>59.13</v>
      </c>
      <c r="I2572">
        <f t="shared" si="326"/>
        <v>87.45</v>
      </c>
    </row>
    <row r="2573" spans="1:9" x14ac:dyDescent="0.25">
      <c r="A2573" s="1">
        <f t="shared" si="327"/>
        <v>43207.958333308459</v>
      </c>
      <c r="B2573">
        <f t="shared" si="320"/>
        <v>4</v>
      </c>
      <c r="C2573" s="3">
        <v>31.89</v>
      </c>
      <c r="D2573">
        <f t="shared" si="321"/>
        <v>29.72</v>
      </c>
      <c r="E2573">
        <f t="shared" si="322"/>
        <v>26.4</v>
      </c>
      <c r="F2573">
        <f t="shared" si="323"/>
        <v>30.28</v>
      </c>
      <c r="G2573">
        <f t="shared" si="324"/>
        <v>58.6</v>
      </c>
      <c r="H2573">
        <f t="shared" si="325"/>
        <v>62.17</v>
      </c>
      <c r="I2573">
        <f t="shared" si="326"/>
        <v>90.49</v>
      </c>
    </row>
    <row r="2574" spans="1:9" x14ac:dyDescent="0.25">
      <c r="A2574" s="1">
        <f t="shared" si="327"/>
        <v>43207.999999975116</v>
      </c>
      <c r="B2574">
        <f t="shared" si="320"/>
        <v>4</v>
      </c>
      <c r="C2574" s="3">
        <v>28.13</v>
      </c>
      <c r="D2574">
        <f t="shared" si="321"/>
        <v>29.72</v>
      </c>
      <c r="E2574">
        <f t="shared" si="322"/>
        <v>26.4</v>
      </c>
      <c r="F2574">
        <f t="shared" si="323"/>
        <v>30.28</v>
      </c>
      <c r="G2574">
        <f t="shared" si="324"/>
        <v>58.6</v>
      </c>
      <c r="H2574">
        <f t="shared" si="325"/>
        <v>58.41</v>
      </c>
      <c r="I2574">
        <f t="shared" si="326"/>
        <v>86.73</v>
      </c>
    </row>
    <row r="2575" spans="1:9" x14ac:dyDescent="0.25">
      <c r="A2575" s="1">
        <f t="shared" si="327"/>
        <v>43208.041666641773</v>
      </c>
      <c r="B2575">
        <f t="shared" si="320"/>
        <v>4</v>
      </c>
      <c r="C2575" s="3">
        <v>26.99</v>
      </c>
      <c r="D2575">
        <f t="shared" si="321"/>
        <v>29.72</v>
      </c>
      <c r="E2575">
        <f t="shared" si="322"/>
        <v>26.4</v>
      </c>
      <c r="F2575">
        <f t="shared" si="323"/>
        <v>30.28</v>
      </c>
      <c r="G2575">
        <f t="shared" si="324"/>
        <v>58.6</v>
      </c>
      <c r="H2575">
        <f t="shared" si="325"/>
        <v>57.27</v>
      </c>
      <c r="I2575">
        <f t="shared" si="326"/>
        <v>85.59</v>
      </c>
    </row>
    <row r="2576" spans="1:9" x14ac:dyDescent="0.25">
      <c r="A2576" s="1">
        <f t="shared" si="327"/>
        <v>43208.08333330843</v>
      </c>
      <c r="B2576">
        <f t="shared" si="320"/>
        <v>4</v>
      </c>
      <c r="C2576" s="3">
        <v>25.04</v>
      </c>
      <c r="D2576">
        <f t="shared" si="321"/>
        <v>29.72</v>
      </c>
      <c r="E2576">
        <f t="shared" si="322"/>
        <v>26.4</v>
      </c>
      <c r="F2576">
        <f t="shared" si="323"/>
        <v>30.28</v>
      </c>
      <c r="G2576">
        <f t="shared" si="324"/>
        <v>58.6</v>
      </c>
      <c r="H2576">
        <f t="shared" si="325"/>
        <v>55.32</v>
      </c>
      <c r="I2576">
        <f t="shared" si="326"/>
        <v>83.64</v>
      </c>
    </row>
    <row r="2577" spans="1:9" x14ac:dyDescent="0.25">
      <c r="A2577" s="1">
        <f t="shared" si="327"/>
        <v>43208.124999975087</v>
      </c>
      <c r="B2577">
        <f t="shared" si="320"/>
        <v>4</v>
      </c>
      <c r="C2577" s="3">
        <v>25.04</v>
      </c>
      <c r="D2577">
        <f t="shared" si="321"/>
        <v>29.72</v>
      </c>
      <c r="E2577">
        <f t="shared" si="322"/>
        <v>26.4</v>
      </c>
      <c r="F2577">
        <f t="shared" si="323"/>
        <v>30.28</v>
      </c>
      <c r="G2577">
        <f t="shared" si="324"/>
        <v>58.6</v>
      </c>
      <c r="H2577">
        <f t="shared" si="325"/>
        <v>55.32</v>
      </c>
      <c r="I2577">
        <f t="shared" si="326"/>
        <v>83.64</v>
      </c>
    </row>
    <row r="2578" spans="1:9" x14ac:dyDescent="0.25">
      <c r="A2578" s="1">
        <f t="shared" si="327"/>
        <v>43208.166666641744</v>
      </c>
      <c r="B2578">
        <f t="shared" si="320"/>
        <v>4</v>
      </c>
      <c r="C2578" s="3">
        <v>27.95</v>
      </c>
      <c r="D2578">
        <f t="shared" si="321"/>
        <v>29.72</v>
      </c>
      <c r="E2578">
        <f t="shared" si="322"/>
        <v>26.4</v>
      </c>
      <c r="F2578">
        <f t="shared" si="323"/>
        <v>30.28</v>
      </c>
      <c r="G2578">
        <f t="shared" si="324"/>
        <v>58.6</v>
      </c>
      <c r="H2578">
        <f t="shared" si="325"/>
        <v>58.23</v>
      </c>
      <c r="I2578">
        <f t="shared" si="326"/>
        <v>86.55</v>
      </c>
    </row>
    <row r="2579" spans="1:9" x14ac:dyDescent="0.25">
      <c r="A2579" s="1">
        <f t="shared" si="327"/>
        <v>43208.208333308401</v>
      </c>
      <c r="B2579">
        <f t="shared" si="320"/>
        <v>4</v>
      </c>
      <c r="C2579" s="3">
        <v>27.54</v>
      </c>
      <c r="D2579">
        <f t="shared" si="321"/>
        <v>29.72</v>
      </c>
      <c r="E2579">
        <f t="shared" si="322"/>
        <v>26.4</v>
      </c>
      <c r="F2579">
        <f t="shared" si="323"/>
        <v>30.28</v>
      </c>
      <c r="G2579">
        <f t="shared" si="324"/>
        <v>58.6</v>
      </c>
      <c r="H2579">
        <f t="shared" si="325"/>
        <v>57.82</v>
      </c>
      <c r="I2579">
        <f t="shared" si="326"/>
        <v>86.14</v>
      </c>
    </row>
    <row r="2580" spans="1:9" x14ac:dyDescent="0.25">
      <c r="A2580" s="1">
        <f t="shared" si="327"/>
        <v>43208.249999975058</v>
      </c>
      <c r="B2580">
        <f t="shared" si="320"/>
        <v>4</v>
      </c>
      <c r="C2580" s="3">
        <v>27.68</v>
      </c>
      <c r="D2580">
        <f t="shared" si="321"/>
        <v>29.72</v>
      </c>
      <c r="E2580">
        <f t="shared" si="322"/>
        <v>26.4</v>
      </c>
      <c r="F2580">
        <f t="shared" si="323"/>
        <v>30.28</v>
      </c>
      <c r="G2580">
        <f t="shared" si="324"/>
        <v>58.6</v>
      </c>
      <c r="H2580">
        <f t="shared" si="325"/>
        <v>57.96</v>
      </c>
      <c r="I2580">
        <f t="shared" si="326"/>
        <v>86.28</v>
      </c>
    </row>
    <row r="2581" spans="1:9" x14ac:dyDescent="0.25">
      <c r="A2581" s="1">
        <f t="shared" si="327"/>
        <v>43208.291666641715</v>
      </c>
      <c r="B2581">
        <f t="shared" si="320"/>
        <v>4</v>
      </c>
      <c r="C2581" s="3">
        <v>29.19</v>
      </c>
      <c r="D2581">
        <f t="shared" si="321"/>
        <v>29.72</v>
      </c>
      <c r="E2581">
        <f t="shared" si="322"/>
        <v>26.4</v>
      </c>
      <c r="F2581">
        <f t="shared" si="323"/>
        <v>30.28</v>
      </c>
      <c r="G2581">
        <f t="shared" si="324"/>
        <v>58.6</v>
      </c>
      <c r="H2581">
        <f t="shared" si="325"/>
        <v>59.47</v>
      </c>
      <c r="I2581">
        <f t="shared" si="326"/>
        <v>87.79</v>
      </c>
    </row>
    <row r="2582" spans="1:9" x14ac:dyDescent="0.25">
      <c r="A2582" s="1">
        <f t="shared" si="327"/>
        <v>43208.333333308372</v>
      </c>
      <c r="B2582">
        <f t="shared" si="320"/>
        <v>4</v>
      </c>
      <c r="C2582" s="3">
        <v>26.8</v>
      </c>
      <c r="D2582">
        <f t="shared" si="321"/>
        <v>29.72</v>
      </c>
      <c r="E2582">
        <f t="shared" si="322"/>
        <v>26.4</v>
      </c>
      <c r="F2582">
        <f t="shared" si="323"/>
        <v>30.28</v>
      </c>
      <c r="G2582">
        <f t="shared" si="324"/>
        <v>58.6</v>
      </c>
      <c r="H2582">
        <f t="shared" si="325"/>
        <v>57.08</v>
      </c>
      <c r="I2582">
        <f t="shared" si="326"/>
        <v>85.4</v>
      </c>
    </row>
    <row r="2583" spans="1:9" x14ac:dyDescent="0.25">
      <c r="A2583" s="1">
        <f t="shared" si="327"/>
        <v>43208.374999975029</v>
      </c>
      <c r="B2583">
        <f t="shared" si="320"/>
        <v>4</v>
      </c>
      <c r="C2583" s="3">
        <v>23.31</v>
      </c>
      <c r="D2583">
        <f t="shared" si="321"/>
        <v>29.72</v>
      </c>
      <c r="E2583">
        <f t="shared" si="322"/>
        <v>26.4</v>
      </c>
      <c r="F2583">
        <f t="shared" si="323"/>
        <v>30.28</v>
      </c>
      <c r="G2583">
        <f t="shared" si="324"/>
        <v>58.6</v>
      </c>
      <c r="H2583">
        <f t="shared" si="325"/>
        <v>53.59</v>
      </c>
      <c r="I2583">
        <f t="shared" si="326"/>
        <v>81.91</v>
      </c>
    </row>
    <row r="2584" spans="1:9" x14ac:dyDescent="0.25">
      <c r="A2584" s="1">
        <f t="shared" si="327"/>
        <v>43208.416666641686</v>
      </c>
      <c r="B2584">
        <f t="shared" si="320"/>
        <v>4</v>
      </c>
      <c r="C2584" s="3">
        <v>22.27</v>
      </c>
      <c r="D2584">
        <f t="shared" si="321"/>
        <v>29.72</v>
      </c>
      <c r="E2584">
        <f t="shared" si="322"/>
        <v>26.4</v>
      </c>
      <c r="F2584">
        <f t="shared" si="323"/>
        <v>30.28</v>
      </c>
      <c r="G2584">
        <f t="shared" si="324"/>
        <v>58.6</v>
      </c>
      <c r="H2584">
        <f t="shared" si="325"/>
        <v>52.55</v>
      </c>
      <c r="I2584">
        <f t="shared" si="326"/>
        <v>80.87</v>
      </c>
    </row>
    <row r="2585" spans="1:9" x14ac:dyDescent="0.25">
      <c r="A2585" s="1">
        <f t="shared" si="327"/>
        <v>43208.458333308343</v>
      </c>
      <c r="B2585">
        <f t="shared" si="320"/>
        <v>4</v>
      </c>
      <c r="C2585" s="3">
        <v>20.38</v>
      </c>
      <c r="D2585">
        <f t="shared" si="321"/>
        <v>29.72</v>
      </c>
      <c r="E2585">
        <f t="shared" si="322"/>
        <v>26.4</v>
      </c>
      <c r="F2585">
        <f t="shared" si="323"/>
        <v>30.28</v>
      </c>
      <c r="G2585">
        <f t="shared" si="324"/>
        <v>58.6</v>
      </c>
      <c r="H2585">
        <f t="shared" si="325"/>
        <v>50.66</v>
      </c>
      <c r="I2585">
        <f t="shared" si="326"/>
        <v>78.98</v>
      </c>
    </row>
    <row r="2586" spans="1:9" x14ac:dyDescent="0.25">
      <c r="A2586" s="1">
        <f t="shared" si="327"/>
        <v>43208.499999975</v>
      </c>
      <c r="B2586">
        <f t="shared" si="320"/>
        <v>4</v>
      </c>
      <c r="C2586" s="3">
        <v>17.38</v>
      </c>
      <c r="D2586">
        <f t="shared" si="321"/>
        <v>29.72</v>
      </c>
      <c r="E2586">
        <f t="shared" si="322"/>
        <v>26.4</v>
      </c>
      <c r="F2586">
        <f t="shared" si="323"/>
        <v>30.28</v>
      </c>
      <c r="G2586">
        <f t="shared" si="324"/>
        <v>58.6</v>
      </c>
      <c r="H2586">
        <f t="shared" si="325"/>
        <v>47.66</v>
      </c>
      <c r="I2586">
        <f t="shared" si="326"/>
        <v>75.98</v>
      </c>
    </row>
    <row r="2587" spans="1:9" x14ac:dyDescent="0.25">
      <c r="A2587" s="1">
        <f t="shared" si="327"/>
        <v>43208.541666641657</v>
      </c>
      <c r="B2587">
        <f t="shared" si="320"/>
        <v>4</v>
      </c>
      <c r="C2587" s="3">
        <v>14.03</v>
      </c>
      <c r="D2587">
        <f t="shared" si="321"/>
        <v>29.72</v>
      </c>
      <c r="E2587">
        <f t="shared" si="322"/>
        <v>26.4</v>
      </c>
      <c r="F2587">
        <f t="shared" si="323"/>
        <v>30.28</v>
      </c>
      <c r="G2587">
        <f t="shared" si="324"/>
        <v>58.6</v>
      </c>
      <c r="H2587">
        <f t="shared" si="325"/>
        <v>44.31</v>
      </c>
      <c r="I2587">
        <f t="shared" si="326"/>
        <v>72.63</v>
      </c>
    </row>
    <row r="2588" spans="1:9" x14ac:dyDescent="0.25">
      <c r="A2588" s="1">
        <f t="shared" si="327"/>
        <v>43208.583333308314</v>
      </c>
      <c r="B2588">
        <f t="shared" si="320"/>
        <v>4</v>
      </c>
      <c r="C2588" s="3">
        <v>11.94</v>
      </c>
      <c r="D2588">
        <f t="shared" si="321"/>
        <v>29.72</v>
      </c>
      <c r="E2588">
        <f t="shared" si="322"/>
        <v>26.4</v>
      </c>
      <c r="F2588">
        <f t="shared" si="323"/>
        <v>30.28</v>
      </c>
      <c r="G2588">
        <f t="shared" si="324"/>
        <v>58.6</v>
      </c>
      <c r="H2588">
        <f t="shared" si="325"/>
        <v>42.22</v>
      </c>
      <c r="I2588">
        <f t="shared" si="326"/>
        <v>70.540000000000006</v>
      </c>
    </row>
    <row r="2589" spans="1:9" x14ac:dyDescent="0.25">
      <c r="A2589" s="1">
        <f t="shared" si="327"/>
        <v>43208.624999974971</v>
      </c>
      <c r="B2589">
        <f t="shared" si="320"/>
        <v>4</v>
      </c>
      <c r="C2589" s="3">
        <v>15.11</v>
      </c>
      <c r="D2589">
        <f t="shared" si="321"/>
        <v>29.72</v>
      </c>
      <c r="E2589">
        <f t="shared" si="322"/>
        <v>26.4</v>
      </c>
      <c r="F2589">
        <f t="shared" si="323"/>
        <v>30.28</v>
      </c>
      <c r="G2589">
        <f t="shared" si="324"/>
        <v>58.6</v>
      </c>
      <c r="H2589">
        <f t="shared" si="325"/>
        <v>45.39</v>
      </c>
      <c r="I2589">
        <f t="shared" si="326"/>
        <v>73.709999999999994</v>
      </c>
    </row>
    <row r="2590" spans="1:9" x14ac:dyDescent="0.25">
      <c r="A2590" s="1">
        <f t="shared" si="327"/>
        <v>43208.666666641628</v>
      </c>
      <c r="B2590">
        <f t="shared" si="320"/>
        <v>4</v>
      </c>
      <c r="C2590" s="3">
        <v>20.37</v>
      </c>
      <c r="D2590">
        <f t="shared" si="321"/>
        <v>29.72</v>
      </c>
      <c r="E2590">
        <f t="shared" si="322"/>
        <v>26.4</v>
      </c>
      <c r="F2590">
        <f t="shared" si="323"/>
        <v>30.28</v>
      </c>
      <c r="G2590">
        <f t="shared" si="324"/>
        <v>58.6</v>
      </c>
      <c r="H2590">
        <f t="shared" si="325"/>
        <v>50.65</v>
      </c>
      <c r="I2590">
        <f t="shared" si="326"/>
        <v>78.97</v>
      </c>
    </row>
    <row r="2591" spans="1:9" x14ac:dyDescent="0.25">
      <c r="A2591" s="1">
        <f t="shared" si="327"/>
        <v>43208.708333308285</v>
      </c>
      <c r="B2591">
        <f t="shared" si="320"/>
        <v>4</v>
      </c>
      <c r="C2591" s="3">
        <v>27.41</v>
      </c>
      <c r="D2591">
        <f t="shared" si="321"/>
        <v>29.72</v>
      </c>
      <c r="E2591">
        <f t="shared" si="322"/>
        <v>26.4</v>
      </c>
      <c r="F2591">
        <f t="shared" si="323"/>
        <v>30.28</v>
      </c>
      <c r="G2591">
        <f t="shared" si="324"/>
        <v>58.6</v>
      </c>
      <c r="H2591">
        <f t="shared" si="325"/>
        <v>57.69</v>
      </c>
      <c r="I2591">
        <f t="shared" si="326"/>
        <v>86.01</v>
      </c>
    </row>
    <row r="2592" spans="1:9" x14ac:dyDescent="0.25">
      <c r="A2592" s="1">
        <f t="shared" si="327"/>
        <v>43208.749999974942</v>
      </c>
      <c r="B2592">
        <f t="shared" si="320"/>
        <v>4</v>
      </c>
      <c r="C2592" s="3">
        <v>38.54</v>
      </c>
      <c r="D2592">
        <f t="shared" si="321"/>
        <v>29.72</v>
      </c>
      <c r="E2592">
        <f t="shared" si="322"/>
        <v>26.4</v>
      </c>
      <c r="F2592">
        <f t="shared" si="323"/>
        <v>30.28</v>
      </c>
      <c r="G2592">
        <f t="shared" si="324"/>
        <v>58.6</v>
      </c>
      <c r="H2592">
        <f t="shared" si="325"/>
        <v>68.819999999999993</v>
      </c>
      <c r="I2592">
        <f t="shared" si="326"/>
        <v>97.14</v>
      </c>
    </row>
    <row r="2593" spans="1:9" x14ac:dyDescent="0.25">
      <c r="A2593" s="1">
        <f t="shared" si="327"/>
        <v>43208.791666641599</v>
      </c>
      <c r="B2593">
        <f t="shared" si="320"/>
        <v>4</v>
      </c>
      <c r="C2593" s="3">
        <v>43.94</v>
      </c>
      <c r="D2593">
        <f t="shared" si="321"/>
        <v>29.72</v>
      </c>
      <c r="E2593">
        <f t="shared" si="322"/>
        <v>26.4</v>
      </c>
      <c r="F2593">
        <f t="shared" si="323"/>
        <v>30.28</v>
      </c>
      <c r="G2593">
        <f t="shared" si="324"/>
        <v>58.6</v>
      </c>
      <c r="H2593">
        <f t="shared" si="325"/>
        <v>74.22</v>
      </c>
      <c r="I2593">
        <f t="shared" si="326"/>
        <v>102.54</v>
      </c>
    </row>
    <row r="2594" spans="1:9" x14ac:dyDescent="0.25">
      <c r="A2594" s="1">
        <f t="shared" si="327"/>
        <v>43208.833333308256</v>
      </c>
      <c r="B2594">
        <f t="shared" si="320"/>
        <v>4</v>
      </c>
      <c r="C2594" s="3">
        <v>40.799999999999997</v>
      </c>
      <c r="D2594">
        <f t="shared" si="321"/>
        <v>29.72</v>
      </c>
      <c r="E2594">
        <f t="shared" si="322"/>
        <v>26.4</v>
      </c>
      <c r="F2594">
        <f t="shared" si="323"/>
        <v>30.28</v>
      </c>
      <c r="G2594">
        <f t="shared" si="324"/>
        <v>58.6</v>
      </c>
      <c r="H2594">
        <f t="shared" si="325"/>
        <v>71.08</v>
      </c>
      <c r="I2594">
        <f t="shared" si="326"/>
        <v>99.4</v>
      </c>
    </row>
    <row r="2595" spans="1:9" x14ac:dyDescent="0.25">
      <c r="A2595" s="1">
        <f t="shared" si="327"/>
        <v>43208.874999974912</v>
      </c>
      <c r="B2595">
        <f t="shared" si="320"/>
        <v>4</v>
      </c>
      <c r="C2595" s="3">
        <v>39.58</v>
      </c>
      <c r="D2595">
        <f t="shared" si="321"/>
        <v>29.72</v>
      </c>
      <c r="E2595">
        <f t="shared" si="322"/>
        <v>26.4</v>
      </c>
      <c r="F2595">
        <f t="shared" si="323"/>
        <v>30.28</v>
      </c>
      <c r="G2595">
        <f t="shared" si="324"/>
        <v>58.6</v>
      </c>
      <c r="H2595">
        <f t="shared" si="325"/>
        <v>69.86</v>
      </c>
      <c r="I2595">
        <f t="shared" si="326"/>
        <v>98.18</v>
      </c>
    </row>
    <row r="2596" spans="1:9" x14ac:dyDescent="0.25">
      <c r="A2596" s="1">
        <f t="shared" si="327"/>
        <v>43208.916666641569</v>
      </c>
      <c r="B2596">
        <f t="shared" si="320"/>
        <v>4</v>
      </c>
      <c r="C2596" s="3">
        <v>33.31</v>
      </c>
      <c r="D2596">
        <f t="shared" si="321"/>
        <v>29.72</v>
      </c>
      <c r="E2596">
        <f t="shared" si="322"/>
        <v>26.4</v>
      </c>
      <c r="F2596">
        <f t="shared" si="323"/>
        <v>30.28</v>
      </c>
      <c r="G2596">
        <f t="shared" si="324"/>
        <v>58.6</v>
      </c>
      <c r="H2596">
        <f t="shared" si="325"/>
        <v>63.59</v>
      </c>
      <c r="I2596">
        <f t="shared" si="326"/>
        <v>91.91</v>
      </c>
    </row>
    <row r="2597" spans="1:9" x14ac:dyDescent="0.25">
      <c r="A2597" s="1">
        <f t="shared" si="327"/>
        <v>43208.958333308226</v>
      </c>
      <c r="B2597">
        <f t="shared" si="320"/>
        <v>4</v>
      </c>
      <c r="C2597" s="3">
        <v>26.4</v>
      </c>
      <c r="D2597">
        <f t="shared" si="321"/>
        <v>29.72</v>
      </c>
      <c r="E2597">
        <f t="shared" si="322"/>
        <v>26.4</v>
      </c>
      <c r="F2597">
        <f t="shared" si="323"/>
        <v>30.28</v>
      </c>
      <c r="G2597">
        <f t="shared" si="324"/>
        <v>58.6</v>
      </c>
      <c r="H2597">
        <f t="shared" si="325"/>
        <v>56.68</v>
      </c>
      <c r="I2597">
        <f t="shared" si="326"/>
        <v>85</v>
      </c>
    </row>
    <row r="2598" spans="1:9" x14ac:dyDescent="0.25">
      <c r="A2598" s="1">
        <f t="shared" si="327"/>
        <v>43208.999999974883</v>
      </c>
      <c r="B2598">
        <f t="shared" si="320"/>
        <v>4</v>
      </c>
      <c r="C2598" s="3">
        <v>23.87</v>
      </c>
      <c r="D2598">
        <f t="shared" si="321"/>
        <v>29.72</v>
      </c>
      <c r="E2598">
        <f t="shared" si="322"/>
        <v>26.4</v>
      </c>
      <c r="F2598">
        <f t="shared" si="323"/>
        <v>30.28</v>
      </c>
      <c r="G2598">
        <f t="shared" si="324"/>
        <v>58.6</v>
      </c>
      <c r="H2598">
        <f t="shared" si="325"/>
        <v>54.15</v>
      </c>
      <c r="I2598">
        <f t="shared" si="326"/>
        <v>82.47</v>
      </c>
    </row>
    <row r="2599" spans="1:9" x14ac:dyDescent="0.25">
      <c r="A2599" s="1">
        <f t="shared" si="327"/>
        <v>43209.04166664154</v>
      </c>
      <c r="B2599">
        <f t="shared" si="320"/>
        <v>4</v>
      </c>
      <c r="C2599" s="3">
        <v>23.29</v>
      </c>
      <c r="D2599">
        <f t="shared" si="321"/>
        <v>29.72</v>
      </c>
      <c r="E2599">
        <f t="shared" si="322"/>
        <v>26.4</v>
      </c>
      <c r="F2599">
        <f t="shared" si="323"/>
        <v>30.28</v>
      </c>
      <c r="G2599">
        <f t="shared" si="324"/>
        <v>58.6</v>
      </c>
      <c r="H2599">
        <f t="shared" si="325"/>
        <v>53.57</v>
      </c>
      <c r="I2599">
        <f t="shared" si="326"/>
        <v>81.89</v>
      </c>
    </row>
    <row r="2600" spans="1:9" x14ac:dyDescent="0.25">
      <c r="A2600" s="1">
        <f t="shared" si="327"/>
        <v>43209.083333308197</v>
      </c>
      <c r="B2600">
        <f t="shared" si="320"/>
        <v>4</v>
      </c>
      <c r="C2600" s="3">
        <v>21.94</v>
      </c>
      <c r="D2600">
        <f t="shared" si="321"/>
        <v>29.72</v>
      </c>
      <c r="E2600">
        <f t="shared" si="322"/>
        <v>26.4</v>
      </c>
      <c r="F2600">
        <f t="shared" si="323"/>
        <v>30.28</v>
      </c>
      <c r="G2600">
        <f t="shared" si="324"/>
        <v>58.6</v>
      </c>
      <c r="H2600">
        <f t="shared" si="325"/>
        <v>52.22</v>
      </c>
      <c r="I2600">
        <f t="shared" si="326"/>
        <v>80.540000000000006</v>
      </c>
    </row>
    <row r="2601" spans="1:9" x14ac:dyDescent="0.25">
      <c r="A2601" s="1">
        <f t="shared" si="327"/>
        <v>43209.124999974854</v>
      </c>
      <c r="B2601">
        <f t="shared" si="320"/>
        <v>4</v>
      </c>
      <c r="C2601" s="3">
        <v>20.440000000000001</v>
      </c>
      <c r="D2601">
        <f t="shared" si="321"/>
        <v>29.72</v>
      </c>
      <c r="E2601">
        <f t="shared" si="322"/>
        <v>26.4</v>
      </c>
      <c r="F2601">
        <f t="shared" si="323"/>
        <v>30.28</v>
      </c>
      <c r="G2601">
        <f t="shared" si="324"/>
        <v>58.6</v>
      </c>
      <c r="H2601">
        <f t="shared" si="325"/>
        <v>50.72</v>
      </c>
      <c r="I2601">
        <f t="shared" si="326"/>
        <v>79.040000000000006</v>
      </c>
    </row>
    <row r="2602" spans="1:9" x14ac:dyDescent="0.25">
      <c r="A2602" s="1">
        <f t="shared" si="327"/>
        <v>43209.166666641511</v>
      </c>
      <c r="B2602">
        <f t="shared" si="320"/>
        <v>4</v>
      </c>
      <c r="C2602" s="3">
        <v>21.31</v>
      </c>
      <c r="D2602">
        <f t="shared" si="321"/>
        <v>29.72</v>
      </c>
      <c r="E2602">
        <f t="shared" si="322"/>
        <v>26.4</v>
      </c>
      <c r="F2602">
        <f t="shared" si="323"/>
        <v>30.28</v>
      </c>
      <c r="G2602">
        <f t="shared" si="324"/>
        <v>58.6</v>
      </c>
      <c r="H2602">
        <f t="shared" si="325"/>
        <v>51.59</v>
      </c>
      <c r="I2602">
        <f t="shared" si="326"/>
        <v>79.91</v>
      </c>
    </row>
    <row r="2603" spans="1:9" x14ac:dyDescent="0.25">
      <c r="A2603" s="1">
        <f t="shared" si="327"/>
        <v>43209.208333308168</v>
      </c>
      <c r="B2603">
        <f t="shared" si="320"/>
        <v>4</v>
      </c>
      <c r="C2603" s="3">
        <v>19.98</v>
      </c>
      <c r="D2603">
        <f t="shared" si="321"/>
        <v>29.72</v>
      </c>
      <c r="E2603">
        <f t="shared" si="322"/>
        <v>26.4</v>
      </c>
      <c r="F2603">
        <f t="shared" si="323"/>
        <v>30.28</v>
      </c>
      <c r="G2603">
        <f t="shared" si="324"/>
        <v>58.6</v>
      </c>
      <c r="H2603">
        <f t="shared" si="325"/>
        <v>50.26</v>
      </c>
      <c r="I2603">
        <f t="shared" si="326"/>
        <v>78.58</v>
      </c>
    </row>
    <row r="2604" spans="1:9" x14ac:dyDescent="0.25">
      <c r="A2604" s="1">
        <f t="shared" si="327"/>
        <v>43209.249999974825</v>
      </c>
      <c r="B2604">
        <f t="shared" si="320"/>
        <v>4</v>
      </c>
      <c r="C2604" s="3">
        <v>20.3</v>
      </c>
      <c r="D2604">
        <f t="shared" si="321"/>
        <v>29.72</v>
      </c>
      <c r="E2604">
        <f t="shared" si="322"/>
        <v>26.4</v>
      </c>
      <c r="F2604">
        <f t="shared" si="323"/>
        <v>30.28</v>
      </c>
      <c r="G2604">
        <f t="shared" si="324"/>
        <v>58.6</v>
      </c>
      <c r="H2604">
        <f t="shared" si="325"/>
        <v>50.58</v>
      </c>
      <c r="I2604">
        <f t="shared" si="326"/>
        <v>78.900000000000006</v>
      </c>
    </row>
    <row r="2605" spans="1:9" x14ac:dyDescent="0.25">
      <c r="A2605" s="1">
        <f t="shared" si="327"/>
        <v>43209.291666641482</v>
      </c>
      <c r="B2605">
        <f t="shared" si="320"/>
        <v>4</v>
      </c>
      <c r="C2605" s="3">
        <v>23.01</v>
      </c>
      <c r="D2605">
        <f t="shared" si="321"/>
        <v>29.72</v>
      </c>
      <c r="E2605">
        <f t="shared" si="322"/>
        <v>26.4</v>
      </c>
      <c r="F2605">
        <f t="shared" si="323"/>
        <v>30.28</v>
      </c>
      <c r="G2605">
        <f t="shared" si="324"/>
        <v>58.6</v>
      </c>
      <c r="H2605">
        <f t="shared" si="325"/>
        <v>53.29</v>
      </c>
      <c r="I2605">
        <f t="shared" si="326"/>
        <v>81.61</v>
      </c>
    </row>
    <row r="2606" spans="1:9" x14ac:dyDescent="0.25">
      <c r="A2606" s="1">
        <f t="shared" si="327"/>
        <v>43209.333333308139</v>
      </c>
      <c r="B2606">
        <f t="shared" si="320"/>
        <v>4</v>
      </c>
      <c r="C2606" s="3">
        <v>22.89</v>
      </c>
      <c r="D2606">
        <f t="shared" si="321"/>
        <v>29.72</v>
      </c>
      <c r="E2606">
        <f t="shared" si="322"/>
        <v>26.4</v>
      </c>
      <c r="F2606">
        <f t="shared" si="323"/>
        <v>30.28</v>
      </c>
      <c r="G2606">
        <f t="shared" si="324"/>
        <v>58.6</v>
      </c>
      <c r="H2606">
        <f t="shared" si="325"/>
        <v>53.17</v>
      </c>
      <c r="I2606">
        <f t="shared" si="326"/>
        <v>81.489999999999995</v>
      </c>
    </row>
    <row r="2607" spans="1:9" x14ac:dyDescent="0.25">
      <c r="A2607" s="1">
        <f t="shared" si="327"/>
        <v>43209.374999974796</v>
      </c>
      <c r="B2607">
        <f t="shared" si="320"/>
        <v>4</v>
      </c>
      <c r="C2607" s="3">
        <v>20.3</v>
      </c>
      <c r="D2607">
        <f t="shared" si="321"/>
        <v>29.72</v>
      </c>
      <c r="E2607">
        <f t="shared" si="322"/>
        <v>26.4</v>
      </c>
      <c r="F2607">
        <f t="shared" si="323"/>
        <v>30.28</v>
      </c>
      <c r="G2607">
        <f t="shared" si="324"/>
        <v>58.6</v>
      </c>
      <c r="H2607">
        <f t="shared" si="325"/>
        <v>50.58</v>
      </c>
      <c r="I2607">
        <f t="shared" si="326"/>
        <v>78.900000000000006</v>
      </c>
    </row>
    <row r="2608" spans="1:9" x14ac:dyDescent="0.25">
      <c r="A2608" s="1">
        <f t="shared" si="327"/>
        <v>43209.416666641453</v>
      </c>
      <c r="B2608">
        <f t="shared" si="320"/>
        <v>4</v>
      </c>
      <c r="C2608" s="3">
        <v>19.98</v>
      </c>
      <c r="D2608">
        <f t="shared" si="321"/>
        <v>29.72</v>
      </c>
      <c r="E2608">
        <f t="shared" si="322"/>
        <v>26.4</v>
      </c>
      <c r="F2608">
        <f t="shared" si="323"/>
        <v>30.28</v>
      </c>
      <c r="G2608">
        <f t="shared" si="324"/>
        <v>58.6</v>
      </c>
      <c r="H2608">
        <f t="shared" si="325"/>
        <v>50.26</v>
      </c>
      <c r="I2608">
        <f t="shared" si="326"/>
        <v>78.58</v>
      </c>
    </row>
    <row r="2609" spans="1:9" x14ac:dyDescent="0.25">
      <c r="A2609" s="1">
        <f t="shared" si="327"/>
        <v>43209.45833330811</v>
      </c>
      <c r="B2609">
        <f t="shared" si="320"/>
        <v>4</v>
      </c>
      <c r="C2609" s="3">
        <v>19.940000000000001</v>
      </c>
      <c r="D2609">
        <f t="shared" si="321"/>
        <v>29.72</v>
      </c>
      <c r="E2609">
        <f t="shared" si="322"/>
        <v>26.4</v>
      </c>
      <c r="F2609">
        <f t="shared" si="323"/>
        <v>30.28</v>
      </c>
      <c r="G2609">
        <f t="shared" si="324"/>
        <v>58.6</v>
      </c>
      <c r="H2609">
        <f t="shared" si="325"/>
        <v>50.22</v>
      </c>
      <c r="I2609">
        <f t="shared" si="326"/>
        <v>78.540000000000006</v>
      </c>
    </row>
    <row r="2610" spans="1:9" x14ac:dyDescent="0.25">
      <c r="A2610" s="1">
        <f t="shared" si="327"/>
        <v>43209.499999974767</v>
      </c>
      <c r="B2610">
        <f t="shared" si="320"/>
        <v>4</v>
      </c>
      <c r="C2610" s="3">
        <v>11.52</v>
      </c>
      <c r="D2610">
        <f t="shared" si="321"/>
        <v>29.72</v>
      </c>
      <c r="E2610">
        <f t="shared" si="322"/>
        <v>26.4</v>
      </c>
      <c r="F2610">
        <f t="shared" si="323"/>
        <v>30.28</v>
      </c>
      <c r="G2610">
        <f t="shared" si="324"/>
        <v>58.6</v>
      </c>
      <c r="H2610">
        <f t="shared" si="325"/>
        <v>41.8</v>
      </c>
      <c r="I2610">
        <f t="shared" si="326"/>
        <v>70.12</v>
      </c>
    </row>
    <row r="2611" spans="1:9" x14ac:dyDescent="0.25">
      <c r="A2611" s="1">
        <f t="shared" si="327"/>
        <v>43209.541666641424</v>
      </c>
      <c r="B2611">
        <f t="shared" si="320"/>
        <v>4</v>
      </c>
      <c r="C2611" s="3">
        <v>10.1</v>
      </c>
      <c r="D2611">
        <f t="shared" si="321"/>
        <v>29.72</v>
      </c>
      <c r="E2611">
        <f t="shared" si="322"/>
        <v>26.4</v>
      </c>
      <c r="F2611">
        <f t="shared" si="323"/>
        <v>30.28</v>
      </c>
      <c r="G2611">
        <f t="shared" si="324"/>
        <v>58.6</v>
      </c>
      <c r="H2611">
        <f t="shared" si="325"/>
        <v>40.380000000000003</v>
      </c>
      <c r="I2611">
        <f t="shared" si="326"/>
        <v>68.7</v>
      </c>
    </row>
    <row r="2612" spans="1:9" x14ac:dyDescent="0.25">
      <c r="A2612" s="1">
        <f t="shared" si="327"/>
        <v>43209.583333308081</v>
      </c>
      <c r="B2612">
        <f t="shared" si="320"/>
        <v>4</v>
      </c>
      <c r="C2612" s="3">
        <v>11.85</v>
      </c>
      <c r="D2612">
        <f t="shared" si="321"/>
        <v>29.72</v>
      </c>
      <c r="E2612">
        <f t="shared" si="322"/>
        <v>26.4</v>
      </c>
      <c r="F2612">
        <f t="shared" si="323"/>
        <v>30.28</v>
      </c>
      <c r="G2612">
        <f t="shared" si="324"/>
        <v>58.6</v>
      </c>
      <c r="H2612">
        <f t="shared" si="325"/>
        <v>42.13</v>
      </c>
      <c r="I2612">
        <f t="shared" si="326"/>
        <v>70.45</v>
      </c>
    </row>
    <row r="2613" spans="1:9" x14ac:dyDescent="0.25">
      <c r="A2613" s="1">
        <f t="shared" si="327"/>
        <v>43209.624999974738</v>
      </c>
      <c r="B2613">
        <f t="shared" si="320"/>
        <v>4</v>
      </c>
      <c r="C2613" s="3">
        <v>16.14</v>
      </c>
      <c r="D2613">
        <f t="shared" si="321"/>
        <v>29.72</v>
      </c>
      <c r="E2613">
        <f t="shared" si="322"/>
        <v>26.4</v>
      </c>
      <c r="F2613">
        <f t="shared" si="323"/>
        <v>30.28</v>
      </c>
      <c r="G2613">
        <f t="shared" si="324"/>
        <v>58.6</v>
      </c>
      <c r="H2613">
        <f t="shared" si="325"/>
        <v>46.42</v>
      </c>
      <c r="I2613">
        <f t="shared" si="326"/>
        <v>74.739999999999995</v>
      </c>
    </row>
    <row r="2614" spans="1:9" x14ac:dyDescent="0.25">
      <c r="A2614" s="1">
        <f t="shared" si="327"/>
        <v>43209.666666641395</v>
      </c>
      <c r="B2614">
        <f t="shared" si="320"/>
        <v>4</v>
      </c>
      <c r="C2614" s="3">
        <v>20.92</v>
      </c>
      <c r="D2614">
        <f t="shared" si="321"/>
        <v>29.72</v>
      </c>
      <c r="E2614">
        <f t="shared" si="322"/>
        <v>26.4</v>
      </c>
      <c r="F2614">
        <f t="shared" si="323"/>
        <v>30.28</v>
      </c>
      <c r="G2614">
        <f t="shared" si="324"/>
        <v>58.6</v>
      </c>
      <c r="H2614">
        <f t="shared" si="325"/>
        <v>51.2</v>
      </c>
      <c r="I2614">
        <f t="shared" si="326"/>
        <v>79.52</v>
      </c>
    </row>
    <row r="2615" spans="1:9" x14ac:dyDescent="0.25">
      <c r="A2615" s="1">
        <f t="shared" si="327"/>
        <v>43209.708333308052</v>
      </c>
      <c r="B2615">
        <f t="shared" si="320"/>
        <v>4</v>
      </c>
      <c r="C2615" s="3">
        <v>25.22</v>
      </c>
      <c r="D2615">
        <f t="shared" si="321"/>
        <v>29.72</v>
      </c>
      <c r="E2615">
        <f t="shared" si="322"/>
        <v>26.4</v>
      </c>
      <c r="F2615">
        <f t="shared" si="323"/>
        <v>30.28</v>
      </c>
      <c r="G2615">
        <f t="shared" si="324"/>
        <v>58.6</v>
      </c>
      <c r="H2615">
        <f t="shared" si="325"/>
        <v>55.5</v>
      </c>
      <c r="I2615">
        <f t="shared" si="326"/>
        <v>83.82</v>
      </c>
    </row>
    <row r="2616" spans="1:9" x14ac:dyDescent="0.25">
      <c r="A2616" s="1">
        <f t="shared" si="327"/>
        <v>43209.749999974709</v>
      </c>
      <c r="B2616">
        <f t="shared" si="320"/>
        <v>4</v>
      </c>
      <c r="C2616" s="3">
        <v>35.119999999999997</v>
      </c>
      <c r="D2616">
        <f t="shared" si="321"/>
        <v>29.72</v>
      </c>
      <c r="E2616">
        <f t="shared" si="322"/>
        <v>26.4</v>
      </c>
      <c r="F2616">
        <f t="shared" si="323"/>
        <v>30.28</v>
      </c>
      <c r="G2616">
        <f t="shared" si="324"/>
        <v>58.6</v>
      </c>
      <c r="H2616">
        <f t="shared" si="325"/>
        <v>65.400000000000006</v>
      </c>
      <c r="I2616">
        <f t="shared" si="326"/>
        <v>93.72</v>
      </c>
    </row>
    <row r="2617" spans="1:9" x14ac:dyDescent="0.25">
      <c r="A2617" s="1">
        <f t="shared" si="327"/>
        <v>43209.791666641366</v>
      </c>
      <c r="B2617">
        <f t="shared" si="320"/>
        <v>4</v>
      </c>
      <c r="C2617" s="3">
        <v>39.51</v>
      </c>
      <c r="D2617">
        <f t="shared" si="321"/>
        <v>29.72</v>
      </c>
      <c r="E2617">
        <f t="shared" si="322"/>
        <v>26.4</v>
      </c>
      <c r="F2617">
        <f t="shared" si="323"/>
        <v>30.28</v>
      </c>
      <c r="G2617">
        <f t="shared" si="324"/>
        <v>58.6</v>
      </c>
      <c r="H2617">
        <f t="shared" si="325"/>
        <v>69.790000000000006</v>
      </c>
      <c r="I2617">
        <f t="shared" si="326"/>
        <v>98.11</v>
      </c>
    </row>
    <row r="2618" spans="1:9" x14ac:dyDescent="0.25">
      <c r="A2618" s="1">
        <f t="shared" si="327"/>
        <v>43209.833333308023</v>
      </c>
      <c r="B2618">
        <f t="shared" si="320"/>
        <v>4</v>
      </c>
      <c r="C2618" s="3">
        <v>39.64</v>
      </c>
      <c r="D2618">
        <f t="shared" si="321"/>
        <v>29.72</v>
      </c>
      <c r="E2618">
        <f t="shared" si="322"/>
        <v>26.4</v>
      </c>
      <c r="F2618">
        <f t="shared" si="323"/>
        <v>30.28</v>
      </c>
      <c r="G2618">
        <f t="shared" si="324"/>
        <v>58.6</v>
      </c>
      <c r="H2618">
        <f t="shared" si="325"/>
        <v>69.92</v>
      </c>
      <c r="I2618">
        <f t="shared" si="326"/>
        <v>98.24</v>
      </c>
    </row>
    <row r="2619" spans="1:9" x14ac:dyDescent="0.25">
      <c r="A2619" s="1">
        <f t="shared" si="327"/>
        <v>43209.87499997468</v>
      </c>
      <c r="B2619">
        <f t="shared" si="320"/>
        <v>4</v>
      </c>
      <c r="C2619" s="3">
        <v>36.619999999999997</v>
      </c>
      <c r="D2619">
        <f t="shared" si="321"/>
        <v>29.72</v>
      </c>
      <c r="E2619">
        <f t="shared" si="322"/>
        <v>26.4</v>
      </c>
      <c r="F2619">
        <f t="shared" si="323"/>
        <v>30.28</v>
      </c>
      <c r="G2619">
        <f t="shared" si="324"/>
        <v>58.6</v>
      </c>
      <c r="H2619">
        <f t="shared" si="325"/>
        <v>66.900000000000006</v>
      </c>
      <c r="I2619">
        <f t="shared" si="326"/>
        <v>95.22</v>
      </c>
    </row>
    <row r="2620" spans="1:9" x14ac:dyDescent="0.25">
      <c r="A2620" s="1">
        <f t="shared" si="327"/>
        <v>43209.916666641337</v>
      </c>
      <c r="B2620">
        <f t="shared" si="320"/>
        <v>4</v>
      </c>
      <c r="C2620" s="3">
        <v>28.2</v>
      </c>
      <c r="D2620">
        <f t="shared" si="321"/>
        <v>29.72</v>
      </c>
      <c r="E2620">
        <f t="shared" si="322"/>
        <v>26.4</v>
      </c>
      <c r="F2620">
        <f t="shared" si="323"/>
        <v>30.28</v>
      </c>
      <c r="G2620">
        <f t="shared" si="324"/>
        <v>58.6</v>
      </c>
      <c r="H2620">
        <f t="shared" si="325"/>
        <v>58.48</v>
      </c>
      <c r="I2620">
        <f t="shared" si="326"/>
        <v>86.8</v>
      </c>
    </row>
    <row r="2621" spans="1:9" x14ac:dyDescent="0.25">
      <c r="A2621" s="1">
        <f t="shared" si="327"/>
        <v>43209.958333307994</v>
      </c>
      <c r="B2621">
        <f t="shared" si="320"/>
        <v>4</v>
      </c>
      <c r="C2621" s="3">
        <v>29.18</v>
      </c>
      <c r="D2621">
        <f t="shared" si="321"/>
        <v>29.72</v>
      </c>
      <c r="E2621">
        <f t="shared" si="322"/>
        <v>26.4</v>
      </c>
      <c r="F2621">
        <f t="shared" si="323"/>
        <v>30.28</v>
      </c>
      <c r="G2621">
        <f t="shared" si="324"/>
        <v>58.6</v>
      </c>
      <c r="H2621">
        <f t="shared" si="325"/>
        <v>59.46</v>
      </c>
      <c r="I2621">
        <f t="shared" si="326"/>
        <v>87.78</v>
      </c>
    </row>
    <row r="2622" spans="1:9" x14ac:dyDescent="0.25">
      <c r="A2622" s="1">
        <f t="shared" si="327"/>
        <v>43209.999999974651</v>
      </c>
      <c r="B2622">
        <f t="shared" si="320"/>
        <v>4</v>
      </c>
      <c r="C2622" s="3">
        <v>26.13</v>
      </c>
      <c r="D2622">
        <f t="shared" si="321"/>
        <v>29.72</v>
      </c>
      <c r="E2622">
        <f t="shared" si="322"/>
        <v>26.4</v>
      </c>
      <c r="F2622">
        <f t="shared" si="323"/>
        <v>30.28</v>
      </c>
      <c r="G2622">
        <f t="shared" si="324"/>
        <v>58.6</v>
      </c>
      <c r="H2622">
        <f t="shared" si="325"/>
        <v>56.41</v>
      </c>
      <c r="I2622">
        <f t="shared" si="326"/>
        <v>84.73</v>
      </c>
    </row>
    <row r="2623" spans="1:9" x14ac:dyDescent="0.25">
      <c r="A2623" s="1">
        <f t="shared" si="327"/>
        <v>43210.041666641308</v>
      </c>
      <c r="B2623">
        <f t="shared" si="320"/>
        <v>4</v>
      </c>
      <c r="C2623" s="3">
        <v>24.95</v>
      </c>
      <c r="D2623">
        <f t="shared" si="321"/>
        <v>29.72</v>
      </c>
      <c r="E2623">
        <f t="shared" si="322"/>
        <v>26.4</v>
      </c>
      <c r="F2623">
        <f t="shared" si="323"/>
        <v>30.28</v>
      </c>
      <c r="G2623">
        <f t="shared" si="324"/>
        <v>58.6</v>
      </c>
      <c r="H2623">
        <f t="shared" si="325"/>
        <v>55.23</v>
      </c>
      <c r="I2623">
        <f t="shared" si="326"/>
        <v>83.55</v>
      </c>
    </row>
    <row r="2624" spans="1:9" x14ac:dyDescent="0.25">
      <c r="A2624" s="1">
        <f t="shared" si="327"/>
        <v>43210.083333307964</v>
      </c>
      <c r="B2624">
        <f t="shared" si="320"/>
        <v>4</v>
      </c>
      <c r="C2624" s="3">
        <v>22.71</v>
      </c>
      <c r="D2624">
        <f t="shared" si="321"/>
        <v>29.72</v>
      </c>
      <c r="E2624">
        <f t="shared" si="322"/>
        <v>26.4</v>
      </c>
      <c r="F2624">
        <f t="shared" si="323"/>
        <v>30.28</v>
      </c>
      <c r="G2624">
        <f t="shared" si="324"/>
        <v>58.6</v>
      </c>
      <c r="H2624">
        <f t="shared" si="325"/>
        <v>52.99</v>
      </c>
      <c r="I2624">
        <f t="shared" si="326"/>
        <v>81.31</v>
      </c>
    </row>
    <row r="2625" spans="1:9" x14ac:dyDescent="0.25">
      <c r="A2625" s="1">
        <f t="shared" si="327"/>
        <v>43210.124999974621</v>
      </c>
      <c r="B2625">
        <f t="shared" si="320"/>
        <v>4</v>
      </c>
      <c r="C2625" s="3">
        <v>22.73</v>
      </c>
      <c r="D2625">
        <f t="shared" si="321"/>
        <v>29.72</v>
      </c>
      <c r="E2625">
        <f t="shared" si="322"/>
        <v>26.4</v>
      </c>
      <c r="F2625">
        <f t="shared" si="323"/>
        <v>30.28</v>
      </c>
      <c r="G2625">
        <f t="shared" si="324"/>
        <v>58.6</v>
      </c>
      <c r="H2625">
        <f t="shared" si="325"/>
        <v>53.01</v>
      </c>
      <c r="I2625">
        <f t="shared" si="326"/>
        <v>81.33</v>
      </c>
    </row>
    <row r="2626" spans="1:9" x14ac:dyDescent="0.25">
      <c r="A2626" s="1">
        <f t="shared" si="327"/>
        <v>43210.166666641278</v>
      </c>
      <c r="B2626">
        <f t="shared" si="320"/>
        <v>4</v>
      </c>
      <c r="C2626" s="3">
        <v>28.8</v>
      </c>
      <c r="D2626">
        <f t="shared" si="321"/>
        <v>29.72</v>
      </c>
      <c r="E2626">
        <f t="shared" si="322"/>
        <v>26.4</v>
      </c>
      <c r="F2626">
        <f t="shared" si="323"/>
        <v>30.28</v>
      </c>
      <c r="G2626">
        <f t="shared" si="324"/>
        <v>58.6</v>
      </c>
      <c r="H2626">
        <f t="shared" si="325"/>
        <v>59.08</v>
      </c>
      <c r="I2626">
        <f t="shared" si="326"/>
        <v>87.4</v>
      </c>
    </row>
    <row r="2627" spans="1:9" x14ac:dyDescent="0.25">
      <c r="A2627" s="1">
        <f t="shared" si="327"/>
        <v>43210.208333307935</v>
      </c>
      <c r="B2627">
        <f t="shared" si="320"/>
        <v>4</v>
      </c>
      <c r="C2627" s="3">
        <v>45.02</v>
      </c>
      <c r="D2627">
        <f t="shared" si="321"/>
        <v>29.72</v>
      </c>
      <c r="E2627">
        <f t="shared" si="322"/>
        <v>26.4</v>
      </c>
      <c r="F2627">
        <f t="shared" si="323"/>
        <v>30.28</v>
      </c>
      <c r="G2627">
        <f t="shared" si="324"/>
        <v>58.6</v>
      </c>
      <c r="H2627">
        <f t="shared" si="325"/>
        <v>75.3</v>
      </c>
      <c r="I2627">
        <f t="shared" si="326"/>
        <v>103.62</v>
      </c>
    </row>
    <row r="2628" spans="1:9" x14ac:dyDescent="0.25">
      <c r="A2628" s="1">
        <f t="shared" si="327"/>
        <v>43210.249999974592</v>
      </c>
      <c r="B2628">
        <f t="shared" si="320"/>
        <v>4</v>
      </c>
      <c r="C2628" s="3">
        <v>50.04</v>
      </c>
      <c r="D2628">
        <f t="shared" si="321"/>
        <v>29.72</v>
      </c>
      <c r="E2628">
        <f t="shared" si="322"/>
        <v>26.4</v>
      </c>
      <c r="F2628">
        <f t="shared" si="323"/>
        <v>30.28</v>
      </c>
      <c r="G2628">
        <f t="shared" si="324"/>
        <v>58.6</v>
      </c>
      <c r="H2628">
        <f t="shared" si="325"/>
        <v>80.319999999999993</v>
      </c>
      <c r="I2628">
        <f t="shared" si="326"/>
        <v>108.64</v>
      </c>
    </row>
    <row r="2629" spans="1:9" x14ac:dyDescent="0.25">
      <c r="A2629" s="1">
        <f t="shared" si="327"/>
        <v>43210.291666641249</v>
      </c>
      <c r="B2629">
        <f t="shared" si="320"/>
        <v>4</v>
      </c>
      <c r="C2629" s="3">
        <v>44</v>
      </c>
      <c r="D2629">
        <f t="shared" si="321"/>
        <v>29.72</v>
      </c>
      <c r="E2629">
        <f t="shared" si="322"/>
        <v>26.4</v>
      </c>
      <c r="F2629">
        <f t="shared" si="323"/>
        <v>30.28</v>
      </c>
      <c r="G2629">
        <f t="shared" si="324"/>
        <v>58.6</v>
      </c>
      <c r="H2629">
        <f t="shared" si="325"/>
        <v>74.28</v>
      </c>
      <c r="I2629">
        <f t="shared" si="326"/>
        <v>102.6</v>
      </c>
    </row>
    <row r="2630" spans="1:9" x14ac:dyDescent="0.25">
      <c r="A2630" s="1">
        <f t="shared" si="327"/>
        <v>43210.333333307906</v>
      </c>
      <c r="B2630">
        <f t="shared" si="320"/>
        <v>4</v>
      </c>
      <c r="C2630" s="3">
        <v>36</v>
      </c>
      <c r="D2630">
        <f t="shared" si="321"/>
        <v>29.72</v>
      </c>
      <c r="E2630">
        <f t="shared" si="322"/>
        <v>26.4</v>
      </c>
      <c r="F2630">
        <f t="shared" si="323"/>
        <v>30.28</v>
      </c>
      <c r="G2630">
        <f t="shared" si="324"/>
        <v>58.6</v>
      </c>
      <c r="H2630">
        <f t="shared" si="325"/>
        <v>66.28</v>
      </c>
      <c r="I2630">
        <f t="shared" si="326"/>
        <v>94.6</v>
      </c>
    </row>
    <row r="2631" spans="1:9" x14ac:dyDescent="0.25">
      <c r="A2631" s="1">
        <f t="shared" si="327"/>
        <v>43210.374999974563</v>
      </c>
      <c r="B2631">
        <f t="shared" ref="B2631:B2694" si="328">MONTH(A2631)</f>
        <v>4</v>
      </c>
      <c r="C2631" s="3">
        <v>29.18</v>
      </c>
      <c r="D2631">
        <f t="shared" ref="D2631:D2694" si="329">VLOOKUP(B2631,$K$5:$M$16,2,FALSE)</f>
        <v>29.72</v>
      </c>
      <c r="E2631">
        <f t="shared" ref="E2631:E2694" si="330">VLOOKUP(B2631,$K$5:$M$16,3,FALSE)</f>
        <v>26.4</v>
      </c>
      <c r="F2631">
        <f t="shared" ref="F2631:F2694" si="331">$D$1-D2631</f>
        <v>30.28</v>
      </c>
      <c r="G2631">
        <f t="shared" ref="G2631:G2694" si="332">$D$2-E2631</f>
        <v>58.6</v>
      </c>
      <c r="H2631">
        <f t="shared" ref="H2631:H2694" si="333">ROUND(C2631+F2631,2)</f>
        <v>59.46</v>
      </c>
      <c r="I2631">
        <f t="shared" ref="I2631:I2694" si="334">ROUND(C2631+G2631,2)</f>
        <v>87.78</v>
      </c>
    </row>
    <row r="2632" spans="1:9" x14ac:dyDescent="0.25">
      <c r="A2632" s="1">
        <f t="shared" ref="A2632:A2695" si="335">A2631+$A$7-$A$6</f>
        <v>43210.41666664122</v>
      </c>
      <c r="B2632">
        <f t="shared" si="328"/>
        <v>4</v>
      </c>
      <c r="C2632" s="3">
        <v>28.27</v>
      </c>
      <c r="D2632">
        <f t="shared" si="329"/>
        <v>29.72</v>
      </c>
      <c r="E2632">
        <f t="shared" si="330"/>
        <v>26.4</v>
      </c>
      <c r="F2632">
        <f t="shared" si="331"/>
        <v>30.28</v>
      </c>
      <c r="G2632">
        <f t="shared" si="332"/>
        <v>58.6</v>
      </c>
      <c r="H2632">
        <f t="shared" si="333"/>
        <v>58.55</v>
      </c>
      <c r="I2632">
        <f t="shared" si="334"/>
        <v>86.87</v>
      </c>
    </row>
    <row r="2633" spans="1:9" x14ac:dyDescent="0.25">
      <c r="A2633" s="1">
        <f t="shared" si="335"/>
        <v>43210.458333307877</v>
      </c>
      <c r="B2633">
        <f t="shared" si="328"/>
        <v>4</v>
      </c>
      <c r="C2633" s="3">
        <v>26.74</v>
      </c>
      <c r="D2633">
        <f t="shared" si="329"/>
        <v>29.72</v>
      </c>
      <c r="E2633">
        <f t="shared" si="330"/>
        <v>26.4</v>
      </c>
      <c r="F2633">
        <f t="shared" si="331"/>
        <v>30.28</v>
      </c>
      <c r="G2633">
        <f t="shared" si="332"/>
        <v>58.6</v>
      </c>
      <c r="H2633">
        <f t="shared" si="333"/>
        <v>57.02</v>
      </c>
      <c r="I2633">
        <f t="shared" si="334"/>
        <v>85.34</v>
      </c>
    </row>
    <row r="2634" spans="1:9" x14ac:dyDescent="0.25">
      <c r="A2634" s="1">
        <f t="shared" si="335"/>
        <v>43210.499999974534</v>
      </c>
      <c r="B2634">
        <f t="shared" si="328"/>
        <v>4</v>
      </c>
      <c r="C2634" s="3">
        <v>25.41</v>
      </c>
      <c r="D2634">
        <f t="shared" si="329"/>
        <v>29.72</v>
      </c>
      <c r="E2634">
        <f t="shared" si="330"/>
        <v>26.4</v>
      </c>
      <c r="F2634">
        <f t="shared" si="331"/>
        <v>30.28</v>
      </c>
      <c r="G2634">
        <f t="shared" si="332"/>
        <v>58.6</v>
      </c>
      <c r="H2634">
        <f t="shared" si="333"/>
        <v>55.69</v>
      </c>
      <c r="I2634">
        <f t="shared" si="334"/>
        <v>84.01</v>
      </c>
    </row>
    <row r="2635" spans="1:9" x14ac:dyDescent="0.25">
      <c r="A2635" s="1">
        <f t="shared" si="335"/>
        <v>43210.541666641191</v>
      </c>
      <c r="B2635">
        <f t="shared" si="328"/>
        <v>4</v>
      </c>
      <c r="C2635" s="3">
        <v>25.07</v>
      </c>
      <c r="D2635">
        <f t="shared" si="329"/>
        <v>29.72</v>
      </c>
      <c r="E2635">
        <f t="shared" si="330"/>
        <v>26.4</v>
      </c>
      <c r="F2635">
        <f t="shared" si="331"/>
        <v>30.28</v>
      </c>
      <c r="G2635">
        <f t="shared" si="332"/>
        <v>58.6</v>
      </c>
      <c r="H2635">
        <f t="shared" si="333"/>
        <v>55.35</v>
      </c>
      <c r="I2635">
        <f t="shared" si="334"/>
        <v>83.67</v>
      </c>
    </row>
    <row r="2636" spans="1:9" x14ac:dyDescent="0.25">
      <c r="A2636" s="1">
        <f t="shared" si="335"/>
        <v>43210.583333307848</v>
      </c>
      <c r="B2636">
        <f t="shared" si="328"/>
        <v>4</v>
      </c>
      <c r="C2636" s="3">
        <v>25.83</v>
      </c>
      <c r="D2636">
        <f t="shared" si="329"/>
        <v>29.72</v>
      </c>
      <c r="E2636">
        <f t="shared" si="330"/>
        <v>26.4</v>
      </c>
      <c r="F2636">
        <f t="shared" si="331"/>
        <v>30.28</v>
      </c>
      <c r="G2636">
        <f t="shared" si="332"/>
        <v>58.6</v>
      </c>
      <c r="H2636">
        <f t="shared" si="333"/>
        <v>56.11</v>
      </c>
      <c r="I2636">
        <f t="shared" si="334"/>
        <v>84.43</v>
      </c>
    </row>
    <row r="2637" spans="1:9" x14ac:dyDescent="0.25">
      <c r="A2637" s="1">
        <f t="shared" si="335"/>
        <v>43210.624999974505</v>
      </c>
      <c r="B2637">
        <f t="shared" si="328"/>
        <v>4</v>
      </c>
      <c r="C2637" s="3">
        <v>26.45</v>
      </c>
      <c r="D2637">
        <f t="shared" si="329"/>
        <v>29.72</v>
      </c>
      <c r="E2637">
        <f t="shared" si="330"/>
        <v>26.4</v>
      </c>
      <c r="F2637">
        <f t="shared" si="331"/>
        <v>30.28</v>
      </c>
      <c r="G2637">
        <f t="shared" si="332"/>
        <v>58.6</v>
      </c>
      <c r="H2637">
        <f t="shared" si="333"/>
        <v>56.73</v>
      </c>
      <c r="I2637">
        <f t="shared" si="334"/>
        <v>85.05</v>
      </c>
    </row>
    <row r="2638" spans="1:9" x14ac:dyDescent="0.25">
      <c r="A2638" s="1">
        <f t="shared" si="335"/>
        <v>43210.666666641162</v>
      </c>
      <c r="B2638">
        <f t="shared" si="328"/>
        <v>4</v>
      </c>
      <c r="C2638" s="3">
        <v>29.53</v>
      </c>
      <c r="D2638">
        <f t="shared" si="329"/>
        <v>29.72</v>
      </c>
      <c r="E2638">
        <f t="shared" si="330"/>
        <v>26.4</v>
      </c>
      <c r="F2638">
        <f t="shared" si="331"/>
        <v>30.28</v>
      </c>
      <c r="G2638">
        <f t="shared" si="332"/>
        <v>58.6</v>
      </c>
      <c r="H2638">
        <f t="shared" si="333"/>
        <v>59.81</v>
      </c>
      <c r="I2638">
        <f t="shared" si="334"/>
        <v>88.13</v>
      </c>
    </row>
    <row r="2639" spans="1:9" x14ac:dyDescent="0.25">
      <c r="A2639" s="1">
        <f t="shared" si="335"/>
        <v>43210.708333307819</v>
      </c>
      <c r="B2639">
        <f t="shared" si="328"/>
        <v>4</v>
      </c>
      <c r="C2639" s="3">
        <v>37.64</v>
      </c>
      <c r="D2639">
        <f t="shared" si="329"/>
        <v>29.72</v>
      </c>
      <c r="E2639">
        <f t="shared" si="330"/>
        <v>26.4</v>
      </c>
      <c r="F2639">
        <f t="shared" si="331"/>
        <v>30.28</v>
      </c>
      <c r="G2639">
        <f t="shared" si="332"/>
        <v>58.6</v>
      </c>
      <c r="H2639">
        <f t="shared" si="333"/>
        <v>67.92</v>
      </c>
      <c r="I2639">
        <f t="shared" si="334"/>
        <v>96.24</v>
      </c>
    </row>
    <row r="2640" spans="1:9" x14ac:dyDescent="0.25">
      <c r="A2640" s="1">
        <f t="shared" si="335"/>
        <v>43210.749999974476</v>
      </c>
      <c r="B2640">
        <f t="shared" si="328"/>
        <v>4</v>
      </c>
      <c r="C2640" s="3">
        <v>44.96</v>
      </c>
      <c r="D2640">
        <f t="shared" si="329"/>
        <v>29.72</v>
      </c>
      <c r="E2640">
        <f t="shared" si="330"/>
        <v>26.4</v>
      </c>
      <c r="F2640">
        <f t="shared" si="331"/>
        <v>30.28</v>
      </c>
      <c r="G2640">
        <f t="shared" si="332"/>
        <v>58.6</v>
      </c>
      <c r="H2640">
        <f t="shared" si="333"/>
        <v>75.239999999999995</v>
      </c>
      <c r="I2640">
        <f t="shared" si="334"/>
        <v>103.56</v>
      </c>
    </row>
    <row r="2641" spans="1:9" x14ac:dyDescent="0.25">
      <c r="A2641" s="1">
        <f t="shared" si="335"/>
        <v>43210.791666641133</v>
      </c>
      <c r="B2641">
        <f t="shared" si="328"/>
        <v>4</v>
      </c>
      <c r="C2641" s="3">
        <v>45.39</v>
      </c>
      <c r="D2641">
        <f t="shared" si="329"/>
        <v>29.72</v>
      </c>
      <c r="E2641">
        <f t="shared" si="330"/>
        <v>26.4</v>
      </c>
      <c r="F2641">
        <f t="shared" si="331"/>
        <v>30.28</v>
      </c>
      <c r="G2641">
        <f t="shared" si="332"/>
        <v>58.6</v>
      </c>
      <c r="H2641">
        <f t="shared" si="333"/>
        <v>75.67</v>
      </c>
      <c r="I2641">
        <f t="shared" si="334"/>
        <v>103.99</v>
      </c>
    </row>
    <row r="2642" spans="1:9" x14ac:dyDescent="0.25">
      <c r="A2642" s="1">
        <f t="shared" si="335"/>
        <v>43210.83333330779</v>
      </c>
      <c r="B2642">
        <f t="shared" si="328"/>
        <v>4</v>
      </c>
      <c r="C2642" s="3">
        <v>42.22</v>
      </c>
      <c r="D2642">
        <f t="shared" si="329"/>
        <v>29.72</v>
      </c>
      <c r="E2642">
        <f t="shared" si="330"/>
        <v>26.4</v>
      </c>
      <c r="F2642">
        <f t="shared" si="331"/>
        <v>30.28</v>
      </c>
      <c r="G2642">
        <f t="shared" si="332"/>
        <v>58.6</v>
      </c>
      <c r="H2642">
        <f t="shared" si="333"/>
        <v>72.5</v>
      </c>
      <c r="I2642">
        <f t="shared" si="334"/>
        <v>100.82</v>
      </c>
    </row>
    <row r="2643" spans="1:9" x14ac:dyDescent="0.25">
      <c r="A2643" s="1">
        <f t="shared" si="335"/>
        <v>43210.874999974447</v>
      </c>
      <c r="B2643">
        <f t="shared" si="328"/>
        <v>4</v>
      </c>
      <c r="C2643" s="3">
        <v>37.06</v>
      </c>
      <c r="D2643">
        <f t="shared" si="329"/>
        <v>29.72</v>
      </c>
      <c r="E2643">
        <f t="shared" si="330"/>
        <v>26.4</v>
      </c>
      <c r="F2643">
        <f t="shared" si="331"/>
        <v>30.28</v>
      </c>
      <c r="G2643">
        <f t="shared" si="332"/>
        <v>58.6</v>
      </c>
      <c r="H2643">
        <f t="shared" si="333"/>
        <v>67.34</v>
      </c>
      <c r="I2643">
        <f t="shared" si="334"/>
        <v>95.66</v>
      </c>
    </row>
    <row r="2644" spans="1:9" x14ac:dyDescent="0.25">
      <c r="A2644" s="1">
        <f t="shared" si="335"/>
        <v>43210.916666641104</v>
      </c>
      <c r="B2644">
        <f t="shared" si="328"/>
        <v>4</v>
      </c>
      <c r="C2644" s="3">
        <v>31.34</v>
      </c>
      <c r="D2644">
        <f t="shared" si="329"/>
        <v>29.72</v>
      </c>
      <c r="E2644">
        <f t="shared" si="330"/>
        <v>26.4</v>
      </c>
      <c r="F2644">
        <f t="shared" si="331"/>
        <v>30.28</v>
      </c>
      <c r="G2644">
        <f t="shared" si="332"/>
        <v>58.6</v>
      </c>
      <c r="H2644">
        <f t="shared" si="333"/>
        <v>61.62</v>
      </c>
      <c r="I2644">
        <f t="shared" si="334"/>
        <v>89.94</v>
      </c>
    </row>
    <row r="2645" spans="1:9" x14ac:dyDescent="0.25">
      <c r="A2645" s="1">
        <f t="shared" si="335"/>
        <v>43210.958333307761</v>
      </c>
      <c r="B2645">
        <f t="shared" si="328"/>
        <v>4</v>
      </c>
      <c r="C2645" s="3">
        <v>27.48</v>
      </c>
      <c r="D2645">
        <f t="shared" si="329"/>
        <v>29.72</v>
      </c>
      <c r="E2645">
        <f t="shared" si="330"/>
        <v>26.4</v>
      </c>
      <c r="F2645">
        <f t="shared" si="331"/>
        <v>30.28</v>
      </c>
      <c r="G2645">
        <f t="shared" si="332"/>
        <v>58.6</v>
      </c>
      <c r="H2645">
        <f t="shared" si="333"/>
        <v>57.76</v>
      </c>
      <c r="I2645">
        <f t="shared" si="334"/>
        <v>86.08</v>
      </c>
    </row>
    <row r="2646" spans="1:9" x14ac:dyDescent="0.25">
      <c r="A2646" s="1">
        <f t="shared" si="335"/>
        <v>43210.999999974418</v>
      </c>
      <c r="B2646">
        <f t="shared" si="328"/>
        <v>4</v>
      </c>
      <c r="C2646" s="3">
        <v>27.5</v>
      </c>
      <c r="D2646">
        <f t="shared" si="329"/>
        <v>29.72</v>
      </c>
      <c r="E2646">
        <f t="shared" si="330"/>
        <v>26.4</v>
      </c>
      <c r="F2646">
        <f t="shared" si="331"/>
        <v>30.28</v>
      </c>
      <c r="G2646">
        <f t="shared" si="332"/>
        <v>58.6</v>
      </c>
      <c r="H2646">
        <f t="shared" si="333"/>
        <v>57.78</v>
      </c>
      <c r="I2646">
        <f t="shared" si="334"/>
        <v>86.1</v>
      </c>
    </row>
    <row r="2647" spans="1:9" x14ac:dyDescent="0.25">
      <c r="A2647" s="1">
        <f t="shared" si="335"/>
        <v>43211.041666641075</v>
      </c>
      <c r="B2647">
        <f t="shared" si="328"/>
        <v>4</v>
      </c>
      <c r="C2647" s="3">
        <v>26.53</v>
      </c>
      <c r="D2647">
        <f t="shared" si="329"/>
        <v>29.72</v>
      </c>
      <c r="E2647">
        <f t="shared" si="330"/>
        <v>26.4</v>
      </c>
      <c r="F2647">
        <f t="shared" si="331"/>
        <v>30.28</v>
      </c>
      <c r="G2647">
        <f t="shared" si="332"/>
        <v>58.6</v>
      </c>
      <c r="H2647">
        <f t="shared" si="333"/>
        <v>56.81</v>
      </c>
      <c r="I2647">
        <f t="shared" si="334"/>
        <v>85.13</v>
      </c>
    </row>
    <row r="2648" spans="1:9" x14ac:dyDescent="0.25">
      <c r="A2648" s="1">
        <f t="shared" si="335"/>
        <v>43211.083333307732</v>
      </c>
      <c r="B2648">
        <f t="shared" si="328"/>
        <v>4</v>
      </c>
      <c r="C2648" s="3">
        <v>25.99</v>
      </c>
      <c r="D2648">
        <f t="shared" si="329"/>
        <v>29.72</v>
      </c>
      <c r="E2648">
        <f t="shared" si="330"/>
        <v>26.4</v>
      </c>
      <c r="F2648">
        <f t="shared" si="331"/>
        <v>30.28</v>
      </c>
      <c r="G2648">
        <f t="shared" si="332"/>
        <v>58.6</v>
      </c>
      <c r="H2648">
        <f t="shared" si="333"/>
        <v>56.27</v>
      </c>
      <c r="I2648">
        <f t="shared" si="334"/>
        <v>84.59</v>
      </c>
    </row>
    <row r="2649" spans="1:9" x14ac:dyDescent="0.25">
      <c r="A2649" s="1">
        <f t="shared" si="335"/>
        <v>43211.124999974389</v>
      </c>
      <c r="B2649">
        <f t="shared" si="328"/>
        <v>4</v>
      </c>
      <c r="C2649" s="3">
        <v>26.87</v>
      </c>
      <c r="D2649">
        <f t="shared" si="329"/>
        <v>29.72</v>
      </c>
      <c r="E2649">
        <f t="shared" si="330"/>
        <v>26.4</v>
      </c>
      <c r="F2649">
        <f t="shared" si="331"/>
        <v>30.28</v>
      </c>
      <c r="G2649">
        <f t="shared" si="332"/>
        <v>58.6</v>
      </c>
      <c r="H2649">
        <f t="shared" si="333"/>
        <v>57.15</v>
      </c>
      <c r="I2649">
        <f t="shared" si="334"/>
        <v>85.47</v>
      </c>
    </row>
    <row r="2650" spans="1:9" x14ac:dyDescent="0.25">
      <c r="A2650" s="1">
        <f t="shared" si="335"/>
        <v>43211.166666641046</v>
      </c>
      <c r="B2650">
        <f t="shared" si="328"/>
        <v>4</v>
      </c>
      <c r="C2650" s="3">
        <v>29.95</v>
      </c>
      <c r="D2650">
        <f t="shared" si="329"/>
        <v>29.72</v>
      </c>
      <c r="E2650">
        <f t="shared" si="330"/>
        <v>26.4</v>
      </c>
      <c r="F2650">
        <f t="shared" si="331"/>
        <v>30.28</v>
      </c>
      <c r="G2650">
        <f t="shared" si="332"/>
        <v>58.6</v>
      </c>
      <c r="H2650">
        <f t="shared" si="333"/>
        <v>60.23</v>
      </c>
      <c r="I2650">
        <f t="shared" si="334"/>
        <v>88.55</v>
      </c>
    </row>
    <row r="2651" spans="1:9" x14ac:dyDescent="0.25">
      <c r="A2651" s="1">
        <f t="shared" si="335"/>
        <v>43211.208333307703</v>
      </c>
      <c r="B2651">
        <f t="shared" si="328"/>
        <v>4</v>
      </c>
      <c r="C2651" s="3">
        <v>40.57</v>
      </c>
      <c r="D2651">
        <f t="shared" si="329"/>
        <v>29.72</v>
      </c>
      <c r="E2651">
        <f t="shared" si="330"/>
        <v>26.4</v>
      </c>
      <c r="F2651">
        <f t="shared" si="331"/>
        <v>30.28</v>
      </c>
      <c r="G2651">
        <f t="shared" si="332"/>
        <v>58.6</v>
      </c>
      <c r="H2651">
        <f t="shared" si="333"/>
        <v>70.849999999999994</v>
      </c>
      <c r="I2651">
        <f t="shared" si="334"/>
        <v>99.17</v>
      </c>
    </row>
    <row r="2652" spans="1:9" x14ac:dyDescent="0.25">
      <c r="A2652" s="1">
        <f t="shared" si="335"/>
        <v>43211.24999997436</v>
      </c>
      <c r="B2652">
        <f t="shared" si="328"/>
        <v>4</v>
      </c>
      <c r="C2652" s="3">
        <v>46.92</v>
      </c>
      <c r="D2652">
        <f t="shared" si="329"/>
        <v>29.72</v>
      </c>
      <c r="E2652">
        <f t="shared" si="330"/>
        <v>26.4</v>
      </c>
      <c r="F2652">
        <f t="shared" si="331"/>
        <v>30.28</v>
      </c>
      <c r="G2652">
        <f t="shared" si="332"/>
        <v>58.6</v>
      </c>
      <c r="H2652">
        <f t="shared" si="333"/>
        <v>77.2</v>
      </c>
      <c r="I2652">
        <f t="shared" si="334"/>
        <v>105.52</v>
      </c>
    </row>
    <row r="2653" spans="1:9" x14ac:dyDescent="0.25">
      <c r="A2653" s="1">
        <f t="shared" si="335"/>
        <v>43211.291666641016</v>
      </c>
      <c r="B2653">
        <f t="shared" si="328"/>
        <v>4</v>
      </c>
      <c r="C2653" s="3">
        <v>42.97</v>
      </c>
      <c r="D2653">
        <f t="shared" si="329"/>
        <v>29.72</v>
      </c>
      <c r="E2653">
        <f t="shared" si="330"/>
        <v>26.4</v>
      </c>
      <c r="F2653">
        <f t="shared" si="331"/>
        <v>30.28</v>
      </c>
      <c r="G2653">
        <f t="shared" si="332"/>
        <v>58.6</v>
      </c>
      <c r="H2653">
        <f t="shared" si="333"/>
        <v>73.25</v>
      </c>
      <c r="I2653">
        <f t="shared" si="334"/>
        <v>101.57</v>
      </c>
    </row>
    <row r="2654" spans="1:9" x14ac:dyDescent="0.25">
      <c r="A2654" s="1">
        <f t="shared" si="335"/>
        <v>43211.333333307673</v>
      </c>
      <c r="B2654">
        <f t="shared" si="328"/>
        <v>4</v>
      </c>
      <c r="C2654" s="3">
        <v>33.71</v>
      </c>
      <c r="D2654">
        <f t="shared" si="329"/>
        <v>29.72</v>
      </c>
      <c r="E2654">
        <f t="shared" si="330"/>
        <v>26.4</v>
      </c>
      <c r="F2654">
        <f t="shared" si="331"/>
        <v>30.28</v>
      </c>
      <c r="G2654">
        <f t="shared" si="332"/>
        <v>58.6</v>
      </c>
      <c r="H2654">
        <f t="shared" si="333"/>
        <v>63.99</v>
      </c>
      <c r="I2654">
        <f t="shared" si="334"/>
        <v>92.31</v>
      </c>
    </row>
    <row r="2655" spans="1:9" x14ac:dyDescent="0.25">
      <c r="A2655" s="1">
        <f t="shared" si="335"/>
        <v>43211.37499997433</v>
      </c>
      <c r="B2655">
        <f t="shared" si="328"/>
        <v>4</v>
      </c>
      <c r="C2655" s="3">
        <v>28.26</v>
      </c>
      <c r="D2655">
        <f t="shared" si="329"/>
        <v>29.72</v>
      </c>
      <c r="E2655">
        <f t="shared" si="330"/>
        <v>26.4</v>
      </c>
      <c r="F2655">
        <f t="shared" si="331"/>
        <v>30.28</v>
      </c>
      <c r="G2655">
        <f t="shared" si="332"/>
        <v>58.6</v>
      </c>
      <c r="H2655">
        <f t="shared" si="333"/>
        <v>58.54</v>
      </c>
      <c r="I2655">
        <f t="shared" si="334"/>
        <v>86.86</v>
      </c>
    </row>
    <row r="2656" spans="1:9" x14ac:dyDescent="0.25">
      <c r="A2656" s="1">
        <f t="shared" si="335"/>
        <v>43211.416666640987</v>
      </c>
      <c r="B2656">
        <f t="shared" si="328"/>
        <v>4</v>
      </c>
      <c r="C2656" s="3">
        <v>27.31</v>
      </c>
      <c r="D2656">
        <f t="shared" si="329"/>
        <v>29.72</v>
      </c>
      <c r="E2656">
        <f t="shared" si="330"/>
        <v>26.4</v>
      </c>
      <c r="F2656">
        <f t="shared" si="331"/>
        <v>30.28</v>
      </c>
      <c r="G2656">
        <f t="shared" si="332"/>
        <v>58.6</v>
      </c>
      <c r="H2656">
        <f t="shared" si="333"/>
        <v>57.59</v>
      </c>
      <c r="I2656">
        <f t="shared" si="334"/>
        <v>85.91</v>
      </c>
    </row>
    <row r="2657" spans="1:9" x14ac:dyDescent="0.25">
      <c r="A2657" s="1">
        <f t="shared" si="335"/>
        <v>43211.458333307644</v>
      </c>
      <c r="B2657">
        <f t="shared" si="328"/>
        <v>4</v>
      </c>
      <c r="C2657" s="3">
        <v>24.35</v>
      </c>
      <c r="D2657">
        <f t="shared" si="329"/>
        <v>29.72</v>
      </c>
      <c r="E2657">
        <f t="shared" si="330"/>
        <v>26.4</v>
      </c>
      <c r="F2657">
        <f t="shared" si="331"/>
        <v>30.28</v>
      </c>
      <c r="G2657">
        <f t="shared" si="332"/>
        <v>58.6</v>
      </c>
      <c r="H2657">
        <f t="shared" si="333"/>
        <v>54.63</v>
      </c>
      <c r="I2657">
        <f t="shared" si="334"/>
        <v>82.95</v>
      </c>
    </row>
    <row r="2658" spans="1:9" x14ac:dyDescent="0.25">
      <c r="A2658" s="1">
        <f t="shared" si="335"/>
        <v>43211.499999974301</v>
      </c>
      <c r="B2658">
        <f t="shared" si="328"/>
        <v>4</v>
      </c>
      <c r="C2658" s="3">
        <v>19.05</v>
      </c>
      <c r="D2658">
        <f t="shared" si="329"/>
        <v>29.72</v>
      </c>
      <c r="E2658">
        <f t="shared" si="330"/>
        <v>26.4</v>
      </c>
      <c r="F2658">
        <f t="shared" si="331"/>
        <v>30.28</v>
      </c>
      <c r="G2658">
        <f t="shared" si="332"/>
        <v>58.6</v>
      </c>
      <c r="H2658">
        <f t="shared" si="333"/>
        <v>49.33</v>
      </c>
      <c r="I2658">
        <f t="shared" si="334"/>
        <v>77.650000000000006</v>
      </c>
    </row>
    <row r="2659" spans="1:9" x14ac:dyDescent="0.25">
      <c r="A2659" s="1">
        <f t="shared" si="335"/>
        <v>43211.541666640958</v>
      </c>
      <c r="B2659">
        <f t="shared" si="328"/>
        <v>4</v>
      </c>
      <c r="C2659" s="3">
        <v>14.94</v>
      </c>
      <c r="D2659">
        <f t="shared" si="329"/>
        <v>29.72</v>
      </c>
      <c r="E2659">
        <f t="shared" si="330"/>
        <v>26.4</v>
      </c>
      <c r="F2659">
        <f t="shared" si="331"/>
        <v>30.28</v>
      </c>
      <c r="G2659">
        <f t="shared" si="332"/>
        <v>58.6</v>
      </c>
      <c r="H2659">
        <f t="shared" si="333"/>
        <v>45.22</v>
      </c>
      <c r="I2659">
        <f t="shared" si="334"/>
        <v>73.540000000000006</v>
      </c>
    </row>
    <row r="2660" spans="1:9" x14ac:dyDescent="0.25">
      <c r="A2660" s="1">
        <f t="shared" si="335"/>
        <v>43211.583333307615</v>
      </c>
      <c r="B2660">
        <f t="shared" si="328"/>
        <v>4</v>
      </c>
      <c r="C2660" s="3">
        <v>17.649999999999999</v>
      </c>
      <c r="D2660">
        <f t="shared" si="329"/>
        <v>29.72</v>
      </c>
      <c r="E2660">
        <f t="shared" si="330"/>
        <v>26.4</v>
      </c>
      <c r="F2660">
        <f t="shared" si="331"/>
        <v>30.28</v>
      </c>
      <c r="G2660">
        <f t="shared" si="332"/>
        <v>58.6</v>
      </c>
      <c r="H2660">
        <f t="shared" si="333"/>
        <v>47.93</v>
      </c>
      <c r="I2660">
        <f t="shared" si="334"/>
        <v>76.25</v>
      </c>
    </row>
    <row r="2661" spans="1:9" x14ac:dyDescent="0.25">
      <c r="A2661" s="1">
        <f t="shared" si="335"/>
        <v>43211.624999974272</v>
      </c>
      <c r="B2661">
        <f t="shared" si="328"/>
        <v>4</v>
      </c>
      <c r="C2661" s="3">
        <v>22.13</v>
      </c>
      <c r="D2661">
        <f t="shared" si="329"/>
        <v>29.72</v>
      </c>
      <c r="E2661">
        <f t="shared" si="330"/>
        <v>26.4</v>
      </c>
      <c r="F2661">
        <f t="shared" si="331"/>
        <v>30.28</v>
      </c>
      <c r="G2661">
        <f t="shared" si="332"/>
        <v>58.6</v>
      </c>
      <c r="H2661">
        <f t="shared" si="333"/>
        <v>52.41</v>
      </c>
      <c r="I2661">
        <f t="shared" si="334"/>
        <v>80.73</v>
      </c>
    </row>
    <row r="2662" spans="1:9" x14ac:dyDescent="0.25">
      <c r="A2662" s="1">
        <f t="shared" si="335"/>
        <v>43211.666666640929</v>
      </c>
      <c r="B2662">
        <f t="shared" si="328"/>
        <v>4</v>
      </c>
      <c r="C2662" s="3">
        <v>25.5</v>
      </c>
      <c r="D2662">
        <f t="shared" si="329"/>
        <v>29.72</v>
      </c>
      <c r="E2662">
        <f t="shared" si="330"/>
        <v>26.4</v>
      </c>
      <c r="F2662">
        <f t="shared" si="331"/>
        <v>30.28</v>
      </c>
      <c r="G2662">
        <f t="shared" si="332"/>
        <v>58.6</v>
      </c>
      <c r="H2662">
        <f t="shared" si="333"/>
        <v>55.78</v>
      </c>
      <c r="I2662">
        <f t="shared" si="334"/>
        <v>84.1</v>
      </c>
    </row>
    <row r="2663" spans="1:9" x14ac:dyDescent="0.25">
      <c r="A2663" s="1">
        <f t="shared" si="335"/>
        <v>43211.708333307586</v>
      </c>
      <c r="B2663">
        <f t="shared" si="328"/>
        <v>4</v>
      </c>
      <c r="C2663" s="3">
        <v>34.9</v>
      </c>
      <c r="D2663">
        <f t="shared" si="329"/>
        <v>29.72</v>
      </c>
      <c r="E2663">
        <f t="shared" si="330"/>
        <v>26.4</v>
      </c>
      <c r="F2663">
        <f t="shared" si="331"/>
        <v>30.28</v>
      </c>
      <c r="G2663">
        <f t="shared" si="332"/>
        <v>58.6</v>
      </c>
      <c r="H2663">
        <f t="shared" si="333"/>
        <v>65.180000000000007</v>
      </c>
      <c r="I2663">
        <f t="shared" si="334"/>
        <v>93.5</v>
      </c>
    </row>
    <row r="2664" spans="1:9" x14ac:dyDescent="0.25">
      <c r="A2664" s="1">
        <f t="shared" si="335"/>
        <v>43211.749999974243</v>
      </c>
      <c r="B2664">
        <f t="shared" si="328"/>
        <v>4</v>
      </c>
      <c r="C2664" s="3">
        <v>41.4</v>
      </c>
      <c r="D2664">
        <f t="shared" si="329"/>
        <v>29.72</v>
      </c>
      <c r="E2664">
        <f t="shared" si="330"/>
        <v>26.4</v>
      </c>
      <c r="F2664">
        <f t="shared" si="331"/>
        <v>30.28</v>
      </c>
      <c r="G2664">
        <f t="shared" si="332"/>
        <v>58.6</v>
      </c>
      <c r="H2664">
        <f t="shared" si="333"/>
        <v>71.680000000000007</v>
      </c>
      <c r="I2664">
        <f t="shared" si="334"/>
        <v>100</v>
      </c>
    </row>
    <row r="2665" spans="1:9" x14ac:dyDescent="0.25">
      <c r="A2665" s="1">
        <f t="shared" si="335"/>
        <v>43211.7916666409</v>
      </c>
      <c r="B2665">
        <f t="shared" si="328"/>
        <v>4</v>
      </c>
      <c r="C2665" s="3">
        <v>43.34</v>
      </c>
      <c r="D2665">
        <f t="shared" si="329"/>
        <v>29.72</v>
      </c>
      <c r="E2665">
        <f t="shared" si="330"/>
        <v>26.4</v>
      </c>
      <c r="F2665">
        <f t="shared" si="331"/>
        <v>30.28</v>
      </c>
      <c r="G2665">
        <f t="shared" si="332"/>
        <v>58.6</v>
      </c>
      <c r="H2665">
        <f t="shared" si="333"/>
        <v>73.62</v>
      </c>
      <c r="I2665">
        <f t="shared" si="334"/>
        <v>101.94</v>
      </c>
    </row>
    <row r="2666" spans="1:9" x14ac:dyDescent="0.25">
      <c r="A2666" s="1">
        <f t="shared" si="335"/>
        <v>43211.833333307557</v>
      </c>
      <c r="B2666">
        <f t="shared" si="328"/>
        <v>4</v>
      </c>
      <c r="C2666" s="3">
        <v>40.340000000000003</v>
      </c>
      <c r="D2666">
        <f t="shared" si="329"/>
        <v>29.72</v>
      </c>
      <c r="E2666">
        <f t="shared" si="330"/>
        <v>26.4</v>
      </c>
      <c r="F2666">
        <f t="shared" si="331"/>
        <v>30.28</v>
      </c>
      <c r="G2666">
        <f t="shared" si="332"/>
        <v>58.6</v>
      </c>
      <c r="H2666">
        <f t="shared" si="333"/>
        <v>70.62</v>
      </c>
      <c r="I2666">
        <f t="shared" si="334"/>
        <v>98.94</v>
      </c>
    </row>
    <row r="2667" spans="1:9" x14ac:dyDescent="0.25">
      <c r="A2667" s="1">
        <f t="shared" si="335"/>
        <v>43211.874999974214</v>
      </c>
      <c r="B2667">
        <f t="shared" si="328"/>
        <v>4</v>
      </c>
      <c r="C2667" s="3">
        <v>35.32</v>
      </c>
      <c r="D2667">
        <f t="shared" si="329"/>
        <v>29.72</v>
      </c>
      <c r="E2667">
        <f t="shared" si="330"/>
        <v>26.4</v>
      </c>
      <c r="F2667">
        <f t="shared" si="331"/>
        <v>30.28</v>
      </c>
      <c r="G2667">
        <f t="shared" si="332"/>
        <v>58.6</v>
      </c>
      <c r="H2667">
        <f t="shared" si="333"/>
        <v>65.599999999999994</v>
      </c>
      <c r="I2667">
        <f t="shared" si="334"/>
        <v>93.92</v>
      </c>
    </row>
    <row r="2668" spans="1:9" x14ac:dyDescent="0.25">
      <c r="A2668" s="1">
        <f t="shared" si="335"/>
        <v>43211.916666640871</v>
      </c>
      <c r="B2668">
        <f t="shared" si="328"/>
        <v>4</v>
      </c>
      <c r="C2668" s="3">
        <v>26.94</v>
      </c>
      <c r="D2668">
        <f t="shared" si="329"/>
        <v>29.72</v>
      </c>
      <c r="E2668">
        <f t="shared" si="330"/>
        <v>26.4</v>
      </c>
      <c r="F2668">
        <f t="shared" si="331"/>
        <v>30.28</v>
      </c>
      <c r="G2668">
        <f t="shared" si="332"/>
        <v>58.6</v>
      </c>
      <c r="H2668">
        <f t="shared" si="333"/>
        <v>57.22</v>
      </c>
      <c r="I2668">
        <f t="shared" si="334"/>
        <v>85.54</v>
      </c>
    </row>
    <row r="2669" spans="1:9" x14ac:dyDescent="0.25">
      <c r="A2669" s="1">
        <f t="shared" si="335"/>
        <v>43211.958333307528</v>
      </c>
      <c r="B2669">
        <f t="shared" si="328"/>
        <v>4</v>
      </c>
      <c r="C2669" s="3">
        <v>25.32</v>
      </c>
      <c r="D2669">
        <f t="shared" si="329"/>
        <v>29.72</v>
      </c>
      <c r="E2669">
        <f t="shared" si="330"/>
        <v>26.4</v>
      </c>
      <c r="F2669">
        <f t="shared" si="331"/>
        <v>30.28</v>
      </c>
      <c r="G2669">
        <f t="shared" si="332"/>
        <v>58.6</v>
      </c>
      <c r="H2669">
        <f t="shared" si="333"/>
        <v>55.6</v>
      </c>
      <c r="I2669">
        <f t="shared" si="334"/>
        <v>83.92</v>
      </c>
    </row>
    <row r="2670" spans="1:9" x14ac:dyDescent="0.25">
      <c r="A2670" s="1">
        <f t="shared" si="335"/>
        <v>43211.999999974185</v>
      </c>
      <c r="B2670">
        <f t="shared" si="328"/>
        <v>4</v>
      </c>
      <c r="C2670" s="3">
        <v>24.53</v>
      </c>
      <c r="D2670">
        <f t="shared" si="329"/>
        <v>29.72</v>
      </c>
      <c r="E2670">
        <f t="shared" si="330"/>
        <v>26.4</v>
      </c>
      <c r="F2670">
        <f t="shared" si="331"/>
        <v>30.28</v>
      </c>
      <c r="G2670">
        <f t="shared" si="332"/>
        <v>58.6</v>
      </c>
      <c r="H2670">
        <f t="shared" si="333"/>
        <v>54.81</v>
      </c>
      <c r="I2670">
        <f t="shared" si="334"/>
        <v>83.13</v>
      </c>
    </row>
    <row r="2671" spans="1:9" x14ac:dyDescent="0.25">
      <c r="A2671" s="1">
        <f t="shared" si="335"/>
        <v>43212.041666640842</v>
      </c>
      <c r="B2671">
        <f t="shared" si="328"/>
        <v>4</v>
      </c>
      <c r="C2671" s="3">
        <v>23.55</v>
      </c>
      <c r="D2671">
        <f t="shared" si="329"/>
        <v>29.72</v>
      </c>
      <c r="E2671">
        <f t="shared" si="330"/>
        <v>26.4</v>
      </c>
      <c r="F2671">
        <f t="shared" si="331"/>
        <v>30.28</v>
      </c>
      <c r="G2671">
        <f t="shared" si="332"/>
        <v>58.6</v>
      </c>
      <c r="H2671">
        <f t="shared" si="333"/>
        <v>53.83</v>
      </c>
      <c r="I2671">
        <f t="shared" si="334"/>
        <v>82.15</v>
      </c>
    </row>
    <row r="2672" spans="1:9" x14ac:dyDescent="0.25">
      <c r="A2672" s="1">
        <f t="shared" si="335"/>
        <v>43212.083333307499</v>
      </c>
      <c r="B2672">
        <f t="shared" si="328"/>
        <v>4</v>
      </c>
      <c r="C2672" s="3">
        <v>22.06</v>
      </c>
      <c r="D2672">
        <f t="shared" si="329"/>
        <v>29.72</v>
      </c>
      <c r="E2672">
        <f t="shared" si="330"/>
        <v>26.4</v>
      </c>
      <c r="F2672">
        <f t="shared" si="331"/>
        <v>30.28</v>
      </c>
      <c r="G2672">
        <f t="shared" si="332"/>
        <v>58.6</v>
      </c>
      <c r="H2672">
        <f t="shared" si="333"/>
        <v>52.34</v>
      </c>
      <c r="I2672">
        <f t="shared" si="334"/>
        <v>80.66</v>
      </c>
    </row>
    <row r="2673" spans="1:9" x14ac:dyDescent="0.25">
      <c r="A2673" s="1">
        <f t="shared" si="335"/>
        <v>43212.124999974156</v>
      </c>
      <c r="B2673">
        <f t="shared" si="328"/>
        <v>4</v>
      </c>
      <c r="C2673" s="3">
        <v>22.96</v>
      </c>
      <c r="D2673">
        <f t="shared" si="329"/>
        <v>29.72</v>
      </c>
      <c r="E2673">
        <f t="shared" si="330"/>
        <v>26.4</v>
      </c>
      <c r="F2673">
        <f t="shared" si="331"/>
        <v>30.28</v>
      </c>
      <c r="G2673">
        <f t="shared" si="332"/>
        <v>58.6</v>
      </c>
      <c r="H2673">
        <f t="shared" si="333"/>
        <v>53.24</v>
      </c>
      <c r="I2673">
        <f t="shared" si="334"/>
        <v>81.56</v>
      </c>
    </row>
    <row r="2674" spans="1:9" x14ac:dyDescent="0.25">
      <c r="A2674" s="1">
        <f t="shared" si="335"/>
        <v>43212.166666640813</v>
      </c>
      <c r="B2674">
        <f t="shared" si="328"/>
        <v>4</v>
      </c>
      <c r="C2674" s="3">
        <v>26.98</v>
      </c>
      <c r="D2674">
        <f t="shared" si="329"/>
        <v>29.72</v>
      </c>
      <c r="E2674">
        <f t="shared" si="330"/>
        <v>26.4</v>
      </c>
      <c r="F2674">
        <f t="shared" si="331"/>
        <v>30.28</v>
      </c>
      <c r="G2674">
        <f t="shared" si="332"/>
        <v>58.6</v>
      </c>
      <c r="H2674">
        <f t="shared" si="333"/>
        <v>57.26</v>
      </c>
      <c r="I2674">
        <f t="shared" si="334"/>
        <v>85.58</v>
      </c>
    </row>
    <row r="2675" spans="1:9" x14ac:dyDescent="0.25">
      <c r="A2675" s="1">
        <f t="shared" si="335"/>
        <v>43212.20833330747</v>
      </c>
      <c r="B2675">
        <f t="shared" si="328"/>
        <v>4</v>
      </c>
      <c r="C2675" s="3">
        <v>34.01</v>
      </c>
      <c r="D2675">
        <f t="shared" si="329"/>
        <v>29.72</v>
      </c>
      <c r="E2675">
        <f t="shared" si="330"/>
        <v>26.4</v>
      </c>
      <c r="F2675">
        <f t="shared" si="331"/>
        <v>30.28</v>
      </c>
      <c r="G2675">
        <f t="shared" si="332"/>
        <v>58.6</v>
      </c>
      <c r="H2675">
        <f t="shared" si="333"/>
        <v>64.290000000000006</v>
      </c>
      <c r="I2675">
        <f t="shared" si="334"/>
        <v>92.61</v>
      </c>
    </row>
    <row r="2676" spans="1:9" x14ac:dyDescent="0.25">
      <c r="A2676" s="1">
        <f t="shared" si="335"/>
        <v>43212.249999974127</v>
      </c>
      <c r="B2676">
        <f t="shared" si="328"/>
        <v>4</v>
      </c>
      <c r="C2676" s="3">
        <v>45.97</v>
      </c>
      <c r="D2676">
        <f t="shared" si="329"/>
        <v>29.72</v>
      </c>
      <c r="E2676">
        <f t="shared" si="330"/>
        <v>26.4</v>
      </c>
      <c r="F2676">
        <f t="shared" si="331"/>
        <v>30.28</v>
      </c>
      <c r="G2676">
        <f t="shared" si="332"/>
        <v>58.6</v>
      </c>
      <c r="H2676">
        <f t="shared" si="333"/>
        <v>76.25</v>
      </c>
      <c r="I2676">
        <f t="shared" si="334"/>
        <v>104.57</v>
      </c>
    </row>
    <row r="2677" spans="1:9" x14ac:dyDescent="0.25">
      <c r="A2677" s="1">
        <f t="shared" si="335"/>
        <v>43212.291666640784</v>
      </c>
      <c r="B2677">
        <f t="shared" si="328"/>
        <v>4</v>
      </c>
      <c r="C2677" s="3">
        <v>50.39</v>
      </c>
      <c r="D2677">
        <f t="shared" si="329"/>
        <v>29.72</v>
      </c>
      <c r="E2677">
        <f t="shared" si="330"/>
        <v>26.4</v>
      </c>
      <c r="F2677">
        <f t="shared" si="331"/>
        <v>30.28</v>
      </c>
      <c r="G2677">
        <f t="shared" si="332"/>
        <v>58.6</v>
      </c>
      <c r="H2677">
        <f t="shared" si="333"/>
        <v>80.67</v>
      </c>
      <c r="I2677">
        <f t="shared" si="334"/>
        <v>108.99</v>
      </c>
    </row>
    <row r="2678" spans="1:9" x14ac:dyDescent="0.25">
      <c r="A2678" s="1">
        <f t="shared" si="335"/>
        <v>43212.333333307441</v>
      </c>
      <c r="B2678">
        <f t="shared" si="328"/>
        <v>4</v>
      </c>
      <c r="C2678" s="3">
        <v>44.91</v>
      </c>
      <c r="D2678">
        <f t="shared" si="329"/>
        <v>29.72</v>
      </c>
      <c r="E2678">
        <f t="shared" si="330"/>
        <v>26.4</v>
      </c>
      <c r="F2678">
        <f t="shared" si="331"/>
        <v>30.28</v>
      </c>
      <c r="G2678">
        <f t="shared" si="332"/>
        <v>58.6</v>
      </c>
      <c r="H2678">
        <f t="shared" si="333"/>
        <v>75.19</v>
      </c>
      <c r="I2678">
        <f t="shared" si="334"/>
        <v>103.51</v>
      </c>
    </row>
    <row r="2679" spans="1:9" x14ac:dyDescent="0.25">
      <c r="A2679" s="1">
        <f t="shared" si="335"/>
        <v>43212.374999974098</v>
      </c>
      <c r="B2679">
        <f t="shared" si="328"/>
        <v>4</v>
      </c>
      <c r="C2679" s="3">
        <v>39.14</v>
      </c>
      <c r="D2679">
        <f t="shared" si="329"/>
        <v>29.72</v>
      </c>
      <c r="E2679">
        <f t="shared" si="330"/>
        <v>26.4</v>
      </c>
      <c r="F2679">
        <f t="shared" si="331"/>
        <v>30.28</v>
      </c>
      <c r="G2679">
        <f t="shared" si="332"/>
        <v>58.6</v>
      </c>
      <c r="H2679">
        <f t="shared" si="333"/>
        <v>69.42</v>
      </c>
      <c r="I2679">
        <f t="shared" si="334"/>
        <v>97.74</v>
      </c>
    </row>
    <row r="2680" spans="1:9" x14ac:dyDescent="0.25">
      <c r="A2680" s="1">
        <f t="shared" si="335"/>
        <v>43212.416666640755</v>
      </c>
      <c r="B2680">
        <f t="shared" si="328"/>
        <v>4</v>
      </c>
      <c r="C2680" s="3">
        <v>33.21</v>
      </c>
      <c r="D2680">
        <f t="shared" si="329"/>
        <v>29.72</v>
      </c>
      <c r="E2680">
        <f t="shared" si="330"/>
        <v>26.4</v>
      </c>
      <c r="F2680">
        <f t="shared" si="331"/>
        <v>30.28</v>
      </c>
      <c r="G2680">
        <f t="shared" si="332"/>
        <v>58.6</v>
      </c>
      <c r="H2680">
        <f t="shared" si="333"/>
        <v>63.49</v>
      </c>
      <c r="I2680">
        <f t="shared" si="334"/>
        <v>91.81</v>
      </c>
    </row>
    <row r="2681" spans="1:9" x14ac:dyDescent="0.25">
      <c r="A2681" s="1">
        <f t="shared" si="335"/>
        <v>43212.458333307412</v>
      </c>
      <c r="B2681">
        <f t="shared" si="328"/>
        <v>4</v>
      </c>
      <c r="C2681" s="3">
        <v>30.03</v>
      </c>
      <c r="D2681">
        <f t="shared" si="329"/>
        <v>29.72</v>
      </c>
      <c r="E2681">
        <f t="shared" si="330"/>
        <v>26.4</v>
      </c>
      <c r="F2681">
        <f t="shared" si="331"/>
        <v>30.28</v>
      </c>
      <c r="G2681">
        <f t="shared" si="332"/>
        <v>58.6</v>
      </c>
      <c r="H2681">
        <f t="shared" si="333"/>
        <v>60.31</v>
      </c>
      <c r="I2681">
        <f t="shared" si="334"/>
        <v>88.63</v>
      </c>
    </row>
    <row r="2682" spans="1:9" x14ac:dyDescent="0.25">
      <c r="A2682" s="1">
        <f t="shared" si="335"/>
        <v>43212.499999974068</v>
      </c>
      <c r="B2682">
        <f t="shared" si="328"/>
        <v>4</v>
      </c>
      <c r="C2682" s="3">
        <v>29.71</v>
      </c>
      <c r="D2682">
        <f t="shared" si="329"/>
        <v>29.72</v>
      </c>
      <c r="E2682">
        <f t="shared" si="330"/>
        <v>26.4</v>
      </c>
      <c r="F2682">
        <f t="shared" si="331"/>
        <v>30.28</v>
      </c>
      <c r="G2682">
        <f t="shared" si="332"/>
        <v>58.6</v>
      </c>
      <c r="H2682">
        <f t="shared" si="333"/>
        <v>59.99</v>
      </c>
      <c r="I2682">
        <f t="shared" si="334"/>
        <v>88.31</v>
      </c>
    </row>
    <row r="2683" spans="1:9" x14ac:dyDescent="0.25">
      <c r="A2683" s="1">
        <f t="shared" si="335"/>
        <v>43212.541666640725</v>
      </c>
      <c r="B2683">
        <f t="shared" si="328"/>
        <v>4</v>
      </c>
      <c r="C2683" s="3">
        <v>29.57</v>
      </c>
      <c r="D2683">
        <f t="shared" si="329"/>
        <v>29.72</v>
      </c>
      <c r="E2683">
        <f t="shared" si="330"/>
        <v>26.4</v>
      </c>
      <c r="F2683">
        <f t="shared" si="331"/>
        <v>30.28</v>
      </c>
      <c r="G2683">
        <f t="shared" si="332"/>
        <v>58.6</v>
      </c>
      <c r="H2683">
        <f t="shared" si="333"/>
        <v>59.85</v>
      </c>
      <c r="I2683">
        <f t="shared" si="334"/>
        <v>88.17</v>
      </c>
    </row>
    <row r="2684" spans="1:9" x14ac:dyDescent="0.25">
      <c r="A2684" s="1">
        <f t="shared" si="335"/>
        <v>43212.583333307382</v>
      </c>
      <c r="B2684">
        <f t="shared" si="328"/>
        <v>4</v>
      </c>
      <c r="C2684" s="3">
        <v>29.69</v>
      </c>
      <c r="D2684">
        <f t="shared" si="329"/>
        <v>29.72</v>
      </c>
      <c r="E2684">
        <f t="shared" si="330"/>
        <v>26.4</v>
      </c>
      <c r="F2684">
        <f t="shared" si="331"/>
        <v>30.28</v>
      </c>
      <c r="G2684">
        <f t="shared" si="332"/>
        <v>58.6</v>
      </c>
      <c r="H2684">
        <f t="shared" si="333"/>
        <v>59.97</v>
      </c>
      <c r="I2684">
        <f t="shared" si="334"/>
        <v>88.29</v>
      </c>
    </row>
    <row r="2685" spans="1:9" x14ac:dyDescent="0.25">
      <c r="A2685" s="1">
        <f t="shared" si="335"/>
        <v>43212.624999974039</v>
      </c>
      <c r="B2685">
        <f t="shared" si="328"/>
        <v>4</v>
      </c>
      <c r="C2685" s="3">
        <v>30.05</v>
      </c>
      <c r="D2685">
        <f t="shared" si="329"/>
        <v>29.72</v>
      </c>
      <c r="E2685">
        <f t="shared" si="330"/>
        <v>26.4</v>
      </c>
      <c r="F2685">
        <f t="shared" si="331"/>
        <v>30.28</v>
      </c>
      <c r="G2685">
        <f t="shared" si="332"/>
        <v>58.6</v>
      </c>
      <c r="H2685">
        <f t="shared" si="333"/>
        <v>60.33</v>
      </c>
      <c r="I2685">
        <f t="shared" si="334"/>
        <v>88.65</v>
      </c>
    </row>
    <row r="2686" spans="1:9" x14ac:dyDescent="0.25">
      <c r="A2686" s="1">
        <f t="shared" si="335"/>
        <v>43212.666666640696</v>
      </c>
      <c r="B2686">
        <f t="shared" si="328"/>
        <v>4</v>
      </c>
      <c r="C2686" s="3">
        <v>39.200000000000003</v>
      </c>
      <c r="D2686">
        <f t="shared" si="329"/>
        <v>29.72</v>
      </c>
      <c r="E2686">
        <f t="shared" si="330"/>
        <v>26.4</v>
      </c>
      <c r="F2686">
        <f t="shared" si="331"/>
        <v>30.28</v>
      </c>
      <c r="G2686">
        <f t="shared" si="332"/>
        <v>58.6</v>
      </c>
      <c r="H2686">
        <f t="shared" si="333"/>
        <v>69.48</v>
      </c>
      <c r="I2686">
        <f t="shared" si="334"/>
        <v>97.8</v>
      </c>
    </row>
    <row r="2687" spans="1:9" x14ac:dyDescent="0.25">
      <c r="A2687" s="1">
        <f t="shared" si="335"/>
        <v>43212.708333307353</v>
      </c>
      <c r="B2687">
        <f t="shared" si="328"/>
        <v>4</v>
      </c>
      <c r="C2687" s="3">
        <v>45.08</v>
      </c>
      <c r="D2687">
        <f t="shared" si="329"/>
        <v>29.72</v>
      </c>
      <c r="E2687">
        <f t="shared" si="330"/>
        <v>26.4</v>
      </c>
      <c r="F2687">
        <f t="shared" si="331"/>
        <v>30.28</v>
      </c>
      <c r="G2687">
        <f t="shared" si="332"/>
        <v>58.6</v>
      </c>
      <c r="H2687">
        <f t="shared" si="333"/>
        <v>75.36</v>
      </c>
      <c r="I2687">
        <f t="shared" si="334"/>
        <v>103.68</v>
      </c>
    </row>
    <row r="2688" spans="1:9" x14ac:dyDescent="0.25">
      <c r="A2688" s="1">
        <f t="shared" si="335"/>
        <v>43212.74999997401</v>
      </c>
      <c r="B2688">
        <f t="shared" si="328"/>
        <v>4</v>
      </c>
      <c r="C2688" s="3">
        <v>50.34</v>
      </c>
      <c r="D2688">
        <f t="shared" si="329"/>
        <v>29.72</v>
      </c>
      <c r="E2688">
        <f t="shared" si="330"/>
        <v>26.4</v>
      </c>
      <c r="F2688">
        <f t="shared" si="331"/>
        <v>30.28</v>
      </c>
      <c r="G2688">
        <f t="shared" si="332"/>
        <v>58.6</v>
      </c>
      <c r="H2688">
        <f t="shared" si="333"/>
        <v>80.62</v>
      </c>
      <c r="I2688">
        <f t="shared" si="334"/>
        <v>108.94</v>
      </c>
    </row>
    <row r="2689" spans="1:9" x14ac:dyDescent="0.25">
      <c r="A2689" s="1">
        <f t="shared" si="335"/>
        <v>43212.791666640667</v>
      </c>
      <c r="B2689">
        <f t="shared" si="328"/>
        <v>4</v>
      </c>
      <c r="C2689" s="3">
        <v>50.44</v>
      </c>
      <c r="D2689">
        <f t="shared" si="329"/>
        <v>29.72</v>
      </c>
      <c r="E2689">
        <f t="shared" si="330"/>
        <v>26.4</v>
      </c>
      <c r="F2689">
        <f t="shared" si="331"/>
        <v>30.28</v>
      </c>
      <c r="G2689">
        <f t="shared" si="332"/>
        <v>58.6</v>
      </c>
      <c r="H2689">
        <f t="shared" si="333"/>
        <v>80.72</v>
      </c>
      <c r="I2689">
        <f t="shared" si="334"/>
        <v>109.04</v>
      </c>
    </row>
    <row r="2690" spans="1:9" x14ac:dyDescent="0.25">
      <c r="A2690" s="1">
        <f t="shared" si="335"/>
        <v>43212.833333307324</v>
      </c>
      <c r="B2690">
        <f t="shared" si="328"/>
        <v>4</v>
      </c>
      <c r="C2690" s="3">
        <v>47.05</v>
      </c>
      <c r="D2690">
        <f t="shared" si="329"/>
        <v>29.72</v>
      </c>
      <c r="E2690">
        <f t="shared" si="330"/>
        <v>26.4</v>
      </c>
      <c r="F2690">
        <f t="shared" si="331"/>
        <v>30.28</v>
      </c>
      <c r="G2690">
        <f t="shared" si="332"/>
        <v>58.6</v>
      </c>
      <c r="H2690">
        <f t="shared" si="333"/>
        <v>77.33</v>
      </c>
      <c r="I2690">
        <f t="shared" si="334"/>
        <v>105.65</v>
      </c>
    </row>
    <row r="2691" spans="1:9" x14ac:dyDescent="0.25">
      <c r="A2691" s="1">
        <f t="shared" si="335"/>
        <v>43212.874999973981</v>
      </c>
      <c r="B2691">
        <f t="shared" si="328"/>
        <v>4</v>
      </c>
      <c r="C2691" s="3">
        <v>44.2</v>
      </c>
      <c r="D2691">
        <f t="shared" si="329"/>
        <v>29.72</v>
      </c>
      <c r="E2691">
        <f t="shared" si="330"/>
        <v>26.4</v>
      </c>
      <c r="F2691">
        <f t="shared" si="331"/>
        <v>30.28</v>
      </c>
      <c r="G2691">
        <f t="shared" si="332"/>
        <v>58.6</v>
      </c>
      <c r="H2691">
        <f t="shared" si="333"/>
        <v>74.48</v>
      </c>
      <c r="I2691">
        <f t="shared" si="334"/>
        <v>102.8</v>
      </c>
    </row>
    <row r="2692" spans="1:9" x14ac:dyDescent="0.25">
      <c r="A2692" s="1">
        <f t="shared" si="335"/>
        <v>43212.916666640638</v>
      </c>
      <c r="B2692">
        <f t="shared" si="328"/>
        <v>4</v>
      </c>
      <c r="C2692" s="3">
        <v>38.42</v>
      </c>
      <c r="D2692">
        <f t="shared" si="329"/>
        <v>29.72</v>
      </c>
      <c r="E2692">
        <f t="shared" si="330"/>
        <v>26.4</v>
      </c>
      <c r="F2692">
        <f t="shared" si="331"/>
        <v>30.28</v>
      </c>
      <c r="G2692">
        <f t="shared" si="332"/>
        <v>58.6</v>
      </c>
      <c r="H2692">
        <f t="shared" si="333"/>
        <v>68.7</v>
      </c>
      <c r="I2692">
        <f t="shared" si="334"/>
        <v>97.02</v>
      </c>
    </row>
    <row r="2693" spans="1:9" x14ac:dyDescent="0.25">
      <c r="A2693" s="1">
        <f t="shared" si="335"/>
        <v>43212.958333307295</v>
      </c>
      <c r="B2693">
        <f t="shared" si="328"/>
        <v>4</v>
      </c>
      <c r="C2693" s="3">
        <v>31.09</v>
      </c>
      <c r="D2693">
        <f t="shared" si="329"/>
        <v>29.72</v>
      </c>
      <c r="E2693">
        <f t="shared" si="330"/>
        <v>26.4</v>
      </c>
      <c r="F2693">
        <f t="shared" si="331"/>
        <v>30.28</v>
      </c>
      <c r="G2693">
        <f t="shared" si="332"/>
        <v>58.6</v>
      </c>
      <c r="H2693">
        <f t="shared" si="333"/>
        <v>61.37</v>
      </c>
      <c r="I2693">
        <f t="shared" si="334"/>
        <v>89.69</v>
      </c>
    </row>
    <row r="2694" spans="1:9" x14ac:dyDescent="0.25">
      <c r="A2694" s="1">
        <f t="shared" si="335"/>
        <v>43212.999999973952</v>
      </c>
      <c r="B2694">
        <f t="shared" si="328"/>
        <v>4</v>
      </c>
      <c r="C2694" s="3">
        <v>29.04</v>
      </c>
      <c r="D2694">
        <f t="shared" si="329"/>
        <v>29.72</v>
      </c>
      <c r="E2694">
        <f t="shared" si="330"/>
        <v>26.4</v>
      </c>
      <c r="F2694">
        <f t="shared" si="331"/>
        <v>30.28</v>
      </c>
      <c r="G2694">
        <f t="shared" si="332"/>
        <v>58.6</v>
      </c>
      <c r="H2694">
        <f t="shared" si="333"/>
        <v>59.32</v>
      </c>
      <c r="I2694">
        <f t="shared" si="334"/>
        <v>87.64</v>
      </c>
    </row>
    <row r="2695" spans="1:9" x14ac:dyDescent="0.25">
      <c r="A2695" s="1">
        <f t="shared" si="335"/>
        <v>43213.041666640609</v>
      </c>
      <c r="B2695">
        <f t="shared" ref="B2695:B2758" si="336">MONTH(A2695)</f>
        <v>4</v>
      </c>
      <c r="C2695" s="3">
        <v>27.31</v>
      </c>
      <c r="D2695">
        <f t="shared" ref="D2695:D2758" si="337">VLOOKUP(B2695,$K$5:$M$16,2,FALSE)</f>
        <v>29.72</v>
      </c>
      <c r="E2695">
        <f t="shared" ref="E2695:E2758" si="338">VLOOKUP(B2695,$K$5:$M$16,3,FALSE)</f>
        <v>26.4</v>
      </c>
      <c r="F2695">
        <f t="shared" ref="F2695:F2758" si="339">$D$1-D2695</f>
        <v>30.28</v>
      </c>
      <c r="G2695">
        <f t="shared" ref="G2695:G2758" si="340">$D$2-E2695</f>
        <v>58.6</v>
      </c>
      <c r="H2695">
        <f t="shared" ref="H2695:H2758" si="341">ROUND(C2695+F2695,2)</f>
        <v>57.59</v>
      </c>
      <c r="I2695">
        <f t="shared" ref="I2695:I2758" si="342">ROUND(C2695+G2695,2)</f>
        <v>85.91</v>
      </c>
    </row>
    <row r="2696" spans="1:9" x14ac:dyDescent="0.25">
      <c r="A2696" s="1">
        <f t="shared" ref="A2696:A2759" si="343">A2695+$A$7-$A$6</f>
        <v>43213.083333307266</v>
      </c>
      <c r="B2696">
        <f t="shared" si="336"/>
        <v>4</v>
      </c>
      <c r="C2696" s="3">
        <v>25.07</v>
      </c>
      <c r="D2696">
        <f t="shared" si="337"/>
        <v>29.72</v>
      </c>
      <c r="E2696">
        <f t="shared" si="338"/>
        <v>26.4</v>
      </c>
      <c r="F2696">
        <f t="shared" si="339"/>
        <v>30.28</v>
      </c>
      <c r="G2696">
        <f t="shared" si="340"/>
        <v>58.6</v>
      </c>
      <c r="H2696">
        <f t="shared" si="341"/>
        <v>55.35</v>
      </c>
      <c r="I2696">
        <f t="shared" si="342"/>
        <v>83.67</v>
      </c>
    </row>
    <row r="2697" spans="1:9" x14ac:dyDescent="0.25">
      <c r="A2697" s="1">
        <f t="shared" si="343"/>
        <v>43213.124999973923</v>
      </c>
      <c r="B2697">
        <f t="shared" si="336"/>
        <v>4</v>
      </c>
      <c r="C2697" s="3">
        <v>25.94</v>
      </c>
      <c r="D2697">
        <f t="shared" si="337"/>
        <v>29.72</v>
      </c>
      <c r="E2697">
        <f t="shared" si="338"/>
        <v>26.4</v>
      </c>
      <c r="F2697">
        <f t="shared" si="339"/>
        <v>30.28</v>
      </c>
      <c r="G2697">
        <f t="shared" si="340"/>
        <v>58.6</v>
      </c>
      <c r="H2697">
        <f t="shared" si="341"/>
        <v>56.22</v>
      </c>
      <c r="I2697">
        <f t="shared" si="342"/>
        <v>84.54</v>
      </c>
    </row>
    <row r="2698" spans="1:9" x14ac:dyDescent="0.25">
      <c r="A2698" s="1">
        <f t="shared" si="343"/>
        <v>43213.16666664058</v>
      </c>
      <c r="B2698">
        <f t="shared" si="336"/>
        <v>4</v>
      </c>
      <c r="C2698" s="3">
        <v>30.07</v>
      </c>
      <c r="D2698">
        <f t="shared" si="337"/>
        <v>29.72</v>
      </c>
      <c r="E2698">
        <f t="shared" si="338"/>
        <v>26.4</v>
      </c>
      <c r="F2698">
        <f t="shared" si="339"/>
        <v>30.28</v>
      </c>
      <c r="G2698">
        <f t="shared" si="340"/>
        <v>58.6</v>
      </c>
      <c r="H2698">
        <f t="shared" si="341"/>
        <v>60.35</v>
      </c>
      <c r="I2698">
        <f t="shared" si="342"/>
        <v>88.67</v>
      </c>
    </row>
    <row r="2699" spans="1:9" x14ac:dyDescent="0.25">
      <c r="A2699" s="1">
        <f t="shared" si="343"/>
        <v>43213.208333307237</v>
      </c>
      <c r="B2699">
        <f t="shared" si="336"/>
        <v>4</v>
      </c>
      <c r="C2699" s="3">
        <v>38.97</v>
      </c>
      <c r="D2699">
        <f t="shared" si="337"/>
        <v>29.72</v>
      </c>
      <c r="E2699">
        <f t="shared" si="338"/>
        <v>26.4</v>
      </c>
      <c r="F2699">
        <f t="shared" si="339"/>
        <v>30.28</v>
      </c>
      <c r="G2699">
        <f t="shared" si="340"/>
        <v>58.6</v>
      </c>
      <c r="H2699">
        <f t="shared" si="341"/>
        <v>69.25</v>
      </c>
      <c r="I2699">
        <f t="shared" si="342"/>
        <v>97.57</v>
      </c>
    </row>
    <row r="2700" spans="1:9" x14ac:dyDescent="0.25">
      <c r="A2700" s="1">
        <f t="shared" si="343"/>
        <v>43213.249999973894</v>
      </c>
      <c r="B2700">
        <f t="shared" si="336"/>
        <v>4</v>
      </c>
      <c r="C2700" s="3">
        <v>44.27</v>
      </c>
      <c r="D2700">
        <f t="shared" si="337"/>
        <v>29.72</v>
      </c>
      <c r="E2700">
        <f t="shared" si="338"/>
        <v>26.4</v>
      </c>
      <c r="F2700">
        <f t="shared" si="339"/>
        <v>30.28</v>
      </c>
      <c r="G2700">
        <f t="shared" si="340"/>
        <v>58.6</v>
      </c>
      <c r="H2700">
        <f t="shared" si="341"/>
        <v>74.55</v>
      </c>
      <c r="I2700">
        <f t="shared" si="342"/>
        <v>102.87</v>
      </c>
    </row>
    <row r="2701" spans="1:9" x14ac:dyDescent="0.25">
      <c r="A2701" s="1">
        <f t="shared" si="343"/>
        <v>43213.291666640551</v>
      </c>
      <c r="B2701">
        <f t="shared" si="336"/>
        <v>4</v>
      </c>
      <c r="C2701" s="3">
        <v>46.37</v>
      </c>
      <c r="D2701">
        <f t="shared" si="337"/>
        <v>29.72</v>
      </c>
      <c r="E2701">
        <f t="shared" si="338"/>
        <v>26.4</v>
      </c>
      <c r="F2701">
        <f t="shared" si="339"/>
        <v>30.28</v>
      </c>
      <c r="G2701">
        <f t="shared" si="340"/>
        <v>58.6</v>
      </c>
      <c r="H2701">
        <f t="shared" si="341"/>
        <v>76.650000000000006</v>
      </c>
      <c r="I2701">
        <f t="shared" si="342"/>
        <v>104.97</v>
      </c>
    </row>
    <row r="2702" spans="1:9" x14ac:dyDescent="0.25">
      <c r="A2702" s="1">
        <f t="shared" si="343"/>
        <v>43213.333333307208</v>
      </c>
      <c r="B2702">
        <f t="shared" si="336"/>
        <v>4</v>
      </c>
      <c r="C2702" s="3">
        <v>41</v>
      </c>
      <c r="D2702">
        <f t="shared" si="337"/>
        <v>29.72</v>
      </c>
      <c r="E2702">
        <f t="shared" si="338"/>
        <v>26.4</v>
      </c>
      <c r="F2702">
        <f t="shared" si="339"/>
        <v>30.28</v>
      </c>
      <c r="G2702">
        <f t="shared" si="340"/>
        <v>58.6</v>
      </c>
      <c r="H2702">
        <f t="shared" si="341"/>
        <v>71.28</v>
      </c>
      <c r="I2702">
        <f t="shared" si="342"/>
        <v>99.6</v>
      </c>
    </row>
    <row r="2703" spans="1:9" x14ac:dyDescent="0.25">
      <c r="A2703" s="1">
        <f t="shared" si="343"/>
        <v>43213.374999973865</v>
      </c>
      <c r="B2703">
        <f t="shared" si="336"/>
        <v>4</v>
      </c>
      <c r="C2703" s="3">
        <v>33.729999999999997</v>
      </c>
      <c r="D2703">
        <f t="shared" si="337"/>
        <v>29.72</v>
      </c>
      <c r="E2703">
        <f t="shared" si="338"/>
        <v>26.4</v>
      </c>
      <c r="F2703">
        <f t="shared" si="339"/>
        <v>30.28</v>
      </c>
      <c r="G2703">
        <f t="shared" si="340"/>
        <v>58.6</v>
      </c>
      <c r="H2703">
        <f t="shared" si="341"/>
        <v>64.010000000000005</v>
      </c>
      <c r="I2703">
        <f t="shared" si="342"/>
        <v>92.33</v>
      </c>
    </row>
    <row r="2704" spans="1:9" x14ac:dyDescent="0.25">
      <c r="A2704" s="1">
        <f t="shared" si="343"/>
        <v>43213.416666640522</v>
      </c>
      <c r="B2704">
        <f t="shared" si="336"/>
        <v>4</v>
      </c>
      <c r="C2704" s="3">
        <v>29.75</v>
      </c>
      <c r="D2704">
        <f t="shared" si="337"/>
        <v>29.72</v>
      </c>
      <c r="E2704">
        <f t="shared" si="338"/>
        <v>26.4</v>
      </c>
      <c r="F2704">
        <f t="shared" si="339"/>
        <v>30.28</v>
      </c>
      <c r="G2704">
        <f t="shared" si="340"/>
        <v>58.6</v>
      </c>
      <c r="H2704">
        <f t="shared" si="341"/>
        <v>60.03</v>
      </c>
      <c r="I2704">
        <f t="shared" si="342"/>
        <v>88.35</v>
      </c>
    </row>
    <row r="2705" spans="1:9" x14ac:dyDescent="0.25">
      <c r="A2705" s="1">
        <f t="shared" si="343"/>
        <v>43213.458333307179</v>
      </c>
      <c r="B2705">
        <f t="shared" si="336"/>
        <v>4</v>
      </c>
      <c r="C2705" s="3">
        <v>28.79</v>
      </c>
      <c r="D2705">
        <f t="shared" si="337"/>
        <v>29.72</v>
      </c>
      <c r="E2705">
        <f t="shared" si="338"/>
        <v>26.4</v>
      </c>
      <c r="F2705">
        <f t="shared" si="339"/>
        <v>30.28</v>
      </c>
      <c r="G2705">
        <f t="shared" si="340"/>
        <v>58.6</v>
      </c>
      <c r="H2705">
        <f t="shared" si="341"/>
        <v>59.07</v>
      </c>
      <c r="I2705">
        <f t="shared" si="342"/>
        <v>87.39</v>
      </c>
    </row>
    <row r="2706" spans="1:9" x14ac:dyDescent="0.25">
      <c r="A2706" s="1">
        <f t="shared" si="343"/>
        <v>43213.499999973836</v>
      </c>
      <c r="B2706">
        <f t="shared" si="336"/>
        <v>4</v>
      </c>
      <c r="C2706" s="3">
        <v>28.88</v>
      </c>
      <c r="D2706">
        <f t="shared" si="337"/>
        <v>29.72</v>
      </c>
      <c r="E2706">
        <f t="shared" si="338"/>
        <v>26.4</v>
      </c>
      <c r="F2706">
        <f t="shared" si="339"/>
        <v>30.28</v>
      </c>
      <c r="G2706">
        <f t="shared" si="340"/>
        <v>58.6</v>
      </c>
      <c r="H2706">
        <f t="shared" si="341"/>
        <v>59.16</v>
      </c>
      <c r="I2706">
        <f t="shared" si="342"/>
        <v>87.48</v>
      </c>
    </row>
    <row r="2707" spans="1:9" x14ac:dyDescent="0.25">
      <c r="A2707" s="1">
        <f t="shared" si="343"/>
        <v>43213.541666640493</v>
      </c>
      <c r="B2707">
        <f t="shared" si="336"/>
        <v>4</v>
      </c>
      <c r="C2707" s="3">
        <v>28.08</v>
      </c>
      <c r="D2707">
        <f t="shared" si="337"/>
        <v>29.72</v>
      </c>
      <c r="E2707">
        <f t="shared" si="338"/>
        <v>26.4</v>
      </c>
      <c r="F2707">
        <f t="shared" si="339"/>
        <v>30.28</v>
      </c>
      <c r="G2707">
        <f t="shared" si="340"/>
        <v>58.6</v>
      </c>
      <c r="H2707">
        <f t="shared" si="341"/>
        <v>58.36</v>
      </c>
      <c r="I2707">
        <f t="shared" si="342"/>
        <v>86.68</v>
      </c>
    </row>
    <row r="2708" spans="1:9" x14ac:dyDescent="0.25">
      <c r="A2708" s="1">
        <f t="shared" si="343"/>
        <v>43213.58333330715</v>
      </c>
      <c r="B2708">
        <f t="shared" si="336"/>
        <v>4</v>
      </c>
      <c r="C2708" s="3">
        <v>29.15</v>
      </c>
      <c r="D2708">
        <f t="shared" si="337"/>
        <v>29.72</v>
      </c>
      <c r="E2708">
        <f t="shared" si="338"/>
        <v>26.4</v>
      </c>
      <c r="F2708">
        <f t="shared" si="339"/>
        <v>30.28</v>
      </c>
      <c r="G2708">
        <f t="shared" si="340"/>
        <v>58.6</v>
      </c>
      <c r="H2708">
        <f t="shared" si="341"/>
        <v>59.43</v>
      </c>
      <c r="I2708">
        <f t="shared" si="342"/>
        <v>87.75</v>
      </c>
    </row>
    <row r="2709" spans="1:9" x14ac:dyDescent="0.25">
      <c r="A2709" s="1">
        <f t="shared" si="343"/>
        <v>43213.624999973807</v>
      </c>
      <c r="B2709">
        <f t="shared" si="336"/>
        <v>4</v>
      </c>
      <c r="C2709" s="3">
        <v>30.01</v>
      </c>
      <c r="D2709">
        <f t="shared" si="337"/>
        <v>29.72</v>
      </c>
      <c r="E2709">
        <f t="shared" si="338"/>
        <v>26.4</v>
      </c>
      <c r="F2709">
        <f t="shared" si="339"/>
        <v>30.28</v>
      </c>
      <c r="G2709">
        <f t="shared" si="340"/>
        <v>58.6</v>
      </c>
      <c r="H2709">
        <f t="shared" si="341"/>
        <v>60.29</v>
      </c>
      <c r="I2709">
        <f t="shared" si="342"/>
        <v>88.61</v>
      </c>
    </row>
    <row r="2710" spans="1:9" x14ac:dyDescent="0.25">
      <c r="A2710" s="1">
        <f t="shared" si="343"/>
        <v>43213.666666640464</v>
      </c>
      <c r="B2710">
        <f t="shared" si="336"/>
        <v>4</v>
      </c>
      <c r="C2710" s="3">
        <v>34.15</v>
      </c>
      <c r="D2710">
        <f t="shared" si="337"/>
        <v>29.72</v>
      </c>
      <c r="E2710">
        <f t="shared" si="338"/>
        <v>26.4</v>
      </c>
      <c r="F2710">
        <f t="shared" si="339"/>
        <v>30.28</v>
      </c>
      <c r="G2710">
        <f t="shared" si="340"/>
        <v>58.6</v>
      </c>
      <c r="H2710">
        <f t="shared" si="341"/>
        <v>64.430000000000007</v>
      </c>
      <c r="I2710">
        <f t="shared" si="342"/>
        <v>92.75</v>
      </c>
    </row>
    <row r="2711" spans="1:9" x14ac:dyDescent="0.25">
      <c r="A2711" s="1">
        <f t="shared" si="343"/>
        <v>43213.70833330712</v>
      </c>
      <c r="B2711">
        <f t="shared" si="336"/>
        <v>4</v>
      </c>
      <c r="C2711" s="3">
        <v>40.950000000000003</v>
      </c>
      <c r="D2711">
        <f t="shared" si="337"/>
        <v>29.72</v>
      </c>
      <c r="E2711">
        <f t="shared" si="338"/>
        <v>26.4</v>
      </c>
      <c r="F2711">
        <f t="shared" si="339"/>
        <v>30.28</v>
      </c>
      <c r="G2711">
        <f t="shared" si="340"/>
        <v>58.6</v>
      </c>
      <c r="H2711">
        <f t="shared" si="341"/>
        <v>71.23</v>
      </c>
      <c r="I2711">
        <f t="shared" si="342"/>
        <v>99.55</v>
      </c>
    </row>
    <row r="2712" spans="1:9" x14ac:dyDescent="0.25">
      <c r="A2712" s="1">
        <f t="shared" si="343"/>
        <v>43213.749999973777</v>
      </c>
      <c r="B2712">
        <f t="shared" si="336"/>
        <v>4</v>
      </c>
      <c r="C2712" s="3">
        <v>45.99</v>
      </c>
      <c r="D2712">
        <f t="shared" si="337"/>
        <v>29.72</v>
      </c>
      <c r="E2712">
        <f t="shared" si="338"/>
        <v>26.4</v>
      </c>
      <c r="F2712">
        <f t="shared" si="339"/>
        <v>30.28</v>
      </c>
      <c r="G2712">
        <f t="shared" si="340"/>
        <v>58.6</v>
      </c>
      <c r="H2712">
        <f t="shared" si="341"/>
        <v>76.27</v>
      </c>
      <c r="I2712">
        <f t="shared" si="342"/>
        <v>104.59</v>
      </c>
    </row>
    <row r="2713" spans="1:9" x14ac:dyDescent="0.25">
      <c r="A2713" s="1">
        <f t="shared" si="343"/>
        <v>43213.791666640434</v>
      </c>
      <c r="B2713">
        <f t="shared" si="336"/>
        <v>4</v>
      </c>
      <c r="C2713" s="3">
        <v>46.47</v>
      </c>
      <c r="D2713">
        <f t="shared" si="337"/>
        <v>29.72</v>
      </c>
      <c r="E2713">
        <f t="shared" si="338"/>
        <v>26.4</v>
      </c>
      <c r="F2713">
        <f t="shared" si="339"/>
        <v>30.28</v>
      </c>
      <c r="G2713">
        <f t="shared" si="340"/>
        <v>58.6</v>
      </c>
      <c r="H2713">
        <f t="shared" si="341"/>
        <v>76.75</v>
      </c>
      <c r="I2713">
        <f t="shared" si="342"/>
        <v>105.07</v>
      </c>
    </row>
    <row r="2714" spans="1:9" x14ac:dyDescent="0.25">
      <c r="A2714" s="1">
        <f t="shared" si="343"/>
        <v>43213.833333307091</v>
      </c>
      <c r="B2714">
        <f t="shared" si="336"/>
        <v>4</v>
      </c>
      <c r="C2714" s="3">
        <v>44.42</v>
      </c>
      <c r="D2714">
        <f t="shared" si="337"/>
        <v>29.72</v>
      </c>
      <c r="E2714">
        <f t="shared" si="338"/>
        <v>26.4</v>
      </c>
      <c r="F2714">
        <f t="shared" si="339"/>
        <v>30.28</v>
      </c>
      <c r="G2714">
        <f t="shared" si="340"/>
        <v>58.6</v>
      </c>
      <c r="H2714">
        <f t="shared" si="341"/>
        <v>74.7</v>
      </c>
      <c r="I2714">
        <f t="shared" si="342"/>
        <v>103.02</v>
      </c>
    </row>
    <row r="2715" spans="1:9" x14ac:dyDescent="0.25">
      <c r="A2715" s="1">
        <f t="shared" si="343"/>
        <v>43213.874999973748</v>
      </c>
      <c r="B2715">
        <f t="shared" si="336"/>
        <v>4</v>
      </c>
      <c r="C2715" s="3">
        <v>41.08</v>
      </c>
      <c r="D2715">
        <f t="shared" si="337"/>
        <v>29.72</v>
      </c>
      <c r="E2715">
        <f t="shared" si="338"/>
        <v>26.4</v>
      </c>
      <c r="F2715">
        <f t="shared" si="339"/>
        <v>30.28</v>
      </c>
      <c r="G2715">
        <f t="shared" si="340"/>
        <v>58.6</v>
      </c>
      <c r="H2715">
        <f t="shared" si="341"/>
        <v>71.36</v>
      </c>
      <c r="I2715">
        <f t="shared" si="342"/>
        <v>99.68</v>
      </c>
    </row>
    <row r="2716" spans="1:9" x14ac:dyDescent="0.25">
      <c r="A2716" s="1">
        <f t="shared" si="343"/>
        <v>43213.916666640405</v>
      </c>
      <c r="B2716">
        <f t="shared" si="336"/>
        <v>4</v>
      </c>
      <c r="C2716" s="3">
        <v>32.56</v>
      </c>
      <c r="D2716">
        <f t="shared" si="337"/>
        <v>29.72</v>
      </c>
      <c r="E2716">
        <f t="shared" si="338"/>
        <v>26.4</v>
      </c>
      <c r="F2716">
        <f t="shared" si="339"/>
        <v>30.28</v>
      </c>
      <c r="G2716">
        <f t="shared" si="340"/>
        <v>58.6</v>
      </c>
      <c r="H2716">
        <f t="shared" si="341"/>
        <v>62.84</v>
      </c>
      <c r="I2716">
        <f t="shared" si="342"/>
        <v>91.16</v>
      </c>
    </row>
    <row r="2717" spans="1:9" x14ac:dyDescent="0.25">
      <c r="A2717" s="1">
        <f t="shared" si="343"/>
        <v>43213.958333307062</v>
      </c>
      <c r="B2717">
        <f t="shared" si="336"/>
        <v>4</v>
      </c>
      <c r="C2717" s="3">
        <v>28.9</v>
      </c>
      <c r="D2717">
        <f t="shared" si="337"/>
        <v>29.72</v>
      </c>
      <c r="E2717">
        <f t="shared" si="338"/>
        <v>26.4</v>
      </c>
      <c r="F2717">
        <f t="shared" si="339"/>
        <v>30.28</v>
      </c>
      <c r="G2717">
        <f t="shared" si="340"/>
        <v>58.6</v>
      </c>
      <c r="H2717">
        <f t="shared" si="341"/>
        <v>59.18</v>
      </c>
      <c r="I2717">
        <f t="shared" si="342"/>
        <v>87.5</v>
      </c>
    </row>
    <row r="2718" spans="1:9" x14ac:dyDescent="0.25">
      <c r="A2718" s="1">
        <f t="shared" si="343"/>
        <v>43213.999999973719</v>
      </c>
      <c r="B2718">
        <f t="shared" si="336"/>
        <v>4</v>
      </c>
      <c r="C2718" s="3">
        <v>27.33</v>
      </c>
      <c r="D2718">
        <f t="shared" si="337"/>
        <v>29.72</v>
      </c>
      <c r="E2718">
        <f t="shared" si="338"/>
        <v>26.4</v>
      </c>
      <c r="F2718">
        <f t="shared" si="339"/>
        <v>30.28</v>
      </c>
      <c r="G2718">
        <f t="shared" si="340"/>
        <v>58.6</v>
      </c>
      <c r="H2718">
        <f t="shared" si="341"/>
        <v>57.61</v>
      </c>
      <c r="I2718">
        <f t="shared" si="342"/>
        <v>85.93</v>
      </c>
    </row>
    <row r="2719" spans="1:9" x14ac:dyDescent="0.25">
      <c r="A2719" s="1">
        <f t="shared" si="343"/>
        <v>43214.041666640376</v>
      </c>
      <c r="B2719">
        <f t="shared" si="336"/>
        <v>4</v>
      </c>
      <c r="C2719" s="3">
        <v>26.21</v>
      </c>
      <c r="D2719">
        <f t="shared" si="337"/>
        <v>29.72</v>
      </c>
      <c r="E2719">
        <f t="shared" si="338"/>
        <v>26.4</v>
      </c>
      <c r="F2719">
        <f t="shared" si="339"/>
        <v>30.28</v>
      </c>
      <c r="G2719">
        <f t="shared" si="340"/>
        <v>58.6</v>
      </c>
      <c r="H2719">
        <f t="shared" si="341"/>
        <v>56.49</v>
      </c>
      <c r="I2719">
        <f t="shared" si="342"/>
        <v>84.81</v>
      </c>
    </row>
    <row r="2720" spans="1:9" x14ac:dyDescent="0.25">
      <c r="A2720" s="1">
        <f t="shared" si="343"/>
        <v>43214.083333307033</v>
      </c>
      <c r="B2720">
        <f t="shared" si="336"/>
        <v>4</v>
      </c>
      <c r="C2720" s="3">
        <v>25.4</v>
      </c>
      <c r="D2720">
        <f t="shared" si="337"/>
        <v>29.72</v>
      </c>
      <c r="E2720">
        <f t="shared" si="338"/>
        <v>26.4</v>
      </c>
      <c r="F2720">
        <f t="shared" si="339"/>
        <v>30.28</v>
      </c>
      <c r="G2720">
        <f t="shared" si="340"/>
        <v>58.6</v>
      </c>
      <c r="H2720">
        <f t="shared" si="341"/>
        <v>55.68</v>
      </c>
      <c r="I2720">
        <f t="shared" si="342"/>
        <v>84</v>
      </c>
    </row>
    <row r="2721" spans="1:9" x14ac:dyDescent="0.25">
      <c r="A2721" s="1">
        <f t="shared" si="343"/>
        <v>43214.12499997369</v>
      </c>
      <c r="B2721">
        <f t="shared" si="336"/>
        <v>4</v>
      </c>
      <c r="C2721" s="3">
        <v>25.31</v>
      </c>
      <c r="D2721">
        <f t="shared" si="337"/>
        <v>29.72</v>
      </c>
      <c r="E2721">
        <f t="shared" si="338"/>
        <v>26.4</v>
      </c>
      <c r="F2721">
        <f t="shared" si="339"/>
        <v>30.28</v>
      </c>
      <c r="G2721">
        <f t="shared" si="340"/>
        <v>58.6</v>
      </c>
      <c r="H2721">
        <f t="shared" si="341"/>
        <v>55.59</v>
      </c>
      <c r="I2721">
        <f t="shared" si="342"/>
        <v>83.91</v>
      </c>
    </row>
    <row r="2722" spans="1:9" x14ac:dyDescent="0.25">
      <c r="A2722" s="1">
        <f t="shared" si="343"/>
        <v>43214.166666640347</v>
      </c>
      <c r="B2722">
        <f t="shared" si="336"/>
        <v>4</v>
      </c>
      <c r="C2722" s="3">
        <v>29.1</v>
      </c>
      <c r="D2722">
        <f t="shared" si="337"/>
        <v>29.72</v>
      </c>
      <c r="E2722">
        <f t="shared" si="338"/>
        <v>26.4</v>
      </c>
      <c r="F2722">
        <f t="shared" si="339"/>
        <v>30.28</v>
      </c>
      <c r="G2722">
        <f t="shared" si="340"/>
        <v>58.6</v>
      </c>
      <c r="H2722">
        <f t="shared" si="341"/>
        <v>59.38</v>
      </c>
      <c r="I2722">
        <f t="shared" si="342"/>
        <v>87.7</v>
      </c>
    </row>
    <row r="2723" spans="1:9" x14ac:dyDescent="0.25">
      <c r="A2723" s="1">
        <f t="shared" si="343"/>
        <v>43214.208333307004</v>
      </c>
      <c r="B2723">
        <f t="shared" si="336"/>
        <v>4</v>
      </c>
      <c r="C2723" s="3">
        <v>39.97</v>
      </c>
      <c r="D2723">
        <f t="shared" si="337"/>
        <v>29.72</v>
      </c>
      <c r="E2723">
        <f t="shared" si="338"/>
        <v>26.4</v>
      </c>
      <c r="F2723">
        <f t="shared" si="339"/>
        <v>30.28</v>
      </c>
      <c r="G2723">
        <f t="shared" si="340"/>
        <v>58.6</v>
      </c>
      <c r="H2723">
        <f t="shared" si="341"/>
        <v>70.25</v>
      </c>
      <c r="I2723">
        <f t="shared" si="342"/>
        <v>98.57</v>
      </c>
    </row>
    <row r="2724" spans="1:9" x14ac:dyDescent="0.25">
      <c r="A2724" s="1">
        <f t="shared" si="343"/>
        <v>43214.249999973661</v>
      </c>
      <c r="B2724">
        <f t="shared" si="336"/>
        <v>4</v>
      </c>
      <c r="C2724" s="3">
        <v>46.78</v>
      </c>
      <c r="D2724">
        <f t="shared" si="337"/>
        <v>29.72</v>
      </c>
      <c r="E2724">
        <f t="shared" si="338"/>
        <v>26.4</v>
      </c>
      <c r="F2724">
        <f t="shared" si="339"/>
        <v>30.28</v>
      </c>
      <c r="G2724">
        <f t="shared" si="340"/>
        <v>58.6</v>
      </c>
      <c r="H2724">
        <f t="shared" si="341"/>
        <v>77.06</v>
      </c>
      <c r="I2724">
        <f t="shared" si="342"/>
        <v>105.38</v>
      </c>
    </row>
    <row r="2725" spans="1:9" x14ac:dyDescent="0.25">
      <c r="A2725" s="1">
        <f t="shared" si="343"/>
        <v>43214.291666640318</v>
      </c>
      <c r="B2725">
        <f t="shared" si="336"/>
        <v>4</v>
      </c>
      <c r="C2725" s="3">
        <v>47.44</v>
      </c>
      <c r="D2725">
        <f t="shared" si="337"/>
        <v>29.72</v>
      </c>
      <c r="E2725">
        <f t="shared" si="338"/>
        <v>26.4</v>
      </c>
      <c r="F2725">
        <f t="shared" si="339"/>
        <v>30.28</v>
      </c>
      <c r="G2725">
        <f t="shared" si="340"/>
        <v>58.6</v>
      </c>
      <c r="H2725">
        <f t="shared" si="341"/>
        <v>77.72</v>
      </c>
      <c r="I2725">
        <f t="shared" si="342"/>
        <v>106.04</v>
      </c>
    </row>
    <row r="2726" spans="1:9" x14ac:dyDescent="0.25">
      <c r="A2726" s="1">
        <f t="shared" si="343"/>
        <v>43214.333333306975</v>
      </c>
      <c r="B2726">
        <f t="shared" si="336"/>
        <v>4</v>
      </c>
      <c r="C2726" s="3">
        <v>42</v>
      </c>
      <c r="D2726">
        <f t="shared" si="337"/>
        <v>29.72</v>
      </c>
      <c r="E2726">
        <f t="shared" si="338"/>
        <v>26.4</v>
      </c>
      <c r="F2726">
        <f t="shared" si="339"/>
        <v>30.28</v>
      </c>
      <c r="G2726">
        <f t="shared" si="340"/>
        <v>58.6</v>
      </c>
      <c r="H2726">
        <f t="shared" si="341"/>
        <v>72.28</v>
      </c>
      <c r="I2726">
        <f t="shared" si="342"/>
        <v>100.6</v>
      </c>
    </row>
    <row r="2727" spans="1:9" x14ac:dyDescent="0.25">
      <c r="A2727" s="1">
        <f t="shared" si="343"/>
        <v>43214.374999973632</v>
      </c>
      <c r="B2727">
        <f t="shared" si="336"/>
        <v>4</v>
      </c>
      <c r="C2727" s="3">
        <v>38.93</v>
      </c>
      <c r="D2727">
        <f t="shared" si="337"/>
        <v>29.72</v>
      </c>
      <c r="E2727">
        <f t="shared" si="338"/>
        <v>26.4</v>
      </c>
      <c r="F2727">
        <f t="shared" si="339"/>
        <v>30.28</v>
      </c>
      <c r="G2727">
        <f t="shared" si="340"/>
        <v>58.6</v>
      </c>
      <c r="H2727">
        <f t="shared" si="341"/>
        <v>69.209999999999994</v>
      </c>
      <c r="I2727">
        <f t="shared" si="342"/>
        <v>97.53</v>
      </c>
    </row>
    <row r="2728" spans="1:9" x14ac:dyDescent="0.25">
      <c r="A2728" s="1">
        <f t="shared" si="343"/>
        <v>43214.416666640289</v>
      </c>
      <c r="B2728">
        <f t="shared" si="336"/>
        <v>4</v>
      </c>
      <c r="C2728" s="3">
        <v>30.87</v>
      </c>
      <c r="D2728">
        <f t="shared" si="337"/>
        <v>29.72</v>
      </c>
      <c r="E2728">
        <f t="shared" si="338"/>
        <v>26.4</v>
      </c>
      <c r="F2728">
        <f t="shared" si="339"/>
        <v>30.28</v>
      </c>
      <c r="G2728">
        <f t="shared" si="340"/>
        <v>58.6</v>
      </c>
      <c r="H2728">
        <f t="shared" si="341"/>
        <v>61.15</v>
      </c>
      <c r="I2728">
        <f t="shared" si="342"/>
        <v>89.47</v>
      </c>
    </row>
    <row r="2729" spans="1:9" x14ac:dyDescent="0.25">
      <c r="A2729" s="1">
        <f t="shared" si="343"/>
        <v>43214.458333306946</v>
      </c>
      <c r="B2729">
        <f t="shared" si="336"/>
        <v>4</v>
      </c>
      <c r="C2729" s="3">
        <v>28.16</v>
      </c>
      <c r="D2729">
        <f t="shared" si="337"/>
        <v>29.72</v>
      </c>
      <c r="E2729">
        <f t="shared" si="338"/>
        <v>26.4</v>
      </c>
      <c r="F2729">
        <f t="shared" si="339"/>
        <v>30.28</v>
      </c>
      <c r="G2729">
        <f t="shared" si="340"/>
        <v>58.6</v>
      </c>
      <c r="H2729">
        <f t="shared" si="341"/>
        <v>58.44</v>
      </c>
      <c r="I2729">
        <f t="shared" si="342"/>
        <v>86.76</v>
      </c>
    </row>
    <row r="2730" spans="1:9" x14ac:dyDescent="0.25">
      <c r="A2730" s="1">
        <f t="shared" si="343"/>
        <v>43214.499999973603</v>
      </c>
      <c r="B2730">
        <f t="shared" si="336"/>
        <v>4</v>
      </c>
      <c r="C2730" s="3">
        <v>26.23</v>
      </c>
      <c r="D2730">
        <f t="shared" si="337"/>
        <v>29.72</v>
      </c>
      <c r="E2730">
        <f t="shared" si="338"/>
        <v>26.4</v>
      </c>
      <c r="F2730">
        <f t="shared" si="339"/>
        <v>30.28</v>
      </c>
      <c r="G2730">
        <f t="shared" si="340"/>
        <v>58.6</v>
      </c>
      <c r="H2730">
        <f t="shared" si="341"/>
        <v>56.51</v>
      </c>
      <c r="I2730">
        <f t="shared" si="342"/>
        <v>84.83</v>
      </c>
    </row>
    <row r="2731" spans="1:9" x14ac:dyDescent="0.25">
      <c r="A2731" s="1">
        <f t="shared" si="343"/>
        <v>43214.54166664026</v>
      </c>
      <c r="B2731">
        <f t="shared" si="336"/>
        <v>4</v>
      </c>
      <c r="C2731" s="3">
        <v>25.2</v>
      </c>
      <c r="D2731">
        <f t="shared" si="337"/>
        <v>29.72</v>
      </c>
      <c r="E2731">
        <f t="shared" si="338"/>
        <v>26.4</v>
      </c>
      <c r="F2731">
        <f t="shared" si="339"/>
        <v>30.28</v>
      </c>
      <c r="G2731">
        <f t="shared" si="340"/>
        <v>58.6</v>
      </c>
      <c r="H2731">
        <f t="shared" si="341"/>
        <v>55.48</v>
      </c>
      <c r="I2731">
        <f t="shared" si="342"/>
        <v>83.8</v>
      </c>
    </row>
    <row r="2732" spans="1:9" x14ac:dyDescent="0.25">
      <c r="A2732" s="1">
        <f t="shared" si="343"/>
        <v>43214.583333306917</v>
      </c>
      <c r="B2732">
        <f t="shared" si="336"/>
        <v>4</v>
      </c>
      <c r="C2732" s="3">
        <v>26.24</v>
      </c>
      <c r="D2732">
        <f t="shared" si="337"/>
        <v>29.72</v>
      </c>
      <c r="E2732">
        <f t="shared" si="338"/>
        <v>26.4</v>
      </c>
      <c r="F2732">
        <f t="shared" si="339"/>
        <v>30.28</v>
      </c>
      <c r="G2732">
        <f t="shared" si="340"/>
        <v>58.6</v>
      </c>
      <c r="H2732">
        <f t="shared" si="341"/>
        <v>56.52</v>
      </c>
      <c r="I2732">
        <f t="shared" si="342"/>
        <v>84.84</v>
      </c>
    </row>
    <row r="2733" spans="1:9" x14ac:dyDescent="0.25">
      <c r="A2733" s="1">
        <f t="shared" si="343"/>
        <v>43214.624999973574</v>
      </c>
      <c r="B2733">
        <f t="shared" si="336"/>
        <v>4</v>
      </c>
      <c r="C2733" s="3">
        <v>27.32</v>
      </c>
      <c r="D2733">
        <f t="shared" si="337"/>
        <v>29.72</v>
      </c>
      <c r="E2733">
        <f t="shared" si="338"/>
        <v>26.4</v>
      </c>
      <c r="F2733">
        <f t="shared" si="339"/>
        <v>30.28</v>
      </c>
      <c r="G2733">
        <f t="shared" si="340"/>
        <v>58.6</v>
      </c>
      <c r="H2733">
        <f t="shared" si="341"/>
        <v>57.6</v>
      </c>
      <c r="I2733">
        <f t="shared" si="342"/>
        <v>85.92</v>
      </c>
    </row>
    <row r="2734" spans="1:9" x14ac:dyDescent="0.25">
      <c r="A2734" s="1">
        <f t="shared" si="343"/>
        <v>43214.666666640231</v>
      </c>
      <c r="B2734">
        <f t="shared" si="336"/>
        <v>4</v>
      </c>
      <c r="C2734" s="3">
        <v>31.95</v>
      </c>
      <c r="D2734">
        <f t="shared" si="337"/>
        <v>29.72</v>
      </c>
      <c r="E2734">
        <f t="shared" si="338"/>
        <v>26.4</v>
      </c>
      <c r="F2734">
        <f t="shared" si="339"/>
        <v>30.28</v>
      </c>
      <c r="G2734">
        <f t="shared" si="340"/>
        <v>58.6</v>
      </c>
      <c r="H2734">
        <f t="shared" si="341"/>
        <v>62.23</v>
      </c>
      <c r="I2734">
        <f t="shared" si="342"/>
        <v>90.55</v>
      </c>
    </row>
    <row r="2735" spans="1:9" x14ac:dyDescent="0.25">
      <c r="A2735" s="1">
        <f t="shared" si="343"/>
        <v>43214.708333306888</v>
      </c>
      <c r="B2735">
        <f t="shared" si="336"/>
        <v>4</v>
      </c>
      <c r="C2735" s="3">
        <v>37.729999999999997</v>
      </c>
      <c r="D2735">
        <f t="shared" si="337"/>
        <v>29.72</v>
      </c>
      <c r="E2735">
        <f t="shared" si="338"/>
        <v>26.4</v>
      </c>
      <c r="F2735">
        <f t="shared" si="339"/>
        <v>30.28</v>
      </c>
      <c r="G2735">
        <f t="shared" si="340"/>
        <v>58.6</v>
      </c>
      <c r="H2735">
        <f t="shared" si="341"/>
        <v>68.010000000000005</v>
      </c>
      <c r="I2735">
        <f t="shared" si="342"/>
        <v>96.33</v>
      </c>
    </row>
    <row r="2736" spans="1:9" x14ac:dyDescent="0.25">
      <c r="A2736" s="1">
        <f t="shared" si="343"/>
        <v>43214.749999973545</v>
      </c>
      <c r="B2736">
        <f t="shared" si="336"/>
        <v>4</v>
      </c>
      <c r="C2736" s="3">
        <v>41.04</v>
      </c>
      <c r="D2736">
        <f t="shared" si="337"/>
        <v>29.72</v>
      </c>
      <c r="E2736">
        <f t="shared" si="338"/>
        <v>26.4</v>
      </c>
      <c r="F2736">
        <f t="shared" si="339"/>
        <v>30.28</v>
      </c>
      <c r="G2736">
        <f t="shared" si="340"/>
        <v>58.6</v>
      </c>
      <c r="H2736">
        <f t="shared" si="341"/>
        <v>71.319999999999993</v>
      </c>
      <c r="I2736">
        <f t="shared" si="342"/>
        <v>99.64</v>
      </c>
    </row>
    <row r="2737" spans="1:9" x14ac:dyDescent="0.25">
      <c r="A2737" s="1">
        <f t="shared" si="343"/>
        <v>43214.791666640202</v>
      </c>
      <c r="B2737">
        <f t="shared" si="336"/>
        <v>4</v>
      </c>
      <c r="C2737" s="3">
        <v>41.52</v>
      </c>
      <c r="D2737">
        <f t="shared" si="337"/>
        <v>29.72</v>
      </c>
      <c r="E2737">
        <f t="shared" si="338"/>
        <v>26.4</v>
      </c>
      <c r="F2737">
        <f t="shared" si="339"/>
        <v>30.28</v>
      </c>
      <c r="G2737">
        <f t="shared" si="340"/>
        <v>58.6</v>
      </c>
      <c r="H2737">
        <f t="shared" si="341"/>
        <v>71.8</v>
      </c>
      <c r="I2737">
        <f t="shared" si="342"/>
        <v>100.12</v>
      </c>
    </row>
    <row r="2738" spans="1:9" x14ac:dyDescent="0.25">
      <c r="A2738" s="1">
        <f t="shared" si="343"/>
        <v>43214.833333306859</v>
      </c>
      <c r="B2738">
        <f t="shared" si="336"/>
        <v>4</v>
      </c>
      <c r="C2738" s="3">
        <v>40.630000000000003</v>
      </c>
      <c r="D2738">
        <f t="shared" si="337"/>
        <v>29.72</v>
      </c>
      <c r="E2738">
        <f t="shared" si="338"/>
        <v>26.4</v>
      </c>
      <c r="F2738">
        <f t="shared" si="339"/>
        <v>30.28</v>
      </c>
      <c r="G2738">
        <f t="shared" si="340"/>
        <v>58.6</v>
      </c>
      <c r="H2738">
        <f t="shared" si="341"/>
        <v>70.91</v>
      </c>
      <c r="I2738">
        <f t="shared" si="342"/>
        <v>99.23</v>
      </c>
    </row>
    <row r="2739" spans="1:9" x14ac:dyDescent="0.25">
      <c r="A2739" s="1">
        <f t="shared" si="343"/>
        <v>43214.874999973516</v>
      </c>
      <c r="B2739">
        <f t="shared" si="336"/>
        <v>4</v>
      </c>
      <c r="C2739" s="3">
        <v>37.68</v>
      </c>
      <c r="D2739">
        <f t="shared" si="337"/>
        <v>29.72</v>
      </c>
      <c r="E2739">
        <f t="shared" si="338"/>
        <v>26.4</v>
      </c>
      <c r="F2739">
        <f t="shared" si="339"/>
        <v>30.28</v>
      </c>
      <c r="G2739">
        <f t="shared" si="340"/>
        <v>58.6</v>
      </c>
      <c r="H2739">
        <f t="shared" si="341"/>
        <v>67.959999999999994</v>
      </c>
      <c r="I2739">
        <f t="shared" si="342"/>
        <v>96.28</v>
      </c>
    </row>
    <row r="2740" spans="1:9" x14ac:dyDescent="0.25">
      <c r="A2740" s="1">
        <f t="shared" si="343"/>
        <v>43214.916666640172</v>
      </c>
      <c r="B2740">
        <f t="shared" si="336"/>
        <v>4</v>
      </c>
      <c r="C2740" s="3">
        <v>29.98</v>
      </c>
      <c r="D2740">
        <f t="shared" si="337"/>
        <v>29.72</v>
      </c>
      <c r="E2740">
        <f t="shared" si="338"/>
        <v>26.4</v>
      </c>
      <c r="F2740">
        <f t="shared" si="339"/>
        <v>30.28</v>
      </c>
      <c r="G2740">
        <f t="shared" si="340"/>
        <v>58.6</v>
      </c>
      <c r="H2740">
        <f t="shared" si="341"/>
        <v>60.26</v>
      </c>
      <c r="I2740">
        <f t="shared" si="342"/>
        <v>88.58</v>
      </c>
    </row>
    <row r="2741" spans="1:9" x14ac:dyDescent="0.25">
      <c r="A2741" s="1">
        <f t="shared" si="343"/>
        <v>43214.958333306829</v>
      </c>
      <c r="B2741">
        <f t="shared" si="336"/>
        <v>4</v>
      </c>
      <c r="C2741" s="3">
        <v>28.08</v>
      </c>
      <c r="D2741">
        <f t="shared" si="337"/>
        <v>29.72</v>
      </c>
      <c r="E2741">
        <f t="shared" si="338"/>
        <v>26.4</v>
      </c>
      <c r="F2741">
        <f t="shared" si="339"/>
        <v>30.28</v>
      </c>
      <c r="G2741">
        <f t="shared" si="340"/>
        <v>58.6</v>
      </c>
      <c r="H2741">
        <f t="shared" si="341"/>
        <v>58.36</v>
      </c>
      <c r="I2741">
        <f t="shared" si="342"/>
        <v>86.68</v>
      </c>
    </row>
    <row r="2742" spans="1:9" x14ac:dyDescent="0.25">
      <c r="A2742" s="1">
        <f t="shared" si="343"/>
        <v>43214.999999973486</v>
      </c>
      <c r="B2742">
        <f t="shared" si="336"/>
        <v>4</v>
      </c>
      <c r="C2742" s="3">
        <v>25.01</v>
      </c>
      <c r="D2742">
        <f t="shared" si="337"/>
        <v>29.72</v>
      </c>
      <c r="E2742">
        <f t="shared" si="338"/>
        <v>26.4</v>
      </c>
      <c r="F2742">
        <f t="shared" si="339"/>
        <v>30.28</v>
      </c>
      <c r="G2742">
        <f t="shared" si="340"/>
        <v>58.6</v>
      </c>
      <c r="H2742">
        <f t="shared" si="341"/>
        <v>55.29</v>
      </c>
      <c r="I2742">
        <f t="shared" si="342"/>
        <v>83.61</v>
      </c>
    </row>
    <row r="2743" spans="1:9" x14ac:dyDescent="0.25">
      <c r="A2743" s="1">
        <f t="shared" si="343"/>
        <v>43215.041666640143</v>
      </c>
      <c r="B2743">
        <f t="shared" si="336"/>
        <v>4</v>
      </c>
      <c r="C2743" s="3">
        <v>24</v>
      </c>
      <c r="D2743">
        <f t="shared" si="337"/>
        <v>29.72</v>
      </c>
      <c r="E2743">
        <f t="shared" si="338"/>
        <v>26.4</v>
      </c>
      <c r="F2743">
        <f t="shared" si="339"/>
        <v>30.28</v>
      </c>
      <c r="G2743">
        <f t="shared" si="340"/>
        <v>58.6</v>
      </c>
      <c r="H2743">
        <f t="shared" si="341"/>
        <v>54.28</v>
      </c>
      <c r="I2743">
        <f t="shared" si="342"/>
        <v>82.6</v>
      </c>
    </row>
    <row r="2744" spans="1:9" x14ac:dyDescent="0.25">
      <c r="A2744" s="1">
        <f t="shared" si="343"/>
        <v>43215.0833333068</v>
      </c>
      <c r="B2744">
        <f t="shared" si="336"/>
        <v>4</v>
      </c>
      <c r="C2744" s="3">
        <v>22.64</v>
      </c>
      <c r="D2744">
        <f t="shared" si="337"/>
        <v>29.72</v>
      </c>
      <c r="E2744">
        <f t="shared" si="338"/>
        <v>26.4</v>
      </c>
      <c r="F2744">
        <f t="shared" si="339"/>
        <v>30.28</v>
      </c>
      <c r="G2744">
        <f t="shared" si="340"/>
        <v>58.6</v>
      </c>
      <c r="H2744">
        <f t="shared" si="341"/>
        <v>52.92</v>
      </c>
      <c r="I2744">
        <f t="shared" si="342"/>
        <v>81.239999999999995</v>
      </c>
    </row>
    <row r="2745" spans="1:9" x14ac:dyDescent="0.25">
      <c r="A2745" s="1">
        <f t="shared" si="343"/>
        <v>43215.124999973457</v>
      </c>
      <c r="B2745">
        <f t="shared" si="336"/>
        <v>4</v>
      </c>
      <c r="C2745" s="3">
        <v>21.98</v>
      </c>
      <c r="D2745">
        <f t="shared" si="337"/>
        <v>29.72</v>
      </c>
      <c r="E2745">
        <f t="shared" si="338"/>
        <v>26.4</v>
      </c>
      <c r="F2745">
        <f t="shared" si="339"/>
        <v>30.28</v>
      </c>
      <c r="G2745">
        <f t="shared" si="340"/>
        <v>58.6</v>
      </c>
      <c r="H2745">
        <f t="shared" si="341"/>
        <v>52.26</v>
      </c>
      <c r="I2745">
        <f t="shared" si="342"/>
        <v>80.58</v>
      </c>
    </row>
    <row r="2746" spans="1:9" x14ac:dyDescent="0.25">
      <c r="A2746" s="1">
        <f t="shared" si="343"/>
        <v>43215.166666640114</v>
      </c>
      <c r="B2746">
        <f t="shared" si="336"/>
        <v>4</v>
      </c>
      <c r="C2746" s="3">
        <v>21.68</v>
      </c>
      <c r="D2746">
        <f t="shared" si="337"/>
        <v>29.72</v>
      </c>
      <c r="E2746">
        <f t="shared" si="338"/>
        <v>26.4</v>
      </c>
      <c r="F2746">
        <f t="shared" si="339"/>
        <v>30.28</v>
      </c>
      <c r="G2746">
        <f t="shared" si="340"/>
        <v>58.6</v>
      </c>
      <c r="H2746">
        <f t="shared" si="341"/>
        <v>51.96</v>
      </c>
      <c r="I2746">
        <f t="shared" si="342"/>
        <v>80.28</v>
      </c>
    </row>
    <row r="2747" spans="1:9" x14ac:dyDescent="0.25">
      <c r="A2747" s="1">
        <f t="shared" si="343"/>
        <v>43215.208333306771</v>
      </c>
      <c r="B2747">
        <f t="shared" si="336"/>
        <v>4</v>
      </c>
      <c r="C2747" s="3">
        <v>21.74</v>
      </c>
      <c r="D2747">
        <f t="shared" si="337"/>
        <v>29.72</v>
      </c>
      <c r="E2747">
        <f t="shared" si="338"/>
        <v>26.4</v>
      </c>
      <c r="F2747">
        <f t="shared" si="339"/>
        <v>30.28</v>
      </c>
      <c r="G2747">
        <f t="shared" si="340"/>
        <v>58.6</v>
      </c>
      <c r="H2747">
        <f t="shared" si="341"/>
        <v>52.02</v>
      </c>
      <c r="I2747">
        <f t="shared" si="342"/>
        <v>80.34</v>
      </c>
    </row>
    <row r="2748" spans="1:9" x14ac:dyDescent="0.25">
      <c r="A2748" s="1">
        <f t="shared" si="343"/>
        <v>43215.249999973428</v>
      </c>
      <c r="B2748">
        <f t="shared" si="336"/>
        <v>4</v>
      </c>
      <c r="C2748" s="3">
        <v>22.71</v>
      </c>
      <c r="D2748">
        <f t="shared" si="337"/>
        <v>29.72</v>
      </c>
      <c r="E2748">
        <f t="shared" si="338"/>
        <v>26.4</v>
      </c>
      <c r="F2748">
        <f t="shared" si="339"/>
        <v>30.28</v>
      </c>
      <c r="G2748">
        <f t="shared" si="340"/>
        <v>58.6</v>
      </c>
      <c r="H2748">
        <f t="shared" si="341"/>
        <v>52.99</v>
      </c>
      <c r="I2748">
        <f t="shared" si="342"/>
        <v>81.31</v>
      </c>
    </row>
    <row r="2749" spans="1:9" x14ac:dyDescent="0.25">
      <c r="A2749" s="1">
        <f t="shared" si="343"/>
        <v>43215.291666640085</v>
      </c>
      <c r="B2749">
        <f t="shared" si="336"/>
        <v>4</v>
      </c>
      <c r="C2749" s="3">
        <v>24.96</v>
      </c>
      <c r="D2749">
        <f t="shared" si="337"/>
        <v>29.72</v>
      </c>
      <c r="E2749">
        <f t="shared" si="338"/>
        <v>26.4</v>
      </c>
      <c r="F2749">
        <f t="shared" si="339"/>
        <v>30.28</v>
      </c>
      <c r="G2749">
        <f t="shared" si="340"/>
        <v>58.6</v>
      </c>
      <c r="H2749">
        <f t="shared" si="341"/>
        <v>55.24</v>
      </c>
      <c r="I2749">
        <f t="shared" si="342"/>
        <v>83.56</v>
      </c>
    </row>
    <row r="2750" spans="1:9" x14ac:dyDescent="0.25">
      <c r="A2750" s="1">
        <f t="shared" si="343"/>
        <v>43215.333333306742</v>
      </c>
      <c r="B2750">
        <f t="shared" si="336"/>
        <v>4</v>
      </c>
      <c r="C2750" s="3">
        <v>28.47</v>
      </c>
      <c r="D2750">
        <f t="shared" si="337"/>
        <v>29.72</v>
      </c>
      <c r="E2750">
        <f t="shared" si="338"/>
        <v>26.4</v>
      </c>
      <c r="F2750">
        <f t="shared" si="339"/>
        <v>30.28</v>
      </c>
      <c r="G2750">
        <f t="shared" si="340"/>
        <v>58.6</v>
      </c>
      <c r="H2750">
        <f t="shared" si="341"/>
        <v>58.75</v>
      </c>
      <c r="I2750">
        <f t="shared" si="342"/>
        <v>87.07</v>
      </c>
    </row>
    <row r="2751" spans="1:9" x14ac:dyDescent="0.25">
      <c r="A2751" s="1">
        <f t="shared" si="343"/>
        <v>43215.374999973399</v>
      </c>
      <c r="B2751">
        <f t="shared" si="336"/>
        <v>4</v>
      </c>
      <c r="C2751" s="3">
        <v>29.6</v>
      </c>
      <c r="D2751">
        <f t="shared" si="337"/>
        <v>29.72</v>
      </c>
      <c r="E2751">
        <f t="shared" si="338"/>
        <v>26.4</v>
      </c>
      <c r="F2751">
        <f t="shared" si="339"/>
        <v>30.28</v>
      </c>
      <c r="G2751">
        <f t="shared" si="340"/>
        <v>58.6</v>
      </c>
      <c r="H2751">
        <f t="shared" si="341"/>
        <v>59.88</v>
      </c>
      <c r="I2751">
        <f t="shared" si="342"/>
        <v>88.2</v>
      </c>
    </row>
    <row r="2752" spans="1:9" x14ac:dyDescent="0.25">
      <c r="A2752" s="1">
        <f t="shared" si="343"/>
        <v>43215.416666640056</v>
      </c>
      <c r="B2752">
        <f t="shared" si="336"/>
        <v>4</v>
      </c>
      <c r="C2752" s="3">
        <v>28.87</v>
      </c>
      <c r="D2752">
        <f t="shared" si="337"/>
        <v>29.72</v>
      </c>
      <c r="E2752">
        <f t="shared" si="338"/>
        <v>26.4</v>
      </c>
      <c r="F2752">
        <f t="shared" si="339"/>
        <v>30.28</v>
      </c>
      <c r="G2752">
        <f t="shared" si="340"/>
        <v>58.6</v>
      </c>
      <c r="H2752">
        <f t="shared" si="341"/>
        <v>59.15</v>
      </c>
      <c r="I2752">
        <f t="shared" si="342"/>
        <v>87.47</v>
      </c>
    </row>
    <row r="2753" spans="1:9" x14ac:dyDescent="0.25">
      <c r="A2753" s="1">
        <f t="shared" si="343"/>
        <v>43215.458333306713</v>
      </c>
      <c r="B2753">
        <f t="shared" si="336"/>
        <v>4</v>
      </c>
      <c r="C2753" s="3">
        <v>28.22</v>
      </c>
      <c r="D2753">
        <f t="shared" si="337"/>
        <v>29.72</v>
      </c>
      <c r="E2753">
        <f t="shared" si="338"/>
        <v>26.4</v>
      </c>
      <c r="F2753">
        <f t="shared" si="339"/>
        <v>30.28</v>
      </c>
      <c r="G2753">
        <f t="shared" si="340"/>
        <v>58.6</v>
      </c>
      <c r="H2753">
        <f t="shared" si="341"/>
        <v>58.5</v>
      </c>
      <c r="I2753">
        <f t="shared" si="342"/>
        <v>86.82</v>
      </c>
    </row>
    <row r="2754" spans="1:9" x14ac:dyDescent="0.25">
      <c r="A2754" s="1">
        <f t="shared" si="343"/>
        <v>43215.49999997337</v>
      </c>
      <c r="B2754">
        <f t="shared" si="336"/>
        <v>4</v>
      </c>
      <c r="C2754" s="3">
        <v>25.95</v>
      </c>
      <c r="D2754">
        <f t="shared" si="337"/>
        <v>29.72</v>
      </c>
      <c r="E2754">
        <f t="shared" si="338"/>
        <v>26.4</v>
      </c>
      <c r="F2754">
        <f t="shared" si="339"/>
        <v>30.28</v>
      </c>
      <c r="G2754">
        <f t="shared" si="340"/>
        <v>58.6</v>
      </c>
      <c r="H2754">
        <f t="shared" si="341"/>
        <v>56.23</v>
      </c>
      <c r="I2754">
        <f t="shared" si="342"/>
        <v>84.55</v>
      </c>
    </row>
    <row r="2755" spans="1:9" x14ac:dyDescent="0.25">
      <c r="A2755" s="1">
        <f t="shared" si="343"/>
        <v>43215.541666640027</v>
      </c>
      <c r="B2755">
        <f t="shared" si="336"/>
        <v>4</v>
      </c>
      <c r="C2755" s="3">
        <v>24.51</v>
      </c>
      <c r="D2755">
        <f t="shared" si="337"/>
        <v>29.72</v>
      </c>
      <c r="E2755">
        <f t="shared" si="338"/>
        <v>26.4</v>
      </c>
      <c r="F2755">
        <f t="shared" si="339"/>
        <v>30.28</v>
      </c>
      <c r="G2755">
        <f t="shared" si="340"/>
        <v>58.6</v>
      </c>
      <c r="H2755">
        <f t="shared" si="341"/>
        <v>54.79</v>
      </c>
      <c r="I2755">
        <f t="shared" si="342"/>
        <v>83.11</v>
      </c>
    </row>
    <row r="2756" spans="1:9" x14ac:dyDescent="0.25">
      <c r="A2756" s="1">
        <f t="shared" si="343"/>
        <v>43215.583333306684</v>
      </c>
      <c r="B2756">
        <f t="shared" si="336"/>
        <v>4</v>
      </c>
      <c r="C2756" s="3">
        <v>23.65</v>
      </c>
      <c r="D2756">
        <f t="shared" si="337"/>
        <v>29.72</v>
      </c>
      <c r="E2756">
        <f t="shared" si="338"/>
        <v>26.4</v>
      </c>
      <c r="F2756">
        <f t="shared" si="339"/>
        <v>30.28</v>
      </c>
      <c r="G2756">
        <f t="shared" si="340"/>
        <v>58.6</v>
      </c>
      <c r="H2756">
        <f t="shared" si="341"/>
        <v>53.93</v>
      </c>
      <c r="I2756">
        <f t="shared" si="342"/>
        <v>82.25</v>
      </c>
    </row>
    <row r="2757" spans="1:9" x14ac:dyDescent="0.25">
      <c r="A2757" s="1">
        <f t="shared" si="343"/>
        <v>43215.624999973341</v>
      </c>
      <c r="B2757">
        <f t="shared" si="336"/>
        <v>4</v>
      </c>
      <c r="C2757" s="3">
        <v>23.9</v>
      </c>
      <c r="D2757">
        <f t="shared" si="337"/>
        <v>29.72</v>
      </c>
      <c r="E2757">
        <f t="shared" si="338"/>
        <v>26.4</v>
      </c>
      <c r="F2757">
        <f t="shared" si="339"/>
        <v>30.28</v>
      </c>
      <c r="G2757">
        <f t="shared" si="340"/>
        <v>58.6</v>
      </c>
      <c r="H2757">
        <f t="shared" si="341"/>
        <v>54.18</v>
      </c>
      <c r="I2757">
        <f t="shared" si="342"/>
        <v>82.5</v>
      </c>
    </row>
    <row r="2758" spans="1:9" x14ac:dyDescent="0.25">
      <c r="A2758" s="1">
        <f t="shared" si="343"/>
        <v>43215.666666639998</v>
      </c>
      <c r="B2758">
        <f t="shared" si="336"/>
        <v>4</v>
      </c>
      <c r="C2758" s="3">
        <v>26.5</v>
      </c>
      <c r="D2758">
        <f t="shared" si="337"/>
        <v>29.72</v>
      </c>
      <c r="E2758">
        <f t="shared" si="338"/>
        <v>26.4</v>
      </c>
      <c r="F2758">
        <f t="shared" si="339"/>
        <v>30.28</v>
      </c>
      <c r="G2758">
        <f t="shared" si="340"/>
        <v>58.6</v>
      </c>
      <c r="H2758">
        <f t="shared" si="341"/>
        <v>56.78</v>
      </c>
      <c r="I2758">
        <f t="shared" si="342"/>
        <v>85.1</v>
      </c>
    </row>
    <row r="2759" spans="1:9" x14ac:dyDescent="0.25">
      <c r="A2759" s="1">
        <f t="shared" si="343"/>
        <v>43215.708333306655</v>
      </c>
      <c r="B2759">
        <f t="shared" ref="B2759:B2822" si="344">MONTH(A2759)</f>
        <v>4</v>
      </c>
      <c r="C2759" s="3">
        <v>31.24</v>
      </c>
      <c r="D2759">
        <f t="shared" ref="D2759:D2822" si="345">VLOOKUP(B2759,$K$5:$M$16,2,FALSE)</f>
        <v>29.72</v>
      </c>
      <c r="E2759">
        <f t="shared" ref="E2759:E2822" si="346">VLOOKUP(B2759,$K$5:$M$16,3,FALSE)</f>
        <v>26.4</v>
      </c>
      <c r="F2759">
        <f t="shared" ref="F2759:F2822" si="347">$D$1-D2759</f>
        <v>30.28</v>
      </c>
      <c r="G2759">
        <f t="shared" ref="G2759:G2822" si="348">$D$2-E2759</f>
        <v>58.6</v>
      </c>
      <c r="H2759">
        <f t="shared" ref="H2759:H2822" si="349">ROUND(C2759+F2759,2)</f>
        <v>61.52</v>
      </c>
      <c r="I2759">
        <f t="shared" ref="I2759:I2822" si="350">ROUND(C2759+G2759,2)</f>
        <v>89.84</v>
      </c>
    </row>
    <row r="2760" spans="1:9" x14ac:dyDescent="0.25">
      <c r="A2760" s="1">
        <f t="shared" ref="A2760:A2823" si="351">A2759+$A$7-$A$6</f>
        <v>43215.749999973312</v>
      </c>
      <c r="B2760">
        <f t="shared" si="344"/>
        <v>4</v>
      </c>
      <c r="C2760" s="3">
        <v>32.979999999999997</v>
      </c>
      <c r="D2760">
        <f t="shared" si="345"/>
        <v>29.72</v>
      </c>
      <c r="E2760">
        <f t="shared" si="346"/>
        <v>26.4</v>
      </c>
      <c r="F2760">
        <f t="shared" si="347"/>
        <v>30.28</v>
      </c>
      <c r="G2760">
        <f t="shared" si="348"/>
        <v>58.6</v>
      </c>
      <c r="H2760">
        <f t="shared" si="349"/>
        <v>63.26</v>
      </c>
      <c r="I2760">
        <f t="shared" si="350"/>
        <v>91.58</v>
      </c>
    </row>
    <row r="2761" spans="1:9" x14ac:dyDescent="0.25">
      <c r="A2761" s="1">
        <f t="shared" si="351"/>
        <v>43215.791666639969</v>
      </c>
      <c r="B2761">
        <f t="shared" si="344"/>
        <v>4</v>
      </c>
      <c r="C2761" s="3">
        <v>33.229999999999997</v>
      </c>
      <c r="D2761">
        <f t="shared" si="345"/>
        <v>29.72</v>
      </c>
      <c r="E2761">
        <f t="shared" si="346"/>
        <v>26.4</v>
      </c>
      <c r="F2761">
        <f t="shared" si="347"/>
        <v>30.28</v>
      </c>
      <c r="G2761">
        <f t="shared" si="348"/>
        <v>58.6</v>
      </c>
      <c r="H2761">
        <f t="shared" si="349"/>
        <v>63.51</v>
      </c>
      <c r="I2761">
        <f t="shared" si="350"/>
        <v>91.83</v>
      </c>
    </row>
    <row r="2762" spans="1:9" x14ac:dyDescent="0.25">
      <c r="A2762" s="1">
        <f t="shared" si="351"/>
        <v>43215.833333306626</v>
      </c>
      <c r="B2762">
        <f t="shared" si="344"/>
        <v>4</v>
      </c>
      <c r="C2762" s="3">
        <v>30.29</v>
      </c>
      <c r="D2762">
        <f t="shared" si="345"/>
        <v>29.72</v>
      </c>
      <c r="E2762">
        <f t="shared" si="346"/>
        <v>26.4</v>
      </c>
      <c r="F2762">
        <f t="shared" si="347"/>
        <v>30.28</v>
      </c>
      <c r="G2762">
        <f t="shared" si="348"/>
        <v>58.6</v>
      </c>
      <c r="H2762">
        <f t="shared" si="349"/>
        <v>60.57</v>
      </c>
      <c r="I2762">
        <f t="shared" si="350"/>
        <v>88.89</v>
      </c>
    </row>
    <row r="2763" spans="1:9" x14ac:dyDescent="0.25">
      <c r="A2763" s="1">
        <f t="shared" si="351"/>
        <v>43215.874999973283</v>
      </c>
      <c r="B2763">
        <f t="shared" si="344"/>
        <v>4</v>
      </c>
      <c r="C2763" s="3">
        <v>31.17</v>
      </c>
      <c r="D2763">
        <f t="shared" si="345"/>
        <v>29.72</v>
      </c>
      <c r="E2763">
        <f t="shared" si="346"/>
        <v>26.4</v>
      </c>
      <c r="F2763">
        <f t="shared" si="347"/>
        <v>30.28</v>
      </c>
      <c r="G2763">
        <f t="shared" si="348"/>
        <v>58.6</v>
      </c>
      <c r="H2763">
        <f t="shared" si="349"/>
        <v>61.45</v>
      </c>
      <c r="I2763">
        <f t="shared" si="350"/>
        <v>89.77</v>
      </c>
    </row>
    <row r="2764" spans="1:9" x14ac:dyDescent="0.25">
      <c r="A2764" s="1">
        <f t="shared" si="351"/>
        <v>43215.91666663994</v>
      </c>
      <c r="B2764">
        <f t="shared" si="344"/>
        <v>4</v>
      </c>
      <c r="C2764" s="3">
        <v>27.37</v>
      </c>
      <c r="D2764">
        <f t="shared" si="345"/>
        <v>29.72</v>
      </c>
      <c r="E2764">
        <f t="shared" si="346"/>
        <v>26.4</v>
      </c>
      <c r="F2764">
        <f t="shared" si="347"/>
        <v>30.28</v>
      </c>
      <c r="G2764">
        <f t="shared" si="348"/>
        <v>58.6</v>
      </c>
      <c r="H2764">
        <f t="shared" si="349"/>
        <v>57.65</v>
      </c>
      <c r="I2764">
        <f t="shared" si="350"/>
        <v>85.97</v>
      </c>
    </row>
    <row r="2765" spans="1:9" x14ac:dyDescent="0.25">
      <c r="A2765" s="1">
        <f t="shared" si="351"/>
        <v>43215.958333306597</v>
      </c>
      <c r="B2765">
        <f t="shared" si="344"/>
        <v>4</v>
      </c>
      <c r="C2765" s="3">
        <v>22.39</v>
      </c>
      <c r="D2765">
        <f t="shared" si="345"/>
        <v>29.72</v>
      </c>
      <c r="E2765">
        <f t="shared" si="346"/>
        <v>26.4</v>
      </c>
      <c r="F2765">
        <f t="shared" si="347"/>
        <v>30.28</v>
      </c>
      <c r="G2765">
        <f t="shared" si="348"/>
        <v>58.6</v>
      </c>
      <c r="H2765">
        <f t="shared" si="349"/>
        <v>52.67</v>
      </c>
      <c r="I2765">
        <f t="shared" si="350"/>
        <v>80.989999999999995</v>
      </c>
    </row>
    <row r="2766" spans="1:9" x14ac:dyDescent="0.25">
      <c r="A2766" s="1">
        <f t="shared" si="351"/>
        <v>43215.999999973254</v>
      </c>
      <c r="B2766">
        <f t="shared" si="344"/>
        <v>4</v>
      </c>
      <c r="C2766" s="3">
        <v>20.87</v>
      </c>
      <c r="D2766">
        <f t="shared" si="345"/>
        <v>29.72</v>
      </c>
      <c r="E2766">
        <f t="shared" si="346"/>
        <v>26.4</v>
      </c>
      <c r="F2766">
        <f t="shared" si="347"/>
        <v>30.28</v>
      </c>
      <c r="G2766">
        <f t="shared" si="348"/>
        <v>58.6</v>
      </c>
      <c r="H2766">
        <f t="shared" si="349"/>
        <v>51.15</v>
      </c>
      <c r="I2766">
        <f t="shared" si="350"/>
        <v>79.47</v>
      </c>
    </row>
    <row r="2767" spans="1:9" x14ac:dyDescent="0.25">
      <c r="A2767" s="1">
        <f t="shared" si="351"/>
        <v>43216.041666639911</v>
      </c>
      <c r="B2767">
        <f t="shared" si="344"/>
        <v>4</v>
      </c>
      <c r="C2767" s="3">
        <v>19.48</v>
      </c>
      <c r="D2767">
        <f t="shared" si="345"/>
        <v>29.72</v>
      </c>
      <c r="E2767">
        <f t="shared" si="346"/>
        <v>26.4</v>
      </c>
      <c r="F2767">
        <f t="shared" si="347"/>
        <v>30.28</v>
      </c>
      <c r="G2767">
        <f t="shared" si="348"/>
        <v>58.6</v>
      </c>
      <c r="H2767">
        <f t="shared" si="349"/>
        <v>49.76</v>
      </c>
      <c r="I2767">
        <f t="shared" si="350"/>
        <v>78.08</v>
      </c>
    </row>
    <row r="2768" spans="1:9" x14ac:dyDescent="0.25">
      <c r="A2768" s="1">
        <f t="shared" si="351"/>
        <v>43216.083333306568</v>
      </c>
      <c r="B2768">
        <f t="shared" si="344"/>
        <v>4</v>
      </c>
      <c r="C2768" s="3">
        <v>18.87</v>
      </c>
      <c r="D2768">
        <f t="shared" si="345"/>
        <v>29.72</v>
      </c>
      <c r="E2768">
        <f t="shared" si="346"/>
        <v>26.4</v>
      </c>
      <c r="F2768">
        <f t="shared" si="347"/>
        <v>30.28</v>
      </c>
      <c r="G2768">
        <f t="shared" si="348"/>
        <v>58.6</v>
      </c>
      <c r="H2768">
        <f t="shared" si="349"/>
        <v>49.15</v>
      </c>
      <c r="I2768">
        <f t="shared" si="350"/>
        <v>77.47</v>
      </c>
    </row>
    <row r="2769" spans="1:9" x14ac:dyDescent="0.25">
      <c r="A2769" s="1">
        <f t="shared" si="351"/>
        <v>43216.124999973224</v>
      </c>
      <c r="B2769">
        <f t="shared" si="344"/>
        <v>4</v>
      </c>
      <c r="C2769" s="3">
        <v>17.79</v>
      </c>
      <c r="D2769">
        <f t="shared" si="345"/>
        <v>29.72</v>
      </c>
      <c r="E2769">
        <f t="shared" si="346"/>
        <v>26.4</v>
      </c>
      <c r="F2769">
        <f t="shared" si="347"/>
        <v>30.28</v>
      </c>
      <c r="G2769">
        <f t="shared" si="348"/>
        <v>58.6</v>
      </c>
      <c r="H2769">
        <f t="shared" si="349"/>
        <v>48.07</v>
      </c>
      <c r="I2769">
        <f t="shared" si="350"/>
        <v>76.39</v>
      </c>
    </row>
    <row r="2770" spans="1:9" x14ac:dyDescent="0.25">
      <c r="A2770" s="1">
        <f t="shared" si="351"/>
        <v>43216.166666639881</v>
      </c>
      <c r="B2770">
        <f t="shared" si="344"/>
        <v>4</v>
      </c>
      <c r="C2770" s="3">
        <v>18.260000000000002</v>
      </c>
      <c r="D2770">
        <f t="shared" si="345"/>
        <v>29.72</v>
      </c>
      <c r="E2770">
        <f t="shared" si="346"/>
        <v>26.4</v>
      </c>
      <c r="F2770">
        <f t="shared" si="347"/>
        <v>30.28</v>
      </c>
      <c r="G2770">
        <f t="shared" si="348"/>
        <v>58.6</v>
      </c>
      <c r="H2770">
        <f t="shared" si="349"/>
        <v>48.54</v>
      </c>
      <c r="I2770">
        <f t="shared" si="350"/>
        <v>76.86</v>
      </c>
    </row>
    <row r="2771" spans="1:9" x14ac:dyDescent="0.25">
      <c r="A2771" s="1">
        <f t="shared" si="351"/>
        <v>43216.208333306538</v>
      </c>
      <c r="B2771">
        <f t="shared" si="344"/>
        <v>4</v>
      </c>
      <c r="C2771" s="3">
        <v>18.75</v>
      </c>
      <c r="D2771">
        <f t="shared" si="345"/>
        <v>29.72</v>
      </c>
      <c r="E2771">
        <f t="shared" si="346"/>
        <v>26.4</v>
      </c>
      <c r="F2771">
        <f t="shared" si="347"/>
        <v>30.28</v>
      </c>
      <c r="G2771">
        <f t="shared" si="348"/>
        <v>58.6</v>
      </c>
      <c r="H2771">
        <f t="shared" si="349"/>
        <v>49.03</v>
      </c>
      <c r="I2771">
        <f t="shared" si="350"/>
        <v>77.349999999999994</v>
      </c>
    </row>
    <row r="2772" spans="1:9" x14ac:dyDescent="0.25">
      <c r="A2772" s="1">
        <f t="shared" si="351"/>
        <v>43216.249999973195</v>
      </c>
      <c r="B2772">
        <f t="shared" si="344"/>
        <v>4</v>
      </c>
      <c r="C2772" s="3">
        <v>19.170000000000002</v>
      </c>
      <c r="D2772">
        <f t="shared" si="345"/>
        <v>29.72</v>
      </c>
      <c r="E2772">
        <f t="shared" si="346"/>
        <v>26.4</v>
      </c>
      <c r="F2772">
        <f t="shared" si="347"/>
        <v>30.28</v>
      </c>
      <c r="G2772">
        <f t="shared" si="348"/>
        <v>58.6</v>
      </c>
      <c r="H2772">
        <f t="shared" si="349"/>
        <v>49.45</v>
      </c>
      <c r="I2772">
        <f t="shared" si="350"/>
        <v>77.77</v>
      </c>
    </row>
    <row r="2773" spans="1:9" x14ac:dyDescent="0.25">
      <c r="A2773" s="1">
        <f t="shared" si="351"/>
        <v>43216.291666639852</v>
      </c>
      <c r="B2773">
        <f t="shared" si="344"/>
        <v>4</v>
      </c>
      <c r="C2773" s="3">
        <v>20.14</v>
      </c>
      <c r="D2773">
        <f t="shared" si="345"/>
        <v>29.72</v>
      </c>
      <c r="E2773">
        <f t="shared" si="346"/>
        <v>26.4</v>
      </c>
      <c r="F2773">
        <f t="shared" si="347"/>
        <v>30.28</v>
      </c>
      <c r="G2773">
        <f t="shared" si="348"/>
        <v>58.6</v>
      </c>
      <c r="H2773">
        <f t="shared" si="349"/>
        <v>50.42</v>
      </c>
      <c r="I2773">
        <f t="shared" si="350"/>
        <v>78.739999999999995</v>
      </c>
    </row>
    <row r="2774" spans="1:9" x14ac:dyDescent="0.25">
      <c r="A2774" s="1">
        <f t="shared" si="351"/>
        <v>43216.333333306509</v>
      </c>
      <c r="B2774">
        <f t="shared" si="344"/>
        <v>4</v>
      </c>
      <c r="C2774" s="3">
        <v>23.05</v>
      </c>
      <c r="D2774">
        <f t="shared" si="345"/>
        <v>29.72</v>
      </c>
      <c r="E2774">
        <f t="shared" si="346"/>
        <v>26.4</v>
      </c>
      <c r="F2774">
        <f t="shared" si="347"/>
        <v>30.28</v>
      </c>
      <c r="G2774">
        <f t="shared" si="348"/>
        <v>58.6</v>
      </c>
      <c r="H2774">
        <f t="shared" si="349"/>
        <v>53.33</v>
      </c>
      <c r="I2774">
        <f t="shared" si="350"/>
        <v>81.650000000000006</v>
      </c>
    </row>
    <row r="2775" spans="1:9" x14ac:dyDescent="0.25">
      <c r="A2775" s="1">
        <f t="shared" si="351"/>
        <v>43216.374999973166</v>
      </c>
      <c r="B2775">
        <f t="shared" si="344"/>
        <v>4</v>
      </c>
      <c r="C2775" s="3">
        <v>23.19</v>
      </c>
      <c r="D2775">
        <f t="shared" si="345"/>
        <v>29.72</v>
      </c>
      <c r="E2775">
        <f t="shared" si="346"/>
        <v>26.4</v>
      </c>
      <c r="F2775">
        <f t="shared" si="347"/>
        <v>30.28</v>
      </c>
      <c r="G2775">
        <f t="shared" si="348"/>
        <v>58.6</v>
      </c>
      <c r="H2775">
        <f t="shared" si="349"/>
        <v>53.47</v>
      </c>
      <c r="I2775">
        <f t="shared" si="350"/>
        <v>81.790000000000006</v>
      </c>
    </row>
    <row r="2776" spans="1:9" x14ac:dyDescent="0.25">
      <c r="A2776" s="1">
        <f t="shared" si="351"/>
        <v>43216.416666639823</v>
      </c>
      <c r="B2776">
        <f t="shared" si="344"/>
        <v>4</v>
      </c>
      <c r="C2776" s="3">
        <v>23.26</v>
      </c>
      <c r="D2776">
        <f t="shared" si="345"/>
        <v>29.72</v>
      </c>
      <c r="E2776">
        <f t="shared" si="346"/>
        <v>26.4</v>
      </c>
      <c r="F2776">
        <f t="shared" si="347"/>
        <v>30.28</v>
      </c>
      <c r="G2776">
        <f t="shared" si="348"/>
        <v>58.6</v>
      </c>
      <c r="H2776">
        <f t="shared" si="349"/>
        <v>53.54</v>
      </c>
      <c r="I2776">
        <f t="shared" si="350"/>
        <v>81.86</v>
      </c>
    </row>
    <row r="2777" spans="1:9" x14ac:dyDescent="0.25">
      <c r="A2777" s="1">
        <f t="shared" si="351"/>
        <v>43216.45833330648</v>
      </c>
      <c r="B2777">
        <f t="shared" si="344"/>
        <v>4</v>
      </c>
      <c r="C2777" s="3">
        <v>22.81</v>
      </c>
      <c r="D2777">
        <f t="shared" si="345"/>
        <v>29.72</v>
      </c>
      <c r="E2777">
        <f t="shared" si="346"/>
        <v>26.4</v>
      </c>
      <c r="F2777">
        <f t="shared" si="347"/>
        <v>30.28</v>
      </c>
      <c r="G2777">
        <f t="shared" si="348"/>
        <v>58.6</v>
      </c>
      <c r="H2777">
        <f t="shared" si="349"/>
        <v>53.09</v>
      </c>
      <c r="I2777">
        <f t="shared" si="350"/>
        <v>81.41</v>
      </c>
    </row>
    <row r="2778" spans="1:9" x14ac:dyDescent="0.25">
      <c r="A2778" s="1">
        <f t="shared" si="351"/>
        <v>43216.499999973137</v>
      </c>
      <c r="B2778">
        <f t="shared" si="344"/>
        <v>4</v>
      </c>
      <c r="C2778" s="3">
        <v>19.8</v>
      </c>
      <c r="D2778">
        <f t="shared" si="345"/>
        <v>29.72</v>
      </c>
      <c r="E2778">
        <f t="shared" si="346"/>
        <v>26.4</v>
      </c>
      <c r="F2778">
        <f t="shared" si="347"/>
        <v>30.28</v>
      </c>
      <c r="G2778">
        <f t="shared" si="348"/>
        <v>58.6</v>
      </c>
      <c r="H2778">
        <f t="shared" si="349"/>
        <v>50.08</v>
      </c>
      <c r="I2778">
        <f t="shared" si="350"/>
        <v>78.400000000000006</v>
      </c>
    </row>
    <row r="2779" spans="1:9" x14ac:dyDescent="0.25">
      <c r="A2779" s="1">
        <f t="shared" si="351"/>
        <v>43216.541666639794</v>
      </c>
      <c r="B2779">
        <f t="shared" si="344"/>
        <v>4</v>
      </c>
      <c r="C2779" s="3">
        <v>18.45</v>
      </c>
      <c r="D2779">
        <f t="shared" si="345"/>
        <v>29.72</v>
      </c>
      <c r="E2779">
        <f t="shared" si="346"/>
        <v>26.4</v>
      </c>
      <c r="F2779">
        <f t="shared" si="347"/>
        <v>30.28</v>
      </c>
      <c r="G2779">
        <f t="shared" si="348"/>
        <v>58.6</v>
      </c>
      <c r="H2779">
        <f t="shared" si="349"/>
        <v>48.73</v>
      </c>
      <c r="I2779">
        <f t="shared" si="350"/>
        <v>77.05</v>
      </c>
    </row>
    <row r="2780" spans="1:9" x14ac:dyDescent="0.25">
      <c r="A2780" s="1">
        <f t="shared" si="351"/>
        <v>43216.583333306451</v>
      </c>
      <c r="B2780">
        <f t="shared" si="344"/>
        <v>4</v>
      </c>
      <c r="C2780" s="3">
        <v>16.3</v>
      </c>
      <c r="D2780">
        <f t="shared" si="345"/>
        <v>29.72</v>
      </c>
      <c r="E2780">
        <f t="shared" si="346"/>
        <v>26.4</v>
      </c>
      <c r="F2780">
        <f t="shared" si="347"/>
        <v>30.28</v>
      </c>
      <c r="G2780">
        <f t="shared" si="348"/>
        <v>58.6</v>
      </c>
      <c r="H2780">
        <f t="shared" si="349"/>
        <v>46.58</v>
      </c>
      <c r="I2780">
        <f t="shared" si="350"/>
        <v>74.900000000000006</v>
      </c>
    </row>
    <row r="2781" spans="1:9" x14ac:dyDescent="0.25">
      <c r="A2781" s="1">
        <f t="shared" si="351"/>
        <v>43216.624999973108</v>
      </c>
      <c r="B2781">
        <f t="shared" si="344"/>
        <v>4</v>
      </c>
      <c r="C2781" s="3">
        <v>18.13</v>
      </c>
      <c r="D2781">
        <f t="shared" si="345"/>
        <v>29.72</v>
      </c>
      <c r="E2781">
        <f t="shared" si="346"/>
        <v>26.4</v>
      </c>
      <c r="F2781">
        <f t="shared" si="347"/>
        <v>30.28</v>
      </c>
      <c r="G2781">
        <f t="shared" si="348"/>
        <v>58.6</v>
      </c>
      <c r="H2781">
        <f t="shared" si="349"/>
        <v>48.41</v>
      </c>
      <c r="I2781">
        <f t="shared" si="350"/>
        <v>76.73</v>
      </c>
    </row>
    <row r="2782" spans="1:9" x14ac:dyDescent="0.25">
      <c r="A2782" s="1">
        <f t="shared" si="351"/>
        <v>43216.666666639765</v>
      </c>
      <c r="B2782">
        <f t="shared" si="344"/>
        <v>4</v>
      </c>
      <c r="C2782" s="3">
        <v>21.57</v>
      </c>
      <c r="D2782">
        <f t="shared" si="345"/>
        <v>29.72</v>
      </c>
      <c r="E2782">
        <f t="shared" si="346"/>
        <v>26.4</v>
      </c>
      <c r="F2782">
        <f t="shared" si="347"/>
        <v>30.28</v>
      </c>
      <c r="G2782">
        <f t="shared" si="348"/>
        <v>58.6</v>
      </c>
      <c r="H2782">
        <f t="shared" si="349"/>
        <v>51.85</v>
      </c>
      <c r="I2782">
        <f t="shared" si="350"/>
        <v>80.17</v>
      </c>
    </row>
    <row r="2783" spans="1:9" x14ac:dyDescent="0.25">
      <c r="A2783" s="1">
        <f t="shared" si="351"/>
        <v>43216.708333306422</v>
      </c>
      <c r="B2783">
        <f t="shared" si="344"/>
        <v>4</v>
      </c>
      <c r="C2783" s="3">
        <v>24.98</v>
      </c>
      <c r="D2783">
        <f t="shared" si="345"/>
        <v>29.72</v>
      </c>
      <c r="E2783">
        <f t="shared" si="346"/>
        <v>26.4</v>
      </c>
      <c r="F2783">
        <f t="shared" si="347"/>
        <v>30.28</v>
      </c>
      <c r="G2783">
        <f t="shared" si="348"/>
        <v>58.6</v>
      </c>
      <c r="H2783">
        <f t="shared" si="349"/>
        <v>55.26</v>
      </c>
      <c r="I2783">
        <f t="shared" si="350"/>
        <v>83.58</v>
      </c>
    </row>
    <row r="2784" spans="1:9" x14ac:dyDescent="0.25">
      <c r="A2784" s="1">
        <f t="shared" si="351"/>
        <v>43216.749999973079</v>
      </c>
      <c r="B2784">
        <f t="shared" si="344"/>
        <v>4</v>
      </c>
      <c r="C2784" s="3">
        <v>29.57</v>
      </c>
      <c r="D2784">
        <f t="shared" si="345"/>
        <v>29.72</v>
      </c>
      <c r="E2784">
        <f t="shared" si="346"/>
        <v>26.4</v>
      </c>
      <c r="F2784">
        <f t="shared" si="347"/>
        <v>30.28</v>
      </c>
      <c r="G2784">
        <f t="shared" si="348"/>
        <v>58.6</v>
      </c>
      <c r="H2784">
        <f t="shared" si="349"/>
        <v>59.85</v>
      </c>
      <c r="I2784">
        <f t="shared" si="350"/>
        <v>88.17</v>
      </c>
    </row>
    <row r="2785" spans="1:9" x14ac:dyDescent="0.25">
      <c r="A2785" s="1">
        <f t="shared" si="351"/>
        <v>43216.791666639736</v>
      </c>
      <c r="B2785">
        <f t="shared" si="344"/>
        <v>4</v>
      </c>
      <c r="C2785" s="3">
        <v>34.97</v>
      </c>
      <c r="D2785">
        <f t="shared" si="345"/>
        <v>29.72</v>
      </c>
      <c r="E2785">
        <f t="shared" si="346"/>
        <v>26.4</v>
      </c>
      <c r="F2785">
        <f t="shared" si="347"/>
        <v>30.28</v>
      </c>
      <c r="G2785">
        <f t="shared" si="348"/>
        <v>58.6</v>
      </c>
      <c r="H2785">
        <f t="shared" si="349"/>
        <v>65.25</v>
      </c>
      <c r="I2785">
        <f t="shared" si="350"/>
        <v>93.57</v>
      </c>
    </row>
    <row r="2786" spans="1:9" x14ac:dyDescent="0.25">
      <c r="A2786" s="1">
        <f t="shared" si="351"/>
        <v>43216.833333306393</v>
      </c>
      <c r="B2786">
        <f t="shared" si="344"/>
        <v>4</v>
      </c>
      <c r="C2786" s="3">
        <v>33.28</v>
      </c>
      <c r="D2786">
        <f t="shared" si="345"/>
        <v>29.72</v>
      </c>
      <c r="E2786">
        <f t="shared" si="346"/>
        <v>26.4</v>
      </c>
      <c r="F2786">
        <f t="shared" si="347"/>
        <v>30.28</v>
      </c>
      <c r="G2786">
        <f t="shared" si="348"/>
        <v>58.6</v>
      </c>
      <c r="H2786">
        <f t="shared" si="349"/>
        <v>63.56</v>
      </c>
      <c r="I2786">
        <f t="shared" si="350"/>
        <v>91.88</v>
      </c>
    </row>
    <row r="2787" spans="1:9" x14ac:dyDescent="0.25">
      <c r="A2787" s="1">
        <f t="shared" si="351"/>
        <v>43216.87499997305</v>
      </c>
      <c r="B2787">
        <f t="shared" si="344"/>
        <v>4</v>
      </c>
      <c r="C2787" s="3">
        <v>33.549999999999997</v>
      </c>
      <c r="D2787">
        <f t="shared" si="345"/>
        <v>29.72</v>
      </c>
      <c r="E2787">
        <f t="shared" si="346"/>
        <v>26.4</v>
      </c>
      <c r="F2787">
        <f t="shared" si="347"/>
        <v>30.28</v>
      </c>
      <c r="G2787">
        <f t="shared" si="348"/>
        <v>58.6</v>
      </c>
      <c r="H2787">
        <f t="shared" si="349"/>
        <v>63.83</v>
      </c>
      <c r="I2787">
        <f t="shared" si="350"/>
        <v>92.15</v>
      </c>
    </row>
    <row r="2788" spans="1:9" x14ac:dyDescent="0.25">
      <c r="A2788" s="1">
        <f t="shared" si="351"/>
        <v>43216.916666639707</v>
      </c>
      <c r="B2788">
        <f t="shared" si="344"/>
        <v>4</v>
      </c>
      <c r="C2788" s="3">
        <v>32.630000000000003</v>
      </c>
      <c r="D2788">
        <f t="shared" si="345"/>
        <v>29.72</v>
      </c>
      <c r="E2788">
        <f t="shared" si="346"/>
        <v>26.4</v>
      </c>
      <c r="F2788">
        <f t="shared" si="347"/>
        <v>30.28</v>
      </c>
      <c r="G2788">
        <f t="shared" si="348"/>
        <v>58.6</v>
      </c>
      <c r="H2788">
        <f t="shared" si="349"/>
        <v>62.91</v>
      </c>
      <c r="I2788">
        <f t="shared" si="350"/>
        <v>91.23</v>
      </c>
    </row>
    <row r="2789" spans="1:9" x14ac:dyDescent="0.25">
      <c r="A2789" s="1">
        <f t="shared" si="351"/>
        <v>43216.958333306364</v>
      </c>
      <c r="B2789">
        <f t="shared" si="344"/>
        <v>4</v>
      </c>
      <c r="C2789" s="3">
        <v>29.72</v>
      </c>
      <c r="D2789">
        <f t="shared" si="345"/>
        <v>29.72</v>
      </c>
      <c r="E2789">
        <f t="shared" si="346"/>
        <v>26.4</v>
      </c>
      <c r="F2789">
        <f t="shared" si="347"/>
        <v>30.28</v>
      </c>
      <c r="G2789">
        <f t="shared" si="348"/>
        <v>58.6</v>
      </c>
      <c r="H2789">
        <f t="shared" si="349"/>
        <v>60</v>
      </c>
      <c r="I2789">
        <f t="shared" si="350"/>
        <v>88.32</v>
      </c>
    </row>
    <row r="2790" spans="1:9" x14ac:dyDescent="0.25">
      <c r="A2790" s="1">
        <f t="shared" si="351"/>
        <v>43216.999999973021</v>
      </c>
      <c r="B2790">
        <f t="shared" si="344"/>
        <v>4</v>
      </c>
      <c r="C2790" s="3">
        <v>24.45</v>
      </c>
      <c r="D2790">
        <f t="shared" si="345"/>
        <v>29.72</v>
      </c>
      <c r="E2790">
        <f t="shared" si="346"/>
        <v>26.4</v>
      </c>
      <c r="F2790">
        <f t="shared" si="347"/>
        <v>30.28</v>
      </c>
      <c r="G2790">
        <f t="shared" si="348"/>
        <v>58.6</v>
      </c>
      <c r="H2790">
        <f t="shared" si="349"/>
        <v>54.73</v>
      </c>
      <c r="I2790">
        <f t="shared" si="350"/>
        <v>83.05</v>
      </c>
    </row>
    <row r="2791" spans="1:9" x14ac:dyDescent="0.25">
      <c r="A2791" s="1">
        <f t="shared" si="351"/>
        <v>43217.041666639678</v>
      </c>
      <c r="B2791">
        <f t="shared" si="344"/>
        <v>4</v>
      </c>
      <c r="C2791" s="3">
        <v>23.21</v>
      </c>
      <c r="D2791">
        <f t="shared" si="345"/>
        <v>29.72</v>
      </c>
      <c r="E2791">
        <f t="shared" si="346"/>
        <v>26.4</v>
      </c>
      <c r="F2791">
        <f t="shared" si="347"/>
        <v>30.28</v>
      </c>
      <c r="G2791">
        <f t="shared" si="348"/>
        <v>58.6</v>
      </c>
      <c r="H2791">
        <f t="shared" si="349"/>
        <v>53.49</v>
      </c>
      <c r="I2791">
        <f t="shared" si="350"/>
        <v>81.81</v>
      </c>
    </row>
    <row r="2792" spans="1:9" x14ac:dyDescent="0.25">
      <c r="A2792" s="1">
        <f t="shared" si="351"/>
        <v>43217.083333306335</v>
      </c>
      <c r="B2792">
        <f t="shared" si="344"/>
        <v>4</v>
      </c>
      <c r="C2792" s="3">
        <v>23.06</v>
      </c>
      <c r="D2792">
        <f t="shared" si="345"/>
        <v>29.72</v>
      </c>
      <c r="E2792">
        <f t="shared" si="346"/>
        <v>26.4</v>
      </c>
      <c r="F2792">
        <f t="shared" si="347"/>
        <v>30.28</v>
      </c>
      <c r="G2792">
        <f t="shared" si="348"/>
        <v>58.6</v>
      </c>
      <c r="H2792">
        <f t="shared" si="349"/>
        <v>53.34</v>
      </c>
      <c r="I2792">
        <f t="shared" si="350"/>
        <v>81.66</v>
      </c>
    </row>
    <row r="2793" spans="1:9" x14ac:dyDescent="0.25">
      <c r="A2793" s="1">
        <f t="shared" si="351"/>
        <v>43217.124999972992</v>
      </c>
      <c r="B2793">
        <f t="shared" si="344"/>
        <v>4</v>
      </c>
      <c r="C2793" s="3">
        <v>23.07</v>
      </c>
      <c r="D2793">
        <f t="shared" si="345"/>
        <v>29.72</v>
      </c>
      <c r="E2793">
        <f t="shared" si="346"/>
        <v>26.4</v>
      </c>
      <c r="F2793">
        <f t="shared" si="347"/>
        <v>30.28</v>
      </c>
      <c r="G2793">
        <f t="shared" si="348"/>
        <v>58.6</v>
      </c>
      <c r="H2793">
        <f t="shared" si="349"/>
        <v>53.35</v>
      </c>
      <c r="I2793">
        <f t="shared" si="350"/>
        <v>81.67</v>
      </c>
    </row>
    <row r="2794" spans="1:9" x14ac:dyDescent="0.25">
      <c r="A2794" s="1">
        <f t="shared" si="351"/>
        <v>43217.166666639649</v>
      </c>
      <c r="B2794">
        <f t="shared" si="344"/>
        <v>4</v>
      </c>
      <c r="C2794" s="3">
        <v>25.18</v>
      </c>
      <c r="D2794">
        <f t="shared" si="345"/>
        <v>29.72</v>
      </c>
      <c r="E2794">
        <f t="shared" si="346"/>
        <v>26.4</v>
      </c>
      <c r="F2794">
        <f t="shared" si="347"/>
        <v>30.28</v>
      </c>
      <c r="G2794">
        <f t="shared" si="348"/>
        <v>58.6</v>
      </c>
      <c r="H2794">
        <f t="shared" si="349"/>
        <v>55.46</v>
      </c>
      <c r="I2794">
        <f t="shared" si="350"/>
        <v>83.78</v>
      </c>
    </row>
    <row r="2795" spans="1:9" x14ac:dyDescent="0.25">
      <c r="A2795" s="1">
        <f t="shared" si="351"/>
        <v>43217.208333306306</v>
      </c>
      <c r="B2795">
        <f t="shared" si="344"/>
        <v>4</v>
      </c>
      <c r="C2795" s="3">
        <v>38</v>
      </c>
      <c r="D2795">
        <f t="shared" si="345"/>
        <v>29.72</v>
      </c>
      <c r="E2795">
        <f t="shared" si="346"/>
        <v>26.4</v>
      </c>
      <c r="F2795">
        <f t="shared" si="347"/>
        <v>30.28</v>
      </c>
      <c r="G2795">
        <f t="shared" si="348"/>
        <v>58.6</v>
      </c>
      <c r="H2795">
        <f t="shared" si="349"/>
        <v>68.28</v>
      </c>
      <c r="I2795">
        <f t="shared" si="350"/>
        <v>96.6</v>
      </c>
    </row>
    <row r="2796" spans="1:9" x14ac:dyDescent="0.25">
      <c r="A2796" s="1">
        <f t="shared" si="351"/>
        <v>43217.249999972963</v>
      </c>
      <c r="B2796">
        <f t="shared" si="344"/>
        <v>4</v>
      </c>
      <c r="C2796" s="3">
        <v>43.94</v>
      </c>
      <c r="D2796">
        <f t="shared" si="345"/>
        <v>29.72</v>
      </c>
      <c r="E2796">
        <f t="shared" si="346"/>
        <v>26.4</v>
      </c>
      <c r="F2796">
        <f t="shared" si="347"/>
        <v>30.28</v>
      </c>
      <c r="G2796">
        <f t="shared" si="348"/>
        <v>58.6</v>
      </c>
      <c r="H2796">
        <f t="shared" si="349"/>
        <v>74.22</v>
      </c>
      <c r="I2796">
        <f t="shared" si="350"/>
        <v>102.54</v>
      </c>
    </row>
    <row r="2797" spans="1:9" x14ac:dyDescent="0.25">
      <c r="A2797" s="1">
        <f t="shared" si="351"/>
        <v>43217.29166663962</v>
      </c>
      <c r="B2797">
        <f t="shared" si="344"/>
        <v>4</v>
      </c>
      <c r="C2797" s="3">
        <v>48.57</v>
      </c>
      <c r="D2797">
        <f t="shared" si="345"/>
        <v>29.72</v>
      </c>
      <c r="E2797">
        <f t="shared" si="346"/>
        <v>26.4</v>
      </c>
      <c r="F2797">
        <f t="shared" si="347"/>
        <v>30.28</v>
      </c>
      <c r="G2797">
        <f t="shared" si="348"/>
        <v>58.6</v>
      </c>
      <c r="H2797">
        <f t="shared" si="349"/>
        <v>78.849999999999994</v>
      </c>
      <c r="I2797">
        <f t="shared" si="350"/>
        <v>107.17</v>
      </c>
    </row>
    <row r="2798" spans="1:9" x14ac:dyDescent="0.25">
      <c r="A2798" s="1">
        <f t="shared" si="351"/>
        <v>43217.333333306276</v>
      </c>
      <c r="B2798">
        <f t="shared" si="344"/>
        <v>4</v>
      </c>
      <c r="C2798" s="3">
        <v>46</v>
      </c>
      <c r="D2798">
        <f t="shared" si="345"/>
        <v>29.72</v>
      </c>
      <c r="E2798">
        <f t="shared" si="346"/>
        <v>26.4</v>
      </c>
      <c r="F2798">
        <f t="shared" si="347"/>
        <v>30.28</v>
      </c>
      <c r="G2798">
        <f t="shared" si="348"/>
        <v>58.6</v>
      </c>
      <c r="H2798">
        <f t="shared" si="349"/>
        <v>76.28</v>
      </c>
      <c r="I2798">
        <f t="shared" si="350"/>
        <v>104.6</v>
      </c>
    </row>
    <row r="2799" spans="1:9" x14ac:dyDescent="0.25">
      <c r="A2799" s="1">
        <f t="shared" si="351"/>
        <v>43217.374999972933</v>
      </c>
      <c r="B2799">
        <f t="shared" si="344"/>
        <v>4</v>
      </c>
      <c r="C2799" s="3">
        <v>44.44</v>
      </c>
      <c r="D2799">
        <f t="shared" si="345"/>
        <v>29.72</v>
      </c>
      <c r="E2799">
        <f t="shared" si="346"/>
        <v>26.4</v>
      </c>
      <c r="F2799">
        <f t="shared" si="347"/>
        <v>30.28</v>
      </c>
      <c r="G2799">
        <f t="shared" si="348"/>
        <v>58.6</v>
      </c>
      <c r="H2799">
        <f t="shared" si="349"/>
        <v>74.72</v>
      </c>
      <c r="I2799">
        <f t="shared" si="350"/>
        <v>103.04</v>
      </c>
    </row>
    <row r="2800" spans="1:9" x14ac:dyDescent="0.25">
      <c r="A2800" s="1">
        <f t="shared" si="351"/>
        <v>43217.41666663959</v>
      </c>
      <c r="B2800">
        <f t="shared" si="344"/>
        <v>4</v>
      </c>
      <c r="C2800" s="3">
        <v>42.63</v>
      </c>
      <c r="D2800">
        <f t="shared" si="345"/>
        <v>29.72</v>
      </c>
      <c r="E2800">
        <f t="shared" si="346"/>
        <v>26.4</v>
      </c>
      <c r="F2800">
        <f t="shared" si="347"/>
        <v>30.28</v>
      </c>
      <c r="G2800">
        <f t="shared" si="348"/>
        <v>58.6</v>
      </c>
      <c r="H2800">
        <f t="shared" si="349"/>
        <v>72.91</v>
      </c>
      <c r="I2800">
        <f t="shared" si="350"/>
        <v>101.23</v>
      </c>
    </row>
    <row r="2801" spans="1:9" x14ac:dyDescent="0.25">
      <c r="A2801" s="1">
        <f t="shared" si="351"/>
        <v>43217.458333306247</v>
      </c>
      <c r="B2801">
        <f t="shared" si="344"/>
        <v>4</v>
      </c>
      <c r="C2801" s="3">
        <v>39.03</v>
      </c>
      <c r="D2801">
        <f t="shared" si="345"/>
        <v>29.72</v>
      </c>
      <c r="E2801">
        <f t="shared" si="346"/>
        <v>26.4</v>
      </c>
      <c r="F2801">
        <f t="shared" si="347"/>
        <v>30.28</v>
      </c>
      <c r="G2801">
        <f t="shared" si="348"/>
        <v>58.6</v>
      </c>
      <c r="H2801">
        <f t="shared" si="349"/>
        <v>69.31</v>
      </c>
      <c r="I2801">
        <f t="shared" si="350"/>
        <v>97.63</v>
      </c>
    </row>
    <row r="2802" spans="1:9" x14ac:dyDescent="0.25">
      <c r="A2802" s="1">
        <f t="shared" si="351"/>
        <v>43217.499999972904</v>
      </c>
      <c r="B2802">
        <f t="shared" si="344"/>
        <v>4</v>
      </c>
      <c r="C2802" s="3">
        <v>36.64</v>
      </c>
      <c r="D2802">
        <f t="shared" si="345"/>
        <v>29.72</v>
      </c>
      <c r="E2802">
        <f t="shared" si="346"/>
        <v>26.4</v>
      </c>
      <c r="F2802">
        <f t="shared" si="347"/>
        <v>30.28</v>
      </c>
      <c r="G2802">
        <f t="shared" si="348"/>
        <v>58.6</v>
      </c>
      <c r="H2802">
        <f t="shared" si="349"/>
        <v>66.92</v>
      </c>
      <c r="I2802">
        <f t="shared" si="350"/>
        <v>95.24</v>
      </c>
    </row>
    <row r="2803" spans="1:9" x14ac:dyDescent="0.25">
      <c r="A2803" s="1">
        <f t="shared" si="351"/>
        <v>43217.541666639561</v>
      </c>
      <c r="B2803">
        <f t="shared" si="344"/>
        <v>4</v>
      </c>
      <c r="C2803" s="3">
        <v>33.46</v>
      </c>
      <c r="D2803">
        <f t="shared" si="345"/>
        <v>29.72</v>
      </c>
      <c r="E2803">
        <f t="shared" si="346"/>
        <v>26.4</v>
      </c>
      <c r="F2803">
        <f t="shared" si="347"/>
        <v>30.28</v>
      </c>
      <c r="G2803">
        <f t="shared" si="348"/>
        <v>58.6</v>
      </c>
      <c r="H2803">
        <f t="shared" si="349"/>
        <v>63.74</v>
      </c>
      <c r="I2803">
        <f t="shared" si="350"/>
        <v>92.06</v>
      </c>
    </row>
    <row r="2804" spans="1:9" x14ac:dyDescent="0.25">
      <c r="A2804" s="1">
        <f t="shared" si="351"/>
        <v>43217.583333306218</v>
      </c>
      <c r="B2804">
        <f t="shared" si="344"/>
        <v>4</v>
      </c>
      <c r="C2804" s="3">
        <v>33.42</v>
      </c>
      <c r="D2804">
        <f t="shared" si="345"/>
        <v>29.72</v>
      </c>
      <c r="E2804">
        <f t="shared" si="346"/>
        <v>26.4</v>
      </c>
      <c r="F2804">
        <f t="shared" si="347"/>
        <v>30.28</v>
      </c>
      <c r="G2804">
        <f t="shared" si="348"/>
        <v>58.6</v>
      </c>
      <c r="H2804">
        <f t="shared" si="349"/>
        <v>63.7</v>
      </c>
      <c r="I2804">
        <f t="shared" si="350"/>
        <v>92.02</v>
      </c>
    </row>
    <row r="2805" spans="1:9" x14ac:dyDescent="0.25">
      <c r="A2805" s="1">
        <f t="shared" si="351"/>
        <v>43217.624999972875</v>
      </c>
      <c r="B2805">
        <f t="shared" si="344"/>
        <v>4</v>
      </c>
      <c r="C2805" s="3">
        <v>31.57</v>
      </c>
      <c r="D2805">
        <f t="shared" si="345"/>
        <v>29.72</v>
      </c>
      <c r="E2805">
        <f t="shared" si="346"/>
        <v>26.4</v>
      </c>
      <c r="F2805">
        <f t="shared" si="347"/>
        <v>30.28</v>
      </c>
      <c r="G2805">
        <f t="shared" si="348"/>
        <v>58.6</v>
      </c>
      <c r="H2805">
        <f t="shared" si="349"/>
        <v>61.85</v>
      </c>
      <c r="I2805">
        <f t="shared" si="350"/>
        <v>90.17</v>
      </c>
    </row>
    <row r="2806" spans="1:9" x14ac:dyDescent="0.25">
      <c r="A2806" s="1">
        <f t="shared" si="351"/>
        <v>43217.666666639532</v>
      </c>
      <c r="B2806">
        <f t="shared" si="344"/>
        <v>4</v>
      </c>
      <c r="C2806" s="3">
        <v>32.99</v>
      </c>
      <c r="D2806">
        <f t="shared" si="345"/>
        <v>29.72</v>
      </c>
      <c r="E2806">
        <f t="shared" si="346"/>
        <v>26.4</v>
      </c>
      <c r="F2806">
        <f t="shared" si="347"/>
        <v>30.28</v>
      </c>
      <c r="G2806">
        <f t="shared" si="348"/>
        <v>58.6</v>
      </c>
      <c r="H2806">
        <f t="shared" si="349"/>
        <v>63.27</v>
      </c>
      <c r="I2806">
        <f t="shared" si="350"/>
        <v>91.59</v>
      </c>
    </row>
    <row r="2807" spans="1:9" x14ac:dyDescent="0.25">
      <c r="A2807" s="1">
        <f t="shared" si="351"/>
        <v>43217.708333306189</v>
      </c>
      <c r="B2807">
        <f t="shared" si="344"/>
        <v>4</v>
      </c>
      <c r="C2807" s="3">
        <v>34.97</v>
      </c>
      <c r="D2807">
        <f t="shared" si="345"/>
        <v>29.72</v>
      </c>
      <c r="E2807">
        <f t="shared" si="346"/>
        <v>26.4</v>
      </c>
      <c r="F2807">
        <f t="shared" si="347"/>
        <v>30.28</v>
      </c>
      <c r="G2807">
        <f t="shared" si="348"/>
        <v>58.6</v>
      </c>
      <c r="H2807">
        <f t="shared" si="349"/>
        <v>65.25</v>
      </c>
      <c r="I2807">
        <f t="shared" si="350"/>
        <v>93.57</v>
      </c>
    </row>
    <row r="2808" spans="1:9" x14ac:dyDescent="0.25">
      <c r="A2808" s="1">
        <f t="shared" si="351"/>
        <v>43217.749999972846</v>
      </c>
      <c r="B2808">
        <f t="shared" si="344"/>
        <v>4</v>
      </c>
      <c r="C2808" s="3">
        <v>38.35</v>
      </c>
      <c r="D2808">
        <f t="shared" si="345"/>
        <v>29.72</v>
      </c>
      <c r="E2808">
        <f t="shared" si="346"/>
        <v>26.4</v>
      </c>
      <c r="F2808">
        <f t="shared" si="347"/>
        <v>30.28</v>
      </c>
      <c r="G2808">
        <f t="shared" si="348"/>
        <v>58.6</v>
      </c>
      <c r="H2808">
        <f t="shared" si="349"/>
        <v>68.63</v>
      </c>
      <c r="I2808">
        <f t="shared" si="350"/>
        <v>96.95</v>
      </c>
    </row>
    <row r="2809" spans="1:9" x14ac:dyDescent="0.25">
      <c r="A2809" s="1">
        <f t="shared" si="351"/>
        <v>43217.791666639503</v>
      </c>
      <c r="B2809">
        <f t="shared" si="344"/>
        <v>4</v>
      </c>
      <c r="C2809" s="3">
        <v>40.799999999999997</v>
      </c>
      <c r="D2809">
        <f t="shared" si="345"/>
        <v>29.72</v>
      </c>
      <c r="E2809">
        <f t="shared" si="346"/>
        <v>26.4</v>
      </c>
      <c r="F2809">
        <f t="shared" si="347"/>
        <v>30.28</v>
      </c>
      <c r="G2809">
        <f t="shared" si="348"/>
        <v>58.6</v>
      </c>
      <c r="H2809">
        <f t="shared" si="349"/>
        <v>71.08</v>
      </c>
      <c r="I2809">
        <f t="shared" si="350"/>
        <v>99.4</v>
      </c>
    </row>
    <row r="2810" spans="1:9" x14ac:dyDescent="0.25">
      <c r="A2810" s="1">
        <f t="shared" si="351"/>
        <v>43217.83333330616</v>
      </c>
      <c r="B2810">
        <f t="shared" si="344"/>
        <v>4</v>
      </c>
      <c r="C2810" s="3">
        <v>39.96</v>
      </c>
      <c r="D2810">
        <f t="shared" si="345"/>
        <v>29.72</v>
      </c>
      <c r="E2810">
        <f t="shared" si="346"/>
        <v>26.4</v>
      </c>
      <c r="F2810">
        <f t="shared" si="347"/>
        <v>30.28</v>
      </c>
      <c r="G2810">
        <f t="shared" si="348"/>
        <v>58.6</v>
      </c>
      <c r="H2810">
        <f t="shared" si="349"/>
        <v>70.239999999999995</v>
      </c>
      <c r="I2810">
        <f t="shared" si="350"/>
        <v>98.56</v>
      </c>
    </row>
    <row r="2811" spans="1:9" x14ac:dyDescent="0.25">
      <c r="A2811" s="1">
        <f t="shared" si="351"/>
        <v>43217.874999972817</v>
      </c>
      <c r="B2811">
        <f t="shared" si="344"/>
        <v>4</v>
      </c>
      <c r="C2811" s="3">
        <v>37.6</v>
      </c>
      <c r="D2811">
        <f t="shared" si="345"/>
        <v>29.72</v>
      </c>
      <c r="E2811">
        <f t="shared" si="346"/>
        <v>26.4</v>
      </c>
      <c r="F2811">
        <f t="shared" si="347"/>
        <v>30.28</v>
      </c>
      <c r="G2811">
        <f t="shared" si="348"/>
        <v>58.6</v>
      </c>
      <c r="H2811">
        <f t="shared" si="349"/>
        <v>67.88</v>
      </c>
      <c r="I2811">
        <f t="shared" si="350"/>
        <v>96.2</v>
      </c>
    </row>
    <row r="2812" spans="1:9" x14ac:dyDescent="0.25">
      <c r="A2812" s="1">
        <f t="shared" si="351"/>
        <v>43217.916666639474</v>
      </c>
      <c r="B2812">
        <f t="shared" si="344"/>
        <v>4</v>
      </c>
      <c r="C2812" s="3">
        <v>29.79</v>
      </c>
      <c r="D2812">
        <f t="shared" si="345"/>
        <v>29.72</v>
      </c>
      <c r="E2812">
        <f t="shared" si="346"/>
        <v>26.4</v>
      </c>
      <c r="F2812">
        <f t="shared" si="347"/>
        <v>30.28</v>
      </c>
      <c r="G2812">
        <f t="shared" si="348"/>
        <v>58.6</v>
      </c>
      <c r="H2812">
        <f t="shared" si="349"/>
        <v>60.07</v>
      </c>
      <c r="I2812">
        <f t="shared" si="350"/>
        <v>88.39</v>
      </c>
    </row>
    <row r="2813" spans="1:9" x14ac:dyDescent="0.25">
      <c r="A2813" s="1">
        <f t="shared" si="351"/>
        <v>43217.958333306131</v>
      </c>
      <c r="B2813">
        <f t="shared" si="344"/>
        <v>4</v>
      </c>
      <c r="C2813" s="3">
        <v>29.81</v>
      </c>
      <c r="D2813">
        <f t="shared" si="345"/>
        <v>29.72</v>
      </c>
      <c r="E2813">
        <f t="shared" si="346"/>
        <v>26.4</v>
      </c>
      <c r="F2813">
        <f t="shared" si="347"/>
        <v>30.28</v>
      </c>
      <c r="G2813">
        <f t="shared" si="348"/>
        <v>58.6</v>
      </c>
      <c r="H2813">
        <f t="shared" si="349"/>
        <v>60.09</v>
      </c>
      <c r="I2813">
        <f t="shared" si="350"/>
        <v>88.41</v>
      </c>
    </row>
    <row r="2814" spans="1:9" x14ac:dyDescent="0.25">
      <c r="A2814" s="1">
        <f t="shared" si="351"/>
        <v>43217.999999972788</v>
      </c>
      <c r="B2814">
        <f t="shared" si="344"/>
        <v>4</v>
      </c>
      <c r="C2814" s="3">
        <v>29.91</v>
      </c>
      <c r="D2814">
        <f t="shared" si="345"/>
        <v>29.72</v>
      </c>
      <c r="E2814">
        <f t="shared" si="346"/>
        <v>26.4</v>
      </c>
      <c r="F2814">
        <f t="shared" si="347"/>
        <v>30.28</v>
      </c>
      <c r="G2814">
        <f t="shared" si="348"/>
        <v>58.6</v>
      </c>
      <c r="H2814">
        <f t="shared" si="349"/>
        <v>60.19</v>
      </c>
      <c r="I2814">
        <f t="shared" si="350"/>
        <v>88.51</v>
      </c>
    </row>
    <row r="2815" spans="1:9" x14ac:dyDescent="0.25">
      <c r="A2815" s="1">
        <f t="shared" si="351"/>
        <v>43218.041666639445</v>
      </c>
      <c r="B2815">
        <f t="shared" si="344"/>
        <v>4</v>
      </c>
      <c r="C2815" s="3">
        <v>27.87</v>
      </c>
      <c r="D2815">
        <f t="shared" si="345"/>
        <v>29.72</v>
      </c>
      <c r="E2815">
        <f t="shared" si="346"/>
        <v>26.4</v>
      </c>
      <c r="F2815">
        <f t="shared" si="347"/>
        <v>30.28</v>
      </c>
      <c r="G2815">
        <f t="shared" si="348"/>
        <v>58.6</v>
      </c>
      <c r="H2815">
        <f t="shared" si="349"/>
        <v>58.15</v>
      </c>
      <c r="I2815">
        <f t="shared" si="350"/>
        <v>86.47</v>
      </c>
    </row>
    <row r="2816" spans="1:9" x14ac:dyDescent="0.25">
      <c r="A2816" s="1">
        <f t="shared" si="351"/>
        <v>43218.083333306102</v>
      </c>
      <c r="B2816">
        <f t="shared" si="344"/>
        <v>4</v>
      </c>
      <c r="C2816" s="3">
        <v>25.13</v>
      </c>
      <c r="D2816">
        <f t="shared" si="345"/>
        <v>29.72</v>
      </c>
      <c r="E2816">
        <f t="shared" si="346"/>
        <v>26.4</v>
      </c>
      <c r="F2816">
        <f t="shared" si="347"/>
        <v>30.28</v>
      </c>
      <c r="G2816">
        <f t="shared" si="348"/>
        <v>58.6</v>
      </c>
      <c r="H2816">
        <f t="shared" si="349"/>
        <v>55.41</v>
      </c>
      <c r="I2816">
        <f t="shared" si="350"/>
        <v>83.73</v>
      </c>
    </row>
    <row r="2817" spans="1:9" x14ac:dyDescent="0.25">
      <c r="A2817" s="1">
        <f t="shared" si="351"/>
        <v>43218.124999972759</v>
      </c>
      <c r="B2817">
        <f t="shared" si="344"/>
        <v>4</v>
      </c>
      <c r="C2817" s="3">
        <v>25.5</v>
      </c>
      <c r="D2817">
        <f t="shared" si="345"/>
        <v>29.72</v>
      </c>
      <c r="E2817">
        <f t="shared" si="346"/>
        <v>26.4</v>
      </c>
      <c r="F2817">
        <f t="shared" si="347"/>
        <v>30.28</v>
      </c>
      <c r="G2817">
        <f t="shared" si="348"/>
        <v>58.6</v>
      </c>
      <c r="H2817">
        <f t="shared" si="349"/>
        <v>55.78</v>
      </c>
      <c r="I2817">
        <f t="shared" si="350"/>
        <v>84.1</v>
      </c>
    </row>
    <row r="2818" spans="1:9" x14ac:dyDescent="0.25">
      <c r="A2818" s="1">
        <f t="shared" si="351"/>
        <v>43218.166666639416</v>
      </c>
      <c r="B2818">
        <f t="shared" si="344"/>
        <v>4</v>
      </c>
      <c r="C2818" s="3">
        <v>29.91</v>
      </c>
      <c r="D2818">
        <f t="shared" si="345"/>
        <v>29.72</v>
      </c>
      <c r="E2818">
        <f t="shared" si="346"/>
        <v>26.4</v>
      </c>
      <c r="F2818">
        <f t="shared" si="347"/>
        <v>30.28</v>
      </c>
      <c r="G2818">
        <f t="shared" si="348"/>
        <v>58.6</v>
      </c>
      <c r="H2818">
        <f t="shared" si="349"/>
        <v>60.19</v>
      </c>
      <c r="I2818">
        <f t="shared" si="350"/>
        <v>88.51</v>
      </c>
    </row>
    <row r="2819" spans="1:9" x14ac:dyDescent="0.25">
      <c r="A2819" s="1">
        <f t="shared" si="351"/>
        <v>43218.208333306073</v>
      </c>
      <c r="B2819">
        <f t="shared" si="344"/>
        <v>4</v>
      </c>
      <c r="C2819" s="3">
        <v>38.74</v>
      </c>
      <c r="D2819">
        <f t="shared" si="345"/>
        <v>29.72</v>
      </c>
      <c r="E2819">
        <f t="shared" si="346"/>
        <v>26.4</v>
      </c>
      <c r="F2819">
        <f t="shared" si="347"/>
        <v>30.28</v>
      </c>
      <c r="G2819">
        <f t="shared" si="348"/>
        <v>58.6</v>
      </c>
      <c r="H2819">
        <f t="shared" si="349"/>
        <v>69.02</v>
      </c>
      <c r="I2819">
        <f t="shared" si="350"/>
        <v>97.34</v>
      </c>
    </row>
    <row r="2820" spans="1:9" x14ac:dyDescent="0.25">
      <c r="A2820" s="1">
        <f t="shared" si="351"/>
        <v>43218.24999997273</v>
      </c>
      <c r="B2820">
        <f t="shared" si="344"/>
        <v>4</v>
      </c>
      <c r="C2820" s="3">
        <v>49.05</v>
      </c>
      <c r="D2820">
        <f t="shared" si="345"/>
        <v>29.72</v>
      </c>
      <c r="E2820">
        <f t="shared" si="346"/>
        <v>26.4</v>
      </c>
      <c r="F2820">
        <f t="shared" si="347"/>
        <v>30.28</v>
      </c>
      <c r="G2820">
        <f t="shared" si="348"/>
        <v>58.6</v>
      </c>
      <c r="H2820">
        <f t="shared" si="349"/>
        <v>79.33</v>
      </c>
      <c r="I2820">
        <f t="shared" si="350"/>
        <v>107.65</v>
      </c>
    </row>
    <row r="2821" spans="1:9" x14ac:dyDescent="0.25">
      <c r="A2821" s="1">
        <f t="shared" si="351"/>
        <v>43218.291666639387</v>
      </c>
      <c r="B2821">
        <f t="shared" si="344"/>
        <v>4</v>
      </c>
      <c r="C2821" s="3">
        <v>57.79</v>
      </c>
      <c r="D2821">
        <f t="shared" si="345"/>
        <v>29.72</v>
      </c>
      <c r="E2821">
        <f t="shared" si="346"/>
        <v>26.4</v>
      </c>
      <c r="F2821">
        <f t="shared" si="347"/>
        <v>30.28</v>
      </c>
      <c r="G2821">
        <f t="shared" si="348"/>
        <v>58.6</v>
      </c>
      <c r="H2821">
        <f t="shared" si="349"/>
        <v>88.07</v>
      </c>
      <c r="I2821">
        <f t="shared" si="350"/>
        <v>116.39</v>
      </c>
    </row>
    <row r="2822" spans="1:9" x14ac:dyDescent="0.25">
      <c r="A2822" s="1">
        <f t="shared" si="351"/>
        <v>43218.333333306044</v>
      </c>
      <c r="B2822">
        <f t="shared" si="344"/>
        <v>4</v>
      </c>
      <c r="C2822" s="3">
        <v>55.04</v>
      </c>
      <c r="D2822">
        <f t="shared" si="345"/>
        <v>29.72</v>
      </c>
      <c r="E2822">
        <f t="shared" si="346"/>
        <v>26.4</v>
      </c>
      <c r="F2822">
        <f t="shared" si="347"/>
        <v>30.28</v>
      </c>
      <c r="G2822">
        <f t="shared" si="348"/>
        <v>58.6</v>
      </c>
      <c r="H2822">
        <f t="shared" si="349"/>
        <v>85.32</v>
      </c>
      <c r="I2822">
        <f t="shared" si="350"/>
        <v>113.64</v>
      </c>
    </row>
    <row r="2823" spans="1:9" x14ac:dyDescent="0.25">
      <c r="A2823" s="1">
        <f t="shared" si="351"/>
        <v>43218.374999972701</v>
      </c>
      <c r="B2823">
        <f t="shared" ref="B2823:B2886" si="352">MONTH(A2823)</f>
        <v>4</v>
      </c>
      <c r="C2823" s="3">
        <v>49.97</v>
      </c>
      <c r="D2823">
        <f t="shared" ref="D2823:D2886" si="353">VLOOKUP(B2823,$K$5:$M$16,2,FALSE)</f>
        <v>29.72</v>
      </c>
      <c r="E2823">
        <f t="shared" ref="E2823:E2886" si="354">VLOOKUP(B2823,$K$5:$M$16,3,FALSE)</f>
        <v>26.4</v>
      </c>
      <c r="F2823">
        <f t="shared" ref="F2823:F2886" si="355">$D$1-D2823</f>
        <v>30.28</v>
      </c>
      <c r="G2823">
        <f t="shared" ref="G2823:G2886" si="356">$D$2-E2823</f>
        <v>58.6</v>
      </c>
      <c r="H2823">
        <f t="shared" ref="H2823:H2886" si="357">ROUND(C2823+F2823,2)</f>
        <v>80.25</v>
      </c>
      <c r="I2823">
        <f t="shared" ref="I2823:I2886" si="358">ROUND(C2823+G2823,2)</f>
        <v>108.57</v>
      </c>
    </row>
    <row r="2824" spans="1:9" x14ac:dyDescent="0.25">
      <c r="A2824" s="1">
        <f t="shared" ref="A2824:A2887" si="359">A2823+$A$7-$A$6</f>
        <v>43218.416666639358</v>
      </c>
      <c r="B2824">
        <f t="shared" si="352"/>
        <v>4</v>
      </c>
      <c r="C2824" s="3">
        <v>47.92</v>
      </c>
      <c r="D2824">
        <f t="shared" si="353"/>
        <v>29.72</v>
      </c>
      <c r="E2824">
        <f t="shared" si="354"/>
        <v>26.4</v>
      </c>
      <c r="F2824">
        <f t="shared" si="355"/>
        <v>30.28</v>
      </c>
      <c r="G2824">
        <f t="shared" si="356"/>
        <v>58.6</v>
      </c>
      <c r="H2824">
        <f t="shared" si="357"/>
        <v>78.2</v>
      </c>
      <c r="I2824">
        <f t="shared" si="358"/>
        <v>106.52</v>
      </c>
    </row>
    <row r="2825" spans="1:9" x14ac:dyDescent="0.25">
      <c r="A2825" s="1">
        <f t="shared" si="359"/>
        <v>43218.458333306015</v>
      </c>
      <c r="B2825">
        <f t="shared" si="352"/>
        <v>4</v>
      </c>
      <c r="C2825" s="3">
        <v>40.99</v>
      </c>
      <c r="D2825">
        <f t="shared" si="353"/>
        <v>29.72</v>
      </c>
      <c r="E2825">
        <f t="shared" si="354"/>
        <v>26.4</v>
      </c>
      <c r="F2825">
        <f t="shared" si="355"/>
        <v>30.28</v>
      </c>
      <c r="G2825">
        <f t="shared" si="356"/>
        <v>58.6</v>
      </c>
      <c r="H2825">
        <f t="shared" si="357"/>
        <v>71.27</v>
      </c>
      <c r="I2825">
        <f t="shared" si="358"/>
        <v>99.59</v>
      </c>
    </row>
    <row r="2826" spans="1:9" x14ac:dyDescent="0.25">
      <c r="A2826" s="1">
        <f t="shared" si="359"/>
        <v>43218.499999972672</v>
      </c>
      <c r="B2826">
        <f t="shared" si="352"/>
        <v>4</v>
      </c>
      <c r="C2826" s="3">
        <v>37.17</v>
      </c>
      <c r="D2826">
        <f t="shared" si="353"/>
        <v>29.72</v>
      </c>
      <c r="E2826">
        <f t="shared" si="354"/>
        <v>26.4</v>
      </c>
      <c r="F2826">
        <f t="shared" si="355"/>
        <v>30.28</v>
      </c>
      <c r="G2826">
        <f t="shared" si="356"/>
        <v>58.6</v>
      </c>
      <c r="H2826">
        <f t="shared" si="357"/>
        <v>67.45</v>
      </c>
      <c r="I2826">
        <f t="shared" si="358"/>
        <v>95.77</v>
      </c>
    </row>
    <row r="2827" spans="1:9" x14ac:dyDescent="0.25">
      <c r="A2827" s="1">
        <f t="shared" si="359"/>
        <v>43218.541666639328</v>
      </c>
      <c r="B2827">
        <f t="shared" si="352"/>
        <v>4</v>
      </c>
      <c r="C2827" s="3">
        <v>33.9</v>
      </c>
      <c r="D2827">
        <f t="shared" si="353"/>
        <v>29.72</v>
      </c>
      <c r="E2827">
        <f t="shared" si="354"/>
        <v>26.4</v>
      </c>
      <c r="F2827">
        <f t="shared" si="355"/>
        <v>30.28</v>
      </c>
      <c r="G2827">
        <f t="shared" si="356"/>
        <v>58.6</v>
      </c>
      <c r="H2827">
        <f t="shared" si="357"/>
        <v>64.180000000000007</v>
      </c>
      <c r="I2827">
        <f t="shared" si="358"/>
        <v>92.5</v>
      </c>
    </row>
    <row r="2828" spans="1:9" x14ac:dyDescent="0.25">
      <c r="A2828" s="1">
        <f t="shared" si="359"/>
        <v>43218.583333305985</v>
      </c>
      <c r="B2828">
        <f t="shared" si="352"/>
        <v>4</v>
      </c>
      <c r="C2828" s="3">
        <v>30.62</v>
      </c>
      <c r="D2828">
        <f t="shared" si="353"/>
        <v>29.72</v>
      </c>
      <c r="E2828">
        <f t="shared" si="354"/>
        <v>26.4</v>
      </c>
      <c r="F2828">
        <f t="shared" si="355"/>
        <v>30.28</v>
      </c>
      <c r="G2828">
        <f t="shared" si="356"/>
        <v>58.6</v>
      </c>
      <c r="H2828">
        <f t="shared" si="357"/>
        <v>60.9</v>
      </c>
      <c r="I2828">
        <f t="shared" si="358"/>
        <v>89.22</v>
      </c>
    </row>
    <row r="2829" spans="1:9" x14ac:dyDescent="0.25">
      <c r="A2829" s="1">
        <f t="shared" si="359"/>
        <v>43218.624999972642</v>
      </c>
      <c r="B2829">
        <f t="shared" si="352"/>
        <v>4</v>
      </c>
      <c r="C2829" s="3">
        <v>29.65</v>
      </c>
      <c r="D2829">
        <f t="shared" si="353"/>
        <v>29.72</v>
      </c>
      <c r="E2829">
        <f t="shared" si="354"/>
        <v>26.4</v>
      </c>
      <c r="F2829">
        <f t="shared" si="355"/>
        <v>30.28</v>
      </c>
      <c r="G2829">
        <f t="shared" si="356"/>
        <v>58.6</v>
      </c>
      <c r="H2829">
        <f t="shared" si="357"/>
        <v>59.93</v>
      </c>
      <c r="I2829">
        <f t="shared" si="358"/>
        <v>88.25</v>
      </c>
    </row>
    <row r="2830" spans="1:9" x14ac:dyDescent="0.25">
      <c r="A2830" s="1">
        <f t="shared" si="359"/>
        <v>43218.666666639299</v>
      </c>
      <c r="B2830">
        <f t="shared" si="352"/>
        <v>4</v>
      </c>
      <c r="C2830" s="3">
        <v>31.39</v>
      </c>
      <c r="D2830">
        <f t="shared" si="353"/>
        <v>29.72</v>
      </c>
      <c r="E2830">
        <f t="shared" si="354"/>
        <v>26.4</v>
      </c>
      <c r="F2830">
        <f t="shared" si="355"/>
        <v>30.28</v>
      </c>
      <c r="G2830">
        <f t="shared" si="356"/>
        <v>58.6</v>
      </c>
      <c r="H2830">
        <f t="shared" si="357"/>
        <v>61.67</v>
      </c>
      <c r="I2830">
        <f t="shared" si="358"/>
        <v>89.99</v>
      </c>
    </row>
    <row r="2831" spans="1:9" x14ac:dyDescent="0.25">
      <c r="A2831" s="1">
        <f t="shared" si="359"/>
        <v>43218.708333305956</v>
      </c>
      <c r="B2831">
        <f t="shared" si="352"/>
        <v>4</v>
      </c>
      <c r="C2831" s="3">
        <v>34.53</v>
      </c>
      <c r="D2831">
        <f t="shared" si="353"/>
        <v>29.72</v>
      </c>
      <c r="E2831">
        <f t="shared" si="354"/>
        <v>26.4</v>
      </c>
      <c r="F2831">
        <f t="shared" si="355"/>
        <v>30.28</v>
      </c>
      <c r="G2831">
        <f t="shared" si="356"/>
        <v>58.6</v>
      </c>
      <c r="H2831">
        <f t="shared" si="357"/>
        <v>64.81</v>
      </c>
      <c r="I2831">
        <f t="shared" si="358"/>
        <v>93.13</v>
      </c>
    </row>
    <row r="2832" spans="1:9" x14ac:dyDescent="0.25">
      <c r="A2832" s="1">
        <f t="shared" si="359"/>
        <v>43218.749999972613</v>
      </c>
      <c r="B2832">
        <f t="shared" si="352"/>
        <v>4</v>
      </c>
      <c r="C2832" s="3">
        <v>41.11</v>
      </c>
      <c r="D2832">
        <f t="shared" si="353"/>
        <v>29.72</v>
      </c>
      <c r="E2832">
        <f t="shared" si="354"/>
        <v>26.4</v>
      </c>
      <c r="F2832">
        <f t="shared" si="355"/>
        <v>30.28</v>
      </c>
      <c r="G2832">
        <f t="shared" si="356"/>
        <v>58.6</v>
      </c>
      <c r="H2832">
        <f t="shared" si="357"/>
        <v>71.39</v>
      </c>
      <c r="I2832">
        <f t="shared" si="358"/>
        <v>99.71</v>
      </c>
    </row>
    <row r="2833" spans="1:9" x14ac:dyDescent="0.25">
      <c r="A2833" s="1">
        <f t="shared" si="359"/>
        <v>43218.79166663927</v>
      </c>
      <c r="B2833">
        <f t="shared" si="352"/>
        <v>4</v>
      </c>
      <c r="C2833" s="3">
        <v>42.23</v>
      </c>
      <c r="D2833">
        <f t="shared" si="353"/>
        <v>29.72</v>
      </c>
      <c r="E2833">
        <f t="shared" si="354"/>
        <v>26.4</v>
      </c>
      <c r="F2833">
        <f t="shared" si="355"/>
        <v>30.28</v>
      </c>
      <c r="G2833">
        <f t="shared" si="356"/>
        <v>58.6</v>
      </c>
      <c r="H2833">
        <f t="shared" si="357"/>
        <v>72.510000000000005</v>
      </c>
      <c r="I2833">
        <f t="shared" si="358"/>
        <v>100.83</v>
      </c>
    </row>
    <row r="2834" spans="1:9" x14ac:dyDescent="0.25">
      <c r="A2834" s="1">
        <f t="shared" si="359"/>
        <v>43218.833333305927</v>
      </c>
      <c r="B2834">
        <f t="shared" si="352"/>
        <v>4</v>
      </c>
      <c r="C2834" s="3">
        <v>40.9</v>
      </c>
      <c r="D2834">
        <f t="shared" si="353"/>
        <v>29.72</v>
      </c>
      <c r="E2834">
        <f t="shared" si="354"/>
        <v>26.4</v>
      </c>
      <c r="F2834">
        <f t="shared" si="355"/>
        <v>30.28</v>
      </c>
      <c r="G2834">
        <f t="shared" si="356"/>
        <v>58.6</v>
      </c>
      <c r="H2834">
        <f t="shared" si="357"/>
        <v>71.180000000000007</v>
      </c>
      <c r="I2834">
        <f t="shared" si="358"/>
        <v>99.5</v>
      </c>
    </row>
    <row r="2835" spans="1:9" x14ac:dyDescent="0.25">
      <c r="A2835" s="1">
        <f t="shared" si="359"/>
        <v>43218.874999972584</v>
      </c>
      <c r="B2835">
        <f t="shared" si="352"/>
        <v>4</v>
      </c>
      <c r="C2835" s="3">
        <v>34.83</v>
      </c>
      <c r="D2835">
        <f t="shared" si="353"/>
        <v>29.72</v>
      </c>
      <c r="E2835">
        <f t="shared" si="354"/>
        <v>26.4</v>
      </c>
      <c r="F2835">
        <f t="shared" si="355"/>
        <v>30.28</v>
      </c>
      <c r="G2835">
        <f t="shared" si="356"/>
        <v>58.6</v>
      </c>
      <c r="H2835">
        <f t="shared" si="357"/>
        <v>65.11</v>
      </c>
      <c r="I2835">
        <f t="shared" si="358"/>
        <v>93.43</v>
      </c>
    </row>
    <row r="2836" spans="1:9" x14ac:dyDescent="0.25">
      <c r="A2836" s="1">
        <f t="shared" si="359"/>
        <v>43218.916666639241</v>
      </c>
      <c r="B2836">
        <f t="shared" si="352"/>
        <v>4</v>
      </c>
      <c r="C2836" s="3">
        <v>27.2</v>
      </c>
      <c r="D2836">
        <f t="shared" si="353"/>
        <v>29.72</v>
      </c>
      <c r="E2836">
        <f t="shared" si="354"/>
        <v>26.4</v>
      </c>
      <c r="F2836">
        <f t="shared" si="355"/>
        <v>30.28</v>
      </c>
      <c r="G2836">
        <f t="shared" si="356"/>
        <v>58.6</v>
      </c>
      <c r="H2836">
        <f t="shared" si="357"/>
        <v>57.48</v>
      </c>
      <c r="I2836">
        <f t="shared" si="358"/>
        <v>85.8</v>
      </c>
    </row>
    <row r="2837" spans="1:9" x14ac:dyDescent="0.25">
      <c r="A2837" s="1">
        <f t="shared" si="359"/>
        <v>43218.958333305898</v>
      </c>
      <c r="B2837">
        <f t="shared" si="352"/>
        <v>4</v>
      </c>
      <c r="C2837" s="3">
        <v>25.77</v>
      </c>
      <c r="D2837">
        <f t="shared" si="353"/>
        <v>29.72</v>
      </c>
      <c r="E2837">
        <f t="shared" si="354"/>
        <v>26.4</v>
      </c>
      <c r="F2837">
        <f t="shared" si="355"/>
        <v>30.28</v>
      </c>
      <c r="G2837">
        <f t="shared" si="356"/>
        <v>58.6</v>
      </c>
      <c r="H2837">
        <f t="shared" si="357"/>
        <v>56.05</v>
      </c>
      <c r="I2837">
        <f t="shared" si="358"/>
        <v>84.37</v>
      </c>
    </row>
    <row r="2838" spans="1:9" x14ac:dyDescent="0.25">
      <c r="A2838" s="1">
        <f t="shared" si="359"/>
        <v>43218.999999972555</v>
      </c>
      <c r="B2838">
        <f t="shared" si="352"/>
        <v>4</v>
      </c>
      <c r="C2838" s="3">
        <v>26.45</v>
      </c>
      <c r="D2838">
        <f t="shared" si="353"/>
        <v>29.72</v>
      </c>
      <c r="E2838">
        <f t="shared" si="354"/>
        <v>26.4</v>
      </c>
      <c r="F2838">
        <f t="shared" si="355"/>
        <v>30.28</v>
      </c>
      <c r="G2838">
        <f t="shared" si="356"/>
        <v>58.6</v>
      </c>
      <c r="H2838">
        <f t="shared" si="357"/>
        <v>56.73</v>
      </c>
      <c r="I2838">
        <f t="shared" si="358"/>
        <v>85.05</v>
      </c>
    </row>
    <row r="2839" spans="1:9" x14ac:dyDescent="0.25">
      <c r="A2839" s="1">
        <f t="shared" si="359"/>
        <v>43219.041666639212</v>
      </c>
      <c r="B2839">
        <f t="shared" si="352"/>
        <v>4</v>
      </c>
      <c r="C2839" s="3">
        <v>25.75</v>
      </c>
      <c r="D2839">
        <f t="shared" si="353"/>
        <v>29.72</v>
      </c>
      <c r="E2839">
        <f t="shared" si="354"/>
        <v>26.4</v>
      </c>
      <c r="F2839">
        <f t="shared" si="355"/>
        <v>30.28</v>
      </c>
      <c r="G2839">
        <f t="shared" si="356"/>
        <v>58.6</v>
      </c>
      <c r="H2839">
        <f t="shared" si="357"/>
        <v>56.03</v>
      </c>
      <c r="I2839">
        <f t="shared" si="358"/>
        <v>84.35</v>
      </c>
    </row>
    <row r="2840" spans="1:9" x14ac:dyDescent="0.25">
      <c r="A2840" s="1">
        <f t="shared" si="359"/>
        <v>43219.083333305869</v>
      </c>
      <c r="B2840">
        <f t="shared" si="352"/>
        <v>4</v>
      </c>
      <c r="C2840" s="3">
        <v>25.4</v>
      </c>
      <c r="D2840">
        <f t="shared" si="353"/>
        <v>29.72</v>
      </c>
      <c r="E2840">
        <f t="shared" si="354"/>
        <v>26.4</v>
      </c>
      <c r="F2840">
        <f t="shared" si="355"/>
        <v>30.28</v>
      </c>
      <c r="G2840">
        <f t="shared" si="356"/>
        <v>58.6</v>
      </c>
      <c r="H2840">
        <f t="shared" si="357"/>
        <v>55.68</v>
      </c>
      <c r="I2840">
        <f t="shared" si="358"/>
        <v>84</v>
      </c>
    </row>
    <row r="2841" spans="1:9" x14ac:dyDescent="0.25">
      <c r="A2841" s="1">
        <f t="shared" si="359"/>
        <v>43219.124999972526</v>
      </c>
      <c r="B2841">
        <f t="shared" si="352"/>
        <v>4</v>
      </c>
      <c r="C2841" s="3">
        <v>25.94</v>
      </c>
      <c r="D2841">
        <f t="shared" si="353"/>
        <v>29.72</v>
      </c>
      <c r="E2841">
        <f t="shared" si="354"/>
        <v>26.4</v>
      </c>
      <c r="F2841">
        <f t="shared" si="355"/>
        <v>30.28</v>
      </c>
      <c r="G2841">
        <f t="shared" si="356"/>
        <v>58.6</v>
      </c>
      <c r="H2841">
        <f t="shared" si="357"/>
        <v>56.22</v>
      </c>
      <c r="I2841">
        <f t="shared" si="358"/>
        <v>84.54</v>
      </c>
    </row>
    <row r="2842" spans="1:9" x14ac:dyDescent="0.25">
      <c r="A2842" s="1">
        <f t="shared" si="359"/>
        <v>43219.166666639183</v>
      </c>
      <c r="B2842">
        <f t="shared" si="352"/>
        <v>4</v>
      </c>
      <c r="C2842" s="3">
        <v>28.94</v>
      </c>
      <c r="D2842">
        <f t="shared" si="353"/>
        <v>29.72</v>
      </c>
      <c r="E2842">
        <f t="shared" si="354"/>
        <v>26.4</v>
      </c>
      <c r="F2842">
        <f t="shared" si="355"/>
        <v>30.28</v>
      </c>
      <c r="G2842">
        <f t="shared" si="356"/>
        <v>58.6</v>
      </c>
      <c r="H2842">
        <f t="shared" si="357"/>
        <v>59.22</v>
      </c>
      <c r="I2842">
        <f t="shared" si="358"/>
        <v>87.54</v>
      </c>
    </row>
    <row r="2843" spans="1:9" x14ac:dyDescent="0.25">
      <c r="A2843" s="1">
        <f t="shared" si="359"/>
        <v>43219.20833330584</v>
      </c>
      <c r="B2843">
        <f t="shared" si="352"/>
        <v>4</v>
      </c>
      <c r="C2843" s="3">
        <v>38.9</v>
      </c>
      <c r="D2843">
        <f t="shared" si="353"/>
        <v>29.72</v>
      </c>
      <c r="E2843">
        <f t="shared" si="354"/>
        <v>26.4</v>
      </c>
      <c r="F2843">
        <f t="shared" si="355"/>
        <v>30.28</v>
      </c>
      <c r="G2843">
        <f t="shared" si="356"/>
        <v>58.6</v>
      </c>
      <c r="H2843">
        <f t="shared" si="357"/>
        <v>69.180000000000007</v>
      </c>
      <c r="I2843">
        <f t="shared" si="358"/>
        <v>97.5</v>
      </c>
    </row>
    <row r="2844" spans="1:9" x14ac:dyDescent="0.25">
      <c r="A2844" s="1">
        <f t="shared" si="359"/>
        <v>43219.249999972497</v>
      </c>
      <c r="B2844">
        <f t="shared" si="352"/>
        <v>4</v>
      </c>
      <c r="C2844" s="3">
        <v>42.01</v>
      </c>
      <c r="D2844">
        <f t="shared" si="353"/>
        <v>29.72</v>
      </c>
      <c r="E2844">
        <f t="shared" si="354"/>
        <v>26.4</v>
      </c>
      <c r="F2844">
        <f t="shared" si="355"/>
        <v>30.28</v>
      </c>
      <c r="G2844">
        <f t="shared" si="356"/>
        <v>58.6</v>
      </c>
      <c r="H2844">
        <f t="shared" si="357"/>
        <v>72.290000000000006</v>
      </c>
      <c r="I2844">
        <f t="shared" si="358"/>
        <v>100.61</v>
      </c>
    </row>
    <row r="2845" spans="1:9" x14ac:dyDescent="0.25">
      <c r="A2845" s="1">
        <f t="shared" si="359"/>
        <v>43219.291666639154</v>
      </c>
      <c r="B2845">
        <f t="shared" si="352"/>
        <v>4</v>
      </c>
      <c r="C2845" s="3">
        <v>41.39</v>
      </c>
      <c r="D2845">
        <f t="shared" si="353"/>
        <v>29.72</v>
      </c>
      <c r="E2845">
        <f t="shared" si="354"/>
        <v>26.4</v>
      </c>
      <c r="F2845">
        <f t="shared" si="355"/>
        <v>30.28</v>
      </c>
      <c r="G2845">
        <f t="shared" si="356"/>
        <v>58.6</v>
      </c>
      <c r="H2845">
        <f t="shared" si="357"/>
        <v>71.67</v>
      </c>
      <c r="I2845">
        <f t="shared" si="358"/>
        <v>99.99</v>
      </c>
    </row>
    <row r="2846" spans="1:9" x14ac:dyDescent="0.25">
      <c r="A2846" s="1">
        <f t="shared" si="359"/>
        <v>43219.333333305811</v>
      </c>
      <c r="B2846">
        <f t="shared" si="352"/>
        <v>4</v>
      </c>
      <c r="C2846" s="3">
        <v>31.9</v>
      </c>
      <c r="D2846">
        <f t="shared" si="353"/>
        <v>29.72</v>
      </c>
      <c r="E2846">
        <f t="shared" si="354"/>
        <v>26.4</v>
      </c>
      <c r="F2846">
        <f t="shared" si="355"/>
        <v>30.28</v>
      </c>
      <c r="G2846">
        <f t="shared" si="356"/>
        <v>58.6</v>
      </c>
      <c r="H2846">
        <f t="shared" si="357"/>
        <v>62.18</v>
      </c>
      <c r="I2846">
        <f t="shared" si="358"/>
        <v>90.5</v>
      </c>
    </row>
    <row r="2847" spans="1:9" x14ac:dyDescent="0.25">
      <c r="A2847" s="1">
        <f t="shared" si="359"/>
        <v>43219.374999972468</v>
      </c>
      <c r="B2847">
        <f t="shared" si="352"/>
        <v>4</v>
      </c>
      <c r="C2847" s="3">
        <v>28.83</v>
      </c>
      <c r="D2847">
        <f t="shared" si="353"/>
        <v>29.72</v>
      </c>
      <c r="E2847">
        <f t="shared" si="354"/>
        <v>26.4</v>
      </c>
      <c r="F2847">
        <f t="shared" si="355"/>
        <v>30.28</v>
      </c>
      <c r="G2847">
        <f t="shared" si="356"/>
        <v>58.6</v>
      </c>
      <c r="H2847">
        <f t="shared" si="357"/>
        <v>59.11</v>
      </c>
      <c r="I2847">
        <f t="shared" si="358"/>
        <v>87.43</v>
      </c>
    </row>
    <row r="2848" spans="1:9" x14ac:dyDescent="0.25">
      <c r="A2848" s="1">
        <f t="shared" si="359"/>
        <v>43219.416666639125</v>
      </c>
      <c r="B2848">
        <f t="shared" si="352"/>
        <v>4</v>
      </c>
      <c r="C2848" s="3">
        <v>28.23</v>
      </c>
      <c r="D2848">
        <f t="shared" si="353"/>
        <v>29.72</v>
      </c>
      <c r="E2848">
        <f t="shared" si="354"/>
        <v>26.4</v>
      </c>
      <c r="F2848">
        <f t="shared" si="355"/>
        <v>30.28</v>
      </c>
      <c r="G2848">
        <f t="shared" si="356"/>
        <v>58.6</v>
      </c>
      <c r="H2848">
        <f t="shared" si="357"/>
        <v>58.51</v>
      </c>
      <c r="I2848">
        <f t="shared" si="358"/>
        <v>86.83</v>
      </c>
    </row>
    <row r="2849" spans="1:9" x14ac:dyDescent="0.25">
      <c r="A2849" s="1">
        <f t="shared" si="359"/>
        <v>43219.458333305782</v>
      </c>
      <c r="B2849">
        <f t="shared" si="352"/>
        <v>4</v>
      </c>
      <c r="C2849" s="3">
        <v>27.51</v>
      </c>
      <c r="D2849">
        <f t="shared" si="353"/>
        <v>29.72</v>
      </c>
      <c r="E2849">
        <f t="shared" si="354"/>
        <v>26.4</v>
      </c>
      <c r="F2849">
        <f t="shared" si="355"/>
        <v>30.28</v>
      </c>
      <c r="G2849">
        <f t="shared" si="356"/>
        <v>58.6</v>
      </c>
      <c r="H2849">
        <f t="shared" si="357"/>
        <v>57.79</v>
      </c>
      <c r="I2849">
        <f t="shared" si="358"/>
        <v>86.11</v>
      </c>
    </row>
    <row r="2850" spans="1:9" x14ac:dyDescent="0.25">
      <c r="A2850" s="1">
        <f t="shared" si="359"/>
        <v>43219.499999972439</v>
      </c>
      <c r="B2850">
        <f t="shared" si="352"/>
        <v>4</v>
      </c>
      <c r="C2850" s="3">
        <v>26.45</v>
      </c>
      <c r="D2850">
        <f t="shared" si="353"/>
        <v>29.72</v>
      </c>
      <c r="E2850">
        <f t="shared" si="354"/>
        <v>26.4</v>
      </c>
      <c r="F2850">
        <f t="shared" si="355"/>
        <v>30.28</v>
      </c>
      <c r="G2850">
        <f t="shared" si="356"/>
        <v>58.6</v>
      </c>
      <c r="H2850">
        <f t="shared" si="357"/>
        <v>56.73</v>
      </c>
      <c r="I2850">
        <f t="shared" si="358"/>
        <v>85.05</v>
      </c>
    </row>
    <row r="2851" spans="1:9" x14ac:dyDescent="0.25">
      <c r="A2851" s="1">
        <f t="shared" si="359"/>
        <v>43219.541666639096</v>
      </c>
      <c r="B2851">
        <f t="shared" si="352"/>
        <v>4</v>
      </c>
      <c r="C2851" s="3">
        <v>26.92</v>
      </c>
      <c r="D2851">
        <f t="shared" si="353"/>
        <v>29.72</v>
      </c>
      <c r="E2851">
        <f t="shared" si="354"/>
        <v>26.4</v>
      </c>
      <c r="F2851">
        <f t="shared" si="355"/>
        <v>30.28</v>
      </c>
      <c r="G2851">
        <f t="shared" si="356"/>
        <v>58.6</v>
      </c>
      <c r="H2851">
        <f t="shared" si="357"/>
        <v>57.2</v>
      </c>
      <c r="I2851">
        <f t="shared" si="358"/>
        <v>85.52</v>
      </c>
    </row>
    <row r="2852" spans="1:9" x14ac:dyDescent="0.25">
      <c r="A2852" s="1">
        <f t="shared" si="359"/>
        <v>43219.583333305753</v>
      </c>
      <c r="B2852">
        <f t="shared" si="352"/>
        <v>4</v>
      </c>
      <c r="C2852" s="3">
        <v>28.75</v>
      </c>
      <c r="D2852">
        <f t="shared" si="353"/>
        <v>29.72</v>
      </c>
      <c r="E2852">
        <f t="shared" si="354"/>
        <v>26.4</v>
      </c>
      <c r="F2852">
        <f t="shared" si="355"/>
        <v>30.28</v>
      </c>
      <c r="G2852">
        <f t="shared" si="356"/>
        <v>58.6</v>
      </c>
      <c r="H2852">
        <f t="shared" si="357"/>
        <v>59.03</v>
      </c>
      <c r="I2852">
        <f t="shared" si="358"/>
        <v>87.35</v>
      </c>
    </row>
    <row r="2853" spans="1:9" x14ac:dyDescent="0.25">
      <c r="A2853" s="1">
        <f t="shared" si="359"/>
        <v>43219.62499997241</v>
      </c>
      <c r="B2853">
        <f t="shared" si="352"/>
        <v>4</v>
      </c>
      <c r="C2853" s="3">
        <v>28.99</v>
      </c>
      <c r="D2853">
        <f t="shared" si="353"/>
        <v>29.72</v>
      </c>
      <c r="E2853">
        <f t="shared" si="354"/>
        <v>26.4</v>
      </c>
      <c r="F2853">
        <f t="shared" si="355"/>
        <v>30.28</v>
      </c>
      <c r="G2853">
        <f t="shared" si="356"/>
        <v>58.6</v>
      </c>
      <c r="H2853">
        <f t="shared" si="357"/>
        <v>59.27</v>
      </c>
      <c r="I2853">
        <f t="shared" si="358"/>
        <v>87.59</v>
      </c>
    </row>
    <row r="2854" spans="1:9" x14ac:dyDescent="0.25">
      <c r="A2854" s="1">
        <f t="shared" si="359"/>
        <v>43219.666666639067</v>
      </c>
      <c r="B2854">
        <f t="shared" si="352"/>
        <v>4</v>
      </c>
      <c r="C2854" s="3">
        <v>34.909999999999997</v>
      </c>
      <c r="D2854">
        <f t="shared" si="353"/>
        <v>29.72</v>
      </c>
      <c r="E2854">
        <f t="shared" si="354"/>
        <v>26.4</v>
      </c>
      <c r="F2854">
        <f t="shared" si="355"/>
        <v>30.28</v>
      </c>
      <c r="G2854">
        <f t="shared" si="356"/>
        <v>58.6</v>
      </c>
      <c r="H2854">
        <f t="shared" si="357"/>
        <v>65.19</v>
      </c>
      <c r="I2854">
        <f t="shared" si="358"/>
        <v>93.51</v>
      </c>
    </row>
    <row r="2855" spans="1:9" x14ac:dyDescent="0.25">
      <c r="A2855" s="1">
        <f t="shared" si="359"/>
        <v>43219.708333305723</v>
      </c>
      <c r="B2855">
        <f t="shared" si="352"/>
        <v>4</v>
      </c>
      <c r="C2855" s="3">
        <v>41.1</v>
      </c>
      <c r="D2855">
        <f t="shared" si="353"/>
        <v>29.72</v>
      </c>
      <c r="E2855">
        <f t="shared" si="354"/>
        <v>26.4</v>
      </c>
      <c r="F2855">
        <f t="shared" si="355"/>
        <v>30.28</v>
      </c>
      <c r="G2855">
        <f t="shared" si="356"/>
        <v>58.6</v>
      </c>
      <c r="H2855">
        <f t="shared" si="357"/>
        <v>71.38</v>
      </c>
      <c r="I2855">
        <f t="shared" si="358"/>
        <v>99.7</v>
      </c>
    </row>
    <row r="2856" spans="1:9" x14ac:dyDescent="0.25">
      <c r="A2856" s="1">
        <f t="shared" si="359"/>
        <v>43219.74999997238</v>
      </c>
      <c r="B2856">
        <f t="shared" si="352"/>
        <v>4</v>
      </c>
      <c r="C2856" s="3">
        <v>44.94</v>
      </c>
      <c r="D2856">
        <f t="shared" si="353"/>
        <v>29.72</v>
      </c>
      <c r="E2856">
        <f t="shared" si="354"/>
        <v>26.4</v>
      </c>
      <c r="F2856">
        <f t="shared" si="355"/>
        <v>30.28</v>
      </c>
      <c r="G2856">
        <f t="shared" si="356"/>
        <v>58.6</v>
      </c>
      <c r="H2856">
        <f t="shared" si="357"/>
        <v>75.22</v>
      </c>
      <c r="I2856">
        <f t="shared" si="358"/>
        <v>103.54</v>
      </c>
    </row>
    <row r="2857" spans="1:9" x14ac:dyDescent="0.25">
      <c r="A2857" s="1">
        <f t="shared" si="359"/>
        <v>43219.791666639037</v>
      </c>
      <c r="B2857">
        <f t="shared" si="352"/>
        <v>4</v>
      </c>
      <c r="C2857" s="3">
        <v>43.17</v>
      </c>
      <c r="D2857">
        <f t="shared" si="353"/>
        <v>29.72</v>
      </c>
      <c r="E2857">
        <f t="shared" si="354"/>
        <v>26.4</v>
      </c>
      <c r="F2857">
        <f t="shared" si="355"/>
        <v>30.28</v>
      </c>
      <c r="G2857">
        <f t="shared" si="356"/>
        <v>58.6</v>
      </c>
      <c r="H2857">
        <f t="shared" si="357"/>
        <v>73.45</v>
      </c>
      <c r="I2857">
        <f t="shared" si="358"/>
        <v>101.77</v>
      </c>
    </row>
    <row r="2858" spans="1:9" x14ac:dyDescent="0.25">
      <c r="A2858" s="1">
        <f t="shared" si="359"/>
        <v>43219.833333305694</v>
      </c>
      <c r="B2858">
        <f t="shared" si="352"/>
        <v>4</v>
      </c>
      <c r="C2858" s="3">
        <v>41.39</v>
      </c>
      <c r="D2858">
        <f t="shared" si="353"/>
        <v>29.72</v>
      </c>
      <c r="E2858">
        <f t="shared" si="354"/>
        <v>26.4</v>
      </c>
      <c r="F2858">
        <f t="shared" si="355"/>
        <v>30.28</v>
      </c>
      <c r="G2858">
        <f t="shared" si="356"/>
        <v>58.6</v>
      </c>
      <c r="H2858">
        <f t="shared" si="357"/>
        <v>71.67</v>
      </c>
      <c r="I2858">
        <f t="shared" si="358"/>
        <v>99.99</v>
      </c>
    </row>
    <row r="2859" spans="1:9" x14ac:dyDescent="0.25">
      <c r="A2859" s="1">
        <f t="shared" si="359"/>
        <v>43219.874999972351</v>
      </c>
      <c r="B2859">
        <f t="shared" si="352"/>
        <v>4</v>
      </c>
      <c r="C2859" s="3">
        <v>35.46</v>
      </c>
      <c r="D2859">
        <f t="shared" si="353"/>
        <v>29.72</v>
      </c>
      <c r="E2859">
        <f t="shared" si="354"/>
        <v>26.4</v>
      </c>
      <c r="F2859">
        <f t="shared" si="355"/>
        <v>30.28</v>
      </c>
      <c r="G2859">
        <f t="shared" si="356"/>
        <v>58.6</v>
      </c>
      <c r="H2859">
        <f t="shared" si="357"/>
        <v>65.739999999999995</v>
      </c>
      <c r="I2859">
        <f t="shared" si="358"/>
        <v>94.06</v>
      </c>
    </row>
    <row r="2860" spans="1:9" x14ac:dyDescent="0.25">
      <c r="A2860" s="1">
        <f t="shared" si="359"/>
        <v>43219.916666639008</v>
      </c>
      <c r="B2860">
        <f t="shared" si="352"/>
        <v>4</v>
      </c>
      <c r="C2860" s="3">
        <v>27.79</v>
      </c>
      <c r="D2860">
        <f t="shared" si="353"/>
        <v>29.72</v>
      </c>
      <c r="E2860">
        <f t="shared" si="354"/>
        <v>26.4</v>
      </c>
      <c r="F2860">
        <f t="shared" si="355"/>
        <v>30.28</v>
      </c>
      <c r="G2860">
        <f t="shared" si="356"/>
        <v>58.6</v>
      </c>
      <c r="H2860">
        <f t="shared" si="357"/>
        <v>58.07</v>
      </c>
      <c r="I2860">
        <f t="shared" si="358"/>
        <v>86.39</v>
      </c>
    </row>
    <row r="2861" spans="1:9" x14ac:dyDescent="0.25">
      <c r="A2861" s="1">
        <f t="shared" si="359"/>
        <v>43219.958333305665</v>
      </c>
      <c r="B2861">
        <f t="shared" si="352"/>
        <v>4</v>
      </c>
      <c r="C2861" s="3">
        <v>25.95</v>
      </c>
      <c r="D2861">
        <f t="shared" si="353"/>
        <v>29.72</v>
      </c>
      <c r="E2861">
        <f t="shared" si="354"/>
        <v>26.4</v>
      </c>
      <c r="F2861">
        <f t="shared" si="355"/>
        <v>30.28</v>
      </c>
      <c r="G2861">
        <f t="shared" si="356"/>
        <v>58.6</v>
      </c>
      <c r="H2861">
        <f t="shared" si="357"/>
        <v>56.23</v>
      </c>
      <c r="I2861">
        <f t="shared" si="358"/>
        <v>84.55</v>
      </c>
    </row>
    <row r="2862" spans="1:9" x14ac:dyDescent="0.25">
      <c r="A2862" s="1">
        <f t="shared" si="359"/>
        <v>43219.999999972322</v>
      </c>
      <c r="B2862">
        <f t="shared" si="352"/>
        <v>4</v>
      </c>
      <c r="C2862" s="3">
        <v>25.26</v>
      </c>
      <c r="D2862">
        <f t="shared" si="353"/>
        <v>29.72</v>
      </c>
      <c r="E2862">
        <f t="shared" si="354"/>
        <v>26.4</v>
      </c>
      <c r="F2862">
        <f t="shared" si="355"/>
        <v>30.28</v>
      </c>
      <c r="G2862">
        <f t="shared" si="356"/>
        <v>58.6</v>
      </c>
      <c r="H2862">
        <f t="shared" si="357"/>
        <v>55.54</v>
      </c>
      <c r="I2862">
        <f t="shared" si="358"/>
        <v>83.86</v>
      </c>
    </row>
    <row r="2863" spans="1:9" x14ac:dyDescent="0.25">
      <c r="A2863" s="1">
        <f t="shared" si="359"/>
        <v>43220.041666638979</v>
      </c>
      <c r="B2863">
        <f t="shared" si="352"/>
        <v>4</v>
      </c>
      <c r="C2863" s="3">
        <v>25.93</v>
      </c>
      <c r="D2863">
        <f t="shared" si="353"/>
        <v>29.72</v>
      </c>
      <c r="E2863">
        <f t="shared" si="354"/>
        <v>26.4</v>
      </c>
      <c r="F2863">
        <f t="shared" si="355"/>
        <v>30.28</v>
      </c>
      <c r="G2863">
        <f t="shared" si="356"/>
        <v>58.6</v>
      </c>
      <c r="H2863">
        <f t="shared" si="357"/>
        <v>56.21</v>
      </c>
      <c r="I2863">
        <f t="shared" si="358"/>
        <v>84.53</v>
      </c>
    </row>
    <row r="2864" spans="1:9" x14ac:dyDescent="0.25">
      <c r="A2864" s="1">
        <f t="shared" si="359"/>
        <v>43220.083333305636</v>
      </c>
      <c r="B2864">
        <f t="shared" si="352"/>
        <v>4</v>
      </c>
      <c r="C2864" s="3">
        <v>25.81</v>
      </c>
      <c r="D2864">
        <f t="shared" si="353"/>
        <v>29.72</v>
      </c>
      <c r="E2864">
        <f t="shared" si="354"/>
        <v>26.4</v>
      </c>
      <c r="F2864">
        <f t="shared" si="355"/>
        <v>30.28</v>
      </c>
      <c r="G2864">
        <f t="shared" si="356"/>
        <v>58.6</v>
      </c>
      <c r="H2864">
        <f t="shared" si="357"/>
        <v>56.09</v>
      </c>
      <c r="I2864">
        <f t="shared" si="358"/>
        <v>84.41</v>
      </c>
    </row>
    <row r="2865" spans="1:9" x14ac:dyDescent="0.25">
      <c r="A2865" s="1">
        <f t="shared" si="359"/>
        <v>43220.124999972293</v>
      </c>
      <c r="B2865">
        <f t="shared" si="352"/>
        <v>4</v>
      </c>
      <c r="C2865" s="3">
        <v>26.47</v>
      </c>
      <c r="D2865">
        <f t="shared" si="353"/>
        <v>29.72</v>
      </c>
      <c r="E2865">
        <f t="shared" si="354"/>
        <v>26.4</v>
      </c>
      <c r="F2865">
        <f t="shared" si="355"/>
        <v>30.28</v>
      </c>
      <c r="G2865">
        <f t="shared" si="356"/>
        <v>58.6</v>
      </c>
      <c r="H2865">
        <f t="shared" si="357"/>
        <v>56.75</v>
      </c>
      <c r="I2865">
        <f t="shared" si="358"/>
        <v>85.07</v>
      </c>
    </row>
    <row r="2866" spans="1:9" x14ac:dyDescent="0.25">
      <c r="A2866" s="1">
        <f t="shared" si="359"/>
        <v>43220.16666663895</v>
      </c>
      <c r="B2866">
        <f t="shared" si="352"/>
        <v>4</v>
      </c>
      <c r="C2866" s="3">
        <v>29.17</v>
      </c>
      <c r="D2866">
        <f t="shared" si="353"/>
        <v>29.72</v>
      </c>
      <c r="E2866">
        <f t="shared" si="354"/>
        <v>26.4</v>
      </c>
      <c r="F2866">
        <f t="shared" si="355"/>
        <v>30.28</v>
      </c>
      <c r="G2866">
        <f t="shared" si="356"/>
        <v>58.6</v>
      </c>
      <c r="H2866">
        <f t="shared" si="357"/>
        <v>59.45</v>
      </c>
      <c r="I2866">
        <f t="shared" si="358"/>
        <v>87.77</v>
      </c>
    </row>
    <row r="2867" spans="1:9" x14ac:dyDescent="0.25">
      <c r="A2867" s="1">
        <f t="shared" si="359"/>
        <v>43220.208333305607</v>
      </c>
      <c r="B2867">
        <f t="shared" si="352"/>
        <v>4</v>
      </c>
      <c r="C2867" s="3">
        <v>38.700000000000003</v>
      </c>
      <c r="D2867">
        <f t="shared" si="353"/>
        <v>29.72</v>
      </c>
      <c r="E2867">
        <f t="shared" si="354"/>
        <v>26.4</v>
      </c>
      <c r="F2867">
        <f t="shared" si="355"/>
        <v>30.28</v>
      </c>
      <c r="G2867">
        <f t="shared" si="356"/>
        <v>58.6</v>
      </c>
      <c r="H2867">
        <f t="shared" si="357"/>
        <v>68.98</v>
      </c>
      <c r="I2867">
        <f t="shared" si="358"/>
        <v>97.3</v>
      </c>
    </row>
    <row r="2868" spans="1:9" x14ac:dyDescent="0.25">
      <c r="A2868" s="1">
        <f t="shared" si="359"/>
        <v>43220.249999972264</v>
      </c>
      <c r="B2868">
        <f t="shared" si="352"/>
        <v>4</v>
      </c>
      <c r="C2868" s="3">
        <v>44.99</v>
      </c>
      <c r="D2868">
        <f t="shared" si="353"/>
        <v>29.72</v>
      </c>
      <c r="E2868">
        <f t="shared" si="354"/>
        <v>26.4</v>
      </c>
      <c r="F2868">
        <f t="shared" si="355"/>
        <v>30.28</v>
      </c>
      <c r="G2868">
        <f t="shared" si="356"/>
        <v>58.6</v>
      </c>
      <c r="H2868">
        <f t="shared" si="357"/>
        <v>75.27</v>
      </c>
      <c r="I2868">
        <f t="shared" si="358"/>
        <v>103.59</v>
      </c>
    </row>
    <row r="2869" spans="1:9" x14ac:dyDescent="0.25">
      <c r="A2869" s="1">
        <f t="shared" si="359"/>
        <v>43220.291666638921</v>
      </c>
      <c r="B2869">
        <f t="shared" si="352"/>
        <v>4</v>
      </c>
      <c r="C2869" s="3">
        <v>43.91</v>
      </c>
      <c r="D2869">
        <f t="shared" si="353"/>
        <v>29.72</v>
      </c>
      <c r="E2869">
        <f t="shared" si="354"/>
        <v>26.4</v>
      </c>
      <c r="F2869">
        <f t="shared" si="355"/>
        <v>30.28</v>
      </c>
      <c r="G2869">
        <f t="shared" si="356"/>
        <v>58.6</v>
      </c>
      <c r="H2869">
        <f t="shared" si="357"/>
        <v>74.19</v>
      </c>
      <c r="I2869">
        <f t="shared" si="358"/>
        <v>102.51</v>
      </c>
    </row>
    <row r="2870" spans="1:9" x14ac:dyDescent="0.25">
      <c r="A2870" s="1">
        <f t="shared" si="359"/>
        <v>43220.333333305578</v>
      </c>
      <c r="B2870">
        <f t="shared" si="352"/>
        <v>4</v>
      </c>
      <c r="C2870" s="3">
        <v>39.950000000000003</v>
      </c>
      <c r="D2870">
        <f t="shared" si="353"/>
        <v>29.72</v>
      </c>
      <c r="E2870">
        <f t="shared" si="354"/>
        <v>26.4</v>
      </c>
      <c r="F2870">
        <f t="shared" si="355"/>
        <v>30.28</v>
      </c>
      <c r="G2870">
        <f t="shared" si="356"/>
        <v>58.6</v>
      </c>
      <c r="H2870">
        <f t="shared" si="357"/>
        <v>70.23</v>
      </c>
      <c r="I2870">
        <f t="shared" si="358"/>
        <v>98.55</v>
      </c>
    </row>
    <row r="2871" spans="1:9" x14ac:dyDescent="0.25">
      <c r="A2871" s="1">
        <f t="shared" si="359"/>
        <v>43220.374999972235</v>
      </c>
      <c r="B2871">
        <f t="shared" si="352"/>
        <v>4</v>
      </c>
      <c r="C2871" s="3">
        <v>39.24</v>
      </c>
      <c r="D2871">
        <f t="shared" si="353"/>
        <v>29.72</v>
      </c>
      <c r="E2871">
        <f t="shared" si="354"/>
        <v>26.4</v>
      </c>
      <c r="F2871">
        <f t="shared" si="355"/>
        <v>30.28</v>
      </c>
      <c r="G2871">
        <f t="shared" si="356"/>
        <v>58.6</v>
      </c>
      <c r="H2871">
        <f t="shared" si="357"/>
        <v>69.52</v>
      </c>
      <c r="I2871">
        <f t="shared" si="358"/>
        <v>97.84</v>
      </c>
    </row>
    <row r="2872" spans="1:9" x14ac:dyDescent="0.25">
      <c r="A2872" s="1">
        <f t="shared" si="359"/>
        <v>43220.416666638892</v>
      </c>
      <c r="B2872">
        <f t="shared" si="352"/>
        <v>4</v>
      </c>
      <c r="C2872" s="3">
        <v>37.97</v>
      </c>
      <c r="D2872">
        <f t="shared" si="353"/>
        <v>29.72</v>
      </c>
      <c r="E2872">
        <f t="shared" si="354"/>
        <v>26.4</v>
      </c>
      <c r="F2872">
        <f t="shared" si="355"/>
        <v>30.28</v>
      </c>
      <c r="G2872">
        <f t="shared" si="356"/>
        <v>58.6</v>
      </c>
      <c r="H2872">
        <f t="shared" si="357"/>
        <v>68.25</v>
      </c>
      <c r="I2872">
        <f t="shared" si="358"/>
        <v>96.57</v>
      </c>
    </row>
    <row r="2873" spans="1:9" x14ac:dyDescent="0.25">
      <c r="A2873" s="1">
        <f t="shared" si="359"/>
        <v>43220.458333305549</v>
      </c>
      <c r="B2873">
        <f t="shared" si="352"/>
        <v>4</v>
      </c>
      <c r="C2873" s="3">
        <v>33.119999999999997</v>
      </c>
      <c r="D2873">
        <f t="shared" si="353"/>
        <v>29.72</v>
      </c>
      <c r="E2873">
        <f t="shared" si="354"/>
        <v>26.4</v>
      </c>
      <c r="F2873">
        <f t="shared" si="355"/>
        <v>30.28</v>
      </c>
      <c r="G2873">
        <f t="shared" si="356"/>
        <v>58.6</v>
      </c>
      <c r="H2873">
        <f t="shared" si="357"/>
        <v>63.4</v>
      </c>
      <c r="I2873">
        <f t="shared" si="358"/>
        <v>91.72</v>
      </c>
    </row>
    <row r="2874" spans="1:9" x14ac:dyDescent="0.25">
      <c r="A2874" s="1">
        <f t="shared" si="359"/>
        <v>43220.499999972206</v>
      </c>
      <c r="B2874">
        <f t="shared" si="352"/>
        <v>4</v>
      </c>
      <c r="C2874" s="3">
        <v>29.4</v>
      </c>
      <c r="D2874">
        <f t="shared" si="353"/>
        <v>29.72</v>
      </c>
      <c r="E2874">
        <f t="shared" si="354"/>
        <v>26.4</v>
      </c>
      <c r="F2874">
        <f t="shared" si="355"/>
        <v>30.28</v>
      </c>
      <c r="G2874">
        <f t="shared" si="356"/>
        <v>58.6</v>
      </c>
      <c r="H2874">
        <f t="shared" si="357"/>
        <v>59.68</v>
      </c>
      <c r="I2874">
        <f t="shared" si="358"/>
        <v>88</v>
      </c>
    </row>
    <row r="2875" spans="1:9" x14ac:dyDescent="0.25">
      <c r="A2875" s="1">
        <f t="shared" si="359"/>
        <v>43220.541666638863</v>
      </c>
      <c r="B2875">
        <f t="shared" si="352"/>
        <v>4</v>
      </c>
      <c r="C2875" s="3">
        <v>29.92</v>
      </c>
      <c r="D2875">
        <f t="shared" si="353"/>
        <v>29.72</v>
      </c>
      <c r="E2875">
        <f t="shared" si="354"/>
        <v>26.4</v>
      </c>
      <c r="F2875">
        <f t="shared" si="355"/>
        <v>30.28</v>
      </c>
      <c r="G2875">
        <f t="shared" si="356"/>
        <v>58.6</v>
      </c>
      <c r="H2875">
        <f t="shared" si="357"/>
        <v>60.2</v>
      </c>
      <c r="I2875">
        <f t="shared" si="358"/>
        <v>88.52</v>
      </c>
    </row>
    <row r="2876" spans="1:9" x14ac:dyDescent="0.25">
      <c r="A2876" s="1">
        <f t="shared" si="359"/>
        <v>43220.58333330552</v>
      </c>
      <c r="B2876">
        <f t="shared" si="352"/>
        <v>4</v>
      </c>
      <c r="C2876" s="3">
        <v>29.96</v>
      </c>
      <c r="D2876">
        <f t="shared" si="353"/>
        <v>29.72</v>
      </c>
      <c r="E2876">
        <f t="shared" si="354"/>
        <v>26.4</v>
      </c>
      <c r="F2876">
        <f t="shared" si="355"/>
        <v>30.28</v>
      </c>
      <c r="G2876">
        <f t="shared" si="356"/>
        <v>58.6</v>
      </c>
      <c r="H2876">
        <f t="shared" si="357"/>
        <v>60.24</v>
      </c>
      <c r="I2876">
        <f t="shared" si="358"/>
        <v>88.56</v>
      </c>
    </row>
    <row r="2877" spans="1:9" x14ac:dyDescent="0.25">
      <c r="A2877" s="1">
        <f t="shared" si="359"/>
        <v>43220.624999972177</v>
      </c>
      <c r="B2877">
        <f t="shared" si="352"/>
        <v>4</v>
      </c>
      <c r="C2877" s="3">
        <v>33.909999999999997</v>
      </c>
      <c r="D2877">
        <f t="shared" si="353"/>
        <v>29.72</v>
      </c>
      <c r="E2877">
        <f t="shared" si="354"/>
        <v>26.4</v>
      </c>
      <c r="F2877">
        <f t="shared" si="355"/>
        <v>30.28</v>
      </c>
      <c r="G2877">
        <f t="shared" si="356"/>
        <v>58.6</v>
      </c>
      <c r="H2877">
        <f t="shared" si="357"/>
        <v>64.19</v>
      </c>
      <c r="I2877">
        <f t="shared" si="358"/>
        <v>92.51</v>
      </c>
    </row>
    <row r="2878" spans="1:9" x14ac:dyDescent="0.25">
      <c r="A2878" s="1">
        <f t="shared" si="359"/>
        <v>43220.666666638834</v>
      </c>
      <c r="B2878">
        <f t="shared" si="352"/>
        <v>4</v>
      </c>
      <c r="C2878" s="3">
        <v>37.909999999999997</v>
      </c>
      <c r="D2878">
        <f t="shared" si="353"/>
        <v>29.72</v>
      </c>
      <c r="E2878">
        <f t="shared" si="354"/>
        <v>26.4</v>
      </c>
      <c r="F2878">
        <f t="shared" si="355"/>
        <v>30.28</v>
      </c>
      <c r="G2878">
        <f t="shared" si="356"/>
        <v>58.6</v>
      </c>
      <c r="H2878">
        <f t="shared" si="357"/>
        <v>68.19</v>
      </c>
      <c r="I2878">
        <f t="shared" si="358"/>
        <v>96.51</v>
      </c>
    </row>
    <row r="2879" spans="1:9" x14ac:dyDescent="0.25">
      <c r="A2879" s="1">
        <f t="shared" si="359"/>
        <v>43220.708333305491</v>
      </c>
      <c r="B2879">
        <f t="shared" si="352"/>
        <v>4</v>
      </c>
      <c r="C2879" s="3">
        <v>41.13</v>
      </c>
      <c r="D2879">
        <f t="shared" si="353"/>
        <v>29.72</v>
      </c>
      <c r="E2879">
        <f t="shared" si="354"/>
        <v>26.4</v>
      </c>
      <c r="F2879">
        <f t="shared" si="355"/>
        <v>30.28</v>
      </c>
      <c r="G2879">
        <f t="shared" si="356"/>
        <v>58.6</v>
      </c>
      <c r="H2879">
        <f t="shared" si="357"/>
        <v>71.41</v>
      </c>
      <c r="I2879">
        <f t="shared" si="358"/>
        <v>99.73</v>
      </c>
    </row>
    <row r="2880" spans="1:9" x14ac:dyDescent="0.25">
      <c r="A2880" s="1">
        <f t="shared" si="359"/>
        <v>43220.749999972148</v>
      </c>
      <c r="B2880">
        <f t="shared" si="352"/>
        <v>4</v>
      </c>
      <c r="C2880" s="3">
        <v>44.92</v>
      </c>
      <c r="D2880">
        <f t="shared" si="353"/>
        <v>29.72</v>
      </c>
      <c r="E2880">
        <f t="shared" si="354"/>
        <v>26.4</v>
      </c>
      <c r="F2880">
        <f t="shared" si="355"/>
        <v>30.28</v>
      </c>
      <c r="G2880">
        <f t="shared" si="356"/>
        <v>58.6</v>
      </c>
      <c r="H2880">
        <f t="shared" si="357"/>
        <v>75.2</v>
      </c>
      <c r="I2880">
        <f t="shared" si="358"/>
        <v>103.52</v>
      </c>
    </row>
    <row r="2881" spans="1:9" x14ac:dyDescent="0.25">
      <c r="A2881" s="1">
        <f t="shared" si="359"/>
        <v>43220.791666638805</v>
      </c>
      <c r="B2881">
        <f t="shared" si="352"/>
        <v>4</v>
      </c>
      <c r="C2881" s="3">
        <v>42.12</v>
      </c>
      <c r="D2881">
        <f t="shared" si="353"/>
        <v>29.72</v>
      </c>
      <c r="E2881">
        <f t="shared" si="354"/>
        <v>26.4</v>
      </c>
      <c r="F2881">
        <f t="shared" si="355"/>
        <v>30.28</v>
      </c>
      <c r="G2881">
        <f t="shared" si="356"/>
        <v>58.6</v>
      </c>
      <c r="H2881">
        <f t="shared" si="357"/>
        <v>72.400000000000006</v>
      </c>
      <c r="I2881">
        <f t="shared" si="358"/>
        <v>100.72</v>
      </c>
    </row>
    <row r="2882" spans="1:9" x14ac:dyDescent="0.25">
      <c r="A2882" s="1">
        <f t="shared" si="359"/>
        <v>43220.833333305462</v>
      </c>
      <c r="B2882">
        <f t="shared" si="352"/>
        <v>4</v>
      </c>
      <c r="C2882" s="3">
        <v>41.98</v>
      </c>
      <c r="D2882">
        <f t="shared" si="353"/>
        <v>29.72</v>
      </c>
      <c r="E2882">
        <f t="shared" si="354"/>
        <v>26.4</v>
      </c>
      <c r="F2882">
        <f t="shared" si="355"/>
        <v>30.28</v>
      </c>
      <c r="G2882">
        <f t="shared" si="356"/>
        <v>58.6</v>
      </c>
      <c r="H2882">
        <f t="shared" si="357"/>
        <v>72.260000000000005</v>
      </c>
      <c r="I2882">
        <f t="shared" si="358"/>
        <v>100.58</v>
      </c>
    </row>
    <row r="2883" spans="1:9" x14ac:dyDescent="0.25">
      <c r="A2883" s="1">
        <f t="shared" si="359"/>
        <v>43220.874999972119</v>
      </c>
      <c r="B2883">
        <f t="shared" si="352"/>
        <v>4</v>
      </c>
      <c r="C2883" s="3">
        <v>38.409999999999997</v>
      </c>
      <c r="D2883">
        <f t="shared" si="353"/>
        <v>29.72</v>
      </c>
      <c r="E2883">
        <f t="shared" si="354"/>
        <v>26.4</v>
      </c>
      <c r="F2883">
        <f t="shared" si="355"/>
        <v>30.28</v>
      </c>
      <c r="G2883">
        <f t="shared" si="356"/>
        <v>58.6</v>
      </c>
      <c r="H2883">
        <f t="shared" si="357"/>
        <v>68.69</v>
      </c>
      <c r="I2883">
        <f t="shared" si="358"/>
        <v>97.01</v>
      </c>
    </row>
    <row r="2884" spans="1:9" x14ac:dyDescent="0.25">
      <c r="A2884" s="1">
        <f t="shared" si="359"/>
        <v>43220.916666638775</v>
      </c>
      <c r="B2884">
        <f t="shared" si="352"/>
        <v>4</v>
      </c>
      <c r="C2884" s="3">
        <v>33.299999999999997</v>
      </c>
      <c r="D2884">
        <f t="shared" si="353"/>
        <v>29.72</v>
      </c>
      <c r="E2884">
        <f t="shared" si="354"/>
        <v>26.4</v>
      </c>
      <c r="F2884">
        <f t="shared" si="355"/>
        <v>30.28</v>
      </c>
      <c r="G2884">
        <f t="shared" si="356"/>
        <v>58.6</v>
      </c>
      <c r="H2884">
        <f t="shared" si="357"/>
        <v>63.58</v>
      </c>
      <c r="I2884">
        <f t="shared" si="358"/>
        <v>91.9</v>
      </c>
    </row>
    <row r="2885" spans="1:9" x14ac:dyDescent="0.25">
      <c r="A2885" s="1">
        <f t="shared" si="359"/>
        <v>43220.958333305432</v>
      </c>
      <c r="B2885">
        <f t="shared" si="352"/>
        <v>4</v>
      </c>
      <c r="C2885" s="3">
        <v>24.34</v>
      </c>
      <c r="D2885">
        <f t="shared" si="353"/>
        <v>29.72</v>
      </c>
      <c r="E2885">
        <f t="shared" si="354"/>
        <v>26.4</v>
      </c>
      <c r="F2885">
        <f t="shared" si="355"/>
        <v>30.28</v>
      </c>
      <c r="G2885">
        <f t="shared" si="356"/>
        <v>58.6</v>
      </c>
      <c r="H2885">
        <f t="shared" si="357"/>
        <v>54.62</v>
      </c>
      <c r="I2885">
        <f t="shared" si="358"/>
        <v>82.94</v>
      </c>
    </row>
    <row r="2886" spans="1:9" x14ac:dyDescent="0.25">
      <c r="A2886" s="1">
        <f t="shared" si="359"/>
        <v>43220.999999972089</v>
      </c>
      <c r="B2886">
        <f t="shared" si="352"/>
        <v>5</v>
      </c>
      <c r="C2886" s="3">
        <v>24.09</v>
      </c>
      <c r="D2886">
        <f t="shared" si="353"/>
        <v>25.36</v>
      </c>
      <c r="E2886">
        <f t="shared" si="354"/>
        <v>25.11</v>
      </c>
      <c r="F2886">
        <f t="shared" si="355"/>
        <v>34.64</v>
      </c>
      <c r="G2886">
        <f t="shared" si="356"/>
        <v>59.89</v>
      </c>
      <c r="H2886">
        <f t="shared" si="357"/>
        <v>58.73</v>
      </c>
      <c r="I2886">
        <f t="shared" si="358"/>
        <v>83.98</v>
      </c>
    </row>
    <row r="2887" spans="1:9" x14ac:dyDescent="0.25">
      <c r="A2887" s="1">
        <f t="shared" si="359"/>
        <v>43221.041666638746</v>
      </c>
      <c r="B2887">
        <f t="shared" ref="B2887:B2950" si="360">MONTH(A2887)</f>
        <v>5</v>
      </c>
      <c r="C2887" s="3">
        <v>23.79</v>
      </c>
      <c r="D2887">
        <f t="shared" ref="D2887:D2950" si="361">VLOOKUP(B2887,$K$5:$M$16,2,FALSE)</f>
        <v>25.36</v>
      </c>
      <c r="E2887">
        <f t="shared" ref="E2887:E2950" si="362">VLOOKUP(B2887,$K$5:$M$16,3,FALSE)</f>
        <v>25.11</v>
      </c>
      <c r="F2887">
        <f t="shared" ref="F2887:F2950" si="363">$D$1-D2887</f>
        <v>34.64</v>
      </c>
      <c r="G2887">
        <f t="shared" ref="G2887:G2950" si="364">$D$2-E2887</f>
        <v>59.89</v>
      </c>
      <c r="H2887">
        <f t="shared" ref="H2887:H2950" si="365">ROUND(C2887+F2887,2)</f>
        <v>58.43</v>
      </c>
      <c r="I2887">
        <f t="shared" ref="I2887:I2950" si="366">ROUND(C2887+G2887,2)</f>
        <v>83.68</v>
      </c>
    </row>
    <row r="2888" spans="1:9" x14ac:dyDescent="0.25">
      <c r="A2888" s="1">
        <f t="shared" ref="A2888:A2951" si="367">A2887+$A$7-$A$6</f>
        <v>43221.083333305403</v>
      </c>
      <c r="B2888">
        <f t="shared" si="360"/>
        <v>5</v>
      </c>
      <c r="C2888" s="3">
        <v>23.42</v>
      </c>
      <c r="D2888">
        <f t="shared" si="361"/>
        <v>25.36</v>
      </c>
      <c r="E2888">
        <f t="shared" si="362"/>
        <v>25.11</v>
      </c>
      <c r="F2888">
        <f t="shared" si="363"/>
        <v>34.64</v>
      </c>
      <c r="G2888">
        <f t="shared" si="364"/>
        <v>59.89</v>
      </c>
      <c r="H2888">
        <f t="shared" si="365"/>
        <v>58.06</v>
      </c>
      <c r="I2888">
        <f t="shared" si="366"/>
        <v>83.31</v>
      </c>
    </row>
    <row r="2889" spans="1:9" x14ac:dyDescent="0.25">
      <c r="A2889" s="1">
        <f t="shared" si="367"/>
        <v>43221.12499997206</v>
      </c>
      <c r="B2889">
        <f t="shared" si="360"/>
        <v>5</v>
      </c>
      <c r="C2889" s="3">
        <v>22.83</v>
      </c>
      <c r="D2889">
        <f t="shared" si="361"/>
        <v>25.36</v>
      </c>
      <c r="E2889">
        <f t="shared" si="362"/>
        <v>25.11</v>
      </c>
      <c r="F2889">
        <f t="shared" si="363"/>
        <v>34.64</v>
      </c>
      <c r="G2889">
        <f t="shared" si="364"/>
        <v>59.89</v>
      </c>
      <c r="H2889">
        <f t="shared" si="365"/>
        <v>57.47</v>
      </c>
      <c r="I2889">
        <f t="shared" si="366"/>
        <v>82.72</v>
      </c>
    </row>
    <row r="2890" spans="1:9" x14ac:dyDescent="0.25">
      <c r="A2890" s="1">
        <f t="shared" si="367"/>
        <v>43221.166666638717</v>
      </c>
      <c r="B2890">
        <f t="shared" si="360"/>
        <v>5</v>
      </c>
      <c r="C2890" s="3">
        <v>22.01</v>
      </c>
      <c r="D2890">
        <f t="shared" si="361"/>
        <v>25.36</v>
      </c>
      <c r="E2890">
        <f t="shared" si="362"/>
        <v>25.11</v>
      </c>
      <c r="F2890">
        <f t="shared" si="363"/>
        <v>34.64</v>
      </c>
      <c r="G2890">
        <f t="shared" si="364"/>
        <v>59.89</v>
      </c>
      <c r="H2890">
        <f t="shared" si="365"/>
        <v>56.65</v>
      </c>
      <c r="I2890">
        <f t="shared" si="366"/>
        <v>81.900000000000006</v>
      </c>
    </row>
    <row r="2891" spans="1:9" x14ac:dyDescent="0.25">
      <c r="A2891" s="1">
        <f t="shared" si="367"/>
        <v>43221.208333305374</v>
      </c>
      <c r="B2891">
        <f t="shared" si="360"/>
        <v>5</v>
      </c>
      <c r="C2891" s="3">
        <v>19.09</v>
      </c>
      <c r="D2891">
        <f t="shared" si="361"/>
        <v>25.36</v>
      </c>
      <c r="E2891">
        <f t="shared" si="362"/>
        <v>25.11</v>
      </c>
      <c r="F2891">
        <f t="shared" si="363"/>
        <v>34.64</v>
      </c>
      <c r="G2891">
        <f t="shared" si="364"/>
        <v>59.89</v>
      </c>
      <c r="H2891">
        <f t="shared" si="365"/>
        <v>53.73</v>
      </c>
      <c r="I2891">
        <f t="shared" si="366"/>
        <v>78.98</v>
      </c>
    </row>
    <row r="2892" spans="1:9" x14ac:dyDescent="0.25">
      <c r="A2892" s="1">
        <f t="shared" si="367"/>
        <v>43221.249999972031</v>
      </c>
      <c r="B2892">
        <f t="shared" si="360"/>
        <v>5</v>
      </c>
      <c r="C2892" s="3">
        <v>20.92</v>
      </c>
      <c r="D2892">
        <f t="shared" si="361"/>
        <v>25.36</v>
      </c>
      <c r="E2892">
        <f t="shared" si="362"/>
        <v>25.11</v>
      </c>
      <c r="F2892">
        <f t="shared" si="363"/>
        <v>34.64</v>
      </c>
      <c r="G2892">
        <f t="shared" si="364"/>
        <v>59.89</v>
      </c>
      <c r="H2892">
        <f t="shared" si="365"/>
        <v>55.56</v>
      </c>
      <c r="I2892">
        <f t="shared" si="366"/>
        <v>80.81</v>
      </c>
    </row>
    <row r="2893" spans="1:9" x14ac:dyDescent="0.25">
      <c r="A2893" s="1">
        <f t="shared" si="367"/>
        <v>43221.291666638688</v>
      </c>
      <c r="B2893">
        <f t="shared" si="360"/>
        <v>5</v>
      </c>
      <c r="C2893" s="3">
        <v>19.829999999999998</v>
      </c>
      <c r="D2893">
        <f t="shared" si="361"/>
        <v>25.36</v>
      </c>
      <c r="E2893">
        <f t="shared" si="362"/>
        <v>25.11</v>
      </c>
      <c r="F2893">
        <f t="shared" si="363"/>
        <v>34.64</v>
      </c>
      <c r="G2893">
        <f t="shared" si="364"/>
        <v>59.89</v>
      </c>
      <c r="H2893">
        <f t="shared" si="365"/>
        <v>54.47</v>
      </c>
      <c r="I2893">
        <f t="shared" si="366"/>
        <v>79.72</v>
      </c>
    </row>
    <row r="2894" spans="1:9" x14ac:dyDescent="0.25">
      <c r="A2894" s="1">
        <f t="shared" si="367"/>
        <v>43221.333333305345</v>
      </c>
      <c r="B2894">
        <f t="shared" si="360"/>
        <v>5</v>
      </c>
      <c r="C2894" s="3">
        <v>21.11</v>
      </c>
      <c r="D2894">
        <f t="shared" si="361"/>
        <v>25.36</v>
      </c>
      <c r="E2894">
        <f t="shared" si="362"/>
        <v>25.11</v>
      </c>
      <c r="F2894">
        <f t="shared" si="363"/>
        <v>34.64</v>
      </c>
      <c r="G2894">
        <f t="shared" si="364"/>
        <v>59.89</v>
      </c>
      <c r="H2894">
        <f t="shared" si="365"/>
        <v>55.75</v>
      </c>
      <c r="I2894">
        <f t="shared" si="366"/>
        <v>81</v>
      </c>
    </row>
    <row r="2895" spans="1:9" x14ac:dyDescent="0.25">
      <c r="A2895" s="1">
        <f t="shared" si="367"/>
        <v>43221.374999972002</v>
      </c>
      <c r="B2895">
        <f t="shared" si="360"/>
        <v>5</v>
      </c>
      <c r="C2895" s="3">
        <v>22.81</v>
      </c>
      <c r="D2895">
        <f t="shared" si="361"/>
        <v>25.36</v>
      </c>
      <c r="E2895">
        <f t="shared" si="362"/>
        <v>25.11</v>
      </c>
      <c r="F2895">
        <f t="shared" si="363"/>
        <v>34.64</v>
      </c>
      <c r="G2895">
        <f t="shared" si="364"/>
        <v>59.89</v>
      </c>
      <c r="H2895">
        <f t="shared" si="365"/>
        <v>57.45</v>
      </c>
      <c r="I2895">
        <f t="shared" si="366"/>
        <v>82.7</v>
      </c>
    </row>
    <row r="2896" spans="1:9" x14ac:dyDescent="0.25">
      <c r="A2896" s="1">
        <f t="shared" si="367"/>
        <v>43221.416666638659</v>
      </c>
      <c r="B2896">
        <f t="shared" si="360"/>
        <v>5</v>
      </c>
      <c r="C2896" s="3">
        <v>23.21</v>
      </c>
      <c r="D2896">
        <f t="shared" si="361"/>
        <v>25.36</v>
      </c>
      <c r="E2896">
        <f t="shared" si="362"/>
        <v>25.11</v>
      </c>
      <c r="F2896">
        <f t="shared" si="363"/>
        <v>34.64</v>
      </c>
      <c r="G2896">
        <f t="shared" si="364"/>
        <v>59.89</v>
      </c>
      <c r="H2896">
        <f t="shared" si="365"/>
        <v>57.85</v>
      </c>
      <c r="I2896">
        <f t="shared" si="366"/>
        <v>83.1</v>
      </c>
    </row>
    <row r="2897" spans="1:9" x14ac:dyDescent="0.25">
      <c r="A2897" s="1">
        <f t="shared" si="367"/>
        <v>43221.458333305316</v>
      </c>
      <c r="B2897">
        <f t="shared" si="360"/>
        <v>5</v>
      </c>
      <c r="C2897" s="3">
        <v>24.57</v>
      </c>
      <c r="D2897">
        <f t="shared" si="361"/>
        <v>25.36</v>
      </c>
      <c r="E2897">
        <f t="shared" si="362"/>
        <v>25.11</v>
      </c>
      <c r="F2897">
        <f t="shared" si="363"/>
        <v>34.64</v>
      </c>
      <c r="G2897">
        <f t="shared" si="364"/>
        <v>59.89</v>
      </c>
      <c r="H2897">
        <f t="shared" si="365"/>
        <v>59.21</v>
      </c>
      <c r="I2897">
        <f t="shared" si="366"/>
        <v>84.46</v>
      </c>
    </row>
    <row r="2898" spans="1:9" x14ac:dyDescent="0.25">
      <c r="A2898" s="1">
        <f t="shared" si="367"/>
        <v>43221.499999971973</v>
      </c>
      <c r="B2898">
        <f t="shared" si="360"/>
        <v>5</v>
      </c>
      <c r="C2898" s="3">
        <v>21.4</v>
      </c>
      <c r="D2898">
        <f t="shared" si="361"/>
        <v>25.36</v>
      </c>
      <c r="E2898">
        <f t="shared" si="362"/>
        <v>25.11</v>
      </c>
      <c r="F2898">
        <f t="shared" si="363"/>
        <v>34.64</v>
      </c>
      <c r="G2898">
        <f t="shared" si="364"/>
        <v>59.89</v>
      </c>
      <c r="H2898">
        <f t="shared" si="365"/>
        <v>56.04</v>
      </c>
      <c r="I2898">
        <f t="shared" si="366"/>
        <v>81.290000000000006</v>
      </c>
    </row>
    <row r="2899" spans="1:9" x14ac:dyDescent="0.25">
      <c r="A2899" s="1">
        <f t="shared" si="367"/>
        <v>43221.54166663863</v>
      </c>
      <c r="B2899">
        <f t="shared" si="360"/>
        <v>5</v>
      </c>
      <c r="C2899" s="3">
        <v>20.09</v>
      </c>
      <c r="D2899">
        <f t="shared" si="361"/>
        <v>25.36</v>
      </c>
      <c r="E2899">
        <f t="shared" si="362"/>
        <v>25.11</v>
      </c>
      <c r="F2899">
        <f t="shared" si="363"/>
        <v>34.64</v>
      </c>
      <c r="G2899">
        <f t="shared" si="364"/>
        <v>59.89</v>
      </c>
      <c r="H2899">
        <f t="shared" si="365"/>
        <v>54.73</v>
      </c>
      <c r="I2899">
        <f t="shared" si="366"/>
        <v>79.98</v>
      </c>
    </row>
    <row r="2900" spans="1:9" x14ac:dyDescent="0.25">
      <c r="A2900" s="1">
        <f t="shared" si="367"/>
        <v>43221.583333305287</v>
      </c>
      <c r="B2900">
        <f t="shared" si="360"/>
        <v>5</v>
      </c>
      <c r="C2900" s="3">
        <v>19.12</v>
      </c>
      <c r="D2900">
        <f t="shared" si="361"/>
        <v>25.36</v>
      </c>
      <c r="E2900">
        <f t="shared" si="362"/>
        <v>25.11</v>
      </c>
      <c r="F2900">
        <f t="shared" si="363"/>
        <v>34.64</v>
      </c>
      <c r="G2900">
        <f t="shared" si="364"/>
        <v>59.89</v>
      </c>
      <c r="H2900">
        <f t="shared" si="365"/>
        <v>53.76</v>
      </c>
      <c r="I2900">
        <f t="shared" si="366"/>
        <v>79.010000000000005</v>
      </c>
    </row>
    <row r="2901" spans="1:9" x14ac:dyDescent="0.25">
      <c r="A2901" s="1">
        <f t="shared" si="367"/>
        <v>43221.624999971944</v>
      </c>
      <c r="B2901">
        <f t="shared" si="360"/>
        <v>5</v>
      </c>
      <c r="C2901" s="3">
        <v>19.97</v>
      </c>
      <c r="D2901">
        <f t="shared" si="361"/>
        <v>25.36</v>
      </c>
      <c r="E2901">
        <f t="shared" si="362"/>
        <v>25.11</v>
      </c>
      <c r="F2901">
        <f t="shared" si="363"/>
        <v>34.64</v>
      </c>
      <c r="G2901">
        <f t="shared" si="364"/>
        <v>59.89</v>
      </c>
      <c r="H2901">
        <f t="shared" si="365"/>
        <v>54.61</v>
      </c>
      <c r="I2901">
        <f t="shared" si="366"/>
        <v>79.86</v>
      </c>
    </row>
    <row r="2902" spans="1:9" x14ac:dyDescent="0.25">
      <c r="A2902" s="1">
        <f t="shared" si="367"/>
        <v>43221.666666638601</v>
      </c>
      <c r="B2902">
        <f t="shared" si="360"/>
        <v>5</v>
      </c>
      <c r="C2902" s="3">
        <v>21.69</v>
      </c>
      <c r="D2902">
        <f t="shared" si="361"/>
        <v>25.36</v>
      </c>
      <c r="E2902">
        <f t="shared" si="362"/>
        <v>25.11</v>
      </c>
      <c r="F2902">
        <f t="shared" si="363"/>
        <v>34.64</v>
      </c>
      <c r="G2902">
        <f t="shared" si="364"/>
        <v>59.89</v>
      </c>
      <c r="H2902">
        <f t="shared" si="365"/>
        <v>56.33</v>
      </c>
      <c r="I2902">
        <f t="shared" si="366"/>
        <v>81.58</v>
      </c>
    </row>
    <row r="2903" spans="1:9" x14ac:dyDescent="0.25">
      <c r="A2903" s="1">
        <f t="shared" si="367"/>
        <v>43221.708333305258</v>
      </c>
      <c r="B2903">
        <f t="shared" si="360"/>
        <v>5</v>
      </c>
      <c r="C2903" s="3">
        <v>24.83</v>
      </c>
      <c r="D2903">
        <f t="shared" si="361"/>
        <v>25.36</v>
      </c>
      <c r="E2903">
        <f t="shared" si="362"/>
        <v>25.11</v>
      </c>
      <c r="F2903">
        <f t="shared" si="363"/>
        <v>34.64</v>
      </c>
      <c r="G2903">
        <f t="shared" si="364"/>
        <v>59.89</v>
      </c>
      <c r="H2903">
        <f t="shared" si="365"/>
        <v>59.47</v>
      </c>
      <c r="I2903">
        <f t="shared" si="366"/>
        <v>84.72</v>
      </c>
    </row>
    <row r="2904" spans="1:9" x14ac:dyDescent="0.25">
      <c r="A2904" s="1">
        <f t="shared" si="367"/>
        <v>43221.749999971915</v>
      </c>
      <c r="B2904">
        <f t="shared" si="360"/>
        <v>5</v>
      </c>
      <c r="C2904" s="3">
        <v>25.92</v>
      </c>
      <c r="D2904">
        <f t="shared" si="361"/>
        <v>25.36</v>
      </c>
      <c r="E2904">
        <f t="shared" si="362"/>
        <v>25.11</v>
      </c>
      <c r="F2904">
        <f t="shared" si="363"/>
        <v>34.64</v>
      </c>
      <c r="G2904">
        <f t="shared" si="364"/>
        <v>59.89</v>
      </c>
      <c r="H2904">
        <f t="shared" si="365"/>
        <v>60.56</v>
      </c>
      <c r="I2904">
        <f t="shared" si="366"/>
        <v>85.81</v>
      </c>
    </row>
    <row r="2905" spans="1:9" x14ac:dyDescent="0.25">
      <c r="A2905" s="1">
        <f t="shared" si="367"/>
        <v>43221.791666638572</v>
      </c>
      <c r="B2905">
        <f t="shared" si="360"/>
        <v>5</v>
      </c>
      <c r="C2905" s="3">
        <v>28.69</v>
      </c>
      <c r="D2905">
        <f t="shared" si="361"/>
        <v>25.36</v>
      </c>
      <c r="E2905">
        <f t="shared" si="362"/>
        <v>25.11</v>
      </c>
      <c r="F2905">
        <f t="shared" si="363"/>
        <v>34.64</v>
      </c>
      <c r="G2905">
        <f t="shared" si="364"/>
        <v>59.89</v>
      </c>
      <c r="H2905">
        <f t="shared" si="365"/>
        <v>63.33</v>
      </c>
      <c r="I2905">
        <f t="shared" si="366"/>
        <v>88.58</v>
      </c>
    </row>
    <row r="2906" spans="1:9" x14ac:dyDescent="0.25">
      <c r="A2906" s="1">
        <f t="shared" si="367"/>
        <v>43221.833333305229</v>
      </c>
      <c r="B2906">
        <f t="shared" si="360"/>
        <v>5</v>
      </c>
      <c r="C2906" s="3">
        <v>28.65</v>
      </c>
      <c r="D2906">
        <f t="shared" si="361"/>
        <v>25.36</v>
      </c>
      <c r="E2906">
        <f t="shared" si="362"/>
        <v>25.11</v>
      </c>
      <c r="F2906">
        <f t="shared" si="363"/>
        <v>34.64</v>
      </c>
      <c r="G2906">
        <f t="shared" si="364"/>
        <v>59.89</v>
      </c>
      <c r="H2906">
        <f t="shared" si="365"/>
        <v>63.29</v>
      </c>
      <c r="I2906">
        <f t="shared" si="366"/>
        <v>88.54</v>
      </c>
    </row>
    <row r="2907" spans="1:9" x14ac:dyDescent="0.25">
      <c r="A2907" s="1">
        <f t="shared" si="367"/>
        <v>43221.874999971886</v>
      </c>
      <c r="B2907">
        <f t="shared" si="360"/>
        <v>5</v>
      </c>
      <c r="C2907" s="3">
        <v>28.7</v>
      </c>
      <c r="D2907">
        <f t="shared" si="361"/>
        <v>25.36</v>
      </c>
      <c r="E2907">
        <f t="shared" si="362"/>
        <v>25.11</v>
      </c>
      <c r="F2907">
        <f t="shared" si="363"/>
        <v>34.64</v>
      </c>
      <c r="G2907">
        <f t="shared" si="364"/>
        <v>59.89</v>
      </c>
      <c r="H2907">
        <f t="shared" si="365"/>
        <v>63.34</v>
      </c>
      <c r="I2907">
        <f t="shared" si="366"/>
        <v>88.59</v>
      </c>
    </row>
    <row r="2908" spans="1:9" x14ac:dyDescent="0.25">
      <c r="A2908" s="1">
        <f t="shared" si="367"/>
        <v>43221.916666638543</v>
      </c>
      <c r="B2908">
        <f t="shared" si="360"/>
        <v>5</v>
      </c>
      <c r="C2908" s="3">
        <v>25.88</v>
      </c>
      <c r="D2908">
        <f t="shared" si="361"/>
        <v>25.36</v>
      </c>
      <c r="E2908">
        <f t="shared" si="362"/>
        <v>25.11</v>
      </c>
      <c r="F2908">
        <f t="shared" si="363"/>
        <v>34.64</v>
      </c>
      <c r="G2908">
        <f t="shared" si="364"/>
        <v>59.89</v>
      </c>
      <c r="H2908">
        <f t="shared" si="365"/>
        <v>60.52</v>
      </c>
      <c r="I2908">
        <f t="shared" si="366"/>
        <v>85.77</v>
      </c>
    </row>
    <row r="2909" spans="1:9" x14ac:dyDescent="0.25">
      <c r="A2909" s="1">
        <f t="shared" si="367"/>
        <v>43221.9583333052</v>
      </c>
      <c r="B2909">
        <f t="shared" si="360"/>
        <v>5</v>
      </c>
      <c r="C2909" s="3">
        <v>23.94</v>
      </c>
      <c r="D2909">
        <f t="shared" si="361"/>
        <v>25.36</v>
      </c>
      <c r="E2909">
        <f t="shared" si="362"/>
        <v>25.11</v>
      </c>
      <c r="F2909">
        <f t="shared" si="363"/>
        <v>34.64</v>
      </c>
      <c r="G2909">
        <f t="shared" si="364"/>
        <v>59.89</v>
      </c>
      <c r="H2909">
        <f t="shared" si="365"/>
        <v>58.58</v>
      </c>
      <c r="I2909">
        <f t="shared" si="366"/>
        <v>83.83</v>
      </c>
    </row>
    <row r="2910" spans="1:9" x14ac:dyDescent="0.25">
      <c r="A2910" s="1">
        <f t="shared" si="367"/>
        <v>43221.999999971857</v>
      </c>
      <c r="B2910">
        <f t="shared" si="360"/>
        <v>5</v>
      </c>
      <c r="C2910" s="3">
        <v>21.62</v>
      </c>
      <c r="D2910">
        <f t="shared" si="361"/>
        <v>25.36</v>
      </c>
      <c r="E2910">
        <f t="shared" si="362"/>
        <v>25.11</v>
      </c>
      <c r="F2910">
        <f t="shared" si="363"/>
        <v>34.64</v>
      </c>
      <c r="G2910">
        <f t="shared" si="364"/>
        <v>59.89</v>
      </c>
      <c r="H2910">
        <f t="shared" si="365"/>
        <v>56.26</v>
      </c>
      <c r="I2910">
        <f t="shared" si="366"/>
        <v>81.510000000000005</v>
      </c>
    </row>
    <row r="2911" spans="1:9" x14ac:dyDescent="0.25">
      <c r="A2911" s="1">
        <f t="shared" si="367"/>
        <v>43222.041666638514</v>
      </c>
      <c r="B2911">
        <f t="shared" si="360"/>
        <v>5</v>
      </c>
      <c r="C2911" s="3">
        <v>19.37</v>
      </c>
      <c r="D2911">
        <f t="shared" si="361"/>
        <v>25.36</v>
      </c>
      <c r="E2911">
        <f t="shared" si="362"/>
        <v>25.11</v>
      </c>
      <c r="F2911">
        <f t="shared" si="363"/>
        <v>34.64</v>
      </c>
      <c r="G2911">
        <f t="shared" si="364"/>
        <v>59.89</v>
      </c>
      <c r="H2911">
        <f t="shared" si="365"/>
        <v>54.01</v>
      </c>
      <c r="I2911">
        <f t="shared" si="366"/>
        <v>79.260000000000005</v>
      </c>
    </row>
    <row r="2912" spans="1:9" x14ac:dyDescent="0.25">
      <c r="A2912" s="1">
        <f t="shared" si="367"/>
        <v>43222.083333305171</v>
      </c>
      <c r="B2912">
        <f t="shared" si="360"/>
        <v>5</v>
      </c>
      <c r="C2912" s="3">
        <v>17.68</v>
      </c>
      <c r="D2912">
        <f t="shared" si="361"/>
        <v>25.36</v>
      </c>
      <c r="E2912">
        <f t="shared" si="362"/>
        <v>25.11</v>
      </c>
      <c r="F2912">
        <f t="shared" si="363"/>
        <v>34.64</v>
      </c>
      <c r="G2912">
        <f t="shared" si="364"/>
        <v>59.89</v>
      </c>
      <c r="H2912">
        <f t="shared" si="365"/>
        <v>52.32</v>
      </c>
      <c r="I2912">
        <f t="shared" si="366"/>
        <v>77.569999999999993</v>
      </c>
    </row>
    <row r="2913" spans="1:9" x14ac:dyDescent="0.25">
      <c r="A2913" s="1">
        <f t="shared" si="367"/>
        <v>43222.124999971827</v>
      </c>
      <c r="B2913">
        <f t="shared" si="360"/>
        <v>5</v>
      </c>
      <c r="C2913" s="3">
        <v>17.96</v>
      </c>
      <c r="D2913">
        <f t="shared" si="361"/>
        <v>25.36</v>
      </c>
      <c r="E2913">
        <f t="shared" si="362"/>
        <v>25.11</v>
      </c>
      <c r="F2913">
        <f t="shared" si="363"/>
        <v>34.64</v>
      </c>
      <c r="G2913">
        <f t="shared" si="364"/>
        <v>59.89</v>
      </c>
      <c r="H2913">
        <f t="shared" si="365"/>
        <v>52.6</v>
      </c>
      <c r="I2913">
        <f t="shared" si="366"/>
        <v>77.849999999999994</v>
      </c>
    </row>
    <row r="2914" spans="1:9" x14ac:dyDescent="0.25">
      <c r="A2914" s="1">
        <f t="shared" si="367"/>
        <v>43222.166666638484</v>
      </c>
      <c r="B2914">
        <f t="shared" si="360"/>
        <v>5</v>
      </c>
      <c r="C2914" s="3">
        <v>20.04</v>
      </c>
      <c r="D2914">
        <f t="shared" si="361"/>
        <v>25.36</v>
      </c>
      <c r="E2914">
        <f t="shared" si="362"/>
        <v>25.11</v>
      </c>
      <c r="F2914">
        <f t="shared" si="363"/>
        <v>34.64</v>
      </c>
      <c r="G2914">
        <f t="shared" si="364"/>
        <v>59.89</v>
      </c>
      <c r="H2914">
        <f t="shared" si="365"/>
        <v>54.68</v>
      </c>
      <c r="I2914">
        <f t="shared" si="366"/>
        <v>79.930000000000007</v>
      </c>
    </row>
    <row r="2915" spans="1:9" x14ac:dyDescent="0.25">
      <c r="A2915" s="1">
        <f t="shared" si="367"/>
        <v>43222.208333305141</v>
      </c>
      <c r="B2915">
        <f t="shared" si="360"/>
        <v>5</v>
      </c>
      <c r="C2915" s="3">
        <v>22.07</v>
      </c>
      <c r="D2915">
        <f t="shared" si="361"/>
        <v>25.36</v>
      </c>
      <c r="E2915">
        <f t="shared" si="362"/>
        <v>25.11</v>
      </c>
      <c r="F2915">
        <f t="shared" si="363"/>
        <v>34.64</v>
      </c>
      <c r="G2915">
        <f t="shared" si="364"/>
        <v>59.89</v>
      </c>
      <c r="H2915">
        <f t="shared" si="365"/>
        <v>56.71</v>
      </c>
      <c r="I2915">
        <f t="shared" si="366"/>
        <v>81.96</v>
      </c>
    </row>
    <row r="2916" spans="1:9" x14ac:dyDescent="0.25">
      <c r="A2916" s="1">
        <f t="shared" si="367"/>
        <v>43222.249999971798</v>
      </c>
      <c r="B2916">
        <f t="shared" si="360"/>
        <v>5</v>
      </c>
      <c r="C2916" s="3">
        <v>23.22</v>
      </c>
      <c r="D2916">
        <f t="shared" si="361"/>
        <v>25.36</v>
      </c>
      <c r="E2916">
        <f t="shared" si="362"/>
        <v>25.11</v>
      </c>
      <c r="F2916">
        <f t="shared" si="363"/>
        <v>34.64</v>
      </c>
      <c r="G2916">
        <f t="shared" si="364"/>
        <v>59.89</v>
      </c>
      <c r="H2916">
        <f t="shared" si="365"/>
        <v>57.86</v>
      </c>
      <c r="I2916">
        <f t="shared" si="366"/>
        <v>83.11</v>
      </c>
    </row>
    <row r="2917" spans="1:9" x14ac:dyDescent="0.25">
      <c r="A2917" s="1">
        <f t="shared" si="367"/>
        <v>43222.291666638455</v>
      </c>
      <c r="B2917">
        <f t="shared" si="360"/>
        <v>5</v>
      </c>
      <c r="C2917" s="3">
        <v>26.05</v>
      </c>
      <c r="D2917">
        <f t="shared" si="361"/>
        <v>25.36</v>
      </c>
      <c r="E2917">
        <f t="shared" si="362"/>
        <v>25.11</v>
      </c>
      <c r="F2917">
        <f t="shared" si="363"/>
        <v>34.64</v>
      </c>
      <c r="G2917">
        <f t="shared" si="364"/>
        <v>59.89</v>
      </c>
      <c r="H2917">
        <f t="shared" si="365"/>
        <v>60.69</v>
      </c>
      <c r="I2917">
        <f t="shared" si="366"/>
        <v>85.94</v>
      </c>
    </row>
    <row r="2918" spans="1:9" x14ac:dyDescent="0.25">
      <c r="A2918" s="1">
        <f t="shared" si="367"/>
        <v>43222.333333305112</v>
      </c>
      <c r="B2918">
        <f t="shared" si="360"/>
        <v>5</v>
      </c>
      <c r="C2918" s="3">
        <v>27.18</v>
      </c>
      <c r="D2918">
        <f t="shared" si="361"/>
        <v>25.36</v>
      </c>
      <c r="E2918">
        <f t="shared" si="362"/>
        <v>25.11</v>
      </c>
      <c r="F2918">
        <f t="shared" si="363"/>
        <v>34.64</v>
      </c>
      <c r="G2918">
        <f t="shared" si="364"/>
        <v>59.89</v>
      </c>
      <c r="H2918">
        <f t="shared" si="365"/>
        <v>61.82</v>
      </c>
      <c r="I2918">
        <f t="shared" si="366"/>
        <v>87.07</v>
      </c>
    </row>
    <row r="2919" spans="1:9" x14ac:dyDescent="0.25">
      <c r="A2919" s="1">
        <f t="shared" si="367"/>
        <v>43222.374999971769</v>
      </c>
      <c r="B2919">
        <f t="shared" si="360"/>
        <v>5</v>
      </c>
      <c r="C2919" s="3">
        <v>26.02</v>
      </c>
      <c r="D2919">
        <f t="shared" si="361"/>
        <v>25.36</v>
      </c>
      <c r="E2919">
        <f t="shared" si="362"/>
        <v>25.11</v>
      </c>
      <c r="F2919">
        <f t="shared" si="363"/>
        <v>34.64</v>
      </c>
      <c r="G2919">
        <f t="shared" si="364"/>
        <v>59.89</v>
      </c>
      <c r="H2919">
        <f t="shared" si="365"/>
        <v>60.66</v>
      </c>
      <c r="I2919">
        <f t="shared" si="366"/>
        <v>85.91</v>
      </c>
    </row>
    <row r="2920" spans="1:9" x14ac:dyDescent="0.25">
      <c r="A2920" s="1">
        <f t="shared" si="367"/>
        <v>43222.416666638426</v>
      </c>
      <c r="B2920">
        <f t="shared" si="360"/>
        <v>5</v>
      </c>
      <c r="C2920" s="3">
        <v>25.67</v>
      </c>
      <c r="D2920">
        <f t="shared" si="361"/>
        <v>25.36</v>
      </c>
      <c r="E2920">
        <f t="shared" si="362"/>
        <v>25.11</v>
      </c>
      <c r="F2920">
        <f t="shared" si="363"/>
        <v>34.64</v>
      </c>
      <c r="G2920">
        <f t="shared" si="364"/>
        <v>59.89</v>
      </c>
      <c r="H2920">
        <f t="shared" si="365"/>
        <v>60.31</v>
      </c>
      <c r="I2920">
        <f t="shared" si="366"/>
        <v>85.56</v>
      </c>
    </row>
    <row r="2921" spans="1:9" x14ac:dyDescent="0.25">
      <c r="A2921" s="1">
        <f t="shared" si="367"/>
        <v>43222.458333305083</v>
      </c>
      <c r="B2921">
        <f t="shared" si="360"/>
        <v>5</v>
      </c>
      <c r="C2921" s="3">
        <v>24.22</v>
      </c>
      <c r="D2921">
        <f t="shared" si="361"/>
        <v>25.36</v>
      </c>
      <c r="E2921">
        <f t="shared" si="362"/>
        <v>25.11</v>
      </c>
      <c r="F2921">
        <f t="shared" si="363"/>
        <v>34.64</v>
      </c>
      <c r="G2921">
        <f t="shared" si="364"/>
        <v>59.89</v>
      </c>
      <c r="H2921">
        <f t="shared" si="365"/>
        <v>58.86</v>
      </c>
      <c r="I2921">
        <f t="shared" si="366"/>
        <v>84.11</v>
      </c>
    </row>
    <row r="2922" spans="1:9" x14ac:dyDescent="0.25">
      <c r="A2922" s="1">
        <f t="shared" si="367"/>
        <v>43222.49999997174</v>
      </c>
      <c r="B2922">
        <f t="shared" si="360"/>
        <v>5</v>
      </c>
      <c r="C2922" s="3">
        <v>22.66</v>
      </c>
      <c r="D2922">
        <f t="shared" si="361"/>
        <v>25.36</v>
      </c>
      <c r="E2922">
        <f t="shared" si="362"/>
        <v>25.11</v>
      </c>
      <c r="F2922">
        <f t="shared" si="363"/>
        <v>34.64</v>
      </c>
      <c r="G2922">
        <f t="shared" si="364"/>
        <v>59.89</v>
      </c>
      <c r="H2922">
        <f t="shared" si="365"/>
        <v>57.3</v>
      </c>
      <c r="I2922">
        <f t="shared" si="366"/>
        <v>82.55</v>
      </c>
    </row>
    <row r="2923" spans="1:9" x14ac:dyDescent="0.25">
      <c r="A2923" s="1">
        <f t="shared" si="367"/>
        <v>43222.541666638397</v>
      </c>
      <c r="B2923">
        <f t="shared" si="360"/>
        <v>5</v>
      </c>
      <c r="C2923" s="3">
        <v>23.15</v>
      </c>
      <c r="D2923">
        <f t="shared" si="361"/>
        <v>25.36</v>
      </c>
      <c r="E2923">
        <f t="shared" si="362"/>
        <v>25.11</v>
      </c>
      <c r="F2923">
        <f t="shared" si="363"/>
        <v>34.64</v>
      </c>
      <c r="G2923">
        <f t="shared" si="364"/>
        <v>59.89</v>
      </c>
      <c r="H2923">
        <f t="shared" si="365"/>
        <v>57.79</v>
      </c>
      <c r="I2923">
        <f t="shared" si="366"/>
        <v>83.04</v>
      </c>
    </row>
    <row r="2924" spans="1:9" x14ac:dyDescent="0.25">
      <c r="A2924" s="1">
        <f t="shared" si="367"/>
        <v>43222.583333305054</v>
      </c>
      <c r="B2924">
        <f t="shared" si="360"/>
        <v>5</v>
      </c>
      <c r="C2924" s="3">
        <v>22.09</v>
      </c>
      <c r="D2924">
        <f t="shared" si="361"/>
        <v>25.36</v>
      </c>
      <c r="E2924">
        <f t="shared" si="362"/>
        <v>25.11</v>
      </c>
      <c r="F2924">
        <f t="shared" si="363"/>
        <v>34.64</v>
      </c>
      <c r="G2924">
        <f t="shared" si="364"/>
        <v>59.89</v>
      </c>
      <c r="H2924">
        <f t="shared" si="365"/>
        <v>56.73</v>
      </c>
      <c r="I2924">
        <f t="shared" si="366"/>
        <v>81.98</v>
      </c>
    </row>
    <row r="2925" spans="1:9" x14ac:dyDescent="0.25">
      <c r="A2925" s="1">
        <f t="shared" si="367"/>
        <v>43222.624999971711</v>
      </c>
      <c r="B2925">
        <f t="shared" si="360"/>
        <v>5</v>
      </c>
      <c r="C2925" s="3">
        <v>21.09</v>
      </c>
      <c r="D2925">
        <f t="shared" si="361"/>
        <v>25.36</v>
      </c>
      <c r="E2925">
        <f t="shared" si="362"/>
        <v>25.11</v>
      </c>
      <c r="F2925">
        <f t="shared" si="363"/>
        <v>34.64</v>
      </c>
      <c r="G2925">
        <f t="shared" si="364"/>
        <v>59.89</v>
      </c>
      <c r="H2925">
        <f t="shared" si="365"/>
        <v>55.73</v>
      </c>
      <c r="I2925">
        <f t="shared" si="366"/>
        <v>80.98</v>
      </c>
    </row>
    <row r="2926" spans="1:9" x14ac:dyDescent="0.25">
      <c r="A2926" s="1">
        <f t="shared" si="367"/>
        <v>43222.666666638368</v>
      </c>
      <c r="B2926">
        <f t="shared" si="360"/>
        <v>5</v>
      </c>
      <c r="C2926" s="3">
        <v>24.83</v>
      </c>
      <c r="D2926">
        <f t="shared" si="361"/>
        <v>25.36</v>
      </c>
      <c r="E2926">
        <f t="shared" si="362"/>
        <v>25.11</v>
      </c>
      <c r="F2926">
        <f t="shared" si="363"/>
        <v>34.64</v>
      </c>
      <c r="G2926">
        <f t="shared" si="364"/>
        <v>59.89</v>
      </c>
      <c r="H2926">
        <f t="shared" si="365"/>
        <v>59.47</v>
      </c>
      <c r="I2926">
        <f t="shared" si="366"/>
        <v>84.72</v>
      </c>
    </row>
    <row r="2927" spans="1:9" x14ac:dyDescent="0.25">
      <c r="A2927" s="1">
        <f t="shared" si="367"/>
        <v>43222.708333305025</v>
      </c>
      <c r="B2927">
        <f t="shared" si="360"/>
        <v>5</v>
      </c>
      <c r="C2927" s="3">
        <v>34.96</v>
      </c>
      <c r="D2927">
        <f t="shared" si="361"/>
        <v>25.36</v>
      </c>
      <c r="E2927">
        <f t="shared" si="362"/>
        <v>25.11</v>
      </c>
      <c r="F2927">
        <f t="shared" si="363"/>
        <v>34.64</v>
      </c>
      <c r="G2927">
        <f t="shared" si="364"/>
        <v>59.89</v>
      </c>
      <c r="H2927">
        <f t="shared" si="365"/>
        <v>69.599999999999994</v>
      </c>
      <c r="I2927">
        <f t="shared" si="366"/>
        <v>94.85</v>
      </c>
    </row>
    <row r="2928" spans="1:9" x14ac:dyDescent="0.25">
      <c r="A2928" s="1">
        <f t="shared" si="367"/>
        <v>43222.749999971682</v>
      </c>
      <c r="B2928">
        <f t="shared" si="360"/>
        <v>5</v>
      </c>
      <c r="C2928" s="3">
        <v>36.93</v>
      </c>
      <c r="D2928">
        <f t="shared" si="361"/>
        <v>25.36</v>
      </c>
      <c r="E2928">
        <f t="shared" si="362"/>
        <v>25.11</v>
      </c>
      <c r="F2928">
        <f t="shared" si="363"/>
        <v>34.64</v>
      </c>
      <c r="G2928">
        <f t="shared" si="364"/>
        <v>59.89</v>
      </c>
      <c r="H2928">
        <f t="shared" si="365"/>
        <v>71.569999999999993</v>
      </c>
      <c r="I2928">
        <f t="shared" si="366"/>
        <v>96.82</v>
      </c>
    </row>
    <row r="2929" spans="1:9" x14ac:dyDescent="0.25">
      <c r="A2929" s="1">
        <f t="shared" si="367"/>
        <v>43222.791666638339</v>
      </c>
      <c r="B2929">
        <f t="shared" si="360"/>
        <v>5</v>
      </c>
      <c r="C2929" s="3">
        <v>37.950000000000003</v>
      </c>
      <c r="D2929">
        <f t="shared" si="361"/>
        <v>25.36</v>
      </c>
      <c r="E2929">
        <f t="shared" si="362"/>
        <v>25.11</v>
      </c>
      <c r="F2929">
        <f t="shared" si="363"/>
        <v>34.64</v>
      </c>
      <c r="G2929">
        <f t="shared" si="364"/>
        <v>59.89</v>
      </c>
      <c r="H2929">
        <f t="shared" si="365"/>
        <v>72.59</v>
      </c>
      <c r="I2929">
        <f t="shared" si="366"/>
        <v>97.84</v>
      </c>
    </row>
    <row r="2930" spans="1:9" x14ac:dyDescent="0.25">
      <c r="A2930" s="1">
        <f t="shared" si="367"/>
        <v>43222.833333304996</v>
      </c>
      <c r="B2930">
        <f t="shared" si="360"/>
        <v>5</v>
      </c>
      <c r="C2930" s="3">
        <v>36.93</v>
      </c>
      <c r="D2930">
        <f t="shared" si="361"/>
        <v>25.36</v>
      </c>
      <c r="E2930">
        <f t="shared" si="362"/>
        <v>25.11</v>
      </c>
      <c r="F2930">
        <f t="shared" si="363"/>
        <v>34.64</v>
      </c>
      <c r="G2930">
        <f t="shared" si="364"/>
        <v>59.89</v>
      </c>
      <c r="H2930">
        <f t="shared" si="365"/>
        <v>71.569999999999993</v>
      </c>
      <c r="I2930">
        <f t="shared" si="366"/>
        <v>96.82</v>
      </c>
    </row>
    <row r="2931" spans="1:9" x14ac:dyDescent="0.25">
      <c r="A2931" s="1">
        <f t="shared" si="367"/>
        <v>43222.874999971653</v>
      </c>
      <c r="B2931">
        <f t="shared" si="360"/>
        <v>5</v>
      </c>
      <c r="C2931" s="3">
        <v>37.33</v>
      </c>
      <c r="D2931">
        <f t="shared" si="361"/>
        <v>25.36</v>
      </c>
      <c r="E2931">
        <f t="shared" si="362"/>
        <v>25.11</v>
      </c>
      <c r="F2931">
        <f t="shared" si="363"/>
        <v>34.64</v>
      </c>
      <c r="G2931">
        <f t="shared" si="364"/>
        <v>59.89</v>
      </c>
      <c r="H2931">
        <f t="shared" si="365"/>
        <v>71.97</v>
      </c>
      <c r="I2931">
        <f t="shared" si="366"/>
        <v>97.22</v>
      </c>
    </row>
    <row r="2932" spans="1:9" x14ac:dyDescent="0.25">
      <c r="A2932" s="1">
        <f t="shared" si="367"/>
        <v>43222.91666663831</v>
      </c>
      <c r="B2932">
        <f t="shared" si="360"/>
        <v>5</v>
      </c>
      <c r="C2932" s="3">
        <v>33.57</v>
      </c>
      <c r="D2932">
        <f t="shared" si="361"/>
        <v>25.36</v>
      </c>
      <c r="E2932">
        <f t="shared" si="362"/>
        <v>25.11</v>
      </c>
      <c r="F2932">
        <f t="shared" si="363"/>
        <v>34.64</v>
      </c>
      <c r="G2932">
        <f t="shared" si="364"/>
        <v>59.89</v>
      </c>
      <c r="H2932">
        <f t="shared" si="365"/>
        <v>68.209999999999994</v>
      </c>
      <c r="I2932">
        <f t="shared" si="366"/>
        <v>93.46</v>
      </c>
    </row>
    <row r="2933" spans="1:9" x14ac:dyDescent="0.25">
      <c r="A2933" s="1">
        <f t="shared" si="367"/>
        <v>43222.958333304967</v>
      </c>
      <c r="B2933">
        <f t="shared" si="360"/>
        <v>5</v>
      </c>
      <c r="C2933" s="3">
        <v>22.97</v>
      </c>
      <c r="D2933">
        <f t="shared" si="361"/>
        <v>25.36</v>
      </c>
      <c r="E2933">
        <f t="shared" si="362"/>
        <v>25.11</v>
      </c>
      <c r="F2933">
        <f t="shared" si="363"/>
        <v>34.64</v>
      </c>
      <c r="G2933">
        <f t="shared" si="364"/>
        <v>59.89</v>
      </c>
      <c r="H2933">
        <f t="shared" si="365"/>
        <v>57.61</v>
      </c>
      <c r="I2933">
        <f t="shared" si="366"/>
        <v>82.86</v>
      </c>
    </row>
    <row r="2934" spans="1:9" x14ac:dyDescent="0.25">
      <c r="A2934" s="1">
        <f t="shared" si="367"/>
        <v>43222.999999971624</v>
      </c>
      <c r="B2934">
        <f t="shared" si="360"/>
        <v>5</v>
      </c>
      <c r="C2934" s="3">
        <v>19.579999999999998</v>
      </c>
      <c r="D2934">
        <f t="shared" si="361"/>
        <v>25.36</v>
      </c>
      <c r="E2934">
        <f t="shared" si="362"/>
        <v>25.11</v>
      </c>
      <c r="F2934">
        <f t="shared" si="363"/>
        <v>34.64</v>
      </c>
      <c r="G2934">
        <f t="shared" si="364"/>
        <v>59.89</v>
      </c>
      <c r="H2934">
        <f t="shared" si="365"/>
        <v>54.22</v>
      </c>
      <c r="I2934">
        <f t="shared" si="366"/>
        <v>79.47</v>
      </c>
    </row>
    <row r="2935" spans="1:9" x14ac:dyDescent="0.25">
      <c r="A2935" s="1">
        <f t="shared" si="367"/>
        <v>43223.041666638281</v>
      </c>
      <c r="B2935">
        <f t="shared" si="360"/>
        <v>5</v>
      </c>
      <c r="C2935" s="3">
        <v>16.7</v>
      </c>
      <c r="D2935">
        <f t="shared" si="361"/>
        <v>25.36</v>
      </c>
      <c r="E2935">
        <f t="shared" si="362"/>
        <v>25.11</v>
      </c>
      <c r="F2935">
        <f t="shared" si="363"/>
        <v>34.64</v>
      </c>
      <c r="G2935">
        <f t="shared" si="364"/>
        <v>59.89</v>
      </c>
      <c r="H2935">
        <f t="shared" si="365"/>
        <v>51.34</v>
      </c>
      <c r="I2935">
        <f t="shared" si="366"/>
        <v>76.59</v>
      </c>
    </row>
    <row r="2936" spans="1:9" x14ac:dyDescent="0.25">
      <c r="A2936" s="1">
        <f t="shared" si="367"/>
        <v>43223.083333304938</v>
      </c>
      <c r="B2936">
        <f t="shared" si="360"/>
        <v>5</v>
      </c>
      <c r="C2936" s="3">
        <v>17</v>
      </c>
      <c r="D2936">
        <f t="shared" si="361"/>
        <v>25.36</v>
      </c>
      <c r="E2936">
        <f t="shared" si="362"/>
        <v>25.11</v>
      </c>
      <c r="F2936">
        <f t="shared" si="363"/>
        <v>34.64</v>
      </c>
      <c r="G2936">
        <f t="shared" si="364"/>
        <v>59.89</v>
      </c>
      <c r="H2936">
        <f t="shared" si="365"/>
        <v>51.64</v>
      </c>
      <c r="I2936">
        <f t="shared" si="366"/>
        <v>76.89</v>
      </c>
    </row>
    <row r="2937" spans="1:9" x14ac:dyDescent="0.25">
      <c r="A2937" s="1">
        <f t="shared" si="367"/>
        <v>43223.124999971595</v>
      </c>
      <c r="B2937">
        <f t="shared" si="360"/>
        <v>5</v>
      </c>
      <c r="C2937" s="3">
        <v>16.96</v>
      </c>
      <c r="D2937">
        <f t="shared" si="361"/>
        <v>25.36</v>
      </c>
      <c r="E2937">
        <f t="shared" si="362"/>
        <v>25.11</v>
      </c>
      <c r="F2937">
        <f t="shared" si="363"/>
        <v>34.64</v>
      </c>
      <c r="G2937">
        <f t="shared" si="364"/>
        <v>59.89</v>
      </c>
      <c r="H2937">
        <f t="shared" si="365"/>
        <v>51.6</v>
      </c>
      <c r="I2937">
        <f t="shared" si="366"/>
        <v>76.849999999999994</v>
      </c>
    </row>
    <row r="2938" spans="1:9" x14ac:dyDescent="0.25">
      <c r="A2938" s="1">
        <f t="shared" si="367"/>
        <v>43223.166666638252</v>
      </c>
      <c r="B2938">
        <f t="shared" si="360"/>
        <v>5</v>
      </c>
      <c r="C2938" s="3">
        <v>17.05</v>
      </c>
      <c r="D2938">
        <f t="shared" si="361"/>
        <v>25.36</v>
      </c>
      <c r="E2938">
        <f t="shared" si="362"/>
        <v>25.11</v>
      </c>
      <c r="F2938">
        <f t="shared" si="363"/>
        <v>34.64</v>
      </c>
      <c r="G2938">
        <f t="shared" si="364"/>
        <v>59.89</v>
      </c>
      <c r="H2938">
        <f t="shared" si="365"/>
        <v>51.69</v>
      </c>
      <c r="I2938">
        <f t="shared" si="366"/>
        <v>76.94</v>
      </c>
    </row>
    <row r="2939" spans="1:9" x14ac:dyDescent="0.25">
      <c r="A2939" s="1">
        <f t="shared" si="367"/>
        <v>43223.208333304909</v>
      </c>
      <c r="B2939">
        <f t="shared" si="360"/>
        <v>5</v>
      </c>
      <c r="C2939" s="3">
        <v>13.34</v>
      </c>
      <c r="D2939">
        <f t="shared" si="361"/>
        <v>25.36</v>
      </c>
      <c r="E2939">
        <f t="shared" si="362"/>
        <v>25.11</v>
      </c>
      <c r="F2939">
        <f t="shared" si="363"/>
        <v>34.64</v>
      </c>
      <c r="G2939">
        <f t="shared" si="364"/>
        <v>59.89</v>
      </c>
      <c r="H2939">
        <f t="shared" si="365"/>
        <v>47.98</v>
      </c>
      <c r="I2939">
        <f t="shared" si="366"/>
        <v>73.23</v>
      </c>
    </row>
    <row r="2940" spans="1:9" x14ac:dyDescent="0.25">
      <c r="A2940" s="1">
        <f t="shared" si="367"/>
        <v>43223.249999971566</v>
      </c>
      <c r="B2940">
        <f t="shared" si="360"/>
        <v>5</v>
      </c>
      <c r="C2940" s="3">
        <v>14.55</v>
      </c>
      <c r="D2940">
        <f t="shared" si="361"/>
        <v>25.36</v>
      </c>
      <c r="E2940">
        <f t="shared" si="362"/>
        <v>25.11</v>
      </c>
      <c r="F2940">
        <f t="shared" si="363"/>
        <v>34.64</v>
      </c>
      <c r="G2940">
        <f t="shared" si="364"/>
        <v>59.89</v>
      </c>
      <c r="H2940">
        <f t="shared" si="365"/>
        <v>49.19</v>
      </c>
      <c r="I2940">
        <f t="shared" si="366"/>
        <v>74.44</v>
      </c>
    </row>
    <row r="2941" spans="1:9" x14ac:dyDescent="0.25">
      <c r="A2941" s="1">
        <f t="shared" si="367"/>
        <v>43223.291666638223</v>
      </c>
      <c r="B2941">
        <f t="shared" si="360"/>
        <v>5</v>
      </c>
      <c r="C2941" s="3">
        <v>13.88</v>
      </c>
      <c r="D2941">
        <f t="shared" si="361"/>
        <v>25.36</v>
      </c>
      <c r="E2941">
        <f t="shared" si="362"/>
        <v>25.11</v>
      </c>
      <c r="F2941">
        <f t="shared" si="363"/>
        <v>34.64</v>
      </c>
      <c r="G2941">
        <f t="shared" si="364"/>
        <v>59.89</v>
      </c>
      <c r="H2941">
        <f t="shared" si="365"/>
        <v>48.52</v>
      </c>
      <c r="I2941">
        <f t="shared" si="366"/>
        <v>73.77</v>
      </c>
    </row>
    <row r="2942" spans="1:9" x14ac:dyDescent="0.25">
      <c r="A2942" s="1">
        <f t="shared" si="367"/>
        <v>43223.333333304879</v>
      </c>
      <c r="B2942">
        <f t="shared" si="360"/>
        <v>5</v>
      </c>
      <c r="C2942" s="3">
        <v>18.940000000000001</v>
      </c>
      <c r="D2942">
        <f t="shared" si="361"/>
        <v>25.36</v>
      </c>
      <c r="E2942">
        <f t="shared" si="362"/>
        <v>25.11</v>
      </c>
      <c r="F2942">
        <f t="shared" si="363"/>
        <v>34.64</v>
      </c>
      <c r="G2942">
        <f t="shared" si="364"/>
        <v>59.89</v>
      </c>
      <c r="H2942">
        <f t="shared" si="365"/>
        <v>53.58</v>
      </c>
      <c r="I2942">
        <f t="shared" si="366"/>
        <v>78.83</v>
      </c>
    </row>
    <row r="2943" spans="1:9" x14ac:dyDescent="0.25">
      <c r="A2943" s="1">
        <f t="shared" si="367"/>
        <v>43223.374999971536</v>
      </c>
      <c r="B2943">
        <f t="shared" si="360"/>
        <v>5</v>
      </c>
      <c r="C2943" s="3">
        <v>20.09</v>
      </c>
      <c r="D2943">
        <f t="shared" si="361"/>
        <v>25.36</v>
      </c>
      <c r="E2943">
        <f t="shared" si="362"/>
        <v>25.11</v>
      </c>
      <c r="F2943">
        <f t="shared" si="363"/>
        <v>34.64</v>
      </c>
      <c r="G2943">
        <f t="shared" si="364"/>
        <v>59.89</v>
      </c>
      <c r="H2943">
        <f t="shared" si="365"/>
        <v>54.73</v>
      </c>
      <c r="I2943">
        <f t="shared" si="366"/>
        <v>79.98</v>
      </c>
    </row>
    <row r="2944" spans="1:9" x14ac:dyDescent="0.25">
      <c r="A2944" s="1">
        <f t="shared" si="367"/>
        <v>43223.416666638193</v>
      </c>
      <c r="B2944">
        <f t="shared" si="360"/>
        <v>5</v>
      </c>
      <c r="C2944" s="3">
        <v>22.7</v>
      </c>
      <c r="D2944">
        <f t="shared" si="361"/>
        <v>25.36</v>
      </c>
      <c r="E2944">
        <f t="shared" si="362"/>
        <v>25.11</v>
      </c>
      <c r="F2944">
        <f t="shared" si="363"/>
        <v>34.64</v>
      </c>
      <c r="G2944">
        <f t="shared" si="364"/>
        <v>59.89</v>
      </c>
      <c r="H2944">
        <f t="shared" si="365"/>
        <v>57.34</v>
      </c>
      <c r="I2944">
        <f t="shared" si="366"/>
        <v>82.59</v>
      </c>
    </row>
    <row r="2945" spans="1:9" x14ac:dyDescent="0.25">
      <c r="A2945" s="1">
        <f t="shared" si="367"/>
        <v>43223.45833330485</v>
      </c>
      <c r="B2945">
        <f t="shared" si="360"/>
        <v>5</v>
      </c>
      <c r="C2945" s="3">
        <v>21.39</v>
      </c>
      <c r="D2945">
        <f t="shared" si="361"/>
        <v>25.36</v>
      </c>
      <c r="E2945">
        <f t="shared" si="362"/>
        <v>25.11</v>
      </c>
      <c r="F2945">
        <f t="shared" si="363"/>
        <v>34.64</v>
      </c>
      <c r="G2945">
        <f t="shared" si="364"/>
        <v>59.89</v>
      </c>
      <c r="H2945">
        <f t="shared" si="365"/>
        <v>56.03</v>
      </c>
      <c r="I2945">
        <f t="shared" si="366"/>
        <v>81.28</v>
      </c>
    </row>
    <row r="2946" spans="1:9" x14ac:dyDescent="0.25">
      <c r="A2946" s="1">
        <f t="shared" si="367"/>
        <v>43223.499999971507</v>
      </c>
      <c r="B2946">
        <f t="shared" si="360"/>
        <v>5</v>
      </c>
      <c r="C2946" s="3">
        <v>17.43</v>
      </c>
      <c r="D2946">
        <f t="shared" si="361"/>
        <v>25.36</v>
      </c>
      <c r="E2946">
        <f t="shared" si="362"/>
        <v>25.11</v>
      </c>
      <c r="F2946">
        <f t="shared" si="363"/>
        <v>34.64</v>
      </c>
      <c r="G2946">
        <f t="shared" si="364"/>
        <v>59.89</v>
      </c>
      <c r="H2946">
        <f t="shared" si="365"/>
        <v>52.07</v>
      </c>
      <c r="I2946">
        <f t="shared" si="366"/>
        <v>77.319999999999993</v>
      </c>
    </row>
    <row r="2947" spans="1:9" x14ac:dyDescent="0.25">
      <c r="A2947" s="1">
        <f t="shared" si="367"/>
        <v>43223.541666638164</v>
      </c>
      <c r="B2947">
        <f t="shared" si="360"/>
        <v>5</v>
      </c>
      <c r="C2947" s="3">
        <v>13.01</v>
      </c>
      <c r="D2947">
        <f t="shared" si="361"/>
        <v>25.36</v>
      </c>
      <c r="E2947">
        <f t="shared" si="362"/>
        <v>25.11</v>
      </c>
      <c r="F2947">
        <f t="shared" si="363"/>
        <v>34.64</v>
      </c>
      <c r="G2947">
        <f t="shared" si="364"/>
        <v>59.89</v>
      </c>
      <c r="H2947">
        <f t="shared" si="365"/>
        <v>47.65</v>
      </c>
      <c r="I2947">
        <f t="shared" si="366"/>
        <v>72.900000000000006</v>
      </c>
    </row>
    <row r="2948" spans="1:9" x14ac:dyDescent="0.25">
      <c r="A2948" s="1">
        <f t="shared" si="367"/>
        <v>43223.583333304821</v>
      </c>
      <c r="B2948">
        <f t="shared" si="360"/>
        <v>5</v>
      </c>
      <c r="C2948" s="3">
        <v>12.03</v>
      </c>
      <c r="D2948">
        <f t="shared" si="361"/>
        <v>25.36</v>
      </c>
      <c r="E2948">
        <f t="shared" si="362"/>
        <v>25.11</v>
      </c>
      <c r="F2948">
        <f t="shared" si="363"/>
        <v>34.64</v>
      </c>
      <c r="G2948">
        <f t="shared" si="364"/>
        <v>59.89</v>
      </c>
      <c r="H2948">
        <f t="shared" si="365"/>
        <v>46.67</v>
      </c>
      <c r="I2948">
        <f t="shared" si="366"/>
        <v>71.92</v>
      </c>
    </row>
    <row r="2949" spans="1:9" x14ac:dyDescent="0.25">
      <c r="A2949" s="1">
        <f t="shared" si="367"/>
        <v>43223.624999971478</v>
      </c>
      <c r="B2949">
        <f t="shared" si="360"/>
        <v>5</v>
      </c>
      <c r="C2949" s="3">
        <v>12.16</v>
      </c>
      <c r="D2949">
        <f t="shared" si="361"/>
        <v>25.36</v>
      </c>
      <c r="E2949">
        <f t="shared" si="362"/>
        <v>25.11</v>
      </c>
      <c r="F2949">
        <f t="shared" si="363"/>
        <v>34.64</v>
      </c>
      <c r="G2949">
        <f t="shared" si="364"/>
        <v>59.89</v>
      </c>
      <c r="H2949">
        <f t="shared" si="365"/>
        <v>46.8</v>
      </c>
      <c r="I2949">
        <f t="shared" si="366"/>
        <v>72.05</v>
      </c>
    </row>
    <row r="2950" spans="1:9" x14ac:dyDescent="0.25">
      <c r="A2950" s="1">
        <f t="shared" si="367"/>
        <v>43223.666666638135</v>
      </c>
      <c r="B2950">
        <f t="shared" si="360"/>
        <v>5</v>
      </c>
      <c r="C2950" s="3">
        <v>13.29</v>
      </c>
      <c r="D2950">
        <f t="shared" si="361"/>
        <v>25.36</v>
      </c>
      <c r="E2950">
        <f t="shared" si="362"/>
        <v>25.11</v>
      </c>
      <c r="F2950">
        <f t="shared" si="363"/>
        <v>34.64</v>
      </c>
      <c r="G2950">
        <f t="shared" si="364"/>
        <v>59.89</v>
      </c>
      <c r="H2950">
        <f t="shared" si="365"/>
        <v>47.93</v>
      </c>
      <c r="I2950">
        <f t="shared" si="366"/>
        <v>73.180000000000007</v>
      </c>
    </row>
    <row r="2951" spans="1:9" x14ac:dyDescent="0.25">
      <c r="A2951" s="1">
        <f t="shared" si="367"/>
        <v>43223.708333304792</v>
      </c>
      <c r="B2951">
        <f t="shared" ref="B2951:B3014" si="368">MONTH(A2951)</f>
        <v>5</v>
      </c>
      <c r="C2951" s="3">
        <v>16.010000000000002</v>
      </c>
      <c r="D2951">
        <f t="shared" ref="D2951:D3014" si="369">VLOOKUP(B2951,$K$5:$M$16,2,FALSE)</f>
        <v>25.36</v>
      </c>
      <c r="E2951">
        <f t="shared" ref="E2951:E3014" si="370">VLOOKUP(B2951,$K$5:$M$16,3,FALSE)</f>
        <v>25.11</v>
      </c>
      <c r="F2951">
        <f t="shared" ref="F2951:F3014" si="371">$D$1-D2951</f>
        <v>34.64</v>
      </c>
      <c r="G2951">
        <f t="shared" ref="G2951:G3014" si="372">$D$2-E2951</f>
        <v>59.89</v>
      </c>
      <c r="H2951">
        <f t="shared" ref="H2951:H3014" si="373">ROUND(C2951+F2951,2)</f>
        <v>50.65</v>
      </c>
      <c r="I2951">
        <f t="shared" ref="I2951:I3014" si="374">ROUND(C2951+G2951,2)</f>
        <v>75.900000000000006</v>
      </c>
    </row>
    <row r="2952" spans="1:9" x14ac:dyDescent="0.25">
      <c r="A2952" s="1">
        <f t="shared" ref="A2952:A3015" si="375">A2951+$A$7-$A$6</f>
        <v>43223.749999971449</v>
      </c>
      <c r="B2952">
        <f t="shared" si="368"/>
        <v>5</v>
      </c>
      <c r="C2952" s="3">
        <v>18.809999999999999</v>
      </c>
      <c r="D2952">
        <f t="shared" si="369"/>
        <v>25.36</v>
      </c>
      <c r="E2952">
        <f t="shared" si="370"/>
        <v>25.11</v>
      </c>
      <c r="F2952">
        <f t="shared" si="371"/>
        <v>34.64</v>
      </c>
      <c r="G2952">
        <f t="shared" si="372"/>
        <v>59.89</v>
      </c>
      <c r="H2952">
        <f t="shared" si="373"/>
        <v>53.45</v>
      </c>
      <c r="I2952">
        <f t="shared" si="374"/>
        <v>78.7</v>
      </c>
    </row>
    <row r="2953" spans="1:9" x14ac:dyDescent="0.25">
      <c r="A2953" s="1">
        <f t="shared" si="375"/>
        <v>43223.791666638106</v>
      </c>
      <c r="B2953">
        <f t="shared" si="368"/>
        <v>5</v>
      </c>
      <c r="C2953" s="3">
        <v>19.96</v>
      </c>
      <c r="D2953">
        <f t="shared" si="369"/>
        <v>25.36</v>
      </c>
      <c r="E2953">
        <f t="shared" si="370"/>
        <v>25.11</v>
      </c>
      <c r="F2953">
        <f t="shared" si="371"/>
        <v>34.64</v>
      </c>
      <c r="G2953">
        <f t="shared" si="372"/>
        <v>59.89</v>
      </c>
      <c r="H2953">
        <f t="shared" si="373"/>
        <v>54.6</v>
      </c>
      <c r="I2953">
        <f t="shared" si="374"/>
        <v>79.849999999999994</v>
      </c>
    </row>
    <row r="2954" spans="1:9" x14ac:dyDescent="0.25">
      <c r="A2954" s="1">
        <f t="shared" si="375"/>
        <v>43223.833333304763</v>
      </c>
      <c r="B2954">
        <f t="shared" si="368"/>
        <v>5</v>
      </c>
      <c r="C2954" s="3">
        <v>20.5</v>
      </c>
      <c r="D2954">
        <f t="shared" si="369"/>
        <v>25.36</v>
      </c>
      <c r="E2954">
        <f t="shared" si="370"/>
        <v>25.11</v>
      </c>
      <c r="F2954">
        <f t="shared" si="371"/>
        <v>34.64</v>
      </c>
      <c r="G2954">
        <f t="shared" si="372"/>
        <v>59.89</v>
      </c>
      <c r="H2954">
        <f t="shared" si="373"/>
        <v>55.14</v>
      </c>
      <c r="I2954">
        <f t="shared" si="374"/>
        <v>80.39</v>
      </c>
    </row>
    <row r="2955" spans="1:9" x14ac:dyDescent="0.25">
      <c r="A2955" s="1">
        <f t="shared" si="375"/>
        <v>43223.87499997142</v>
      </c>
      <c r="B2955">
        <f t="shared" si="368"/>
        <v>5</v>
      </c>
      <c r="C2955" s="3">
        <v>20.48</v>
      </c>
      <c r="D2955">
        <f t="shared" si="369"/>
        <v>25.36</v>
      </c>
      <c r="E2955">
        <f t="shared" si="370"/>
        <v>25.11</v>
      </c>
      <c r="F2955">
        <f t="shared" si="371"/>
        <v>34.64</v>
      </c>
      <c r="G2955">
        <f t="shared" si="372"/>
        <v>59.89</v>
      </c>
      <c r="H2955">
        <f t="shared" si="373"/>
        <v>55.12</v>
      </c>
      <c r="I2955">
        <f t="shared" si="374"/>
        <v>80.37</v>
      </c>
    </row>
    <row r="2956" spans="1:9" x14ac:dyDescent="0.25">
      <c r="A2956" s="1">
        <f t="shared" si="375"/>
        <v>43223.916666638077</v>
      </c>
      <c r="B2956">
        <f t="shared" si="368"/>
        <v>5</v>
      </c>
      <c r="C2956" s="3">
        <v>12.17</v>
      </c>
      <c r="D2956">
        <f t="shared" si="369"/>
        <v>25.36</v>
      </c>
      <c r="E2956">
        <f t="shared" si="370"/>
        <v>25.11</v>
      </c>
      <c r="F2956">
        <f t="shared" si="371"/>
        <v>34.64</v>
      </c>
      <c r="G2956">
        <f t="shared" si="372"/>
        <v>59.89</v>
      </c>
      <c r="H2956">
        <f t="shared" si="373"/>
        <v>46.81</v>
      </c>
      <c r="I2956">
        <f t="shared" si="374"/>
        <v>72.06</v>
      </c>
    </row>
    <row r="2957" spans="1:9" x14ac:dyDescent="0.25">
      <c r="A2957" s="1">
        <f t="shared" si="375"/>
        <v>43223.958333304734</v>
      </c>
      <c r="B2957">
        <f t="shared" si="368"/>
        <v>5</v>
      </c>
      <c r="C2957" s="3">
        <v>9.59</v>
      </c>
      <c r="D2957">
        <f t="shared" si="369"/>
        <v>25.36</v>
      </c>
      <c r="E2957">
        <f t="shared" si="370"/>
        <v>25.11</v>
      </c>
      <c r="F2957">
        <f t="shared" si="371"/>
        <v>34.64</v>
      </c>
      <c r="G2957">
        <f t="shared" si="372"/>
        <v>59.89</v>
      </c>
      <c r="H2957">
        <f t="shared" si="373"/>
        <v>44.23</v>
      </c>
      <c r="I2957">
        <f t="shared" si="374"/>
        <v>69.48</v>
      </c>
    </row>
    <row r="2958" spans="1:9" x14ac:dyDescent="0.25">
      <c r="A2958" s="1">
        <f t="shared" si="375"/>
        <v>43223.999999971391</v>
      </c>
      <c r="B2958">
        <f t="shared" si="368"/>
        <v>5</v>
      </c>
      <c r="C2958" s="3">
        <v>9.52</v>
      </c>
      <c r="D2958">
        <f t="shared" si="369"/>
        <v>25.36</v>
      </c>
      <c r="E2958">
        <f t="shared" si="370"/>
        <v>25.11</v>
      </c>
      <c r="F2958">
        <f t="shared" si="371"/>
        <v>34.64</v>
      </c>
      <c r="G2958">
        <f t="shared" si="372"/>
        <v>59.89</v>
      </c>
      <c r="H2958">
        <f t="shared" si="373"/>
        <v>44.16</v>
      </c>
      <c r="I2958">
        <f t="shared" si="374"/>
        <v>69.41</v>
      </c>
    </row>
    <row r="2959" spans="1:9" x14ac:dyDescent="0.25">
      <c r="A2959" s="1">
        <f t="shared" si="375"/>
        <v>43224.041666638048</v>
      </c>
      <c r="B2959">
        <f t="shared" si="368"/>
        <v>5</v>
      </c>
      <c r="C2959" s="3">
        <v>10.39</v>
      </c>
      <c r="D2959">
        <f t="shared" si="369"/>
        <v>25.36</v>
      </c>
      <c r="E2959">
        <f t="shared" si="370"/>
        <v>25.11</v>
      </c>
      <c r="F2959">
        <f t="shared" si="371"/>
        <v>34.64</v>
      </c>
      <c r="G2959">
        <f t="shared" si="372"/>
        <v>59.89</v>
      </c>
      <c r="H2959">
        <f t="shared" si="373"/>
        <v>45.03</v>
      </c>
      <c r="I2959">
        <f t="shared" si="374"/>
        <v>70.28</v>
      </c>
    </row>
    <row r="2960" spans="1:9" x14ac:dyDescent="0.25">
      <c r="A2960" s="1">
        <f t="shared" si="375"/>
        <v>43224.083333304705</v>
      </c>
      <c r="B2960">
        <f t="shared" si="368"/>
        <v>5</v>
      </c>
      <c r="C2960" s="3">
        <v>4.8899999999999997</v>
      </c>
      <c r="D2960">
        <f t="shared" si="369"/>
        <v>25.36</v>
      </c>
      <c r="E2960">
        <f t="shared" si="370"/>
        <v>25.11</v>
      </c>
      <c r="F2960">
        <f t="shared" si="371"/>
        <v>34.64</v>
      </c>
      <c r="G2960">
        <f t="shared" si="372"/>
        <v>59.89</v>
      </c>
      <c r="H2960">
        <f t="shared" si="373"/>
        <v>39.53</v>
      </c>
      <c r="I2960">
        <f t="shared" si="374"/>
        <v>64.78</v>
      </c>
    </row>
    <row r="2961" spans="1:9" x14ac:dyDescent="0.25">
      <c r="A2961" s="1">
        <f t="shared" si="375"/>
        <v>43224.124999971362</v>
      </c>
      <c r="B2961">
        <f t="shared" si="368"/>
        <v>5</v>
      </c>
      <c r="C2961" s="3">
        <v>9.6</v>
      </c>
      <c r="D2961">
        <f t="shared" si="369"/>
        <v>25.36</v>
      </c>
      <c r="E2961">
        <f t="shared" si="370"/>
        <v>25.11</v>
      </c>
      <c r="F2961">
        <f t="shared" si="371"/>
        <v>34.64</v>
      </c>
      <c r="G2961">
        <f t="shared" si="372"/>
        <v>59.89</v>
      </c>
      <c r="H2961">
        <f t="shared" si="373"/>
        <v>44.24</v>
      </c>
      <c r="I2961">
        <f t="shared" si="374"/>
        <v>69.489999999999995</v>
      </c>
    </row>
    <row r="2962" spans="1:9" x14ac:dyDescent="0.25">
      <c r="A2962" s="1">
        <f t="shared" si="375"/>
        <v>43224.166666638019</v>
      </c>
      <c r="B2962">
        <f t="shared" si="368"/>
        <v>5</v>
      </c>
      <c r="C2962" s="3">
        <v>19.11</v>
      </c>
      <c r="D2962">
        <f t="shared" si="369"/>
        <v>25.36</v>
      </c>
      <c r="E2962">
        <f t="shared" si="370"/>
        <v>25.11</v>
      </c>
      <c r="F2962">
        <f t="shared" si="371"/>
        <v>34.64</v>
      </c>
      <c r="G2962">
        <f t="shared" si="372"/>
        <v>59.89</v>
      </c>
      <c r="H2962">
        <f t="shared" si="373"/>
        <v>53.75</v>
      </c>
      <c r="I2962">
        <f t="shared" si="374"/>
        <v>79</v>
      </c>
    </row>
    <row r="2963" spans="1:9" x14ac:dyDescent="0.25">
      <c r="A2963" s="1">
        <f t="shared" si="375"/>
        <v>43224.208333304676</v>
      </c>
      <c r="B2963">
        <f t="shared" si="368"/>
        <v>5</v>
      </c>
      <c r="C2963" s="3">
        <v>30.48</v>
      </c>
      <c r="D2963">
        <f t="shared" si="369"/>
        <v>25.36</v>
      </c>
      <c r="E2963">
        <f t="shared" si="370"/>
        <v>25.11</v>
      </c>
      <c r="F2963">
        <f t="shared" si="371"/>
        <v>34.64</v>
      </c>
      <c r="G2963">
        <f t="shared" si="372"/>
        <v>59.89</v>
      </c>
      <c r="H2963">
        <f t="shared" si="373"/>
        <v>65.12</v>
      </c>
      <c r="I2963">
        <f t="shared" si="374"/>
        <v>90.37</v>
      </c>
    </row>
    <row r="2964" spans="1:9" x14ac:dyDescent="0.25">
      <c r="A2964" s="1">
        <f t="shared" si="375"/>
        <v>43224.249999971333</v>
      </c>
      <c r="B2964">
        <f t="shared" si="368"/>
        <v>5</v>
      </c>
      <c r="C2964" s="3">
        <v>36.64</v>
      </c>
      <c r="D2964">
        <f t="shared" si="369"/>
        <v>25.36</v>
      </c>
      <c r="E2964">
        <f t="shared" si="370"/>
        <v>25.11</v>
      </c>
      <c r="F2964">
        <f t="shared" si="371"/>
        <v>34.64</v>
      </c>
      <c r="G2964">
        <f t="shared" si="372"/>
        <v>59.89</v>
      </c>
      <c r="H2964">
        <f t="shared" si="373"/>
        <v>71.28</v>
      </c>
      <c r="I2964">
        <f t="shared" si="374"/>
        <v>96.53</v>
      </c>
    </row>
    <row r="2965" spans="1:9" x14ac:dyDescent="0.25">
      <c r="A2965" s="1">
        <f t="shared" si="375"/>
        <v>43224.29166663799</v>
      </c>
      <c r="B2965">
        <f t="shared" si="368"/>
        <v>5</v>
      </c>
      <c r="C2965" s="3">
        <v>39.85</v>
      </c>
      <c r="D2965">
        <f t="shared" si="369"/>
        <v>25.36</v>
      </c>
      <c r="E2965">
        <f t="shared" si="370"/>
        <v>25.11</v>
      </c>
      <c r="F2965">
        <f t="shared" si="371"/>
        <v>34.64</v>
      </c>
      <c r="G2965">
        <f t="shared" si="372"/>
        <v>59.89</v>
      </c>
      <c r="H2965">
        <f t="shared" si="373"/>
        <v>74.489999999999995</v>
      </c>
      <c r="I2965">
        <f t="shared" si="374"/>
        <v>99.74</v>
      </c>
    </row>
    <row r="2966" spans="1:9" x14ac:dyDescent="0.25">
      <c r="A2966" s="1">
        <f t="shared" si="375"/>
        <v>43224.333333304647</v>
      </c>
      <c r="B2966">
        <f t="shared" si="368"/>
        <v>5</v>
      </c>
      <c r="C2966" s="3">
        <v>38.46</v>
      </c>
      <c r="D2966">
        <f t="shared" si="369"/>
        <v>25.36</v>
      </c>
      <c r="E2966">
        <f t="shared" si="370"/>
        <v>25.11</v>
      </c>
      <c r="F2966">
        <f t="shared" si="371"/>
        <v>34.64</v>
      </c>
      <c r="G2966">
        <f t="shared" si="372"/>
        <v>59.89</v>
      </c>
      <c r="H2966">
        <f t="shared" si="373"/>
        <v>73.099999999999994</v>
      </c>
      <c r="I2966">
        <f t="shared" si="374"/>
        <v>98.35</v>
      </c>
    </row>
    <row r="2967" spans="1:9" x14ac:dyDescent="0.25">
      <c r="A2967" s="1">
        <f t="shared" si="375"/>
        <v>43224.374999971304</v>
      </c>
      <c r="B2967">
        <f t="shared" si="368"/>
        <v>5</v>
      </c>
      <c r="C2967" s="3">
        <v>37.93</v>
      </c>
      <c r="D2967">
        <f t="shared" si="369"/>
        <v>25.36</v>
      </c>
      <c r="E2967">
        <f t="shared" si="370"/>
        <v>25.11</v>
      </c>
      <c r="F2967">
        <f t="shared" si="371"/>
        <v>34.64</v>
      </c>
      <c r="G2967">
        <f t="shared" si="372"/>
        <v>59.89</v>
      </c>
      <c r="H2967">
        <f t="shared" si="373"/>
        <v>72.569999999999993</v>
      </c>
      <c r="I2967">
        <f t="shared" si="374"/>
        <v>97.82</v>
      </c>
    </row>
    <row r="2968" spans="1:9" x14ac:dyDescent="0.25">
      <c r="A2968" s="1">
        <f t="shared" si="375"/>
        <v>43224.416666637961</v>
      </c>
      <c r="B2968">
        <f t="shared" si="368"/>
        <v>5</v>
      </c>
      <c r="C2968" s="3">
        <v>39.5</v>
      </c>
      <c r="D2968">
        <f t="shared" si="369"/>
        <v>25.36</v>
      </c>
      <c r="E2968">
        <f t="shared" si="370"/>
        <v>25.11</v>
      </c>
      <c r="F2968">
        <f t="shared" si="371"/>
        <v>34.64</v>
      </c>
      <c r="G2968">
        <f t="shared" si="372"/>
        <v>59.89</v>
      </c>
      <c r="H2968">
        <f t="shared" si="373"/>
        <v>74.14</v>
      </c>
      <c r="I2968">
        <f t="shared" si="374"/>
        <v>99.39</v>
      </c>
    </row>
    <row r="2969" spans="1:9" x14ac:dyDescent="0.25">
      <c r="A2969" s="1">
        <f t="shared" si="375"/>
        <v>43224.458333304618</v>
      </c>
      <c r="B2969">
        <f t="shared" si="368"/>
        <v>5</v>
      </c>
      <c r="C2969" s="3">
        <v>38.9</v>
      </c>
      <c r="D2969">
        <f t="shared" si="369"/>
        <v>25.36</v>
      </c>
      <c r="E2969">
        <f t="shared" si="370"/>
        <v>25.11</v>
      </c>
      <c r="F2969">
        <f t="shared" si="371"/>
        <v>34.64</v>
      </c>
      <c r="G2969">
        <f t="shared" si="372"/>
        <v>59.89</v>
      </c>
      <c r="H2969">
        <f t="shared" si="373"/>
        <v>73.540000000000006</v>
      </c>
      <c r="I2969">
        <f t="shared" si="374"/>
        <v>98.79</v>
      </c>
    </row>
    <row r="2970" spans="1:9" x14ac:dyDescent="0.25">
      <c r="A2970" s="1">
        <f t="shared" si="375"/>
        <v>43224.499999971275</v>
      </c>
      <c r="B2970">
        <f t="shared" si="368"/>
        <v>5</v>
      </c>
      <c r="C2970" s="3">
        <v>37.65</v>
      </c>
      <c r="D2970">
        <f t="shared" si="369"/>
        <v>25.36</v>
      </c>
      <c r="E2970">
        <f t="shared" si="370"/>
        <v>25.11</v>
      </c>
      <c r="F2970">
        <f t="shared" si="371"/>
        <v>34.64</v>
      </c>
      <c r="G2970">
        <f t="shared" si="372"/>
        <v>59.89</v>
      </c>
      <c r="H2970">
        <f t="shared" si="373"/>
        <v>72.290000000000006</v>
      </c>
      <c r="I2970">
        <f t="shared" si="374"/>
        <v>97.54</v>
      </c>
    </row>
    <row r="2971" spans="1:9" x14ac:dyDescent="0.25">
      <c r="A2971" s="1">
        <f t="shared" si="375"/>
        <v>43224.541666637931</v>
      </c>
      <c r="B2971">
        <f t="shared" si="368"/>
        <v>5</v>
      </c>
      <c r="C2971" s="3">
        <v>35.950000000000003</v>
      </c>
      <c r="D2971">
        <f t="shared" si="369"/>
        <v>25.36</v>
      </c>
      <c r="E2971">
        <f t="shared" si="370"/>
        <v>25.11</v>
      </c>
      <c r="F2971">
        <f t="shared" si="371"/>
        <v>34.64</v>
      </c>
      <c r="G2971">
        <f t="shared" si="372"/>
        <v>59.89</v>
      </c>
      <c r="H2971">
        <f t="shared" si="373"/>
        <v>70.59</v>
      </c>
      <c r="I2971">
        <f t="shared" si="374"/>
        <v>95.84</v>
      </c>
    </row>
    <row r="2972" spans="1:9" x14ac:dyDescent="0.25">
      <c r="A2972" s="1">
        <f t="shared" si="375"/>
        <v>43224.583333304588</v>
      </c>
      <c r="B2972">
        <f t="shared" si="368"/>
        <v>5</v>
      </c>
      <c r="C2972" s="3">
        <v>37.35</v>
      </c>
      <c r="D2972">
        <f t="shared" si="369"/>
        <v>25.36</v>
      </c>
      <c r="E2972">
        <f t="shared" si="370"/>
        <v>25.11</v>
      </c>
      <c r="F2972">
        <f t="shared" si="371"/>
        <v>34.64</v>
      </c>
      <c r="G2972">
        <f t="shared" si="372"/>
        <v>59.89</v>
      </c>
      <c r="H2972">
        <f t="shared" si="373"/>
        <v>71.989999999999995</v>
      </c>
      <c r="I2972">
        <f t="shared" si="374"/>
        <v>97.24</v>
      </c>
    </row>
    <row r="2973" spans="1:9" x14ac:dyDescent="0.25">
      <c r="A2973" s="1">
        <f t="shared" si="375"/>
        <v>43224.624999971245</v>
      </c>
      <c r="B2973">
        <f t="shared" si="368"/>
        <v>5</v>
      </c>
      <c r="C2973" s="3">
        <v>37.130000000000003</v>
      </c>
      <c r="D2973">
        <f t="shared" si="369"/>
        <v>25.36</v>
      </c>
      <c r="E2973">
        <f t="shared" si="370"/>
        <v>25.11</v>
      </c>
      <c r="F2973">
        <f t="shared" si="371"/>
        <v>34.64</v>
      </c>
      <c r="G2973">
        <f t="shared" si="372"/>
        <v>59.89</v>
      </c>
      <c r="H2973">
        <f t="shared" si="373"/>
        <v>71.77</v>
      </c>
      <c r="I2973">
        <f t="shared" si="374"/>
        <v>97.02</v>
      </c>
    </row>
    <row r="2974" spans="1:9" x14ac:dyDescent="0.25">
      <c r="A2974" s="1">
        <f t="shared" si="375"/>
        <v>43224.666666637902</v>
      </c>
      <c r="B2974">
        <f t="shared" si="368"/>
        <v>5</v>
      </c>
      <c r="C2974" s="3">
        <v>38.57</v>
      </c>
      <c r="D2974">
        <f t="shared" si="369"/>
        <v>25.36</v>
      </c>
      <c r="E2974">
        <f t="shared" si="370"/>
        <v>25.11</v>
      </c>
      <c r="F2974">
        <f t="shared" si="371"/>
        <v>34.64</v>
      </c>
      <c r="G2974">
        <f t="shared" si="372"/>
        <v>59.89</v>
      </c>
      <c r="H2974">
        <f t="shared" si="373"/>
        <v>73.209999999999994</v>
      </c>
      <c r="I2974">
        <f t="shared" si="374"/>
        <v>98.46</v>
      </c>
    </row>
    <row r="2975" spans="1:9" x14ac:dyDescent="0.25">
      <c r="A2975" s="1">
        <f t="shared" si="375"/>
        <v>43224.708333304559</v>
      </c>
      <c r="B2975">
        <f t="shared" si="368"/>
        <v>5</v>
      </c>
      <c r="C2975" s="3">
        <v>40.07</v>
      </c>
      <c r="D2975">
        <f t="shared" si="369"/>
        <v>25.36</v>
      </c>
      <c r="E2975">
        <f t="shared" si="370"/>
        <v>25.11</v>
      </c>
      <c r="F2975">
        <f t="shared" si="371"/>
        <v>34.64</v>
      </c>
      <c r="G2975">
        <f t="shared" si="372"/>
        <v>59.89</v>
      </c>
      <c r="H2975">
        <f t="shared" si="373"/>
        <v>74.709999999999994</v>
      </c>
      <c r="I2975">
        <f t="shared" si="374"/>
        <v>99.96</v>
      </c>
    </row>
    <row r="2976" spans="1:9" x14ac:dyDescent="0.25">
      <c r="A2976" s="1">
        <f t="shared" si="375"/>
        <v>43224.749999971216</v>
      </c>
      <c r="B2976">
        <f t="shared" si="368"/>
        <v>5</v>
      </c>
      <c r="C2976" s="3">
        <v>42.45</v>
      </c>
      <c r="D2976">
        <f t="shared" si="369"/>
        <v>25.36</v>
      </c>
      <c r="E2976">
        <f t="shared" si="370"/>
        <v>25.11</v>
      </c>
      <c r="F2976">
        <f t="shared" si="371"/>
        <v>34.64</v>
      </c>
      <c r="G2976">
        <f t="shared" si="372"/>
        <v>59.89</v>
      </c>
      <c r="H2976">
        <f t="shared" si="373"/>
        <v>77.09</v>
      </c>
      <c r="I2976">
        <f t="shared" si="374"/>
        <v>102.34</v>
      </c>
    </row>
    <row r="2977" spans="1:9" x14ac:dyDescent="0.25">
      <c r="A2977" s="1">
        <f t="shared" si="375"/>
        <v>43224.791666637873</v>
      </c>
      <c r="B2977">
        <f t="shared" si="368"/>
        <v>5</v>
      </c>
      <c r="C2977" s="3">
        <v>40.9</v>
      </c>
      <c r="D2977">
        <f t="shared" si="369"/>
        <v>25.36</v>
      </c>
      <c r="E2977">
        <f t="shared" si="370"/>
        <v>25.11</v>
      </c>
      <c r="F2977">
        <f t="shared" si="371"/>
        <v>34.64</v>
      </c>
      <c r="G2977">
        <f t="shared" si="372"/>
        <v>59.89</v>
      </c>
      <c r="H2977">
        <f t="shared" si="373"/>
        <v>75.540000000000006</v>
      </c>
      <c r="I2977">
        <f t="shared" si="374"/>
        <v>100.79</v>
      </c>
    </row>
    <row r="2978" spans="1:9" x14ac:dyDescent="0.25">
      <c r="A2978" s="1">
        <f t="shared" si="375"/>
        <v>43224.83333330453</v>
      </c>
      <c r="B2978">
        <f t="shared" si="368"/>
        <v>5</v>
      </c>
      <c r="C2978" s="3">
        <v>40.06</v>
      </c>
      <c r="D2978">
        <f t="shared" si="369"/>
        <v>25.36</v>
      </c>
      <c r="E2978">
        <f t="shared" si="370"/>
        <v>25.11</v>
      </c>
      <c r="F2978">
        <f t="shared" si="371"/>
        <v>34.64</v>
      </c>
      <c r="G2978">
        <f t="shared" si="372"/>
        <v>59.89</v>
      </c>
      <c r="H2978">
        <f t="shared" si="373"/>
        <v>74.7</v>
      </c>
      <c r="I2978">
        <f t="shared" si="374"/>
        <v>99.95</v>
      </c>
    </row>
    <row r="2979" spans="1:9" x14ac:dyDescent="0.25">
      <c r="A2979" s="1">
        <f t="shared" si="375"/>
        <v>43224.874999971187</v>
      </c>
      <c r="B2979">
        <f t="shared" si="368"/>
        <v>5</v>
      </c>
      <c r="C2979" s="3">
        <v>38.31</v>
      </c>
      <c r="D2979">
        <f t="shared" si="369"/>
        <v>25.36</v>
      </c>
      <c r="E2979">
        <f t="shared" si="370"/>
        <v>25.11</v>
      </c>
      <c r="F2979">
        <f t="shared" si="371"/>
        <v>34.64</v>
      </c>
      <c r="G2979">
        <f t="shared" si="372"/>
        <v>59.89</v>
      </c>
      <c r="H2979">
        <f t="shared" si="373"/>
        <v>72.95</v>
      </c>
      <c r="I2979">
        <f t="shared" si="374"/>
        <v>98.2</v>
      </c>
    </row>
    <row r="2980" spans="1:9" x14ac:dyDescent="0.25">
      <c r="A2980" s="1">
        <f t="shared" si="375"/>
        <v>43224.916666637844</v>
      </c>
      <c r="B2980">
        <f t="shared" si="368"/>
        <v>5</v>
      </c>
      <c r="C2980" s="3">
        <v>27.19</v>
      </c>
      <c r="D2980">
        <f t="shared" si="369"/>
        <v>25.36</v>
      </c>
      <c r="E2980">
        <f t="shared" si="370"/>
        <v>25.11</v>
      </c>
      <c r="F2980">
        <f t="shared" si="371"/>
        <v>34.64</v>
      </c>
      <c r="G2980">
        <f t="shared" si="372"/>
        <v>59.89</v>
      </c>
      <c r="H2980">
        <f t="shared" si="373"/>
        <v>61.83</v>
      </c>
      <c r="I2980">
        <f t="shared" si="374"/>
        <v>87.08</v>
      </c>
    </row>
    <row r="2981" spans="1:9" x14ac:dyDescent="0.25">
      <c r="A2981" s="1">
        <f t="shared" si="375"/>
        <v>43224.958333304501</v>
      </c>
      <c r="B2981">
        <f t="shared" si="368"/>
        <v>5</v>
      </c>
      <c r="C2981" s="3">
        <v>24</v>
      </c>
      <c r="D2981">
        <f t="shared" si="369"/>
        <v>25.36</v>
      </c>
      <c r="E2981">
        <f t="shared" si="370"/>
        <v>25.11</v>
      </c>
      <c r="F2981">
        <f t="shared" si="371"/>
        <v>34.64</v>
      </c>
      <c r="G2981">
        <f t="shared" si="372"/>
        <v>59.89</v>
      </c>
      <c r="H2981">
        <f t="shared" si="373"/>
        <v>58.64</v>
      </c>
      <c r="I2981">
        <f t="shared" si="374"/>
        <v>83.89</v>
      </c>
    </row>
    <row r="2982" spans="1:9" x14ac:dyDescent="0.25">
      <c r="A2982" s="1">
        <f t="shared" si="375"/>
        <v>43224.999999971158</v>
      </c>
      <c r="B2982">
        <f t="shared" si="368"/>
        <v>5</v>
      </c>
      <c r="C2982" s="3">
        <v>21.22</v>
      </c>
      <c r="D2982">
        <f t="shared" si="369"/>
        <v>25.36</v>
      </c>
      <c r="E2982">
        <f t="shared" si="370"/>
        <v>25.11</v>
      </c>
      <c r="F2982">
        <f t="shared" si="371"/>
        <v>34.64</v>
      </c>
      <c r="G2982">
        <f t="shared" si="372"/>
        <v>59.89</v>
      </c>
      <c r="H2982">
        <f t="shared" si="373"/>
        <v>55.86</v>
      </c>
      <c r="I2982">
        <f t="shared" si="374"/>
        <v>81.11</v>
      </c>
    </row>
    <row r="2983" spans="1:9" x14ac:dyDescent="0.25">
      <c r="A2983" s="1">
        <f t="shared" si="375"/>
        <v>43225.041666637815</v>
      </c>
      <c r="B2983">
        <f t="shared" si="368"/>
        <v>5</v>
      </c>
      <c r="C2983" s="3">
        <v>17.079999999999998</v>
      </c>
      <c r="D2983">
        <f t="shared" si="369"/>
        <v>25.36</v>
      </c>
      <c r="E2983">
        <f t="shared" si="370"/>
        <v>25.11</v>
      </c>
      <c r="F2983">
        <f t="shared" si="371"/>
        <v>34.64</v>
      </c>
      <c r="G2983">
        <f t="shared" si="372"/>
        <v>59.89</v>
      </c>
      <c r="H2983">
        <f t="shared" si="373"/>
        <v>51.72</v>
      </c>
      <c r="I2983">
        <f t="shared" si="374"/>
        <v>76.97</v>
      </c>
    </row>
    <row r="2984" spans="1:9" x14ac:dyDescent="0.25">
      <c r="A2984" s="1">
        <f t="shared" si="375"/>
        <v>43225.083333304472</v>
      </c>
      <c r="B2984">
        <f t="shared" si="368"/>
        <v>5</v>
      </c>
      <c r="C2984" s="3">
        <v>14.95</v>
      </c>
      <c r="D2984">
        <f t="shared" si="369"/>
        <v>25.36</v>
      </c>
      <c r="E2984">
        <f t="shared" si="370"/>
        <v>25.11</v>
      </c>
      <c r="F2984">
        <f t="shared" si="371"/>
        <v>34.64</v>
      </c>
      <c r="G2984">
        <f t="shared" si="372"/>
        <v>59.89</v>
      </c>
      <c r="H2984">
        <f t="shared" si="373"/>
        <v>49.59</v>
      </c>
      <c r="I2984">
        <f t="shared" si="374"/>
        <v>74.84</v>
      </c>
    </row>
    <row r="2985" spans="1:9" x14ac:dyDescent="0.25">
      <c r="A2985" s="1">
        <f t="shared" si="375"/>
        <v>43225.124999971129</v>
      </c>
      <c r="B2985">
        <f t="shared" si="368"/>
        <v>5</v>
      </c>
      <c r="C2985" s="3">
        <v>13.91</v>
      </c>
      <c r="D2985">
        <f t="shared" si="369"/>
        <v>25.36</v>
      </c>
      <c r="E2985">
        <f t="shared" si="370"/>
        <v>25.11</v>
      </c>
      <c r="F2985">
        <f t="shared" si="371"/>
        <v>34.64</v>
      </c>
      <c r="G2985">
        <f t="shared" si="372"/>
        <v>59.89</v>
      </c>
      <c r="H2985">
        <f t="shared" si="373"/>
        <v>48.55</v>
      </c>
      <c r="I2985">
        <f t="shared" si="374"/>
        <v>73.8</v>
      </c>
    </row>
    <row r="2986" spans="1:9" x14ac:dyDescent="0.25">
      <c r="A2986" s="1">
        <f t="shared" si="375"/>
        <v>43225.166666637786</v>
      </c>
      <c r="B2986">
        <f t="shared" si="368"/>
        <v>5</v>
      </c>
      <c r="C2986" s="3">
        <v>17.829999999999998</v>
      </c>
      <c r="D2986">
        <f t="shared" si="369"/>
        <v>25.36</v>
      </c>
      <c r="E2986">
        <f t="shared" si="370"/>
        <v>25.11</v>
      </c>
      <c r="F2986">
        <f t="shared" si="371"/>
        <v>34.64</v>
      </c>
      <c r="G2986">
        <f t="shared" si="372"/>
        <v>59.89</v>
      </c>
      <c r="H2986">
        <f t="shared" si="373"/>
        <v>52.47</v>
      </c>
      <c r="I2986">
        <f t="shared" si="374"/>
        <v>77.72</v>
      </c>
    </row>
    <row r="2987" spans="1:9" x14ac:dyDescent="0.25">
      <c r="A2987" s="1">
        <f t="shared" si="375"/>
        <v>43225.208333304443</v>
      </c>
      <c r="B2987">
        <f t="shared" si="368"/>
        <v>5</v>
      </c>
      <c r="C2987" s="3">
        <v>24.49</v>
      </c>
      <c r="D2987">
        <f t="shared" si="369"/>
        <v>25.36</v>
      </c>
      <c r="E2987">
        <f t="shared" si="370"/>
        <v>25.11</v>
      </c>
      <c r="F2987">
        <f t="shared" si="371"/>
        <v>34.64</v>
      </c>
      <c r="G2987">
        <f t="shared" si="372"/>
        <v>59.89</v>
      </c>
      <c r="H2987">
        <f t="shared" si="373"/>
        <v>59.13</v>
      </c>
      <c r="I2987">
        <f t="shared" si="374"/>
        <v>84.38</v>
      </c>
    </row>
    <row r="2988" spans="1:9" x14ac:dyDescent="0.25">
      <c r="A2988" s="1">
        <f t="shared" si="375"/>
        <v>43225.2499999711</v>
      </c>
      <c r="B2988">
        <f t="shared" si="368"/>
        <v>5</v>
      </c>
      <c r="C2988" s="3">
        <v>31.01</v>
      </c>
      <c r="D2988">
        <f t="shared" si="369"/>
        <v>25.36</v>
      </c>
      <c r="E2988">
        <f t="shared" si="370"/>
        <v>25.11</v>
      </c>
      <c r="F2988">
        <f t="shared" si="371"/>
        <v>34.64</v>
      </c>
      <c r="G2988">
        <f t="shared" si="372"/>
        <v>59.89</v>
      </c>
      <c r="H2988">
        <f t="shared" si="373"/>
        <v>65.650000000000006</v>
      </c>
      <c r="I2988">
        <f t="shared" si="374"/>
        <v>90.9</v>
      </c>
    </row>
    <row r="2989" spans="1:9" x14ac:dyDescent="0.25">
      <c r="A2989" s="1">
        <f t="shared" si="375"/>
        <v>43225.291666637757</v>
      </c>
      <c r="B2989">
        <f t="shared" si="368"/>
        <v>5</v>
      </c>
      <c r="C2989" s="3">
        <v>34.659999999999997</v>
      </c>
      <c r="D2989">
        <f t="shared" si="369"/>
        <v>25.36</v>
      </c>
      <c r="E2989">
        <f t="shared" si="370"/>
        <v>25.11</v>
      </c>
      <c r="F2989">
        <f t="shared" si="371"/>
        <v>34.64</v>
      </c>
      <c r="G2989">
        <f t="shared" si="372"/>
        <v>59.89</v>
      </c>
      <c r="H2989">
        <f t="shared" si="373"/>
        <v>69.3</v>
      </c>
      <c r="I2989">
        <f t="shared" si="374"/>
        <v>94.55</v>
      </c>
    </row>
    <row r="2990" spans="1:9" x14ac:dyDescent="0.25">
      <c r="A2990" s="1">
        <f t="shared" si="375"/>
        <v>43225.333333304414</v>
      </c>
      <c r="B2990">
        <f t="shared" si="368"/>
        <v>5</v>
      </c>
      <c r="C2990" s="3">
        <v>34.49</v>
      </c>
      <c r="D2990">
        <f t="shared" si="369"/>
        <v>25.36</v>
      </c>
      <c r="E2990">
        <f t="shared" si="370"/>
        <v>25.11</v>
      </c>
      <c r="F2990">
        <f t="shared" si="371"/>
        <v>34.64</v>
      </c>
      <c r="G2990">
        <f t="shared" si="372"/>
        <v>59.89</v>
      </c>
      <c r="H2990">
        <f t="shared" si="373"/>
        <v>69.13</v>
      </c>
      <c r="I2990">
        <f t="shared" si="374"/>
        <v>94.38</v>
      </c>
    </row>
    <row r="2991" spans="1:9" x14ac:dyDescent="0.25">
      <c r="A2991" s="1">
        <f t="shared" si="375"/>
        <v>43225.374999971071</v>
      </c>
      <c r="B2991">
        <f t="shared" si="368"/>
        <v>5</v>
      </c>
      <c r="C2991" s="3">
        <v>33.270000000000003</v>
      </c>
      <c r="D2991">
        <f t="shared" si="369"/>
        <v>25.36</v>
      </c>
      <c r="E2991">
        <f t="shared" si="370"/>
        <v>25.11</v>
      </c>
      <c r="F2991">
        <f t="shared" si="371"/>
        <v>34.64</v>
      </c>
      <c r="G2991">
        <f t="shared" si="372"/>
        <v>59.89</v>
      </c>
      <c r="H2991">
        <f t="shared" si="373"/>
        <v>67.91</v>
      </c>
      <c r="I2991">
        <f t="shared" si="374"/>
        <v>93.16</v>
      </c>
    </row>
    <row r="2992" spans="1:9" x14ac:dyDescent="0.25">
      <c r="A2992" s="1">
        <f t="shared" si="375"/>
        <v>43225.416666637728</v>
      </c>
      <c r="B2992">
        <f t="shared" si="368"/>
        <v>5</v>
      </c>
      <c r="C2992" s="3">
        <v>33.619999999999997</v>
      </c>
      <c r="D2992">
        <f t="shared" si="369"/>
        <v>25.36</v>
      </c>
      <c r="E2992">
        <f t="shared" si="370"/>
        <v>25.11</v>
      </c>
      <c r="F2992">
        <f t="shared" si="371"/>
        <v>34.64</v>
      </c>
      <c r="G2992">
        <f t="shared" si="372"/>
        <v>59.89</v>
      </c>
      <c r="H2992">
        <f t="shared" si="373"/>
        <v>68.260000000000005</v>
      </c>
      <c r="I2992">
        <f t="shared" si="374"/>
        <v>93.51</v>
      </c>
    </row>
    <row r="2993" spans="1:9" x14ac:dyDescent="0.25">
      <c r="A2993" s="1">
        <f t="shared" si="375"/>
        <v>43225.458333304385</v>
      </c>
      <c r="B2993">
        <f t="shared" si="368"/>
        <v>5</v>
      </c>
      <c r="C2993" s="3">
        <v>30</v>
      </c>
      <c r="D2993">
        <f t="shared" si="369"/>
        <v>25.36</v>
      </c>
      <c r="E2993">
        <f t="shared" si="370"/>
        <v>25.11</v>
      </c>
      <c r="F2993">
        <f t="shared" si="371"/>
        <v>34.64</v>
      </c>
      <c r="G2993">
        <f t="shared" si="372"/>
        <v>59.89</v>
      </c>
      <c r="H2993">
        <f t="shared" si="373"/>
        <v>64.64</v>
      </c>
      <c r="I2993">
        <f t="shared" si="374"/>
        <v>89.89</v>
      </c>
    </row>
    <row r="2994" spans="1:9" x14ac:dyDescent="0.25">
      <c r="A2994" s="1">
        <f t="shared" si="375"/>
        <v>43225.499999971042</v>
      </c>
      <c r="B2994">
        <f t="shared" si="368"/>
        <v>5</v>
      </c>
      <c r="C2994" s="3">
        <v>26.99</v>
      </c>
      <c r="D2994">
        <f t="shared" si="369"/>
        <v>25.36</v>
      </c>
      <c r="E2994">
        <f t="shared" si="370"/>
        <v>25.11</v>
      </c>
      <c r="F2994">
        <f t="shared" si="371"/>
        <v>34.64</v>
      </c>
      <c r="G2994">
        <f t="shared" si="372"/>
        <v>59.89</v>
      </c>
      <c r="H2994">
        <f t="shared" si="373"/>
        <v>61.63</v>
      </c>
      <c r="I2994">
        <f t="shared" si="374"/>
        <v>86.88</v>
      </c>
    </row>
    <row r="2995" spans="1:9" x14ac:dyDescent="0.25">
      <c r="A2995" s="1">
        <f t="shared" si="375"/>
        <v>43225.541666637699</v>
      </c>
      <c r="B2995">
        <f t="shared" si="368"/>
        <v>5</v>
      </c>
      <c r="C2995" s="3">
        <v>25.21</v>
      </c>
      <c r="D2995">
        <f t="shared" si="369"/>
        <v>25.36</v>
      </c>
      <c r="E2995">
        <f t="shared" si="370"/>
        <v>25.11</v>
      </c>
      <c r="F2995">
        <f t="shared" si="371"/>
        <v>34.64</v>
      </c>
      <c r="G2995">
        <f t="shared" si="372"/>
        <v>59.89</v>
      </c>
      <c r="H2995">
        <f t="shared" si="373"/>
        <v>59.85</v>
      </c>
      <c r="I2995">
        <f t="shared" si="374"/>
        <v>85.1</v>
      </c>
    </row>
    <row r="2996" spans="1:9" x14ac:dyDescent="0.25">
      <c r="A2996" s="1">
        <f t="shared" si="375"/>
        <v>43225.583333304356</v>
      </c>
      <c r="B2996">
        <f t="shared" si="368"/>
        <v>5</v>
      </c>
      <c r="C2996" s="3">
        <v>24.87</v>
      </c>
      <c r="D2996">
        <f t="shared" si="369"/>
        <v>25.36</v>
      </c>
      <c r="E2996">
        <f t="shared" si="370"/>
        <v>25.11</v>
      </c>
      <c r="F2996">
        <f t="shared" si="371"/>
        <v>34.64</v>
      </c>
      <c r="G2996">
        <f t="shared" si="372"/>
        <v>59.89</v>
      </c>
      <c r="H2996">
        <f t="shared" si="373"/>
        <v>59.51</v>
      </c>
      <c r="I2996">
        <f t="shared" si="374"/>
        <v>84.76</v>
      </c>
    </row>
    <row r="2997" spans="1:9" x14ac:dyDescent="0.25">
      <c r="A2997" s="1">
        <f t="shared" si="375"/>
        <v>43225.624999971013</v>
      </c>
      <c r="B2997">
        <f t="shared" si="368"/>
        <v>5</v>
      </c>
      <c r="C2997" s="3">
        <v>24.85</v>
      </c>
      <c r="D2997">
        <f t="shared" si="369"/>
        <v>25.36</v>
      </c>
      <c r="E2997">
        <f t="shared" si="370"/>
        <v>25.11</v>
      </c>
      <c r="F2997">
        <f t="shared" si="371"/>
        <v>34.64</v>
      </c>
      <c r="G2997">
        <f t="shared" si="372"/>
        <v>59.89</v>
      </c>
      <c r="H2997">
        <f t="shared" si="373"/>
        <v>59.49</v>
      </c>
      <c r="I2997">
        <f t="shared" si="374"/>
        <v>84.74</v>
      </c>
    </row>
    <row r="2998" spans="1:9" x14ac:dyDescent="0.25">
      <c r="A2998" s="1">
        <f t="shared" si="375"/>
        <v>43225.66666663767</v>
      </c>
      <c r="B2998">
        <f t="shared" si="368"/>
        <v>5</v>
      </c>
      <c r="C2998" s="3">
        <v>24.99</v>
      </c>
      <c r="D2998">
        <f t="shared" si="369"/>
        <v>25.36</v>
      </c>
      <c r="E2998">
        <f t="shared" si="370"/>
        <v>25.11</v>
      </c>
      <c r="F2998">
        <f t="shared" si="371"/>
        <v>34.64</v>
      </c>
      <c r="G2998">
        <f t="shared" si="372"/>
        <v>59.89</v>
      </c>
      <c r="H2998">
        <f t="shared" si="373"/>
        <v>59.63</v>
      </c>
      <c r="I2998">
        <f t="shared" si="374"/>
        <v>84.88</v>
      </c>
    </row>
    <row r="2999" spans="1:9" x14ac:dyDescent="0.25">
      <c r="A2999" s="1">
        <f t="shared" si="375"/>
        <v>43225.708333304327</v>
      </c>
      <c r="B2999">
        <f t="shared" si="368"/>
        <v>5</v>
      </c>
      <c r="C2999" s="3">
        <v>29.25</v>
      </c>
      <c r="D2999">
        <f t="shared" si="369"/>
        <v>25.36</v>
      </c>
      <c r="E2999">
        <f t="shared" si="370"/>
        <v>25.11</v>
      </c>
      <c r="F2999">
        <f t="shared" si="371"/>
        <v>34.64</v>
      </c>
      <c r="G2999">
        <f t="shared" si="372"/>
        <v>59.89</v>
      </c>
      <c r="H2999">
        <f t="shared" si="373"/>
        <v>63.89</v>
      </c>
      <c r="I2999">
        <f t="shared" si="374"/>
        <v>89.14</v>
      </c>
    </row>
    <row r="3000" spans="1:9" x14ac:dyDescent="0.25">
      <c r="A3000" s="1">
        <f t="shared" si="375"/>
        <v>43225.749999970983</v>
      </c>
      <c r="B3000">
        <f t="shared" si="368"/>
        <v>5</v>
      </c>
      <c r="C3000" s="3">
        <v>33.36</v>
      </c>
      <c r="D3000">
        <f t="shared" si="369"/>
        <v>25.36</v>
      </c>
      <c r="E3000">
        <f t="shared" si="370"/>
        <v>25.11</v>
      </c>
      <c r="F3000">
        <f t="shared" si="371"/>
        <v>34.64</v>
      </c>
      <c r="G3000">
        <f t="shared" si="372"/>
        <v>59.89</v>
      </c>
      <c r="H3000">
        <f t="shared" si="373"/>
        <v>68</v>
      </c>
      <c r="I3000">
        <f t="shared" si="374"/>
        <v>93.25</v>
      </c>
    </row>
    <row r="3001" spans="1:9" x14ac:dyDescent="0.25">
      <c r="A3001" s="1">
        <f t="shared" si="375"/>
        <v>43225.79166663764</v>
      </c>
      <c r="B3001">
        <f t="shared" si="368"/>
        <v>5</v>
      </c>
      <c r="C3001" s="3">
        <v>33.299999999999997</v>
      </c>
      <c r="D3001">
        <f t="shared" si="369"/>
        <v>25.36</v>
      </c>
      <c r="E3001">
        <f t="shared" si="370"/>
        <v>25.11</v>
      </c>
      <c r="F3001">
        <f t="shared" si="371"/>
        <v>34.64</v>
      </c>
      <c r="G3001">
        <f t="shared" si="372"/>
        <v>59.89</v>
      </c>
      <c r="H3001">
        <f t="shared" si="373"/>
        <v>67.94</v>
      </c>
      <c r="I3001">
        <f t="shared" si="374"/>
        <v>93.19</v>
      </c>
    </row>
    <row r="3002" spans="1:9" x14ac:dyDescent="0.25">
      <c r="A3002" s="1">
        <f t="shared" si="375"/>
        <v>43225.833333304297</v>
      </c>
      <c r="B3002">
        <f t="shared" si="368"/>
        <v>5</v>
      </c>
      <c r="C3002" s="3">
        <v>35.22</v>
      </c>
      <c r="D3002">
        <f t="shared" si="369"/>
        <v>25.36</v>
      </c>
      <c r="E3002">
        <f t="shared" si="370"/>
        <v>25.11</v>
      </c>
      <c r="F3002">
        <f t="shared" si="371"/>
        <v>34.64</v>
      </c>
      <c r="G3002">
        <f t="shared" si="372"/>
        <v>59.89</v>
      </c>
      <c r="H3002">
        <f t="shared" si="373"/>
        <v>69.86</v>
      </c>
      <c r="I3002">
        <f t="shared" si="374"/>
        <v>95.11</v>
      </c>
    </row>
    <row r="3003" spans="1:9" x14ac:dyDescent="0.25">
      <c r="A3003" s="1">
        <f t="shared" si="375"/>
        <v>43225.874999970954</v>
      </c>
      <c r="B3003">
        <f t="shared" si="368"/>
        <v>5</v>
      </c>
      <c r="C3003" s="3">
        <v>30.77</v>
      </c>
      <c r="D3003">
        <f t="shared" si="369"/>
        <v>25.36</v>
      </c>
      <c r="E3003">
        <f t="shared" si="370"/>
        <v>25.11</v>
      </c>
      <c r="F3003">
        <f t="shared" si="371"/>
        <v>34.64</v>
      </c>
      <c r="G3003">
        <f t="shared" si="372"/>
        <v>59.89</v>
      </c>
      <c r="H3003">
        <f t="shared" si="373"/>
        <v>65.41</v>
      </c>
      <c r="I3003">
        <f t="shared" si="374"/>
        <v>90.66</v>
      </c>
    </row>
    <row r="3004" spans="1:9" x14ac:dyDescent="0.25">
      <c r="A3004" s="1">
        <f t="shared" si="375"/>
        <v>43225.916666637611</v>
      </c>
      <c r="B3004">
        <f t="shared" si="368"/>
        <v>5</v>
      </c>
      <c r="C3004" s="3">
        <v>23.23</v>
      </c>
      <c r="D3004">
        <f t="shared" si="369"/>
        <v>25.36</v>
      </c>
      <c r="E3004">
        <f t="shared" si="370"/>
        <v>25.11</v>
      </c>
      <c r="F3004">
        <f t="shared" si="371"/>
        <v>34.64</v>
      </c>
      <c r="G3004">
        <f t="shared" si="372"/>
        <v>59.89</v>
      </c>
      <c r="H3004">
        <f t="shared" si="373"/>
        <v>57.87</v>
      </c>
      <c r="I3004">
        <f t="shared" si="374"/>
        <v>83.12</v>
      </c>
    </row>
    <row r="3005" spans="1:9" x14ac:dyDescent="0.25">
      <c r="A3005" s="1">
        <f t="shared" si="375"/>
        <v>43225.958333304268</v>
      </c>
      <c r="B3005">
        <f t="shared" si="368"/>
        <v>5</v>
      </c>
      <c r="C3005" s="3">
        <v>22.93</v>
      </c>
      <c r="D3005">
        <f t="shared" si="369"/>
        <v>25.36</v>
      </c>
      <c r="E3005">
        <f t="shared" si="370"/>
        <v>25.11</v>
      </c>
      <c r="F3005">
        <f t="shared" si="371"/>
        <v>34.64</v>
      </c>
      <c r="G3005">
        <f t="shared" si="372"/>
        <v>59.89</v>
      </c>
      <c r="H3005">
        <f t="shared" si="373"/>
        <v>57.57</v>
      </c>
      <c r="I3005">
        <f t="shared" si="374"/>
        <v>82.82</v>
      </c>
    </row>
    <row r="3006" spans="1:9" x14ac:dyDescent="0.25">
      <c r="A3006" s="1">
        <f t="shared" si="375"/>
        <v>43225.999999970925</v>
      </c>
      <c r="B3006">
        <f t="shared" si="368"/>
        <v>5</v>
      </c>
      <c r="C3006" s="3">
        <v>22.1</v>
      </c>
      <c r="D3006">
        <f t="shared" si="369"/>
        <v>25.36</v>
      </c>
      <c r="E3006">
        <f t="shared" si="370"/>
        <v>25.11</v>
      </c>
      <c r="F3006">
        <f t="shared" si="371"/>
        <v>34.64</v>
      </c>
      <c r="G3006">
        <f t="shared" si="372"/>
        <v>59.89</v>
      </c>
      <c r="H3006">
        <f t="shared" si="373"/>
        <v>56.74</v>
      </c>
      <c r="I3006">
        <f t="shared" si="374"/>
        <v>81.99</v>
      </c>
    </row>
    <row r="3007" spans="1:9" x14ac:dyDescent="0.25">
      <c r="A3007" s="1">
        <f t="shared" si="375"/>
        <v>43226.041666637582</v>
      </c>
      <c r="B3007">
        <f t="shared" si="368"/>
        <v>5</v>
      </c>
      <c r="C3007" s="3">
        <v>17.97</v>
      </c>
      <c r="D3007">
        <f t="shared" si="369"/>
        <v>25.36</v>
      </c>
      <c r="E3007">
        <f t="shared" si="370"/>
        <v>25.11</v>
      </c>
      <c r="F3007">
        <f t="shared" si="371"/>
        <v>34.64</v>
      </c>
      <c r="G3007">
        <f t="shared" si="372"/>
        <v>59.89</v>
      </c>
      <c r="H3007">
        <f t="shared" si="373"/>
        <v>52.61</v>
      </c>
      <c r="I3007">
        <f t="shared" si="374"/>
        <v>77.86</v>
      </c>
    </row>
    <row r="3008" spans="1:9" x14ac:dyDescent="0.25">
      <c r="A3008" s="1">
        <f t="shared" si="375"/>
        <v>43226.083333304239</v>
      </c>
      <c r="B3008">
        <f t="shared" si="368"/>
        <v>5</v>
      </c>
      <c r="C3008" s="3">
        <v>15.9</v>
      </c>
      <c r="D3008">
        <f t="shared" si="369"/>
        <v>25.36</v>
      </c>
      <c r="E3008">
        <f t="shared" si="370"/>
        <v>25.11</v>
      </c>
      <c r="F3008">
        <f t="shared" si="371"/>
        <v>34.64</v>
      </c>
      <c r="G3008">
        <f t="shared" si="372"/>
        <v>59.89</v>
      </c>
      <c r="H3008">
        <f t="shared" si="373"/>
        <v>50.54</v>
      </c>
      <c r="I3008">
        <f t="shared" si="374"/>
        <v>75.790000000000006</v>
      </c>
    </row>
    <row r="3009" spans="1:9" x14ac:dyDescent="0.25">
      <c r="A3009" s="1">
        <f t="shared" si="375"/>
        <v>43226.124999970896</v>
      </c>
      <c r="B3009">
        <f t="shared" si="368"/>
        <v>5</v>
      </c>
      <c r="C3009" s="3">
        <v>17.100000000000001</v>
      </c>
      <c r="D3009">
        <f t="shared" si="369"/>
        <v>25.36</v>
      </c>
      <c r="E3009">
        <f t="shared" si="370"/>
        <v>25.11</v>
      </c>
      <c r="F3009">
        <f t="shared" si="371"/>
        <v>34.64</v>
      </c>
      <c r="G3009">
        <f t="shared" si="372"/>
        <v>59.89</v>
      </c>
      <c r="H3009">
        <f t="shared" si="373"/>
        <v>51.74</v>
      </c>
      <c r="I3009">
        <f t="shared" si="374"/>
        <v>76.989999999999995</v>
      </c>
    </row>
    <row r="3010" spans="1:9" x14ac:dyDescent="0.25">
      <c r="A3010" s="1">
        <f t="shared" si="375"/>
        <v>43226.166666637553</v>
      </c>
      <c r="B3010">
        <f t="shared" si="368"/>
        <v>5</v>
      </c>
      <c r="C3010" s="3">
        <v>22.84</v>
      </c>
      <c r="D3010">
        <f t="shared" si="369"/>
        <v>25.36</v>
      </c>
      <c r="E3010">
        <f t="shared" si="370"/>
        <v>25.11</v>
      </c>
      <c r="F3010">
        <f t="shared" si="371"/>
        <v>34.64</v>
      </c>
      <c r="G3010">
        <f t="shared" si="372"/>
        <v>59.89</v>
      </c>
      <c r="H3010">
        <f t="shared" si="373"/>
        <v>57.48</v>
      </c>
      <c r="I3010">
        <f t="shared" si="374"/>
        <v>82.73</v>
      </c>
    </row>
    <row r="3011" spans="1:9" x14ac:dyDescent="0.25">
      <c r="A3011" s="1">
        <f t="shared" si="375"/>
        <v>43226.20833330421</v>
      </c>
      <c r="B3011">
        <f t="shared" si="368"/>
        <v>5</v>
      </c>
      <c r="C3011" s="3">
        <v>33.97</v>
      </c>
      <c r="D3011">
        <f t="shared" si="369"/>
        <v>25.36</v>
      </c>
      <c r="E3011">
        <f t="shared" si="370"/>
        <v>25.11</v>
      </c>
      <c r="F3011">
        <f t="shared" si="371"/>
        <v>34.64</v>
      </c>
      <c r="G3011">
        <f t="shared" si="372"/>
        <v>59.89</v>
      </c>
      <c r="H3011">
        <f t="shared" si="373"/>
        <v>68.61</v>
      </c>
      <c r="I3011">
        <f t="shared" si="374"/>
        <v>93.86</v>
      </c>
    </row>
    <row r="3012" spans="1:9" x14ac:dyDescent="0.25">
      <c r="A3012" s="1">
        <f t="shared" si="375"/>
        <v>43226.249999970867</v>
      </c>
      <c r="B3012">
        <f t="shared" si="368"/>
        <v>5</v>
      </c>
      <c r="C3012" s="3">
        <v>39.979999999999997</v>
      </c>
      <c r="D3012">
        <f t="shared" si="369"/>
        <v>25.36</v>
      </c>
      <c r="E3012">
        <f t="shared" si="370"/>
        <v>25.11</v>
      </c>
      <c r="F3012">
        <f t="shared" si="371"/>
        <v>34.64</v>
      </c>
      <c r="G3012">
        <f t="shared" si="372"/>
        <v>59.89</v>
      </c>
      <c r="H3012">
        <f t="shared" si="373"/>
        <v>74.62</v>
      </c>
      <c r="I3012">
        <f t="shared" si="374"/>
        <v>99.87</v>
      </c>
    </row>
    <row r="3013" spans="1:9" x14ac:dyDescent="0.25">
      <c r="A3013" s="1">
        <f t="shared" si="375"/>
        <v>43226.291666637524</v>
      </c>
      <c r="B3013">
        <f t="shared" si="368"/>
        <v>5</v>
      </c>
      <c r="C3013" s="3">
        <v>42</v>
      </c>
      <c r="D3013">
        <f t="shared" si="369"/>
        <v>25.36</v>
      </c>
      <c r="E3013">
        <f t="shared" si="370"/>
        <v>25.11</v>
      </c>
      <c r="F3013">
        <f t="shared" si="371"/>
        <v>34.64</v>
      </c>
      <c r="G3013">
        <f t="shared" si="372"/>
        <v>59.89</v>
      </c>
      <c r="H3013">
        <f t="shared" si="373"/>
        <v>76.64</v>
      </c>
      <c r="I3013">
        <f t="shared" si="374"/>
        <v>101.89</v>
      </c>
    </row>
    <row r="3014" spans="1:9" x14ac:dyDescent="0.25">
      <c r="A3014" s="1">
        <f t="shared" si="375"/>
        <v>43226.333333304181</v>
      </c>
      <c r="B3014">
        <f t="shared" si="368"/>
        <v>5</v>
      </c>
      <c r="C3014" s="3">
        <v>35.520000000000003</v>
      </c>
      <c r="D3014">
        <f t="shared" si="369"/>
        <v>25.36</v>
      </c>
      <c r="E3014">
        <f t="shared" si="370"/>
        <v>25.11</v>
      </c>
      <c r="F3014">
        <f t="shared" si="371"/>
        <v>34.64</v>
      </c>
      <c r="G3014">
        <f t="shared" si="372"/>
        <v>59.89</v>
      </c>
      <c r="H3014">
        <f t="shared" si="373"/>
        <v>70.16</v>
      </c>
      <c r="I3014">
        <f t="shared" si="374"/>
        <v>95.41</v>
      </c>
    </row>
    <row r="3015" spans="1:9" x14ac:dyDescent="0.25">
      <c r="A3015" s="1">
        <f t="shared" si="375"/>
        <v>43226.374999970838</v>
      </c>
      <c r="B3015">
        <f t="shared" ref="B3015:B3078" si="376">MONTH(A3015)</f>
        <v>5</v>
      </c>
      <c r="C3015" s="3">
        <v>32.9</v>
      </c>
      <c r="D3015">
        <f t="shared" ref="D3015:D3078" si="377">VLOOKUP(B3015,$K$5:$M$16,2,FALSE)</f>
        <v>25.36</v>
      </c>
      <c r="E3015">
        <f t="shared" ref="E3015:E3078" si="378">VLOOKUP(B3015,$K$5:$M$16,3,FALSE)</f>
        <v>25.11</v>
      </c>
      <c r="F3015">
        <f t="shared" ref="F3015:F3078" si="379">$D$1-D3015</f>
        <v>34.64</v>
      </c>
      <c r="G3015">
        <f t="shared" ref="G3015:G3078" si="380">$D$2-E3015</f>
        <v>59.89</v>
      </c>
      <c r="H3015">
        <f t="shared" ref="H3015:H3078" si="381">ROUND(C3015+F3015,2)</f>
        <v>67.540000000000006</v>
      </c>
      <c r="I3015">
        <f t="shared" ref="I3015:I3078" si="382">ROUND(C3015+G3015,2)</f>
        <v>92.79</v>
      </c>
    </row>
    <row r="3016" spans="1:9" x14ac:dyDescent="0.25">
      <c r="A3016" s="1">
        <f t="shared" ref="A3016:A3079" si="383">A3015+$A$7-$A$6</f>
        <v>43226.416666637495</v>
      </c>
      <c r="B3016">
        <f t="shared" si="376"/>
        <v>5</v>
      </c>
      <c r="C3016" s="3">
        <v>29.01</v>
      </c>
      <c r="D3016">
        <f t="shared" si="377"/>
        <v>25.36</v>
      </c>
      <c r="E3016">
        <f t="shared" si="378"/>
        <v>25.11</v>
      </c>
      <c r="F3016">
        <f t="shared" si="379"/>
        <v>34.64</v>
      </c>
      <c r="G3016">
        <f t="shared" si="380"/>
        <v>59.89</v>
      </c>
      <c r="H3016">
        <f t="shared" si="381"/>
        <v>63.65</v>
      </c>
      <c r="I3016">
        <f t="shared" si="382"/>
        <v>88.9</v>
      </c>
    </row>
    <row r="3017" spans="1:9" x14ac:dyDescent="0.25">
      <c r="A3017" s="1">
        <f t="shared" si="383"/>
        <v>43226.458333304152</v>
      </c>
      <c r="B3017">
        <f t="shared" si="376"/>
        <v>5</v>
      </c>
      <c r="C3017" s="3">
        <v>24</v>
      </c>
      <c r="D3017">
        <f t="shared" si="377"/>
        <v>25.36</v>
      </c>
      <c r="E3017">
        <f t="shared" si="378"/>
        <v>25.11</v>
      </c>
      <c r="F3017">
        <f t="shared" si="379"/>
        <v>34.64</v>
      </c>
      <c r="G3017">
        <f t="shared" si="380"/>
        <v>59.89</v>
      </c>
      <c r="H3017">
        <f t="shared" si="381"/>
        <v>58.64</v>
      </c>
      <c r="I3017">
        <f t="shared" si="382"/>
        <v>83.89</v>
      </c>
    </row>
    <row r="3018" spans="1:9" x14ac:dyDescent="0.25">
      <c r="A3018" s="1">
        <f t="shared" si="383"/>
        <v>43226.499999970809</v>
      </c>
      <c r="B3018">
        <f t="shared" si="376"/>
        <v>5</v>
      </c>
      <c r="C3018" s="3">
        <v>20.09</v>
      </c>
      <c r="D3018">
        <f t="shared" si="377"/>
        <v>25.36</v>
      </c>
      <c r="E3018">
        <f t="shared" si="378"/>
        <v>25.11</v>
      </c>
      <c r="F3018">
        <f t="shared" si="379"/>
        <v>34.64</v>
      </c>
      <c r="G3018">
        <f t="shared" si="380"/>
        <v>59.89</v>
      </c>
      <c r="H3018">
        <f t="shared" si="381"/>
        <v>54.73</v>
      </c>
      <c r="I3018">
        <f t="shared" si="382"/>
        <v>79.98</v>
      </c>
    </row>
    <row r="3019" spans="1:9" x14ac:dyDescent="0.25">
      <c r="A3019" s="1">
        <f t="shared" si="383"/>
        <v>43226.541666637466</v>
      </c>
      <c r="B3019">
        <f t="shared" si="376"/>
        <v>5</v>
      </c>
      <c r="C3019" s="3">
        <v>17.91</v>
      </c>
      <c r="D3019">
        <f t="shared" si="377"/>
        <v>25.36</v>
      </c>
      <c r="E3019">
        <f t="shared" si="378"/>
        <v>25.11</v>
      </c>
      <c r="F3019">
        <f t="shared" si="379"/>
        <v>34.64</v>
      </c>
      <c r="G3019">
        <f t="shared" si="380"/>
        <v>59.89</v>
      </c>
      <c r="H3019">
        <f t="shared" si="381"/>
        <v>52.55</v>
      </c>
      <c r="I3019">
        <f t="shared" si="382"/>
        <v>77.8</v>
      </c>
    </row>
    <row r="3020" spans="1:9" x14ac:dyDescent="0.25">
      <c r="A3020" s="1">
        <f t="shared" si="383"/>
        <v>43226.583333304123</v>
      </c>
      <c r="B3020">
        <f t="shared" si="376"/>
        <v>5</v>
      </c>
      <c r="C3020" s="3">
        <v>14.92</v>
      </c>
      <c r="D3020">
        <f t="shared" si="377"/>
        <v>25.36</v>
      </c>
      <c r="E3020">
        <f t="shared" si="378"/>
        <v>25.11</v>
      </c>
      <c r="F3020">
        <f t="shared" si="379"/>
        <v>34.64</v>
      </c>
      <c r="G3020">
        <f t="shared" si="380"/>
        <v>59.89</v>
      </c>
      <c r="H3020">
        <f t="shared" si="381"/>
        <v>49.56</v>
      </c>
      <c r="I3020">
        <f t="shared" si="382"/>
        <v>74.81</v>
      </c>
    </row>
    <row r="3021" spans="1:9" x14ac:dyDescent="0.25">
      <c r="A3021" s="1">
        <f t="shared" si="383"/>
        <v>43226.62499997078</v>
      </c>
      <c r="B3021">
        <f t="shared" si="376"/>
        <v>5</v>
      </c>
      <c r="C3021" s="3">
        <v>17.59</v>
      </c>
      <c r="D3021">
        <f t="shared" si="377"/>
        <v>25.36</v>
      </c>
      <c r="E3021">
        <f t="shared" si="378"/>
        <v>25.11</v>
      </c>
      <c r="F3021">
        <f t="shared" si="379"/>
        <v>34.64</v>
      </c>
      <c r="G3021">
        <f t="shared" si="380"/>
        <v>59.89</v>
      </c>
      <c r="H3021">
        <f t="shared" si="381"/>
        <v>52.23</v>
      </c>
      <c r="I3021">
        <f t="shared" si="382"/>
        <v>77.48</v>
      </c>
    </row>
    <row r="3022" spans="1:9" x14ac:dyDescent="0.25">
      <c r="A3022" s="1">
        <f t="shared" si="383"/>
        <v>43226.666666637437</v>
      </c>
      <c r="B3022">
        <f t="shared" si="376"/>
        <v>5</v>
      </c>
      <c r="C3022" s="3">
        <v>23.09</v>
      </c>
      <c r="D3022">
        <f t="shared" si="377"/>
        <v>25.36</v>
      </c>
      <c r="E3022">
        <f t="shared" si="378"/>
        <v>25.11</v>
      </c>
      <c r="F3022">
        <f t="shared" si="379"/>
        <v>34.64</v>
      </c>
      <c r="G3022">
        <f t="shared" si="380"/>
        <v>59.89</v>
      </c>
      <c r="H3022">
        <f t="shared" si="381"/>
        <v>57.73</v>
      </c>
      <c r="I3022">
        <f t="shared" si="382"/>
        <v>82.98</v>
      </c>
    </row>
    <row r="3023" spans="1:9" x14ac:dyDescent="0.25">
      <c r="A3023" s="1">
        <f t="shared" si="383"/>
        <v>43226.708333304094</v>
      </c>
      <c r="B3023">
        <f t="shared" si="376"/>
        <v>5</v>
      </c>
      <c r="C3023" s="3">
        <v>28.21</v>
      </c>
      <c r="D3023">
        <f t="shared" si="377"/>
        <v>25.36</v>
      </c>
      <c r="E3023">
        <f t="shared" si="378"/>
        <v>25.11</v>
      </c>
      <c r="F3023">
        <f t="shared" si="379"/>
        <v>34.64</v>
      </c>
      <c r="G3023">
        <f t="shared" si="380"/>
        <v>59.89</v>
      </c>
      <c r="H3023">
        <f t="shared" si="381"/>
        <v>62.85</v>
      </c>
      <c r="I3023">
        <f t="shared" si="382"/>
        <v>88.1</v>
      </c>
    </row>
    <row r="3024" spans="1:9" x14ac:dyDescent="0.25">
      <c r="A3024" s="1">
        <f t="shared" si="383"/>
        <v>43226.749999970751</v>
      </c>
      <c r="B3024">
        <f t="shared" si="376"/>
        <v>5</v>
      </c>
      <c r="C3024" s="3">
        <v>33.99</v>
      </c>
      <c r="D3024">
        <f t="shared" si="377"/>
        <v>25.36</v>
      </c>
      <c r="E3024">
        <f t="shared" si="378"/>
        <v>25.11</v>
      </c>
      <c r="F3024">
        <f t="shared" si="379"/>
        <v>34.64</v>
      </c>
      <c r="G3024">
        <f t="shared" si="380"/>
        <v>59.89</v>
      </c>
      <c r="H3024">
        <f t="shared" si="381"/>
        <v>68.63</v>
      </c>
      <c r="I3024">
        <f t="shared" si="382"/>
        <v>93.88</v>
      </c>
    </row>
    <row r="3025" spans="1:9" x14ac:dyDescent="0.25">
      <c r="A3025" s="1">
        <f t="shared" si="383"/>
        <v>43226.791666637408</v>
      </c>
      <c r="B3025">
        <f t="shared" si="376"/>
        <v>5</v>
      </c>
      <c r="C3025" s="3">
        <v>32.53</v>
      </c>
      <c r="D3025">
        <f t="shared" si="377"/>
        <v>25.36</v>
      </c>
      <c r="E3025">
        <f t="shared" si="378"/>
        <v>25.11</v>
      </c>
      <c r="F3025">
        <f t="shared" si="379"/>
        <v>34.64</v>
      </c>
      <c r="G3025">
        <f t="shared" si="380"/>
        <v>59.89</v>
      </c>
      <c r="H3025">
        <f t="shared" si="381"/>
        <v>67.17</v>
      </c>
      <c r="I3025">
        <f t="shared" si="382"/>
        <v>92.42</v>
      </c>
    </row>
    <row r="3026" spans="1:9" x14ac:dyDescent="0.25">
      <c r="A3026" s="1">
        <f t="shared" si="383"/>
        <v>43226.833333304065</v>
      </c>
      <c r="B3026">
        <f t="shared" si="376"/>
        <v>5</v>
      </c>
      <c r="C3026" s="3">
        <v>31.91</v>
      </c>
      <c r="D3026">
        <f t="shared" si="377"/>
        <v>25.36</v>
      </c>
      <c r="E3026">
        <f t="shared" si="378"/>
        <v>25.11</v>
      </c>
      <c r="F3026">
        <f t="shared" si="379"/>
        <v>34.64</v>
      </c>
      <c r="G3026">
        <f t="shared" si="380"/>
        <v>59.89</v>
      </c>
      <c r="H3026">
        <f t="shared" si="381"/>
        <v>66.55</v>
      </c>
      <c r="I3026">
        <f t="shared" si="382"/>
        <v>91.8</v>
      </c>
    </row>
    <row r="3027" spans="1:9" x14ac:dyDescent="0.25">
      <c r="A3027" s="1">
        <f t="shared" si="383"/>
        <v>43226.874999970722</v>
      </c>
      <c r="B3027">
        <f t="shared" si="376"/>
        <v>5</v>
      </c>
      <c r="C3027" s="3">
        <v>28.42</v>
      </c>
      <c r="D3027">
        <f t="shared" si="377"/>
        <v>25.36</v>
      </c>
      <c r="E3027">
        <f t="shared" si="378"/>
        <v>25.11</v>
      </c>
      <c r="F3027">
        <f t="shared" si="379"/>
        <v>34.64</v>
      </c>
      <c r="G3027">
        <f t="shared" si="380"/>
        <v>59.89</v>
      </c>
      <c r="H3027">
        <f t="shared" si="381"/>
        <v>63.06</v>
      </c>
      <c r="I3027">
        <f t="shared" si="382"/>
        <v>88.31</v>
      </c>
    </row>
    <row r="3028" spans="1:9" x14ac:dyDescent="0.25">
      <c r="A3028" s="1">
        <f t="shared" si="383"/>
        <v>43226.916666637379</v>
      </c>
      <c r="B3028">
        <f t="shared" si="376"/>
        <v>5</v>
      </c>
      <c r="C3028" s="3">
        <v>19.11</v>
      </c>
      <c r="D3028">
        <f t="shared" si="377"/>
        <v>25.36</v>
      </c>
      <c r="E3028">
        <f t="shared" si="378"/>
        <v>25.11</v>
      </c>
      <c r="F3028">
        <f t="shared" si="379"/>
        <v>34.64</v>
      </c>
      <c r="G3028">
        <f t="shared" si="380"/>
        <v>59.89</v>
      </c>
      <c r="H3028">
        <f t="shared" si="381"/>
        <v>53.75</v>
      </c>
      <c r="I3028">
        <f t="shared" si="382"/>
        <v>79</v>
      </c>
    </row>
    <row r="3029" spans="1:9" x14ac:dyDescent="0.25">
      <c r="A3029" s="1">
        <f t="shared" si="383"/>
        <v>43226.958333304035</v>
      </c>
      <c r="B3029">
        <f t="shared" si="376"/>
        <v>5</v>
      </c>
      <c r="C3029" s="3">
        <v>18.2</v>
      </c>
      <c r="D3029">
        <f t="shared" si="377"/>
        <v>25.36</v>
      </c>
      <c r="E3029">
        <f t="shared" si="378"/>
        <v>25.11</v>
      </c>
      <c r="F3029">
        <f t="shared" si="379"/>
        <v>34.64</v>
      </c>
      <c r="G3029">
        <f t="shared" si="380"/>
        <v>59.89</v>
      </c>
      <c r="H3029">
        <f t="shared" si="381"/>
        <v>52.84</v>
      </c>
      <c r="I3029">
        <f t="shared" si="382"/>
        <v>78.09</v>
      </c>
    </row>
    <row r="3030" spans="1:9" x14ac:dyDescent="0.25">
      <c r="A3030" s="1">
        <f t="shared" si="383"/>
        <v>43226.999999970692</v>
      </c>
      <c r="B3030">
        <f t="shared" si="376"/>
        <v>5</v>
      </c>
      <c r="C3030" s="3">
        <v>13.95</v>
      </c>
      <c r="D3030">
        <f t="shared" si="377"/>
        <v>25.36</v>
      </c>
      <c r="E3030">
        <f t="shared" si="378"/>
        <v>25.11</v>
      </c>
      <c r="F3030">
        <f t="shared" si="379"/>
        <v>34.64</v>
      </c>
      <c r="G3030">
        <f t="shared" si="380"/>
        <v>59.89</v>
      </c>
      <c r="H3030">
        <f t="shared" si="381"/>
        <v>48.59</v>
      </c>
      <c r="I3030">
        <f t="shared" si="382"/>
        <v>73.84</v>
      </c>
    </row>
    <row r="3031" spans="1:9" x14ac:dyDescent="0.25">
      <c r="A3031" s="1">
        <f t="shared" si="383"/>
        <v>43227.041666637349</v>
      </c>
      <c r="B3031">
        <f t="shared" si="376"/>
        <v>5</v>
      </c>
      <c r="C3031" s="3">
        <v>12.11</v>
      </c>
      <c r="D3031">
        <f t="shared" si="377"/>
        <v>25.36</v>
      </c>
      <c r="E3031">
        <f t="shared" si="378"/>
        <v>25.11</v>
      </c>
      <c r="F3031">
        <f t="shared" si="379"/>
        <v>34.64</v>
      </c>
      <c r="G3031">
        <f t="shared" si="380"/>
        <v>59.89</v>
      </c>
      <c r="H3031">
        <f t="shared" si="381"/>
        <v>46.75</v>
      </c>
      <c r="I3031">
        <f t="shared" si="382"/>
        <v>72</v>
      </c>
    </row>
    <row r="3032" spans="1:9" x14ac:dyDescent="0.25">
      <c r="A3032" s="1">
        <f t="shared" si="383"/>
        <v>43227.083333304006</v>
      </c>
      <c r="B3032">
        <f t="shared" si="376"/>
        <v>5</v>
      </c>
      <c r="C3032" s="3">
        <v>11.3</v>
      </c>
      <c r="D3032">
        <f t="shared" si="377"/>
        <v>25.36</v>
      </c>
      <c r="E3032">
        <f t="shared" si="378"/>
        <v>25.11</v>
      </c>
      <c r="F3032">
        <f t="shared" si="379"/>
        <v>34.64</v>
      </c>
      <c r="G3032">
        <f t="shared" si="380"/>
        <v>59.89</v>
      </c>
      <c r="H3032">
        <f t="shared" si="381"/>
        <v>45.94</v>
      </c>
      <c r="I3032">
        <f t="shared" si="382"/>
        <v>71.19</v>
      </c>
    </row>
    <row r="3033" spans="1:9" x14ac:dyDescent="0.25">
      <c r="A3033" s="1">
        <f t="shared" si="383"/>
        <v>43227.124999970663</v>
      </c>
      <c r="B3033">
        <f t="shared" si="376"/>
        <v>5</v>
      </c>
      <c r="C3033" s="3">
        <v>12.64</v>
      </c>
      <c r="D3033">
        <f t="shared" si="377"/>
        <v>25.36</v>
      </c>
      <c r="E3033">
        <f t="shared" si="378"/>
        <v>25.11</v>
      </c>
      <c r="F3033">
        <f t="shared" si="379"/>
        <v>34.64</v>
      </c>
      <c r="G3033">
        <f t="shared" si="380"/>
        <v>59.89</v>
      </c>
      <c r="H3033">
        <f t="shared" si="381"/>
        <v>47.28</v>
      </c>
      <c r="I3033">
        <f t="shared" si="382"/>
        <v>72.53</v>
      </c>
    </row>
    <row r="3034" spans="1:9" x14ac:dyDescent="0.25">
      <c r="A3034" s="1">
        <f t="shared" si="383"/>
        <v>43227.16666663732</v>
      </c>
      <c r="B3034">
        <f t="shared" si="376"/>
        <v>5</v>
      </c>
      <c r="C3034" s="3">
        <v>15.65</v>
      </c>
      <c r="D3034">
        <f t="shared" si="377"/>
        <v>25.36</v>
      </c>
      <c r="E3034">
        <f t="shared" si="378"/>
        <v>25.11</v>
      </c>
      <c r="F3034">
        <f t="shared" si="379"/>
        <v>34.64</v>
      </c>
      <c r="G3034">
        <f t="shared" si="380"/>
        <v>59.89</v>
      </c>
      <c r="H3034">
        <f t="shared" si="381"/>
        <v>50.29</v>
      </c>
      <c r="I3034">
        <f t="shared" si="382"/>
        <v>75.540000000000006</v>
      </c>
    </row>
    <row r="3035" spans="1:9" x14ac:dyDescent="0.25">
      <c r="A3035" s="1">
        <f t="shared" si="383"/>
        <v>43227.208333303977</v>
      </c>
      <c r="B3035">
        <f t="shared" si="376"/>
        <v>5</v>
      </c>
      <c r="C3035" s="3">
        <v>26.32</v>
      </c>
      <c r="D3035">
        <f t="shared" si="377"/>
        <v>25.36</v>
      </c>
      <c r="E3035">
        <f t="shared" si="378"/>
        <v>25.11</v>
      </c>
      <c r="F3035">
        <f t="shared" si="379"/>
        <v>34.64</v>
      </c>
      <c r="G3035">
        <f t="shared" si="380"/>
        <v>59.89</v>
      </c>
      <c r="H3035">
        <f t="shared" si="381"/>
        <v>60.96</v>
      </c>
      <c r="I3035">
        <f t="shared" si="382"/>
        <v>86.21</v>
      </c>
    </row>
    <row r="3036" spans="1:9" x14ac:dyDescent="0.25">
      <c r="A3036" s="1">
        <f t="shared" si="383"/>
        <v>43227.249999970634</v>
      </c>
      <c r="B3036">
        <f t="shared" si="376"/>
        <v>5</v>
      </c>
      <c r="C3036" s="3">
        <v>38.35</v>
      </c>
      <c r="D3036">
        <f t="shared" si="377"/>
        <v>25.36</v>
      </c>
      <c r="E3036">
        <f t="shared" si="378"/>
        <v>25.11</v>
      </c>
      <c r="F3036">
        <f t="shared" si="379"/>
        <v>34.64</v>
      </c>
      <c r="G3036">
        <f t="shared" si="380"/>
        <v>59.89</v>
      </c>
      <c r="H3036">
        <f t="shared" si="381"/>
        <v>72.989999999999995</v>
      </c>
      <c r="I3036">
        <f t="shared" si="382"/>
        <v>98.24</v>
      </c>
    </row>
    <row r="3037" spans="1:9" x14ac:dyDescent="0.25">
      <c r="A3037" s="1">
        <f t="shared" si="383"/>
        <v>43227.291666637291</v>
      </c>
      <c r="B3037">
        <f t="shared" si="376"/>
        <v>5</v>
      </c>
      <c r="C3037" s="3">
        <v>39.11</v>
      </c>
      <c r="D3037">
        <f t="shared" si="377"/>
        <v>25.36</v>
      </c>
      <c r="E3037">
        <f t="shared" si="378"/>
        <v>25.11</v>
      </c>
      <c r="F3037">
        <f t="shared" si="379"/>
        <v>34.64</v>
      </c>
      <c r="G3037">
        <f t="shared" si="380"/>
        <v>59.89</v>
      </c>
      <c r="H3037">
        <f t="shared" si="381"/>
        <v>73.75</v>
      </c>
      <c r="I3037">
        <f t="shared" si="382"/>
        <v>99</v>
      </c>
    </row>
    <row r="3038" spans="1:9" x14ac:dyDescent="0.25">
      <c r="A3038" s="1">
        <f t="shared" si="383"/>
        <v>43227.333333303948</v>
      </c>
      <c r="B3038">
        <f t="shared" si="376"/>
        <v>5</v>
      </c>
      <c r="C3038" s="3">
        <v>29.68</v>
      </c>
      <c r="D3038">
        <f t="shared" si="377"/>
        <v>25.36</v>
      </c>
      <c r="E3038">
        <f t="shared" si="378"/>
        <v>25.11</v>
      </c>
      <c r="F3038">
        <f t="shared" si="379"/>
        <v>34.64</v>
      </c>
      <c r="G3038">
        <f t="shared" si="380"/>
        <v>59.89</v>
      </c>
      <c r="H3038">
        <f t="shared" si="381"/>
        <v>64.319999999999993</v>
      </c>
      <c r="I3038">
        <f t="shared" si="382"/>
        <v>89.57</v>
      </c>
    </row>
    <row r="3039" spans="1:9" x14ac:dyDescent="0.25">
      <c r="A3039" s="1">
        <f t="shared" si="383"/>
        <v>43227.374999970605</v>
      </c>
      <c r="B3039">
        <f t="shared" si="376"/>
        <v>5</v>
      </c>
      <c r="C3039" s="3">
        <v>24.67</v>
      </c>
      <c r="D3039">
        <f t="shared" si="377"/>
        <v>25.36</v>
      </c>
      <c r="E3039">
        <f t="shared" si="378"/>
        <v>25.11</v>
      </c>
      <c r="F3039">
        <f t="shared" si="379"/>
        <v>34.64</v>
      </c>
      <c r="G3039">
        <f t="shared" si="380"/>
        <v>59.89</v>
      </c>
      <c r="H3039">
        <f t="shared" si="381"/>
        <v>59.31</v>
      </c>
      <c r="I3039">
        <f t="shared" si="382"/>
        <v>84.56</v>
      </c>
    </row>
    <row r="3040" spans="1:9" x14ac:dyDescent="0.25">
      <c r="A3040" s="1">
        <f t="shared" si="383"/>
        <v>43227.416666637262</v>
      </c>
      <c r="B3040">
        <f t="shared" si="376"/>
        <v>5</v>
      </c>
      <c r="C3040" s="3">
        <v>24.17</v>
      </c>
      <c r="D3040">
        <f t="shared" si="377"/>
        <v>25.36</v>
      </c>
      <c r="E3040">
        <f t="shared" si="378"/>
        <v>25.11</v>
      </c>
      <c r="F3040">
        <f t="shared" si="379"/>
        <v>34.64</v>
      </c>
      <c r="G3040">
        <f t="shared" si="380"/>
        <v>59.89</v>
      </c>
      <c r="H3040">
        <f t="shared" si="381"/>
        <v>58.81</v>
      </c>
      <c r="I3040">
        <f t="shared" si="382"/>
        <v>84.06</v>
      </c>
    </row>
    <row r="3041" spans="1:9" x14ac:dyDescent="0.25">
      <c r="A3041" s="1">
        <f t="shared" si="383"/>
        <v>43227.458333303919</v>
      </c>
      <c r="B3041">
        <f t="shared" si="376"/>
        <v>5</v>
      </c>
      <c r="C3041" s="3">
        <v>23.65</v>
      </c>
      <c r="D3041">
        <f t="shared" si="377"/>
        <v>25.36</v>
      </c>
      <c r="E3041">
        <f t="shared" si="378"/>
        <v>25.11</v>
      </c>
      <c r="F3041">
        <f t="shared" si="379"/>
        <v>34.64</v>
      </c>
      <c r="G3041">
        <f t="shared" si="380"/>
        <v>59.89</v>
      </c>
      <c r="H3041">
        <f t="shared" si="381"/>
        <v>58.29</v>
      </c>
      <c r="I3041">
        <f t="shared" si="382"/>
        <v>83.54</v>
      </c>
    </row>
    <row r="3042" spans="1:9" x14ac:dyDescent="0.25">
      <c r="A3042" s="1">
        <f t="shared" si="383"/>
        <v>43227.499999970576</v>
      </c>
      <c r="B3042">
        <f t="shared" si="376"/>
        <v>5</v>
      </c>
      <c r="C3042" s="3">
        <v>23.61</v>
      </c>
      <c r="D3042">
        <f t="shared" si="377"/>
        <v>25.36</v>
      </c>
      <c r="E3042">
        <f t="shared" si="378"/>
        <v>25.11</v>
      </c>
      <c r="F3042">
        <f t="shared" si="379"/>
        <v>34.64</v>
      </c>
      <c r="G3042">
        <f t="shared" si="380"/>
        <v>59.89</v>
      </c>
      <c r="H3042">
        <f t="shared" si="381"/>
        <v>58.25</v>
      </c>
      <c r="I3042">
        <f t="shared" si="382"/>
        <v>83.5</v>
      </c>
    </row>
    <row r="3043" spans="1:9" x14ac:dyDescent="0.25">
      <c r="A3043" s="1">
        <f t="shared" si="383"/>
        <v>43227.541666637233</v>
      </c>
      <c r="B3043">
        <f t="shared" si="376"/>
        <v>5</v>
      </c>
      <c r="C3043" s="3">
        <v>23.09</v>
      </c>
      <c r="D3043">
        <f t="shared" si="377"/>
        <v>25.36</v>
      </c>
      <c r="E3043">
        <f t="shared" si="378"/>
        <v>25.11</v>
      </c>
      <c r="F3043">
        <f t="shared" si="379"/>
        <v>34.64</v>
      </c>
      <c r="G3043">
        <f t="shared" si="380"/>
        <v>59.89</v>
      </c>
      <c r="H3043">
        <f t="shared" si="381"/>
        <v>57.73</v>
      </c>
      <c r="I3043">
        <f t="shared" si="382"/>
        <v>82.98</v>
      </c>
    </row>
    <row r="3044" spans="1:9" x14ac:dyDescent="0.25">
      <c r="A3044" s="1">
        <f t="shared" si="383"/>
        <v>43227.58333330389</v>
      </c>
      <c r="B3044">
        <f t="shared" si="376"/>
        <v>5</v>
      </c>
      <c r="C3044" s="3">
        <v>23.51</v>
      </c>
      <c r="D3044">
        <f t="shared" si="377"/>
        <v>25.36</v>
      </c>
      <c r="E3044">
        <f t="shared" si="378"/>
        <v>25.11</v>
      </c>
      <c r="F3044">
        <f t="shared" si="379"/>
        <v>34.64</v>
      </c>
      <c r="G3044">
        <f t="shared" si="380"/>
        <v>59.89</v>
      </c>
      <c r="H3044">
        <f t="shared" si="381"/>
        <v>58.15</v>
      </c>
      <c r="I3044">
        <f t="shared" si="382"/>
        <v>83.4</v>
      </c>
    </row>
    <row r="3045" spans="1:9" x14ac:dyDescent="0.25">
      <c r="A3045" s="1">
        <f t="shared" si="383"/>
        <v>43227.624999970547</v>
      </c>
      <c r="B3045">
        <f t="shared" si="376"/>
        <v>5</v>
      </c>
      <c r="C3045" s="3">
        <v>23.86</v>
      </c>
      <c r="D3045">
        <f t="shared" si="377"/>
        <v>25.36</v>
      </c>
      <c r="E3045">
        <f t="shared" si="378"/>
        <v>25.11</v>
      </c>
      <c r="F3045">
        <f t="shared" si="379"/>
        <v>34.64</v>
      </c>
      <c r="G3045">
        <f t="shared" si="380"/>
        <v>59.89</v>
      </c>
      <c r="H3045">
        <f t="shared" si="381"/>
        <v>58.5</v>
      </c>
      <c r="I3045">
        <f t="shared" si="382"/>
        <v>83.75</v>
      </c>
    </row>
    <row r="3046" spans="1:9" x14ac:dyDescent="0.25">
      <c r="A3046" s="1">
        <f t="shared" si="383"/>
        <v>43227.666666637204</v>
      </c>
      <c r="B3046">
        <f t="shared" si="376"/>
        <v>5</v>
      </c>
      <c r="C3046" s="3">
        <v>29.83</v>
      </c>
      <c r="D3046">
        <f t="shared" si="377"/>
        <v>25.36</v>
      </c>
      <c r="E3046">
        <f t="shared" si="378"/>
        <v>25.11</v>
      </c>
      <c r="F3046">
        <f t="shared" si="379"/>
        <v>34.64</v>
      </c>
      <c r="G3046">
        <f t="shared" si="380"/>
        <v>59.89</v>
      </c>
      <c r="H3046">
        <f t="shared" si="381"/>
        <v>64.47</v>
      </c>
      <c r="I3046">
        <f t="shared" si="382"/>
        <v>89.72</v>
      </c>
    </row>
    <row r="3047" spans="1:9" x14ac:dyDescent="0.25">
      <c r="A3047" s="1">
        <f t="shared" si="383"/>
        <v>43227.708333303861</v>
      </c>
      <c r="B3047">
        <f t="shared" si="376"/>
        <v>5</v>
      </c>
      <c r="C3047" s="3">
        <v>35.270000000000003</v>
      </c>
      <c r="D3047">
        <f t="shared" si="377"/>
        <v>25.36</v>
      </c>
      <c r="E3047">
        <f t="shared" si="378"/>
        <v>25.11</v>
      </c>
      <c r="F3047">
        <f t="shared" si="379"/>
        <v>34.64</v>
      </c>
      <c r="G3047">
        <f t="shared" si="380"/>
        <v>59.89</v>
      </c>
      <c r="H3047">
        <f t="shared" si="381"/>
        <v>69.91</v>
      </c>
      <c r="I3047">
        <f t="shared" si="382"/>
        <v>95.16</v>
      </c>
    </row>
    <row r="3048" spans="1:9" x14ac:dyDescent="0.25">
      <c r="A3048" s="1">
        <f t="shared" si="383"/>
        <v>43227.749999970518</v>
      </c>
      <c r="B3048">
        <f t="shared" si="376"/>
        <v>5</v>
      </c>
      <c r="C3048" s="3">
        <v>42.94</v>
      </c>
      <c r="D3048">
        <f t="shared" si="377"/>
        <v>25.36</v>
      </c>
      <c r="E3048">
        <f t="shared" si="378"/>
        <v>25.11</v>
      </c>
      <c r="F3048">
        <f t="shared" si="379"/>
        <v>34.64</v>
      </c>
      <c r="G3048">
        <f t="shared" si="380"/>
        <v>59.89</v>
      </c>
      <c r="H3048">
        <f t="shared" si="381"/>
        <v>77.58</v>
      </c>
      <c r="I3048">
        <f t="shared" si="382"/>
        <v>102.83</v>
      </c>
    </row>
    <row r="3049" spans="1:9" x14ac:dyDescent="0.25">
      <c r="A3049" s="1">
        <f t="shared" si="383"/>
        <v>43227.791666637175</v>
      </c>
      <c r="B3049">
        <f t="shared" si="376"/>
        <v>5</v>
      </c>
      <c r="C3049" s="3">
        <v>46.9</v>
      </c>
      <c r="D3049">
        <f t="shared" si="377"/>
        <v>25.36</v>
      </c>
      <c r="E3049">
        <f t="shared" si="378"/>
        <v>25.11</v>
      </c>
      <c r="F3049">
        <f t="shared" si="379"/>
        <v>34.64</v>
      </c>
      <c r="G3049">
        <f t="shared" si="380"/>
        <v>59.89</v>
      </c>
      <c r="H3049">
        <f t="shared" si="381"/>
        <v>81.540000000000006</v>
      </c>
      <c r="I3049">
        <f t="shared" si="382"/>
        <v>106.79</v>
      </c>
    </row>
    <row r="3050" spans="1:9" x14ac:dyDescent="0.25">
      <c r="A3050" s="1">
        <f t="shared" si="383"/>
        <v>43227.833333303832</v>
      </c>
      <c r="B3050">
        <f t="shared" si="376"/>
        <v>5</v>
      </c>
      <c r="C3050" s="3">
        <v>47.65</v>
      </c>
      <c r="D3050">
        <f t="shared" si="377"/>
        <v>25.36</v>
      </c>
      <c r="E3050">
        <f t="shared" si="378"/>
        <v>25.11</v>
      </c>
      <c r="F3050">
        <f t="shared" si="379"/>
        <v>34.64</v>
      </c>
      <c r="G3050">
        <f t="shared" si="380"/>
        <v>59.89</v>
      </c>
      <c r="H3050">
        <f t="shared" si="381"/>
        <v>82.29</v>
      </c>
      <c r="I3050">
        <f t="shared" si="382"/>
        <v>107.54</v>
      </c>
    </row>
    <row r="3051" spans="1:9" x14ac:dyDescent="0.25">
      <c r="A3051" s="1">
        <f t="shared" si="383"/>
        <v>43227.874999970489</v>
      </c>
      <c r="B3051">
        <f t="shared" si="376"/>
        <v>5</v>
      </c>
      <c r="C3051" s="3">
        <v>44.83</v>
      </c>
      <c r="D3051">
        <f t="shared" si="377"/>
        <v>25.36</v>
      </c>
      <c r="E3051">
        <f t="shared" si="378"/>
        <v>25.11</v>
      </c>
      <c r="F3051">
        <f t="shared" si="379"/>
        <v>34.64</v>
      </c>
      <c r="G3051">
        <f t="shared" si="380"/>
        <v>59.89</v>
      </c>
      <c r="H3051">
        <f t="shared" si="381"/>
        <v>79.47</v>
      </c>
      <c r="I3051">
        <f t="shared" si="382"/>
        <v>104.72</v>
      </c>
    </row>
    <row r="3052" spans="1:9" x14ac:dyDescent="0.25">
      <c r="A3052" s="1">
        <f t="shared" si="383"/>
        <v>43227.916666637146</v>
      </c>
      <c r="B3052">
        <f t="shared" si="376"/>
        <v>5</v>
      </c>
      <c r="C3052" s="3">
        <v>37.47</v>
      </c>
      <c r="D3052">
        <f t="shared" si="377"/>
        <v>25.36</v>
      </c>
      <c r="E3052">
        <f t="shared" si="378"/>
        <v>25.11</v>
      </c>
      <c r="F3052">
        <f t="shared" si="379"/>
        <v>34.64</v>
      </c>
      <c r="G3052">
        <f t="shared" si="380"/>
        <v>59.89</v>
      </c>
      <c r="H3052">
        <f t="shared" si="381"/>
        <v>72.11</v>
      </c>
      <c r="I3052">
        <f t="shared" si="382"/>
        <v>97.36</v>
      </c>
    </row>
    <row r="3053" spans="1:9" x14ac:dyDescent="0.25">
      <c r="A3053" s="1">
        <f t="shared" si="383"/>
        <v>43227.958333303803</v>
      </c>
      <c r="B3053">
        <f t="shared" si="376"/>
        <v>5</v>
      </c>
      <c r="C3053" s="3">
        <v>29.08</v>
      </c>
      <c r="D3053">
        <f t="shared" si="377"/>
        <v>25.36</v>
      </c>
      <c r="E3053">
        <f t="shared" si="378"/>
        <v>25.11</v>
      </c>
      <c r="F3053">
        <f t="shared" si="379"/>
        <v>34.64</v>
      </c>
      <c r="G3053">
        <f t="shared" si="380"/>
        <v>59.89</v>
      </c>
      <c r="H3053">
        <f t="shared" si="381"/>
        <v>63.72</v>
      </c>
      <c r="I3053">
        <f t="shared" si="382"/>
        <v>88.97</v>
      </c>
    </row>
    <row r="3054" spans="1:9" x14ac:dyDescent="0.25">
      <c r="A3054" s="1">
        <f t="shared" si="383"/>
        <v>43227.99999997046</v>
      </c>
      <c r="B3054">
        <f t="shared" si="376"/>
        <v>5</v>
      </c>
      <c r="C3054" s="3">
        <v>25.11</v>
      </c>
      <c r="D3054">
        <f t="shared" si="377"/>
        <v>25.36</v>
      </c>
      <c r="E3054">
        <f t="shared" si="378"/>
        <v>25.11</v>
      </c>
      <c r="F3054">
        <f t="shared" si="379"/>
        <v>34.64</v>
      </c>
      <c r="G3054">
        <f t="shared" si="380"/>
        <v>59.89</v>
      </c>
      <c r="H3054">
        <f t="shared" si="381"/>
        <v>59.75</v>
      </c>
      <c r="I3054">
        <f t="shared" si="382"/>
        <v>85</v>
      </c>
    </row>
    <row r="3055" spans="1:9" x14ac:dyDescent="0.25">
      <c r="A3055" s="1">
        <f t="shared" si="383"/>
        <v>43228.041666637117</v>
      </c>
      <c r="B3055">
        <f t="shared" si="376"/>
        <v>5</v>
      </c>
      <c r="C3055" s="3">
        <v>23.14</v>
      </c>
      <c r="D3055">
        <f t="shared" si="377"/>
        <v>25.36</v>
      </c>
      <c r="E3055">
        <f t="shared" si="378"/>
        <v>25.11</v>
      </c>
      <c r="F3055">
        <f t="shared" si="379"/>
        <v>34.64</v>
      </c>
      <c r="G3055">
        <f t="shared" si="380"/>
        <v>59.89</v>
      </c>
      <c r="H3055">
        <f t="shared" si="381"/>
        <v>57.78</v>
      </c>
      <c r="I3055">
        <f t="shared" si="382"/>
        <v>83.03</v>
      </c>
    </row>
    <row r="3056" spans="1:9" x14ac:dyDescent="0.25">
      <c r="A3056" s="1">
        <f t="shared" si="383"/>
        <v>43228.083333303774</v>
      </c>
      <c r="B3056">
        <f t="shared" si="376"/>
        <v>5</v>
      </c>
      <c r="C3056" s="3">
        <v>22.18</v>
      </c>
      <c r="D3056">
        <f t="shared" si="377"/>
        <v>25.36</v>
      </c>
      <c r="E3056">
        <f t="shared" si="378"/>
        <v>25.11</v>
      </c>
      <c r="F3056">
        <f t="shared" si="379"/>
        <v>34.64</v>
      </c>
      <c r="G3056">
        <f t="shared" si="380"/>
        <v>59.89</v>
      </c>
      <c r="H3056">
        <f t="shared" si="381"/>
        <v>56.82</v>
      </c>
      <c r="I3056">
        <f t="shared" si="382"/>
        <v>82.07</v>
      </c>
    </row>
    <row r="3057" spans="1:9" x14ac:dyDescent="0.25">
      <c r="A3057" s="1">
        <f t="shared" si="383"/>
        <v>43228.124999970431</v>
      </c>
      <c r="B3057">
        <f t="shared" si="376"/>
        <v>5</v>
      </c>
      <c r="C3057" s="3">
        <v>22.05</v>
      </c>
      <c r="D3057">
        <f t="shared" si="377"/>
        <v>25.36</v>
      </c>
      <c r="E3057">
        <f t="shared" si="378"/>
        <v>25.11</v>
      </c>
      <c r="F3057">
        <f t="shared" si="379"/>
        <v>34.64</v>
      </c>
      <c r="G3057">
        <f t="shared" si="380"/>
        <v>59.89</v>
      </c>
      <c r="H3057">
        <f t="shared" si="381"/>
        <v>56.69</v>
      </c>
      <c r="I3057">
        <f t="shared" si="382"/>
        <v>81.94</v>
      </c>
    </row>
    <row r="3058" spans="1:9" x14ac:dyDescent="0.25">
      <c r="A3058" s="1">
        <f t="shared" si="383"/>
        <v>43228.166666637087</v>
      </c>
      <c r="B3058">
        <f t="shared" si="376"/>
        <v>5</v>
      </c>
      <c r="C3058" s="3">
        <v>23.23</v>
      </c>
      <c r="D3058">
        <f t="shared" si="377"/>
        <v>25.36</v>
      </c>
      <c r="E3058">
        <f t="shared" si="378"/>
        <v>25.11</v>
      </c>
      <c r="F3058">
        <f t="shared" si="379"/>
        <v>34.64</v>
      </c>
      <c r="G3058">
        <f t="shared" si="380"/>
        <v>59.89</v>
      </c>
      <c r="H3058">
        <f t="shared" si="381"/>
        <v>57.87</v>
      </c>
      <c r="I3058">
        <f t="shared" si="382"/>
        <v>83.12</v>
      </c>
    </row>
    <row r="3059" spans="1:9" x14ac:dyDescent="0.25">
      <c r="A3059" s="1">
        <f t="shared" si="383"/>
        <v>43228.208333303744</v>
      </c>
      <c r="B3059">
        <f t="shared" si="376"/>
        <v>5</v>
      </c>
      <c r="C3059" s="3">
        <v>31.12</v>
      </c>
      <c r="D3059">
        <f t="shared" si="377"/>
        <v>25.36</v>
      </c>
      <c r="E3059">
        <f t="shared" si="378"/>
        <v>25.11</v>
      </c>
      <c r="F3059">
        <f t="shared" si="379"/>
        <v>34.64</v>
      </c>
      <c r="G3059">
        <f t="shared" si="380"/>
        <v>59.89</v>
      </c>
      <c r="H3059">
        <f t="shared" si="381"/>
        <v>65.760000000000005</v>
      </c>
      <c r="I3059">
        <f t="shared" si="382"/>
        <v>91.01</v>
      </c>
    </row>
    <row r="3060" spans="1:9" x14ac:dyDescent="0.25">
      <c r="A3060" s="1">
        <f t="shared" si="383"/>
        <v>43228.249999970401</v>
      </c>
      <c r="B3060">
        <f t="shared" si="376"/>
        <v>5</v>
      </c>
      <c r="C3060" s="3">
        <v>39.33</v>
      </c>
      <c r="D3060">
        <f t="shared" si="377"/>
        <v>25.36</v>
      </c>
      <c r="E3060">
        <f t="shared" si="378"/>
        <v>25.11</v>
      </c>
      <c r="F3060">
        <f t="shared" si="379"/>
        <v>34.64</v>
      </c>
      <c r="G3060">
        <f t="shared" si="380"/>
        <v>59.89</v>
      </c>
      <c r="H3060">
        <f t="shared" si="381"/>
        <v>73.97</v>
      </c>
      <c r="I3060">
        <f t="shared" si="382"/>
        <v>99.22</v>
      </c>
    </row>
    <row r="3061" spans="1:9" x14ac:dyDescent="0.25">
      <c r="A3061" s="1">
        <f t="shared" si="383"/>
        <v>43228.291666637058</v>
      </c>
      <c r="B3061">
        <f t="shared" si="376"/>
        <v>5</v>
      </c>
      <c r="C3061" s="3">
        <v>38</v>
      </c>
      <c r="D3061">
        <f t="shared" si="377"/>
        <v>25.36</v>
      </c>
      <c r="E3061">
        <f t="shared" si="378"/>
        <v>25.11</v>
      </c>
      <c r="F3061">
        <f t="shared" si="379"/>
        <v>34.64</v>
      </c>
      <c r="G3061">
        <f t="shared" si="380"/>
        <v>59.89</v>
      </c>
      <c r="H3061">
        <f t="shared" si="381"/>
        <v>72.64</v>
      </c>
      <c r="I3061">
        <f t="shared" si="382"/>
        <v>97.89</v>
      </c>
    </row>
    <row r="3062" spans="1:9" x14ac:dyDescent="0.25">
      <c r="A3062" s="1">
        <f t="shared" si="383"/>
        <v>43228.333333303715</v>
      </c>
      <c r="B3062">
        <f t="shared" si="376"/>
        <v>5</v>
      </c>
      <c r="C3062" s="3">
        <v>34.630000000000003</v>
      </c>
      <c r="D3062">
        <f t="shared" si="377"/>
        <v>25.36</v>
      </c>
      <c r="E3062">
        <f t="shared" si="378"/>
        <v>25.11</v>
      </c>
      <c r="F3062">
        <f t="shared" si="379"/>
        <v>34.64</v>
      </c>
      <c r="G3062">
        <f t="shared" si="380"/>
        <v>59.89</v>
      </c>
      <c r="H3062">
        <f t="shared" si="381"/>
        <v>69.27</v>
      </c>
      <c r="I3062">
        <f t="shared" si="382"/>
        <v>94.52</v>
      </c>
    </row>
    <row r="3063" spans="1:9" x14ac:dyDescent="0.25">
      <c r="A3063" s="1">
        <f t="shared" si="383"/>
        <v>43228.374999970372</v>
      </c>
      <c r="B3063">
        <f t="shared" si="376"/>
        <v>5</v>
      </c>
      <c r="C3063" s="3">
        <v>32.32</v>
      </c>
      <c r="D3063">
        <f t="shared" si="377"/>
        <v>25.36</v>
      </c>
      <c r="E3063">
        <f t="shared" si="378"/>
        <v>25.11</v>
      </c>
      <c r="F3063">
        <f t="shared" si="379"/>
        <v>34.64</v>
      </c>
      <c r="G3063">
        <f t="shared" si="380"/>
        <v>59.89</v>
      </c>
      <c r="H3063">
        <f t="shared" si="381"/>
        <v>66.959999999999994</v>
      </c>
      <c r="I3063">
        <f t="shared" si="382"/>
        <v>92.21</v>
      </c>
    </row>
    <row r="3064" spans="1:9" x14ac:dyDescent="0.25">
      <c r="A3064" s="1">
        <f t="shared" si="383"/>
        <v>43228.416666637029</v>
      </c>
      <c r="B3064">
        <f t="shared" si="376"/>
        <v>5</v>
      </c>
      <c r="C3064" s="3">
        <v>33.119999999999997</v>
      </c>
      <c r="D3064">
        <f t="shared" si="377"/>
        <v>25.36</v>
      </c>
      <c r="E3064">
        <f t="shared" si="378"/>
        <v>25.11</v>
      </c>
      <c r="F3064">
        <f t="shared" si="379"/>
        <v>34.64</v>
      </c>
      <c r="G3064">
        <f t="shared" si="380"/>
        <v>59.89</v>
      </c>
      <c r="H3064">
        <f t="shared" si="381"/>
        <v>67.760000000000005</v>
      </c>
      <c r="I3064">
        <f t="shared" si="382"/>
        <v>93.01</v>
      </c>
    </row>
    <row r="3065" spans="1:9" x14ac:dyDescent="0.25">
      <c r="A3065" s="1">
        <f t="shared" si="383"/>
        <v>43228.458333303686</v>
      </c>
      <c r="B3065">
        <f t="shared" si="376"/>
        <v>5</v>
      </c>
      <c r="C3065" s="3">
        <v>32.229999999999997</v>
      </c>
      <c r="D3065">
        <f t="shared" si="377"/>
        <v>25.36</v>
      </c>
      <c r="E3065">
        <f t="shared" si="378"/>
        <v>25.11</v>
      </c>
      <c r="F3065">
        <f t="shared" si="379"/>
        <v>34.64</v>
      </c>
      <c r="G3065">
        <f t="shared" si="380"/>
        <v>59.89</v>
      </c>
      <c r="H3065">
        <f t="shared" si="381"/>
        <v>66.87</v>
      </c>
      <c r="I3065">
        <f t="shared" si="382"/>
        <v>92.12</v>
      </c>
    </row>
    <row r="3066" spans="1:9" x14ac:dyDescent="0.25">
      <c r="A3066" s="1">
        <f t="shared" si="383"/>
        <v>43228.499999970343</v>
      </c>
      <c r="B3066">
        <f t="shared" si="376"/>
        <v>5</v>
      </c>
      <c r="C3066" s="3">
        <v>27.45</v>
      </c>
      <c r="D3066">
        <f t="shared" si="377"/>
        <v>25.36</v>
      </c>
      <c r="E3066">
        <f t="shared" si="378"/>
        <v>25.11</v>
      </c>
      <c r="F3066">
        <f t="shared" si="379"/>
        <v>34.64</v>
      </c>
      <c r="G3066">
        <f t="shared" si="380"/>
        <v>59.89</v>
      </c>
      <c r="H3066">
        <f t="shared" si="381"/>
        <v>62.09</v>
      </c>
      <c r="I3066">
        <f t="shared" si="382"/>
        <v>87.34</v>
      </c>
    </row>
    <row r="3067" spans="1:9" x14ac:dyDescent="0.25">
      <c r="A3067" s="1">
        <f t="shared" si="383"/>
        <v>43228.541666637</v>
      </c>
      <c r="B3067">
        <f t="shared" si="376"/>
        <v>5</v>
      </c>
      <c r="C3067" s="3">
        <v>25.08</v>
      </c>
      <c r="D3067">
        <f t="shared" si="377"/>
        <v>25.36</v>
      </c>
      <c r="E3067">
        <f t="shared" si="378"/>
        <v>25.11</v>
      </c>
      <c r="F3067">
        <f t="shared" si="379"/>
        <v>34.64</v>
      </c>
      <c r="G3067">
        <f t="shared" si="380"/>
        <v>59.89</v>
      </c>
      <c r="H3067">
        <f t="shared" si="381"/>
        <v>59.72</v>
      </c>
      <c r="I3067">
        <f t="shared" si="382"/>
        <v>84.97</v>
      </c>
    </row>
    <row r="3068" spans="1:9" x14ac:dyDescent="0.25">
      <c r="A3068" s="1">
        <f t="shared" si="383"/>
        <v>43228.583333303657</v>
      </c>
      <c r="B3068">
        <f t="shared" si="376"/>
        <v>5</v>
      </c>
      <c r="C3068" s="3">
        <v>25.43</v>
      </c>
      <c r="D3068">
        <f t="shared" si="377"/>
        <v>25.36</v>
      </c>
      <c r="E3068">
        <f t="shared" si="378"/>
        <v>25.11</v>
      </c>
      <c r="F3068">
        <f t="shared" si="379"/>
        <v>34.64</v>
      </c>
      <c r="G3068">
        <f t="shared" si="380"/>
        <v>59.89</v>
      </c>
      <c r="H3068">
        <f t="shared" si="381"/>
        <v>60.07</v>
      </c>
      <c r="I3068">
        <f t="shared" si="382"/>
        <v>85.32</v>
      </c>
    </row>
    <row r="3069" spans="1:9" x14ac:dyDescent="0.25">
      <c r="A3069" s="1">
        <f t="shared" si="383"/>
        <v>43228.624999970314</v>
      </c>
      <c r="B3069">
        <f t="shared" si="376"/>
        <v>5</v>
      </c>
      <c r="C3069" s="3">
        <v>25.86</v>
      </c>
      <c r="D3069">
        <f t="shared" si="377"/>
        <v>25.36</v>
      </c>
      <c r="E3069">
        <f t="shared" si="378"/>
        <v>25.11</v>
      </c>
      <c r="F3069">
        <f t="shared" si="379"/>
        <v>34.64</v>
      </c>
      <c r="G3069">
        <f t="shared" si="380"/>
        <v>59.89</v>
      </c>
      <c r="H3069">
        <f t="shared" si="381"/>
        <v>60.5</v>
      </c>
      <c r="I3069">
        <f t="shared" si="382"/>
        <v>85.75</v>
      </c>
    </row>
    <row r="3070" spans="1:9" x14ac:dyDescent="0.25">
      <c r="A3070" s="1">
        <f t="shared" si="383"/>
        <v>43228.666666636971</v>
      </c>
      <c r="B3070">
        <f t="shared" si="376"/>
        <v>5</v>
      </c>
      <c r="C3070" s="3">
        <v>30.07</v>
      </c>
      <c r="D3070">
        <f t="shared" si="377"/>
        <v>25.36</v>
      </c>
      <c r="E3070">
        <f t="shared" si="378"/>
        <v>25.11</v>
      </c>
      <c r="F3070">
        <f t="shared" si="379"/>
        <v>34.64</v>
      </c>
      <c r="G3070">
        <f t="shared" si="380"/>
        <v>59.89</v>
      </c>
      <c r="H3070">
        <f t="shared" si="381"/>
        <v>64.709999999999994</v>
      </c>
      <c r="I3070">
        <f t="shared" si="382"/>
        <v>89.96</v>
      </c>
    </row>
    <row r="3071" spans="1:9" x14ac:dyDescent="0.25">
      <c r="A3071" s="1">
        <f t="shared" si="383"/>
        <v>43228.708333303628</v>
      </c>
      <c r="B3071">
        <f t="shared" si="376"/>
        <v>5</v>
      </c>
      <c r="C3071" s="3">
        <v>33.93</v>
      </c>
      <c r="D3071">
        <f t="shared" si="377"/>
        <v>25.36</v>
      </c>
      <c r="E3071">
        <f t="shared" si="378"/>
        <v>25.11</v>
      </c>
      <c r="F3071">
        <f t="shared" si="379"/>
        <v>34.64</v>
      </c>
      <c r="G3071">
        <f t="shared" si="380"/>
        <v>59.89</v>
      </c>
      <c r="H3071">
        <f t="shared" si="381"/>
        <v>68.569999999999993</v>
      </c>
      <c r="I3071">
        <f t="shared" si="382"/>
        <v>93.82</v>
      </c>
    </row>
    <row r="3072" spans="1:9" x14ac:dyDescent="0.25">
      <c r="A3072" s="1">
        <f t="shared" si="383"/>
        <v>43228.749999970285</v>
      </c>
      <c r="B3072">
        <f t="shared" si="376"/>
        <v>5</v>
      </c>
      <c r="C3072" s="3">
        <v>37.090000000000003</v>
      </c>
      <c r="D3072">
        <f t="shared" si="377"/>
        <v>25.36</v>
      </c>
      <c r="E3072">
        <f t="shared" si="378"/>
        <v>25.11</v>
      </c>
      <c r="F3072">
        <f t="shared" si="379"/>
        <v>34.64</v>
      </c>
      <c r="G3072">
        <f t="shared" si="380"/>
        <v>59.89</v>
      </c>
      <c r="H3072">
        <f t="shared" si="381"/>
        <v>71.73</v>
      </c>
      <c r="I3072">
        <f t="shared" si="382"/>
        <v>96.98</v>
      </c>
    </row>
    <row r="3073" spans="1:9" x14ac:dyDescent="0.25">
      <c r="A3073" s="1">
        <f t="shared" si="383"/>
        <v>43228.791666636942</v>
      </c>
      <c r="B3073">
        <f t="shared" si="376"/>
        <v>5</v>
      </c>
      <c r="C3073" s="3">
        <v>35.82</v>
      </c>
      <c r="D3073">
        <f t="shared" si="377"/>
        <v>25.36</v>
      </c>
      <c r="E3073">
        <f t="shared" si="378"/>
        <v>25.11</v>
      </c>
      <c r="F3073">
        <f t="shared" si="379"/>
        <v>34.64</v>
      </c>
      <c r="G3073">
        <f t="shared" si="380"/>
        <v>59.89</v>
      </c>
      <c r="H3073">
        <f t="shared" si="381"/>
        <v>70.459999999999994</v>
      </c>
      <c r="I3073">
        <f t="shared" si="382"/>
        <v>95.71</v>
      </c>
    </row>
    <row r="3074" spans="1:9" x14ac:dyDescent="0.25">
      <c r="A3074" s="1">
        <f t="shared" si="383"/>
        <v>43228.833333303599</v>
      </c>
      <c r="B3074">
        <f t="shared" si="376"/>
        <v>5</v>
      </c>
      <c r="C3074" s="3">
        <v>33.159999999999997</v>
      </c>
      <c r="D3074">
        <f t="shared" si="377"/>
        <v>25.36</v>
      </c>
      <c r="E3074">
        <f t="shared" si="378"/>
        <v>25.11</v>
      </c>
      <c r="F3074">
        <f t="shared" si="379"/>
        <v>34.64</v>
      </c>
      <c r="G3074">
        <f t="shared" si="380"/>
        <v>59.89</v>
      </c>
      <c r="H3074">
        <f t="shared" si="381"/>
        <v>67.8</v>
      </c>
      <c r="I3074">
        <f t="shared" si="382"/>
        <v>93.05</v>
      </c>
    </row>
    <row r="3075" spans="1:9" x14ac:dyDescent="0.25">
      <c r="A3075" s="1">
        <f t="shared" si="383"/>
        <v>43228.874999970256</v>
      </c>
      <c r="B3075">
        <f t="shared" si="376"/>
        <v>5</v>
      </c>
      <c r="C3075" s="3">
        <v>31.2</v>
      </c>
      <c r="D3075">
        <f t="shared" si="377"/>
        <v>25.36</v>
      </c>
      <c r="E3075">
        <f t="shared" si="378"/>
        <v>25.11</v>
      </c>
      <c r="F3075">
        <f t="shared" si="379"/>
        <v>34.64</v>
      </c>
      <c r="G3075">
        <f t="shared" si="380"/>
        <v>59.89</v>
      </c>
      <c r="H3075">
        <f t="shared" si="381"/>
        <v>65.84</v>
      </c>
      <c r="I3075">
        <f t="shared" si="382"/>
        <v>91.09</v>
      </c>
    </row>
    <row r="3076" spans="1:9" x14ac:dyDescent="0.25">
      <c r="A3076" s="1">
        <f t="shared" si="383"/>
        <v>43228.916666636913</v>
      </c>
      <c r="B3076">
        <f t="shared" si="376"/>
        <v>5</v>
      </c>
      <c r="C3076" s="3">
        <v>26.47</v>
      </c>
      <c r="D3076">
        <f t="shared" si="377"/>
        <v>25.36</v>
      </c>
      <c r="E3076">
        <f t="shared" si="378"/>
        <v>25.11</v>
      </c>
      <c r="F3076">
        <f t="shared" si="379"/>
        <v>34.64</v>
      </c>
      <c r="G3076">
        <f t="shared" si="380"/>
        <v>59.89</v>
      </c>
      <c r="H3076">
        <f t="shared" si="381"/>
        <v>61.11</v>
      </c>
      <c r="I3076">
        <f t="shared" si="382"/>
        <v>86.36</v>
      </c>
    </row>
    <row r="3077" spans="1:9" x14ac:dyDescent="0.25">
      <c r="A3077" s="1">
        <f t="shared" si="383"/>
        <v>43228.95833330357</v>
      </c>
      <c r="B3077">
        <f t="shared" si="376"/>
        <v>5</v>
      </c>
      <c r="C3077" s="3">
        <v>21.99</v>
      </c>
      <c r="D3077">
        <f t="shared" si="377"/>
        <v>25.36</v>
      </c>
      <c r="E3077">
        <f t="shared" si="378"/>
        <v>25.11</v>
      </c>
      <c r="F3077">
        <f t="shared" si="379"/>
        <v>34.64</v>
      </c>
      <c r="G3077">
        <f t="shared" si="380"/>
        <v>59.89</v>
      </c>
      <c r="H3077">
        <f t="shared" si="381"/>
        <v>56.63</v>
      </c>
      <c r="I3077">
        <f t="shared" si="382"/>
        <v>81.88</v>
      </c>
    </row>
    <row r="3078" spans="1:9" x14ac:dyDescent="0.25">
      <c r="A3078" s="1">
        <f t="shared" si="383"/>
        <v>43228.999999970227</v>
      </c>
      <c r="B3078">
        <f t="shared" si="376"/>
        <v>5</v>
      </c>
      <c r="C3078" s="3">
        <v>20.04</v>
      </c>
      <c r="D3078">
        <f t="shared" si="377"/>
        <v>25.36</v>
      </c>
      <c r="E3078">
        <f t="shared" si="378"/>
        <v>25.11</v>
      </c>
      <c r="F3078">
        <f t="shared" si="379"/>
        <v>34.64</v>
      </c>
      <c r="G3078">
        <f t="shared" si="380"/>
        <v>59.89</v>
      </c>
      <c r="H3078">
        <f t="shared" si="381"/>
        <v>54.68</v>
      </c>
      <c r="I3078">
        <f t="shared" si="382"/>
        <v>79.930000000000007</v>
      </c>
    </row>
    <row r="3079" spans="1:9" x14ac:dyDescent="0.25">
      <c r="A3079" s="1">
        <f t="shared" si="383"/>
        <v>43229.041666636884</v>
      </c>
      <c r="B3079">
        <f t="shared" ref="B3079:B3142" si="384">MONTH(A3079)</f>
        <v>5</v>
      </c>
      <c r="C3079" s="3">
        <v>18.41</v>
      </c>
      <c r="D3079">
        <f t="shared" ref="D3079:D3142" si="385">VLOOKUP(B3079,$K$5:$M$16,2,FALSE)</f>
        <v>25.36</v>
      </c>
      <c r="E3079">
        <f t="shared" ref="E3079:E3142" si="386">VLOOKUP(B3079,$K$5:$M$16,3,FALSE)</f>
        <v>25.11</v>
      </c>
      <c r="F3079">
        <f t="shared" ref="F3079:F3142" si="387">$D$1-D3079</f>
        <v>34.64</v>
      </c>
      <c r="G3079">
        <f t="shared" ref="G3079:G3142" si="388">$D$2-E3079</f>
        <v>59.89</v>
      </c>
      <c r="H3079">
        <f t="shared" ref="H3079:H3142" si="389">ROUND(C3079+F3079,2)</f>
        <v>53.05</v>
      </c>
      <c r="I3079">
        <f t="shared" ref="I3079:I3142" si="390">ROUND(C3079+G3079,2)</f>
        <v>78.3</v>
      </c>
    </row>
    <row r="3080" spans="1:9" x14ac:dyDescent="0.25">
      <c r="A3080" s="1">
        <f t="shared" ref="A3080:A3143" si="391">A3079+$A$7-$A$6</f>
        <v>43229.083333303541</v>
      </c>
      <c r="B3080">
        <f t="shared" si="384"/>
        <v>5</v>
      </c>
      <c r="C3080" s="3">
        <v>15.72</v>
      </c>
      <c r="D3080">
        <f t="shared" si="385"/>
        <v>25.36</v>
      </c>
      <c r="E3080">
        <f t="shared" si="386"/>
        <v>25.11</v>
      </c>
      <c r="F3080">
        <f t="shared" si="387"/>
        <v>34.64</v>
      </c>
      <c r="G3080">
        <f t="shared" si="388"/>
        <v>59.89</v>
      </c>
      <c r="H3080">
        <f t="shared" si="389"/>
        <v>50.36</v>
      </c>
      <c r="I3080">
        <f t="shared" si="390"/>
        <v>75.61</v>
      </c>
    </row>
    <row r="3081" spans="1:9" x14ac:dyDescent="0.25">
      <c r="A3081" s="1">
        <f t="shared" si="391"/>
        <v>43229.124999970198</v>
      </c>
      <c r="B3081">
        <f t="shared" si="384"/>
        <v>5</v>
      </c>
      <c r="C3081" s="3">
        <v>15.75</v>
      </c>
      <c r="D3081">
        <f t="shared" si="385"/>
        <v>25.36</v>
      </c>
      <c r="E3081">
        <f t="shared" si="386"/>
        <v>25.11</v>
      </c>
      <c r="F3081">
        <f t="shared" si="387"/>
        <v>34.64</v>
      </c>
      <c r="G3081">
        <f t="shared" si="388"/>
        <v>59.89</v>
      </c>
      <c r="H3081">
        <f t="shared" si="389"/>
        <v>50.39</v>
      </c>
      <c r="I3081">
        <f t="shared" si="390"/>
        <v>75.64</v>
      </c>
    </row>
    <row r="3082" spans="1:9" x14ac:dyDescent="0.25">
      <c r="A3082" s="1">
        <f t="shared" si="391"/>
        <v>43229.166666636855</v>
      </c>
      <c r="B3082">
        <f t="shared" si="384"/>
        <v>5</v>
      </c>
      <c r="C3082" s="3">
        <v>15.66</v>
      </c>
      <c r="D3082">
        <f t="shared" si="385"/>
        <v>25.36</v>
      </c>
      <c r="E3082">
        <f t="shared" si="386"/>
        <v>25.11</v>
      </c>
      <c r="F3082">
        <f t="shared" si="387"/>
        <v>34.64</v>
      </c>
      <c r="G3082">
        <f t="shared" si="388"/>
        <v>59.89</v>
      </c>
      <c r="H3082">
        <f t="shared" si="389"/>
        <v>50.3</v>
      </c>
      <c r="I3082">
        <f t="shared" si="390"/>
        <v>75.55</v>
      </c>
    </row>
    <row r="3083" spans="1:9" x14ac:dyDescent="0.25">
      <c r="A3083" s="1">
        <f t="shared" si="391"/>
        <v>43229.208333303512</v>
      </c>
      <c r="B3083">
        <f t="shared" si="384"/>
        <v>5</v>
      </c>
      <c r="C3083" s="3">
        <v>16.86</v>
      </c>
      <c r="D3083">
        <f t="shared" si="385"/>
        <v>25.36</v>
      </c>
      <c r="E3083">
        <f t="shared" si="386"/>
        <v>25.11</v>
      </c>
      <c r="F3083">
        <f t="shared" si="387"/>
        <v>34.64</v>
      </c>
      <c r="G3083">
        <f t="shared" si="388"/>
        <v>59.89</v>
      </c>
      <c r="H3083">
        <f t="shared" si="389"/>
        <v>51.5</v>
      </c>
      <c r="I3083">
        <f t="shared" si="390"/>
        <v>76.75</v>
      </c>
    </row>
    <row r="3084" spans="1:9" x14ac:dyDescent="0.25">
      <c r="A3084" s="1">
        <f t="shared" si="391"/>
        <v>43229.249999970169</v>
      </c>
      <c r="B3084">
        <f t="shared" si="384"/>
        <v>5</v>
      </c>
      <c r="C3084" s="3">
        <v>18.420000000000002</v>
      </c>
      <c r="D3084">
        <f t="shared" si="385"/>
        <v>25.36</v>
      </c>
      <c r="E3084">
        <f t="shared" si="386"/>
        <v>25.11</v>
      </c>
      <c r="F3084">
        <f t="shared" si="387"/>
        <v>34.64</v>
      </c>
      <c r="G3084">
        <f t="shared" si="388"/>
        <v>59.89</v>
      </c>
      <c r="H3084">
        <f t="shared" si="389"/>
        <v>53.06</v>
      </c>
      <c r="I3084">
        <f t="shared" si="390"/>
        <v>78.31</v>
      </c>
    </row>
    <row r="3085" spans="1:9" x14ac:dyDescent="0.25">
      <c r="A3085" s="1">
        <f t="shared" si="391"/>
        <v>43229.291666636826</v>
      </c>
      <c r="B3085">
        <f t="shared" si="384"/>
        <v>5</v>
      </c>
      <c r="C3085" s="3">
        <v>22.06</v>
      </c>
      <c r="D3085">
        <f t="shared" si="385"/>
        <v>25.36</v>
      </c>
      <c r="E3085">
        <f t="shared" si="386"/>
        <v>25.11</v>
      </c>
      <c r="F3085">
        <f t="shared" si="387"/>
        <v>34.64</v>
      </c>
      <c r="G3085">
        <f t="shared" si="388"/>
        <v>59.89</v>
      </c>
      <c r="H3085">
        <f t="shared" si="389"/>
        <v>56.7</v>
      </c>
      <c r="I3085">
        <f t="shared" si="390"/>
        <v>81.95</v>
      </c>
    </row>
    <row r="3086" spans="1:9" x14ac:dyDescent="0.25">
      <c r="A3086" s="1">
        <f t="shared" si="391"/>
        <v>43229.333333303483</v>
      </c>
      <c r="B3086">
        <f t="shared" si="384"/>
        <v>5</v>
      </c>
      <c r="C3086" s="3">
        <v>21.11</v>
      </c>
      <c r="D3086">
        <f t="shared" si="385"/>
        <v>25.36</v>
      </c>
      <c r="E3086">
        <f t="shared" si="386"/>
        <v>25.11</v>
      </c>
      <c r="F3086">
        <f t="shared" si="387"/>
        <v>34.64</v>
      </c>
      <c r="G3086">
        <f t="shared" si="388"/>
        <v>59.89</v>
      </c>
      <c r="H3086">
        <f t="shared" si="389"/>
        <v>55.75</v>
      </c>
      <c r="I3086">
        <f t="shared" si="390"/>
        <v>81</v>
      </c>
    </row>
    <row r="3087" spans="1:9" x14ac:dyDescent="0.25">
      <c r="A3087" s="1">
        <f t="shared" si="391"/>
        <v>43229.374999970139</v>
      </c>
      <c r="B3087">
        <f t="shared" si="384"/>
        <v>5</v>
      </c>
      <c r="C3087" s="3">
        <v>19.010000000000002</v>
      </c>
      <c r="D3087">
        <f t="shared" si="385"/>
        <v>25.36</v>
      </c>
      <c r="E3087">
        <f t="shared" si="386"/>
        <v>25.11</v>
      </c>
      <c r="F3087">
        <f t="shared" si="387"/>
        <v>34.64</v>
      </c>
      <c r="G3087">
        <f t="shared" si="388"/>
        <v>59.89</v>
      </c>
      <c r="H3087">
        <f t="shared" si="389"/>
        <v>53.65</v>
      </c>
      <c r="I3087">
        <f t="shared" si="390"/>
        <v>78.900000000000006</v>
      </c>
    </row>
    <row r="3088" spans="1:9" x14ac:dyDescent="0.25">
      <c r="A3088" s="1">
        <f t="shared" si="391"/>
        <v>43229.416666636796</v>
      </c>
      <c r="B3088">
        <f t="shared" si="384"/>
        <v>5</v>
      </c>
      <c r="C3088" s="3">
        <v>17.86</v>
      </c>
      <c r="D3088">
        <f t="shared" si="385"/>
        <v>25.36</v>
      </c>
      <c r="E3088">
        <f t="shared" si="386"/>
        <v>25.11</v>
      </c>
      <c r="F3088">
        <f t="shared" si="387"/>
        <v>34.64</v>
      </c>
      <c r="G3088">
        <f t="shared" si="388"/>
        <v>59.89</v>
      </c>
      <c r="H3088">
        <f t="shared" si="389"/>
        <v>52.5</v>
      </c>
      <c r="I3088">
        <f t="shared" si="390"/>
        <v>77.75</v>
      </c>
    </row>
    <row r="3089" spans="1:9" x14ac:dyDescent="0.25">
      <c r="A3089" s="1">
        <f t="shared" si="391"/>
        <v>43229.458333303453</v>
      </c>
      <c r="B3089">
        <f t="shared" si="384"/>
        <v>5</v>
      </c>
      <c r="C3089" s="3">
        <v>17.2</v>
      </c>
      <c r="D3089">
        <f t="shared" si="385"/>
        <v>25.36</v>
      </c>
      <c r="E3089">
        <f t="shared" si="386"/>
        <v>25.11</v>
      </c>
      <c r="F3089">
        <f t="shared" si="387"/>
        <v>34.64</v>
      </c>
      <c r="G3089">
        <f t="shared" si="388"/>
        <v>59.89</v>
      </c>
      <c r="H3089">
        <f t="shared" si="389"/>
        <v>51.84</v>
      </c>
      <c r="I3089">
        <f t="shared" si="390"/>
        <v>77.09</v>
      </c>
    </row>
    <row r="3090" spans="1:9" x14ac:dyDescent="0.25">
      <c r="A3090" s="1">
        <f t="shared" si="391"/>
        <v>43229.49999997011</v>
      </c>
      <c r="B3090">
        <f t="shared" si="384"/>
        <v>5</v>
      </c>
      <c r="C3090" s="3">
        <v>13.92</v>
      </c>
      <c r="D3090">
        <f t="shared" si="385"/>
        <v>25.36</v>
      </c>
      <c r="E3090">
        <f t="shared" si="386"/>
        <v>25.11</v>
      </c>
      <c r="F3090">
        <f t="shared" si="387"/>
        <v>34.64</v>
      </c>
      <c r="G3090">
        <f t="shared" si="388"/>
        <v>59.89</v>
      </c>
      <c r="H3090">
        <f t="shared" si="389"/>
        <v>48.56</v>
      </c>
      <c r="I3090">
        <f t="shared" si="390"/>
        <v>73.81</v>
      </c>
    </row>
    <row r="3091" spans="1:9" x14ac:dyDescent="0.25">
      <c r="A3091" s="1">
        <f t="shared" si="391"/>
        <v>43229.541666636767</v>
      </c>
      <c r="B3091">
        <f t="shared" si="384"/>
        <v>5</v>
      </c>
      <c r="C3091" s="3">
        <v>9.85</v>
      </c>
      <c r="D3091">
        <f t="shared" si="385"/>
        <v>25.36</v>
      </c>
      <c r="E3091">
        <f t="shared" si="386"/>
        <v>25.11</v>
      </c>
      <c r="F3091">
        <f t="shared" si="387"/>
        <v>34.64</v>
      </c>
      <c r="G3091">
        <f t="shared" si="388"/>
        <v>59.89</v>
      </c>
      <c r="H3091">
        <f t="shared" si="389"/>
        <v>44.49</v>
      </c>
      <c r="I3091">
        <f t="shared" si="390"/>
        <v>69.739999999999995</v>
      </c>
    </row>
    <row r="3092" spans="1:9" x14ac:dyDescent="0.25">
      <c r="A3092" s="1">
        <f t="shared" si="391"/>
        <v>43229.583333303424</v>
      </c>
      <c r="B3092">
        <f t="shared" si="384"/>
        <v>5</v>
      </c>
      <c r="C3092" s="3">
        <v>7.99</v>
      </c>
      <c r="D3092">
        <f t="shared" si="385"/>
        <v>25.36</v>
      </c>
      <c r="E3092">
        <f t="shared" si="386"/>
        <v>25.11</v>
      </c>
      <c r="F3092">
        <f t="shared" si="387"/>
        <v>34.64</v>
      </c>
      <c r="G3092">
        <f t="shared" si="388"/>
        <v>59.89</v>
      </c>
      <c r="H3092">
        <f t="shared" si="389"/>
        <v>42.63</v>
      </c>
      <c r="I3092">
        <f t="shared" si="390"/>
        <v>67.88</v>
      </c>
    </row>
    <row r="3093" spans="1:9" x14ac:dyDescent="0.25">
      <c r="A3093" s="1">
        <f t="shared" si="391"/>
        <v>43229.624999970081</v>
      </c>
      <c r="B3093">
        <f t="shared" si="384"/>
        <v>5</v>
      </c>
      <c r="C3093" s="3">
        <v>9.89</v>
      </c>
      <c r="D3093">
        <f t="shared" si="385"/>
        <v>25.36</v>
      </c>
      <c r="E3093">
        <f t="shared" si="386"/>
        <v>25.11</v>
      </c>
      <c r="F3093">
        <f t="shared" si="387"/>
        <v>34.64</v>
      </c>
      <c r="G3093">
        <f t="shared" si="388"/>
        <v>59.89</v>
      </c>
      <c r="H3093">
        <f t="shared" si="389"/>
        <v>44.53</v>
      </c>
      <c r="I3093">
        <f t="shared" si="390"/>
        <v>69.78</v>
      </c>
    </row>
    <row r="3094" spans="1:9" x14ac:dyDescent="0.25">
      <c r="A3094" s="1">
        <f t="shared" si="391"/>
        <v>43229.666666636738</v>
      </c>
      <c r="B3094">
        <f t="shared" si="384"/>
        <v>5</v>
      </c>
      <c r="C3094" s="3">
        <v>14.23</v>
      </c>
      <c r="D3094">
        <f t="shared" si="385"/>
        <v>25.36</v>
      </c>
      <c r="E3094">
        <f t="shared" si="386"/>
        <v>25.11</v>
      </c>
      <c r="F3094">
        <f t="shared" si="387"/>
        <v>34.64</v>
      </c>
      <c r="G3094">
        <f t="shared" si="388"/>
        <v>59.89</v>
      </c>
      <c r="H3094">
        <f t="shared" si="389"/>
        <v>48.87</v>
      </c>
      <c r="I3094">
        <f t="shared" si="390"/>
        <v>74.12</v>
      </c>
    </row>
    <row r="3095" spans="1:9" x14ac:dyDescent="0.25">
      <c r="A3095" s="1">
        <f t="shared" si="391"/>
        <v>43229.708333303395</v>
      </c>
      <c r="B3095">
        <f t="shared" si="384"/>
        <v>5</v>
      </c>
      <c r="C3095" s="3">
        <v>17.7</v>
      </c>
      <c r="D3095">
        <f t="shared" si="385"/>
        <v>25.36</v>
      </c>
      <c r="E3095">
        <f t="shared" si="386"/>
        <v>25.11</v>
      </c>
      <c r="F3095">
        <f t="shared" si="387"/>
        <v>34.64</v>
      </c>
      <c r="G3095">
        <f t="shared" si="388"/>
        <v>59.89</v>
      </c>
      <c r="H3095">
        <f t="shared" si="389"/>
        <v>52.34</v>
      </c>
      <c r="I3095">
        <f t="shared" si="390"/>
        <v>77.59</v>
      </c>
    </row>
    <row r="3096" spans="1:9" x14ac:dyDescent="0.25">
      <c r="A3096" s="1">
        <f t="shared" si="391"/>
        <v>43229.749999970052</v>
      </c>
      <c r="B3096">
        <f t="shared" si="384"/>
        <v>5</v>
      </c>
      <c r="C3096" s="3">
        <v>19.79</v>
      </c>
      <c r="D3096">
        <f t="shared" si="385"/>
        <v>25.36</v>
      </c>
      <c r="E3096">
        <f t="shared" si="386"/>
        <v>25.11</v>
      </c>
      <c r="F3096">
        <f t="shared" si="387"/>
        <v>34.64</v>
      </c>
      <c r="G3096">
        <f t="shared" si="388"/>
        <v>59.89</v>
      </c>
      <c r="H3096">
        <f t="shared" si="389"/>
        <v>54.43</v>
      </c>
      <c r="I3096">
        <f t="shared" si="390"/>
        <v>79.680000000000007</v>
      </c>
    </row>
    <row r="3097" spans="1:9" x14ac:dyDescent="0.25">
      <c r="A3097" s="1">
        <f t="shared" si="391"/>
        <v>43229.791666636709</v>
      </c>
      <c r="B3097">
        <f t="shared" si="384"/>
        <v>5</v>
      </c>
      <c r="C3097" s="3">
        <v>20.28</v>
      </c>
      <c r="D3097">
        <f t="shared" si="385"/>
        <v>25.36</v>
      </c>
      <c r="E3097">
        <f t="shared" si="386"/>
        <v>25.11</v>
      </c>
      <c r="F3097">
        <f t="shared" si="387"/>
        <v>34.64</v>
      </c>
      <c r="G3097">
        <f t="shared" si="388"/>
        <v>59.89</v>
      </c>
      <c r="H3097">
        <f t="shared" si="389"/>
        <v>54.92</v>
      </c>
      <c r="I3097">
        <f t="shared" si="390"/>
        <v>80.17</v>
      </c>
    </row>
    <row r="3098" spans="1:9" x14ac:dyDescent="0.25">
      <c r="A3098" s="1">
        <f t="shared" si="391"/>
        <v>43229.833333303366</v>
      </c>
      <c r="B3098">
        <f t="shared" si="384"/>
        <v>5</v>
      </c>
      <c r="C3098" s="3">
        <v>20.95</v>
      </c>
      <c r="D3098">
        <f t="shared" si="385"/>
        <v>25.36</v>
      </c>
      <c r="E3098">
        <f t="shared" si="386"/>
        <v>25.11</v>
      </c>
      <c r="F3098">
        <f t="shared" si="387"/>
        <v>34.64</v>
      </c>
      <c r="G3098">
        <f t="shared" si="388"/>
        <v>59.89</v>
      </c>
      <c r="H3098">
        <f t="shared" si="389"/>
        <v>55.59</v>
      </c>
      <c r="I3098">
        <f t="shared" si="390"/>
        <v>80.84</v>
      </c>
    </row>
    <row r="3099" spans="1:9" x14ac:dyDescent="0.25">
      <c r="A3099" s="1">
        <f t="shared" si="391"/>
        <v>43229.874999970023</v>
      </c>
      <c r="B3099">
        <f t="shared" si="384"/>
        <v>5</v>
      </c>
      <c r="C3099" s="3">
        <v>20.99</v>
      </c>
      <c r="D3099">
        <f t="shared" si="385"/>
        <v>25.36</v>
      </c>
      <c r="E3099">
        <f t="shared" si="386"/>
        <v>25.11</v>
      </c>
      <c r="F3099">
        <f t="shared" si="387"/>
        <v>34.64</v>
      </c>
      <c r="G3099">
        <f t="shared" si="388"/>
        <v>59.89</v>
      </c>
      <c r="H3099">
        <f t="shared" si="389"/>
        <v>55.63</v>
      </c>
      <c r="I3099">
        <f t="shared" si="390"/>
        <v>80.88</v>
      </c>
    </row>
    <row r="3100" spans="1:9" x14ac:dyDescent="0.25">
      <c r="A3100" s="1">
        <f t="shared" si="391"/>
        <v>43229.91666663668</v>
      </c>
      <c r="B3100">
        <f t="shared" si="384"/>
        <v>5</v>
      </c>
      <c r="C3100" s="3">
        <v>19.03</v>
      </c>
      <c r="D3100">
        <f t="shared" si="385"/>
        <v>25.36</v>
      </c>
      <c r="E3100">
        <f t="shared" si="386"/>
        <v>25.11</v>
      </c>
      <c r="F3100">
        <f t="shared" si="387"/>
        <v>34.64</v>
      </c>
      <c r="G3100">
        <f t="shared" si="388"/>
        <v>59.89</v>
      </c>
      <c r="H3100">
        <f t="shared" si="389"/>
        <v>53.67</v>
      </c>
      <c r="I3100">
        <f t="shared" si="390"/>
        <v>78.92</v>
      </c>
    </row>
    <row r="3101" spans="1:9" x14ac:dyDescent="0.25">
      <c r="A3101" s="1">
        <f t="shared" si="391"/>
        <v>43229.958333303337</v>
      </c>
      <c r="B3101">
        <f t="shared" si="384"/>
        <v>5</v>
      </c>
      <c r="C3101" s="3">
        <v>8.1</v>
      </c>
      <c r="D3101">
        <f t="shared" si="385"/>
        <v>25.36</v>
      </c>
      <c r="E3101">
        <f t="shared" si="386"/>
        <v>25.11</v>
      </c>
      <c r="F3101">
        <f t="shared" si="387"/>
        <v>34.64</v>
      </c>
      <c r="G3101">
        <f t="shared" si="388"/>
        <v>59.89</v>
      </c>
      <c r="H3101">
        <f t="shared" si="389"/>
        <v>42.74</v>
      </c>
      <c r="I3101">
        <f t="shared" si="390"/>
        <v>67.989999999999995</v>
      </c>
    </row>
    <row r="3102" spans="1:9" x14ac:dyDescent="0.25">
      <c r="A3102" s="1">
        <f t="shared" si="391"/>
        <v>43229.999999969994</v>
      </c>
      <c r="B3102">
        <f t="shared" si="384"/>
        <v>5</v>
      </c>
      <c r="C3102" s="3">
        <v>-5.81</v>
      </c>
      <c r="D3102">
        <f t="shared" si="385"/>
        <v>25.36</v>
      </c>
      <c r="E3102">
        <f t="shared" si="386"/>
        <v>25.11</v>
      </c>
      <c r="F3102">
        <f t="shared" si="387"/>
        <v>34.64</v>
      </c>
      <c r="G3102">
        <f t="shared" si="388"/>
        <v>59.89</v>
      </c>
      <c r="H3102">
        <f t="shared" si="389"/>
        <v>28.83</v>
      </c>
      <c r="I3102">
        <f t="shared" si="390"/>
        <v>54.08</v>
      </c>
    </row>
    <row r="3103" spans="1:9" x14ac:dyDescent="0.25">
      <c r="A3103" s="1">
        <f t="shared" si="391"/>
        <v>43230.041666636651</v>
      </c>
      <c r="B3103">
        <f t="shared" si="384"/>
        <v>5</v>
      </c>
      <c r="C3103" s="3">
        <v>-5.4</v>
      </c>
      <c r="D3103">
        <f t="shared" si="385"/>
        <v>25.36</v>
      </c>
      <c r="E3103">
        <f t="shared" si="386"/>
        <v>25.11</v>
      </c>
      <c r="F3103">
        <f t="shared" si="387"/>
        <v>34.64</v>
      </c>
      <c r="G3103">
        <f t="shared" si="388"/>
        <v>59.89</v>
      </c>
      <c r="H3103">
        <f t="shared" si="389"/>
        <v>29.24</v>
      </c>
      <c r="I3103">
        <f t="shared" si="390"/>
        <v>54.49</v>
      </c>
    </row>
    <row r="3104" spans="1:9" x14ac:dyDescent="0.25">
      <c r="A3104" s="1">
        <f t="shared" si="391"/>
        <v>43230.083333303308</v>
      </c>
      <c r="B3104">
        <f t="shared" si="384"/>
        <v>5</v>
      </c>
      <c r="C3104" s="3">
        <v>-11.11</v>
      </c>
      <c r="D3104">
        <f t="shared" si="385"/>
        <v>25.36</v>
      </c>
      <c r="E3104">
        <f t="shared" si="386"/>
        <v>25.11</v>
      </c>
      <c r="F3104">
        <f t="shared" si="387"/>
        <v>34.64</v>
      </c>
      <c r="G3104">
        <f t="shared" si="388"/>
        <v>59.89</v>
      </c>
      <c r="H3104">
        <f t="shared" si="389"/>
        <v>23.53</v>
      </c>
      <c r="I3104">
        <f t="shared" si="390"/>
        <v>48.78</v>
      </c>
    </row>
    <row r="3105" spans="1:9" x14ac:dyDescent="0.25">
      <c r="A3105" s="1">
        <f t="shared" si="391"/>
        <v>43230.124999969965</v>
      </c>
      <c r="B3105">
        <f t="shared" si="384"/>
        <v>5</v>
      </c>
      <c r="C3105" s="3">
        <v>-14.16</v>
      </c>
      <c r="D3105">
        <f t="shared" si="385"/>
        <v>25.36</v>
      </c>
      <c r="E3105">
        <f t="shared" si="386"/>
        <v>25.11</v>
      </c>
      <c r="F3105">
        <f t="shared" si="387"/>
        <v>34.64</v>
      </c>
      <c r="G3105">
        <f t="shared" si="388"/>
        <v>59.89</v>
      </c>
      <c r="H3105">
        <f t="shared" si="389"/>
        <v>20.48</v>
      </c>
      <c r="I3105">
        <f t="shared" si="390"/>
        <v>45.73</v>
      </c>
    </row>
    <row r="3106" spans="1:9" x14ac:dyDescent="0.25">
      <c r="A3106" s="1">
        <f t="shared" si="391"/>
        <v>43230.166666636622</v>
      </c>
      <c r="B3106">
        <f t="shared" si="384"/>
        <v>5</v>
      </c>
      <c r="C3106" s="3">
        <v>-11.41</v>
      </c>
      <c r="D3106">
        <f t="shared" si="385"/>
        <v>25.36</v>
      </c>
      <c r="E3106">
        <f t="shared" si="386"/>
        <v>25.11</v>
      </c>
      <c r="F3106">
        <f t="shared" si="387"/>
        <v>34.64</v>
      </c>
      <c r="G3106">
        <f t="shared" si="388"/>
        <v>59.89</v>
      </c>
      <c r="H3106">
        <f t="shared" si="389"/>
        <v>23.23</v>
      </c>
      <c r="I3106">
        <f t="shared" si="390"/>
        <v>48.48</v>
      </c>
    </row>
    <row r="3107" spans="1:9" x14ac:dyDescent="0.25">
      <c r="A3107" s="1">
        <f t="shared" si="391"/>
        <v>43230.208333303279</v>
      </c>
      <c r="B3107">
        <f t="shared" si="384"/>
        <v>5</v>
      </c>
      <c r="C3107" s="3">
        <v>-5.13</v>
      </c>
      <c r="D3107">
        <f t="shared" si="385"/>
        <v>25.36</v>
      </c>
      <c r="E3107">
        <f t="shared" si="386"/>
        <v>25.11</v>
      </c>
      <c r="F3107">
        <f t="shared" si="387"/>
        <v>34.64</v>
      </c>
      <c r="G3107">
        <f t="shared" si="388"/>
        <v>59.89</v>
      </c>
      <c r="H3107">
        <f t="shared" si="389"/>
        <v>29.51</v>
      </c>
      <c r="I3107">
        <f t="shared" si="390"/>
        <v>54.76</v>
      </c>
    </row>
    <row r="3108" spans="1:9" x14ac:dyDescent="0.25">
      <c r="A3108" s="1">
        <f t="shared" si="391"/>
        <v>43230.249999969936</v>
      </c>
      <c r="B3108">
        <f t="shared" si="384"/>
        <v>5</v>
      </c>
      <c r="C3108" s="3">
        <v>-4.8499999999999996</v>
      </c>
      <c r="D3108">
        <f t="shared" si="385"/>
        <v>25.36</v>
      </c>
      <c r="E3108">
        <f t="shared" si="386"/>
        <v>25.11</v>
      </c>
      <c r="F3108">
        <f t="shared" si="387"/>
        <v>34.64</v>
      </c>
      <c r="G3108">
        <f t="shared" si="388"/>
        <v>59.89</v>
      </c>
      <c r="H3108">
        <f t="shared" si="389"/>
        <v>29.79</v>
      </c>
      <c r="I3108">
        <f t="shared" si="390"/>
        <v>55.04</v>
      </c>
    </row>
    <row r="3109" spans="1:9" x14ac:dyDescent="0.25">
      <c r="A3109" s="1">
        <f t="shared" si="391"/>
        <v>43230.291666636593</v>
      </c>
      <c r="B3109">
        <f t="shared" si="384"/>
        <v>5</v>
      </c>
      <c r="C3109" s="3">
        <v>-0.08</v>
      </c>
      <c r="D3109">
        <f t="shared" si="385"/>
        <v>25.36</v>
      </c>
      <c r="E3109">
        <f t="shared" si="386"/>
        <v>25.11</v>
      </c>
      <c r="F3109">
        <f t="shared" si="387"/>
        <v>34.64</v>
      </c>
      <c r="G3109">
        <f t="shared" si="388"/>
        <v>59.89</v>
      </c>
      <c r="H3109">
        <f t="shared" si="389"/>
        <v>34.56</v>
      </c>
      <c r="I3109">
        <f t="shared" si="390"/>
        <v>59.81</v>
      </c>
    </row>
    <row r="3110" spans="1:9" x14ac:dyDescent="0.25">
      <c r="A3110" s="1">
        <f t="shared" si="391"/>
        <v>43230.33333330325</v>
      </c>
      <c r="B3110">
        <f t="shared" si="384"/>
        <v>5</v>
      </c>
      <c r="C3110" s="3">
        <v>-9.11</v>
      </c>
      <c r="D3110">
        <f t="shared" si="385"/>
        <v>25.36</v>
      </c>
      <c r="E3110">
        <f t="shared" si="386"/>
        <v>25.11</v>
      </c>
      <c r="F3110">
        <f t="shared" si="387"/>
        <v>34.64</v>
      </c>
      <c r="G3110">
        <f t="shared" si="388"/>
        <v>59.89</v>
      </c>
      <c r="H3110">
        <f t="shared" si="389"/>
        <v>25.53</v>
      </c>
      <c r="I3110">
        <f t="shared" si="390"/>
        <v>50.78</v>
      </c>
    </row>
    <row r="3111" spans="1:9" x14ac:dyDescent="0.25">
      <c r="A3111" s="1">
        <f t="shared" si="391"/>
        <v>43230.374999969907</v>
      </c>
      <c r="B3111">
        <f t="shared" si="384"/>
        <v>5</v>
      </c>
      <c r="C3111" s="3">
        <v>-10.31</v>
      </c>
      <c r="D3111">
        <f t="shared" si="385"/>
        <v>25.36</v>
      </c>
      <c r="E3111">
        <f t="shared" si="386"/>
        <v>25.11</v>
      </c>
      <c r="F3111">
        <f t="shared" si="387"/>
        <v>34.64</v>
      </c>
      <c r="G3111">
        <f t="shared" si="388"/>
        <v>59.89</v>
      </c>
      <c r="H3111">
        <f t="shared" si="389"/>
        <v>24.33</v>
      </c>
      <c r="I3111">
        <f t="shared" si="390"/>
        <v>49.58</v>
      </c>
    </row>
    <row r="3112" spans="1:9" x14ac:dyDescent="0.25">
      <c r="A3112" s="1">
        <f t="shared" si="391"/>
        <v>43230.416666636564</v>
      </c>
      <c r="B3112">
        <f t="shared" si="384"/>
        <v>5</v>
      </c>
      <c r="C3112" s="3">
        <v>-5.39</v>
      </c>
      <c r="D3112">
        <f t="shared" si="385"/>
        <v>25.36</v>
      </c>
      <c r="E3112">
        <f t="shared" si="386"/>
        <v>25.11</v>
      </c>
      <c r="F3112">
        <f t="shared" si="387"/>
        <v>34.64</v>
      </c>
      <c r="G3112">
        <f t="shared" si="388"/>
        <v>59.89</v>
      </c>
      <c r="H3112">
        <f t="shared" si="389"/>
        <v>29.25</v>
      </c>
      <c r="I3112">
        <f t="shared" si="390"/>
        <v>54.5</v>
      </c>
    </row>
    <row r="3113" spans="1:9" x14ac:dyDescent="0.25">
      <c r="A3113" s="1">
        <f t="shared" si="391"/>
        <v>43230.458333303221</v>
      </c>
      <c r="B3113">
        <f t="shared" si="384"/>
        <v>5</v>
      </c>
      <c r="C3113" s="3">
        <v>-7.45</v>
      </c>
      <c r="D3113">
        <f t="shared" si="385"/>
        <v>25.36</v>
      </c>
      <c r="E3113">
        <f t="shared" si="386"/>
        <v>25.11</v>
      </c>
      <c r="F3113">
        <f t="shared" si="387"/>
        <v>34.64</v>
      </c>
      <c r="G3113">
        <f t="shared" si="388"/>
        <v>59.89</v>
      </c>
      <c r="H3113">
        <f t="shared" si="389"/>
        <v>27.19</v>
      </c>
      <c r="I3113">
        <f t="shared" si="390"/>
        <v>52.44</v>
      </c>
    </row>
    <row r="3114" spans="1:9" x14ac:dyDescent="0.25">
      <c r="A3114" s="1">
        <f t="shared" si="391"/>
        <v>43230.499999969878</v>
      </c>
      <c r="B3114">
        <f t="shared" si="384"/>
        <v>5</v>
      </c>
      <c r="C3114" s="3">
        <v>-6.55</v>
      </c>
      <c r="D3114">
        <f t="shared" si="385"/>
        <v>25.36</v>
      </c>
      <c r="E3114">
        <f t="shared" si="386"/>
        <v>25.11</v>
      </c>
      <c r="F3114">
        <f t="shared" si="387"/>
        <v>34.64</v>
      </c>
      <c r="G3114">
        <f t="shared" si="388"/>
        <v>59.89</v>
      </c>
      <c r="H3114">
        <f t="shared" si="389"/>
        <v>28.09</v>
      </c>
      <c r="I3114">
        <f t="shared" si="390"/>
        <v>53.34</v>
      </c>
    </row>
    <row r="3115" spans="1:9" x14ac:dyDescent="0.25">
      <c r="A3115" s="1">
        <f t="shared" si="391"/>
        <v>43230.541666636535</v>
      </c>
      <c r="B3115">
        <f t="shared" si="384"/>
        <v>5</v>
      </c>
      <c r="C3115" s="3">
        <v>-14.93</v>
      </c>
      <c r="D3115">
        <f t="shared" si="385"/>
        <v>25.36</v>
      </c>
      <c r="E3115">
        <f t="shared" si="386"/>
        <v>25.11</v>
      </c>
      <c r="F3115">
        <f t="shared" si="387"/>
        <v>34.64</v>
      </c>
      <c r="G3115">
        <f t="shared" si="388"/>
        <v>59.89</v>
      </c>
      <c r="H3115">
        <f t="shared" si="389"/>
        <v>19.71</v>
      </c>
      <c r="I3115">
        <f t="shared" si="390"/>
        <v>44.96</v>
      </c>
    </row>
    <row r="3116" spans="1:9" x14ac:dyDescent="0.25">
      <c r="A3116" s="1">
        <f t="shared" si="391"/>
        <v>43230.583333303191</v>
      </c>
      <c r="B3116">
        <f t="shared" si="384"/>
        <v>5</v>
      </c>
      <c r="C3116" s="3">
        <v>-4.2300000000000004</v>
      </c>
      <c r="D3116">
        <f t="shared" si="385"/>
        <v>25.36</v>
      </c>
      <c r="E3116">
        <f t="shared" si="386"/>
        <v>25.11</v>
      </c>
      <c r="F3116">
        <f t="shared" si="387"/>
        <v>34.64</v>
      </c>
      <c r="G3116">
        <f t="shared" si="388"/>
        <v>59.89</v>
      </c>
      <c r="H3116">
        <f t="shared" si="389"/>
        <v>30.41</v>
      </c>
      <c r="I3116">
        <f t="shared" si="390"/>
        <v>55.66</v>
      </c>
    </row>
    <row r="3117" spans="1:9" x14ac:dyDescent="0.25">
      <c r="A3117" s="1">
        <f t="shared" si="391"/>
        <v>43230.624999969848</v>
      </c>
      <c r="B3117">
        <f t="shared" si="384"/>
        <v>5</v>
      </c>
      <c r="C3117" s="3">
        <v>1.19</v>
      </c>
      <c r="D3117">
        <f t="shared" si="385"/>
        <v>25.36</v>
      </c>
      <c r="E3117">
        <f t="shared" si="386"/>
        <v>25.11</v>
      </c>
      <c r="F3117">
        <f t="shared" si="387"/>
        <v>34.64</v>
      </c>
      <c r="G3117">
        <f t="shared" si="388"/>
        <v>59.89</v>
      </c>
      <c r="H3117">
        <f t="shared" si="389"/>
        <v>35.83</v>
      </c>
      <c r="I3117">
        <f t="shared" si="390"/>
        <v>61.08</v>
      </c>
    </row>
    <row r="3118" spans="1:9" x14ac:dyDescent="0.25">
      <c r="A3118" s="1">
        <f t="shared" si="391"/>
        <v>43230.666666636505</v>
      </c>
      <c r="B3118">
        <f t="shared" si="384"/>
        <v>5</v>
      </c>
      <c r="C3118" s="3">
        <v>11.76</v>
      </c>
      <c r="D3118">
        <f t="shared" si="385"/>
        <v>25.36</v>
      </c>
      <c r="E3118">
        <f t="shared" si="386"/>
        <v>25.11</v>
      </c>
      <c r="F3118">
        <f t="shared" si="387"/>
        <v>34.64</v>
      </c>
      <c r="G3118">
        <f t="shared" si="388"/>
        <v>59.89</v>
      </c>
      <c r="H3118">
        <f t="shared" si="389"/>
        <v>46.4</v>
      </c>
      <c r="I3118">
        <f t="shared" si="390"/>
        <v>71.650000000000006</v>
      </c>
    </row>
    <row r="3119" spans="1:9" x14ac:dyDescent="0.25">
      <c r="A3119" s="1">
        <f t="shared" si="391"/>
        <v>43230.708333303162</v>
      </c>
      <c r="B3119">
        <f t="shared" si="384"/>
        <v>5</v>
      </c>
      <c r="C3119" s="3">
        <v>19.88</v>
      </c>
      <c r="D3119">
        <f t="shared" si="385"/>
        <v>25.36</v>
      </c>
      <c r="E3119">
        <f t="shared" si="386"/>
        <v>25.11</v>
      </c>
      <c r="F3119">
        <f t="shared" si="387"/>
        <v>34.64</v>
      </c>
      <c r="G3119">
        <f t="shared" si="388"/>
        <v>59.89</v>
      </c>
      <c r="H3119">
        <f t="shared" si="389"/>
        <v>54.52</v>
      </c>
      <c r="I3119">
        <f t="shared" si="390"/>
        <v>79.77</v>
      </c>
    </row>
    <row r="3120" spans="1:9" x14ac:dyDescent="0.25">
      <c r="A3120" s="1">
        <f t="shared" si="391"/>
        <v>43230.749999969819</v>
      </c>
      <c r="B3120">
        <f t="shared" si="384"/>
        <v>5</v>
      </c>
      <c r="C3120" s="3">
        <v>25.26</v>
      </c>
      <c r="D3120">
        <f t="shared" si="385"/>
        <v>25.36</v>
      </c>
      <c r="E3120">
        <f t="shared" si="386"/>
        <v>25.11</v>
      </c>
      <c r="F3120">
        <f t="shared" si="387"/>
        <v>34.64</v>
      </c>
      <c r="G3120">
        <f t="shared" si="388"/>
        <v>59.89</v>
      </c>
      <c r="H3120">
        <f t="shared" si="389"/>
        <v>59.9</v>
      </c>
      <c r="I3120">
        <f t="shared" si="390"/>
        <v>85.15</v>
      </c>
    </row>
    <row r="3121" spans="1:9" x14ac:dyDescent="0.25">
      <c r="A3121" s="1">
        <f t="shared" si="391"/>
        <v>43230.791666636476</v>
      </c>
      <c r="B3121">
        <f t="shared" si="384"/>
        <v>5</v>
      </c>
      <c r="C3121" s="3">
        <v>27.08</v>
      </c>
      <c r="D3121">
        <f t="shared" si="385"/>
        <v>25.36</v>
      </c>
      <c r="E3121">
        <f t="shared" si="386"/>
        <v>25.11</v>
      </c>
      <c r="F3121">
        <f t="shared" si="387"/>
        <v>34.64</v>
      </c>
      <c r="G3121">
        <f t="shared" si="388"/>
        <v>59.89</v>
      </c>
      <c r="H3121">
        <f t="shared" si="389"/>
        <v>61.72</v>
      </c>
      <c r="I3121">
        <f t="shared" si="390"/>
        <v>86.97</v>
      </c>
    </row>
    <row r="3122" spans="1:9" x14ac:dyDescent="0.25">
      <c r="A3122" s="1">
        <f t="shared" si="391"/>
        <v>43230.833333303133</v>
      </c>
      <c r="B3122">
        <f t="shared" si="384"/>
        <v>5</v>
      </c>
      <c r="C3122" s="3">
        <v>26.56</v>
      </c>
      <c r="D3122">
        <f t="shared" si="385"/>
        <v>25.36</v>
      </c>
      <c r="E3122">
        <f t="shared" si="386"/>
        <v>25.11</v>
      </c>
      <c r="F3122">
        <f t="shared" si="387"/>
        <v>34.64</v>
      </c>
      <c r="G3122">
        <f t="shared" si="388"/>
        <v>59.89</v>
      </c>
      <c r="H3122">
        <f t="shared" si="389"/>
        <v>61.2</v>
      </c>
      <c r="I3122">
        <f t="shared" si="390"/>
        <v>86.45</v>
      </c>
    </row>
    <row r="3123" spans="1:9" x14ac:dyDescent="0.25">
      <c r="A3123" s="1">
        <f t="shared" si="391"/>
        <v>43230.87499996979</v>
      </c>
      <c r="B3123">
        <f t="shared" si="384"/>
        <v>5</v>
      </c>
      <c r="C3123" s="3">
        <v>28.01</v>
      </c>
      <c r="D3123">
        <f t="shared" si="385"/>
        <v>25.36</v>
      </c>
      <c r="E3123">
        <f t="shared" si="386"/>
        <v>25.11</v>
      </c>
      <c r="F3123">
        <f t="shared" si="387"/>
        <v>34.64</v>
      </c>
      <c r="G3123">
        <f t="shared" si="388"/>
        <v>59.89</v>
      </c>
      <c r="H3123">
        <f t="shared" si="389"/>
        <v>62.65</v>
      </c>
      <c r="I3123">
        <f t="shared" si="390"/>
        <v>87.9</v>
      </c>
    </row>
    <row r="3124" spans="1:9" x14ac:dyDescent="0.25">
      <c r="A3124" s="1">
        <f t="shared" si="391"/>
        <v>43230.916666636447</v>
      </c>
      <c r="B3124">
        <f t="shared" si="384"/>
        <v>5</v>
      </c>
      <c r="C3124" s="3">
        <v>25.45</v>
      </c>
      <c r="D3124">
        <f t="shared" si="385"/>
        <v>25.36</v>
      </c>
      <c r="E3124">
        <f t="shared" si="386"/>
        <v>25.11</v>
      </c>
      <c r="F3124">
        <f t="shared" si="387"/>
        <v>34.64</v>
      </c>
      <c r="G3124">
        <f t="shared" si="388"/>
        <v>59.89</v>
      </c>
      <c r="H3124">
        <f t="shared" si="389"/>
        <v>60.09</v>
      </c>
      <c r="I3124">
        <f t="shared" si="390"/>
        <v>85.34</v>
      </c>
    </row>
    <row r="3125" spans="1:9" x14ac:dyDescent="0.25">
      <c r="A3125" s="1">
        <f t="shared" si="391"/>
        <v>43230.958333303104</v>
      </c>
      <c r="B3125">
        <f t="shared" si="384"/>
        <v>5</v>
      </c>
      <c r="C3125" s="3">
        <v>22.2</v>
      </c>
      <c r="D3125">
        <f t="shared" si="385"/>
        <v>25.36</v>
      </c>
      <c r="E3125">
        <f t="shared" si="386"/>
        <v>25.11</v>
      </c>
      <c r="F3125">
        <f t="shared" si="387"/>
        <v>34.64</v>
      </c>
      <c r="G3125">
        <f t="shared" si="388"/>
        <v>59.89</v>
      </c>
      <c r="H3125">
        <f t="shared" si="389"/>
        <v>56.84</v>
      </c>
      <c r="I3125">
        <f t="shared" si="390"/>
        <v>82.09</v>
      </c>
    </row>
    <row r="3126" spans="1:9" x14ac:dyDescent="0.25">
      <c r="A3126" s="1">
        <f t="shared" si="391"/>
        <v>43230.999999969761</v>
      </c>
      <c r="B3126">
        <f t="shared" si="384"/>
        <v>5</v>
      </c>
      <c r="C3126" s="3">
        <v>18.350000000000001</v>
      </c>
      <c r="D3126">
        <f t="shared" si="385"/>
        <v>25.36</v>
      </c>
      <c r="E3126">
        <f t="shared" si="386"/>
        <v>25.11</v>
      </c>
      <c r="F3126">
        <f t="shared" si="387"/>
        <v>34.64</v>
      </c>
      <c r="G3126">
        <f t="shared" si="388"/>
        <v>59.89</v>
      </c>
      <c r="H3126">
        <f t="shared" si="389"/>
        <v>52.99</v>
      </c>
      <c r="I3126">
        <f t="shared" si="390"/>
        <v>78.239999999999995</v>
      </c>
    </row>
    <row r="3127" spans="1:9" x14ac:dyDescent="0.25">
      <c r="A3127" s="1">
        <f t="shared" si="391"/>
        <v>43231.041666636418</v>
      </c>
      <c r="B3127">
        <f t="shared" si="384"/>
        <v>5</v>
      </c>
      <c r="C3127" s="3">
        <v>17.059999999999999</v>
      </c>
      <c r="D3127">
        <f t="shared" si="385"/>
        <v>25.36</v>
      </c>
      <c r="E3127">
        <f t="shared" si="386"/>
        <v>25.11</v>
      </c>
      <c r="F3127">
        <f t="shared" si="387"/>
        <v>34.64</v>
      </c>
      <c r="G3127">
        <f t="shared" si="388"/>
        <v>59.89</v>
      </c>
      <c r="H3127">
        <f t="shared" si="389"/>
        <v>51.7</v>
      </c>
      <c r="I3127">
        <f t="shared" si="390"/>
        <v>76.95</v>
      </c>
    </row>
    <row r="3128" spans="1:9" x14ac:dyDescent="0.25">
      <c r="A3128" s="1">
        <f t="shared" si="391"/>
        <v>43231.083333303075</v>
      </c>
      <c r="B3128">
        <f t="shared" si="384"/>
        <v>5</v>
      </c>
      <c r="C3128" s="3">
        <v>15.02</v>
      </c>
      <c r="D3128">
        <f t="shared" si="385"/>
        <v>25.36</v>
      </c>
      <c r="E3128">
        <f t="shared" si="386"/>
        <v>25.11</v>
      </c>
      <c r="F3128">
        <f t="shared" si="387"/>
        <v>34.64</v>
      </c>
      <c r="G3128">
        <f t="shared" si="388"/>
        <v>59.89</v>
      </c>
      <c r="H3128">
        <f t="shared" si="389"/>
        <v>49.66</v>
      </c>
      <c r="I3128">
        <f t="shared" si="390"/>
        <v>74.91</v>
      </c>
    </row>
    <row r="3129" spans="1:9" x14ac:dyDescent="0.25">
      <c r="A3129" s="1">
        <f t="shared" si="391"/>
        <v>43231.124999969732</v>
      </c>
      <c r="B3129">
        <f t="shared" si="384"/>
        <v>5</v>
      </c>
      <c r="C3129" s="3">
        <v>15.96</v>
      </c>
      <c r="D3129">
        <f t="shared" si="385"/>
        <v>25.36</v>
      </c>
      <c r="E3129">
        <f t="shared" si="386"/>
        <v>25.11</v>
      </c>
      <c r="F3129">
        <f t="shared" si="387"/>
        <v>34.64</v>
      </c>
      <c r="G3129">
        <f t="shared" si="388"/>
        <v>59.89</v>
      </c>
      <c r="H3129">
        <f t="shared" si="389"/>
        <v>50.6</v>
      </c>
      <c r="I3129">
        <f t="shared" si="390"/>
        <v>75.849999999999994</v>
      </c>
    </row>
    <row r="3130" spans="1:9" x14ac:dyDescent="0.25">
      <c r="A3130" s="1">
        <f t="shared" si="391"/>
        <v>43231.166666636389</v>
      </c>
      <c r="B3130">
        <f t="shared" si="384"/>
        <v>5</v>
      </c>
      <c r="C3130" s="3">
        <v>18.62</v>
      </c>
      <c r="D3130">
        <f t="shared" si="385"/>
        <v>25.36</v>
      </c>
      <c r="E3130">
        <f t="shared" si="386"/>
        <v>25.11</v>
      </c>
      <c r="F3130">
        <f t="shared" si="387"/>
        <v>34.64</v>
      </c>
      <c r="G3130">
        <f t="shared" si="388"/>
        <v>59.89</v>
      </c>
      <c r="H3130">
        <f t="shared" si="389"/>
        <v>53.26</v>
      </c>
      <c r="I3130">
        <f t="shared" si="390"/>
        <v>78.510000000000005</v>
      </c>
    </row>
    <row r="3131" spans="1:9" x14ac:dyDescent="0.25">
      <c r="A3131" s="1">
        <f t="shared" si="391"/>
        <v>43231.208333303046</v>
      </c>
      <c r="B3131">
        <f t="shared" si="384"/>
        <v>5</v>
      </c>
      <c r="C3131" s="3">
        <v>28.96</v>
      </c>
      <c r="D3131">
        <f t="shared" si="385"/>
        <v>25.36</v>
      </c>
      <c r="E3131">
        <f t="shared" si="386"/>
        <v>25.11</v>
      </c>
      <c r="F3131">
        <f t="shared" si="387"/>
        <v>34.64</v>
      </c>
      <c r="G3131">
        <f t="shared" si="388"/>
        <v>59.89</v>
      </c>
      <c r="H3131">
        <f t="shared" si="389"/>
        <v>63.6</v>
      </c>
      <c r="I3131">
        <f t="shared" si="390"/>
        <v>88.85</v>
      </c>
    </row>
    <row r="3132" spans="1:9" x14ac:dyDescent="0.25">
      <c r="A3132" s="1">
        <f t="shared" si="391"/>
        <v>43231.249999969703</v>
      </c>
      <c r="B3132">
        <f t="shared" si="384"/>
        <v>5</v>
      </c>
      <c r="C3132" s="3">
        <v>38.17</v>
      </c>
      <c r="D3132">
        <f t="shared" si="385"/>
        <v>25.36</v>
      </c>
      <c r="E3132">
        <f t="shared" si="386"/>
        <v>25.11</v>
      </c>
      <c r="F3132">
        <f t="shared" si="387"/>
        <v>34.64</v>
      </c>
      <c r="G3132">
        <f t="shared" si="388"/>
        <v>59.89</v>
      </c>
      <c r="H3132">
        <f t="shared" si="389"/>
        <v>72.81</v>
      </c>
      <c r="I3132">
        <f t="shared" si="390"/>
        <v>98.06</v>
      </c>
    </row>
    <row r="3133" spans="1:9" x14ac:dyDescent="0.25">
      <c r="A3133" s="1">
        <f t="shared" si="391"/>
        <v>43231.29166663636</v>
      </c>
      <c r="B3133">
        <f t="shared" si="384"/>
        <v>5</v>
      </c>
      <c r="C3133" s="3">
        <v>39.159999999999997</v>
      </c>
      <c r="D3133">
        <f t="shared" si="385"/>
        <v>25.36</v>
      </c>
      <c r="E3133">
        <f t="shared" si="386"/>
        <v>25.11</v>
      </c>
      <c r="F3133">
        <f t="shared" si="387"/>
        <v>34.64</v>
      </c>
      <c r="G3133">
        <f t="shared" si="388"/>
        <v>59.89</v>
      </c>
      <c r="H3133">
        <f t="shared" si="389"/>
        <v>73.8</v>
      </c>
      <c r="I3133">
        <f t="shared" si="390"/>
        <v>99.05</v>
      </c>
    </row>
    <row r="3134" spans="1:9" x14ac:dyDescent="0.25">
      <c r="A3134" s="1">
        <f t="shared" si="391"/>
        <v>43231.333333303017</v>
      </c>
      <c r="B3134">
        <f t="shared" si="384"/>
        <v>5</v>
      </c>
      <c r="C3134" s="3">
        <v>37.72</v>
      </c>
      <c r="D3134">
        <f t="shared" si="385"/>
        <v>25.36</v>
      </c>
      <c r="E3134">
        <f t="shared" si="386"/>
        <v>25.11</v>
      </c>
      <c r="F3134">
        <f t="shared" si="387"/>
        <v>34.64</v>
      </c>
      <c r="G3134">
        <f t="shared" si="388"/>
        <v>59.89</v>
      </c>
      <c r="H3134">
        <f t="shared" si="389"/>
        <v>72.36</v>
      </c>
      <c r="I3134">
        <f t="shared" si="390"/>
        <v>97.61</v>
      </c>
    </row>
    <row r="3135" spans="1:9" x14ac:dyDescent="0.25">
      <c r="A3135" s="1">
        <f t="shared" si="391"/>
        <v>43231.374999969674</v>
      </c>
      <c r="B3135">
        <f t="shared" si="384"/>
        <v>5</v>
      </c>
      <c r="C3135" s="3">
        <v>33</v>
      </c>
      <c r="D3135">
        <f t="shared" si="385"/>
        <v>25.36</v>
      </c>
      <c r="E3135">
        <f t="shared" si="386"/>
        <v>25.11</v>
      </c>
      <c r="F3135">
        <f t="shared" si="387"/>
        <v>34.64</v>
      </c>
      <c r="G3135">
        <f t="shared" si="388"/>
        <v>59.89</v>
      </c>
      <c r="H3135">
        <f t="shared" si="389"/>
        <v>67.64</v>
      </c>
      <c r="I3135">
        <f t="shared" si="390"/>
        <v>92.89</v>
      </c>
    </row>
    <row r="3136" spans="1:9" x14ac:dyDescent="0.25">
      <c r="A3136" s="1">
        <f t="shared" si="391"/>
        <v>43231.416666636331</v>
      </c>
      <c r="B3136">
        <f t="shared" si="384"/>
        <v>5</v>
      </c>
      <c r="C3136" s="3">
        <v>31.92</v>
      </c>
      <c r="D3136">
        <f t="shared" si="385"/>
        <v>25.36</v>
      </c>
      <c r="E3136">
        <f t="shared" si="386"/>
        <v>25.11</v>
      </c>
      <c r="F3136">
        <f t="shared" si="387"/>
        <v>34.64</v>
      </c>
      <c r="G3136">
        <f t="shared" si="388"/>
        <v>59.89</v>
      </c>
      <c r="H3136">
        <f t="shared" si="389"/>
        <v>66.56</v>
      </c>
      <c r="I3136">
        <f t="shared" si="390"/>
        <v>91.81</v>
      </c>
    </row>
    <row r="3137" spans="1:9" x14ac:dyDescent="0.25">
      <c r="A3137" s="1">
        <f t="shared" si="391"/>
        <v>43231.458333302988</v>
      </c>
      <c r="B3137">
        <f t="shared" si="384"/>
        <v>5</v>
      </c>
      <c r="C3137" s="3">
        <v>29.3</v>
      </c>
      <c r="D3137">
        <f t="shared" si="385"/>
        <v>25.36</v>
      </c>
      <c r="E3137">
        <f t="shared" si="386"/>
        <v>25.11</v>
      </c>
      <c r="F3137">
        <f t="shared" si="387"/>
        <v>34.64</v>
      </c>
      <c r="G3137">
        <f t="shared" si="388"/>
        <v>59.89</v>
      </c>
      <c r="H3137">
        <f t="shared" si="389"/>
        <v>63.94</v>
      </c>
      <c r="I3137">
        <f t="shared" si="390"/>
        <v>89.19</v>
      </c>
    </row>
    <row r="3138" spans="1:9" x14ac:dyDescent="0.25">
      <c r="A3138" s="1">
        <f t="shared" si="391"/>
        <v>43231.499999969645</v>
      </c>
      <c r="B3138">
        <f t="shared" si="384"/>
        <v>5</v>
      </c>
      <c r="C3138" s="3">
        <v>27.91</v>
      </c>
      <c r="D3138">
        <f t="shared" si="385"/>
        <v>25.36</v>
      </c>
      <c r="E3138">
        <f t="shared" si="386"/>
        <v>25.11</v>
      </c>
      <c r="F3138">
        <f t="shared" si="387"/>
        <v>34.64</v>
      </c>
      <c r="G3138">
        <f t="shared" si="388"/>
        <v>59.89</v>
      </c>
      <c r="H3138">
        <f t="shared" si="389"/>
        <v>62.55</v>
      </c>
      <c r="I3138">
        <f t="shared" si="390"/>
        <v>87.8</v>
      </c>
    </row>
    <row r="3139" spans="1:9" x14ac:dyDescent="0.25">
      <c r="A3139" s="1">
        <f t="shared" si="391"/>
        <v>43231.541666636302</v>
      </c>
      <c r="B3139">
        <f t="shared" si="384"/>
        <v>5</v>
      </c>
      <c r="C3139" s="3">
        <v>25.41</v>
      </c>
      <c r="D3139">
        <f t="shared" si="385"/>
        <v>25.36</v>
      </c>
      <c r="E3139">
        <f t="shared" si="386"/>
        <v>25.11</v>
      </c>
      <c r="F3139">
        <f t="shared" si="387"/>
        <v>34.64</v>
      </c>
      <c r="G3139">
        <f t="shared" si="388"/>
        <v>59.89</v>
      </c>
      <c r="H3139">
        <f t="shared" si="389"/>
        <v>60.05</v>
      </c>
      <c r="I3139">
        <f t="shared" si="390"/>
        <v>85.3</v>
      </c>
    </row>
    <row r="3140" spans="1:9" x14ac:dyDescent="0.25">
      <c r="A3140" s="1">
        <f t="shared" si="391"/>
        <v>43231.583333302959</v>
      </c>
      <c r="B3140">
        <f t="shared" si="384"/>
        <v>5</v>
      </c>
      <c r="C3140" s="3">
        <v>27.03</v>
      </c>
      <c r="D3140">
        <f t="shared" si="385"/>
        <v>25.36</v>
      </c>
      <c r="E3140">
        <f t="shared" si="386"/>
        <v>25.11</v>
      </c>
      <c r="F3140">
        <f t="shared" si="387"/>
        <v>34.64</v>
      </c>
      <c r="G3140">
        <f t="shared" si="388"/>
        <v>59.89</v>
      </c>
      <c r="H3140">
        <f t="shared" si="389"/>
        <v>61.67</v>
      </c>
      <c r="I3140">
        <f t="shared" si="390"/>
        <v>86.92</v>
      </c>
    </row>
    <row r="3141" spans="1:9" x14ac:dyDescent="0.25">
      <c r="A3141" s="1">
        <f t="shared" si="391"/>
        <v>43231.624999969616</v>
      </c>
      <c r="B3141">
        <f t="shared" si="384"/>
        <v>5</v>
      </c>
      <c r="C3141" s="3">
        <v>27.74</v>
      </c>
      <c r="D3141">
        <f t="shared" si="385"/>
        <v>25.36</v>
      </c>
      <c r="E3141">
        <f t="shared" si="386"/>
        <v>25.11</v>
      </c>
      <c r="F3141">
        <f t="shared" si="387"/>
        <v>34.64</v>
      </c>
      <c r="G3141">
        <f t="shared" si="388"/>
        <v>59.89</v>
      </c>
      <c r="H3141">
        <f t="shared" si="389"/>
        <v>62.38</v>
      </c>
      <c r="I3141">
        <f t="shared" si="390"/>
        <v>87.63</v>
      </c>
    </row>
    <row r="3142" spans="1:9" x14ac:dyDescent="0.25">
      <c r="A3142" s="1">
        <f t="shared" si="391"/>
        <v>43231.666666636273</v>
      </c>
      <c r="B3142">
        <f t="shared" si="384"/>
        <v>5</v>
      </c>
      <c r="C3142" s="3">
        <v>32.6</v>
      </c>
      <c r="D3142">
        <f t="shared" si="385"/>
        <v>25.36</v>
      </c>
      <c r="E3142">
        <f t="shared" si="386"/>
        <v>25.11</v>
      </c>
      <c r="F3142">
        <f t="shared" si="387"/>
        <v>34.64</v>
      </c>
      <c r="G3142">
        <f t="shared" si="388"/>
        <v>59.89</v>
      </c>
      <c r="H3142">
        <f t="shared" si="389"/>
        <v>67.239999999999995</v>
      </c>
      <c r="I3142">
        <f t="shared" si="390"/>
        <v>92.49</v>
      </c>
    </row>
    <row r="3143" spans="1:9" x14ac:dyDescent="0.25">
      <c r="A3143" s="1">
        <f t="shared" si="391"/>
        <v>43231.70833330293</v>
      </c>
      <c r="B3143">
        <f t="shared" ref="B3143:B3206" si="392">MONTH(A3143)</f>
        <v>5</v>
      </c>
      <c r="C3143" s="3">
        <v>37.96</v>
      </c>
      <c r="D3143">
        <f t="shared" ref="D3143:D3206" si="393">VLOOKUP(B3143,$K$5:$M$16,2,FALSE)</f>
        <v>25.36</v>
      </c>
      <c r="E3143">
        <f t="shared" ref="E3143:E3206" si="394">VLOOKUP(B3143,$K$5:$M$16,3,FALSE)</f>
        <v>25.11</v>
      </c>
      <c r="F3143">
        <f t="shared" ref="F3143:F3206" si="395">$D$1-D3143</f>
        <v>34.64</v>
      </c>
      <c r="G3143">
        <f t="shared" ref="G3143:G3206" si="396">$D$2-E3143</f>
        <v>59.89</v>
      </c>
      <c r="H3143">
        <f t="shared" ref="H3143:H3206" si="397">ROUND(C3143+F3143,2)</f>
        <v>72.599999999999994</v>
      </c>
      <c r="I3143">
        <f t="shared" ref="I3143:I3206" si="398">ROUND(C3143+G3143,2)</f>
        <v>97.85</v>
      </c>
    </row>
    <row r="3144" spans="1:9" x14ac:dyDescent="0.25">
      <c r="A3144" s="1">
        <f t="shared" ref="A3144:A3207" si="399">A3143+$A$7-$A$6</f>
        <v>43231.749999969586</v>
      </c>
      <c r="B3144">
        <f t="shared" si="392"/>
        <v>5</v>
      </c>
      <c r="C3144" s="3">
        <v>42.11</v>
      </c>
      <c r="D3144">
        <f t="shared" si="393"/>
        <v>25.36</v>
      </c>
      <c r="E3144">
        <f t="shared" si="394"/>
        <v>25.11</v>
      </c>
      <c r="F3144">
        <f t="shared" si="395"/>
        <v>34.64</v>
      </c>
      <c r="G3144">
        <f t="shared" si="396"/>
        <v>59.89</v>
      </c>
      <c r="H3144">
        <f t="shared" si="397"/>
        <v>76.75</v>
      </c>
      <c r="I3144">
        <f t="shared" si="398"/>
        <v>102</v>
      </c>
    </row>
    <row r="3145" spans="1:9" x14ac:dyDescent="0.25">
      <c r="A3145" s="1">
        <f t="shared" si="399"/>
        <v>43231.791666636243</v>
      </c>
      <c r="B3145">
        <f t="shared" si="392"/>
        <v>5</v>
      </c>
      <c r="C3145" s="3">
        <v>39.72</v>
      </c>
      <c r="D3145">
        <f t="shared" si="393"/>
        <v>25.36</v>
      </c>
      <c r="E3145">
        <f t="shared" si="394"/>
        <v>25.11</v>
      </c>
      <c r="F3145">
        <f t="shared" si="395"/>
        <v>34.64</v>
      </c>
      <c r="G3145">
        <f t="shared" si="396"/>
        <v>59.89</v>
      </c>
      <c r="H3145">
        <f t="shared" si="397"/>
        <v>74.36</v>
      </c>
      <c r="I3145">
        <f t="shared" si="398"/>
        <v>99.61</v>
      </c>
    </row>
    <row r="3146" spans="1:9" x14ac:dyDescent="0.25">
      <c r="A3146" s="1">
        <f t="shared" si="399"/>
        <v>43231.8333333029</v>
      </c>
      <c r="B3146">
        <f t="shared" si="392"/>
        <v>5</v>
      </c>
      <c r="C3146" s="3">
        <v>38.01</v>
      </c>
      <c r="D3146">
        <f t="shared" si="393"/>
        <v>25.36</v>
      </c>
      <c r="E3146">
        <f t="shared" si="394"/>
        <v>25.11</v>
      </c>
      <c r="F3146">
        <f t="shared" si="395"/>
        <v>34.64</v>
      </c>
      <c r="G3146">
        <f t="shared" si="396"/>
        <v>59.89</v>
      </c>
      <c r="H3146">
        <f t="shared" si="397"/>
        <v>72.650000000000006</v>
      </c>
      <c r="I3146">
        <f t="shared" si="398"/>
        <v>97.9</v>
      </c>
    </row>
    <row r="3147" spans="1:9" x14ac:dyDescent="0.25">
      <c r="A3147" s="1">
        <f t="shared" si="399"/>
        <v>43231.874999969557</v>
      </c>
      <c r="B3147">
        <f t="shared" si="392"/>
        <v>5</v>
      </c>
      <c r="C3147" s="3">
        <v>34.92</v>
      </c>
      <c r="D3147">
        <f t="shared" si="393"/>
        <v>25.36</v>
      </c>
      <c r="E3147">
        <f t="shared" si="394"/>
        <v>25.11</v>
      </c>
      <c r="F3147">
        <f t="shared" si="395"/>
        <v>34.64</v>
      </c>
      <c r="G3147">
        <f t="shared" si="396"/>
        <v>59.89</v>
      </c>
      <c r="H3147">
        <f t="shared" si="397"/>
        <v>69.56</v>
      </c>
      <c r="I3147">
        <f t="shared" si="398"/>
        <v>94.81</v>
      </c>
    </row>
    <row r="3148" spans="1:9" x14ac:dyDescent="0.25">
      <c r="A3148" s="1">
        <f t="shared" si="399"/>
        <v>43231.916666636214</v>
      </c>
      <c r="B3148">
        <f t="shared" si="392"/>
        <v>5</v>
      </c>
      <c r="C3148" s="3">
        <v>22.95</v>
      </c>
      <c r="D3148">
        <f t="shared" si="393"/>
        <v>25.36</v>
      </c>
      <c r="E3148">
        <f t="shared" si="394"/>
        <v>25.11</v>
      </c>
      <c r="F3148">
        <f t="shared" si="395"/>
        <v>34.64</v>
      </c>
      <c r="G3148">
        <f t="shared" si="396"/>
        <v>59.89</v>
      </c>
      <c r="H3148">
        <f t="shared" si="397"/>
        <v>57.59</v>
      </c>
      <c r="I3148">
        <f t="shared" si="398"/>
        <v>82.84</v>
      </c>
    </row>
    <row r="3149" spans="1:9" x14ac:dyDescent="0.25">
      <c r="A3149" s="1">
        <f t="shared" si="399"/>
        <v>43231.958333302871</v>
      </c>
      <c r="B3149">
        <f t="shared" si="392"/>
        <v>5</v>
      </c>
      <c r="C3149" s="3">
        <v>23.59</v>
      </c>
      <c r="D3149">
        <f t="shared" si="393"/>
        <v>25.36</v>
      </c>
      <c r="E3149">
        <f t="shared" si="394"/>
        <v>25.11</v>
      </c>
      <c r="F3149">
        <f t="shared" si="395"/>
        <v>34.64</v>
      </c>
      <c r="G3149">
        <f t="shared" si="396"/>
        <v>59.89</v>
      </c>
      <c r="H3149">
        <f t="shared" si="397"/>
        <v>58.23</v>
      </c>
      <c r="I3149">
        <f t="shared" si="398"/>
        <v>83.48</v>
      </c>
    </row>
    <row r="3150" spans="1:9" x14ac:dyDescent="0.25">
      <c r="A3150" s="1">
        <f t="shared" si="399"/>
        <v>43231.999999969528</v>
      </c>
      <c r="B3150">
        <f t="shared" si="392"/>
        <v>5</v>
      </c>
      <c r="C3150" s="3">
        <v>23</v>
      </c>
      <c r="D3150">
        <f t="shared" si="393"/>
        <v>25.36</v>
      </c>
      <c r="E3150">
        <f t="shared" si="394"/>
        <v>25.11</v>
      </c>
      <c r="F3150">
        <f t="shared" si="395"/>
        <v>34.64</v>
      </c>
      <c r="G3150">
        <f t="shared" si="396"/>
        <v>59.89</v>
      </c>
      <c r="H3150">
        <f t="shared" si="397"/>
        <v>57.64</v>
      </c>
      <c r="I3150">
        <f t="shared" si="398"/>
        <v>82.89</v>
      </c>
    </row>
    <row r="3151" spans="1:9" x14ac:dyDescent="0.25">
      <c r="A3151" s="1">
        <f t="shared" si="399"/>
        <v>43232.041666636185</v>
      </c>
      <c r="B3151">
        <f t="shared" si="392"/>
        <v>5</v>
      </c>
      <c r="C3151" s="3">
        <v>18.87</v>
      </c>
      <c r="D3151">
        <f t="shared" si="393"/>
        <v>25.36</v>
      </c>
      <c r="E3151">
        <f t="shared" si="394"/>
        <v>25.11</v>
      </c>
      <c r="F3151">
        <f t="shared" si="395"/>
        <v>34.64</v>
      </c>
      <c r="G3151">
        <f t="shared" si="396"/>
        <v>59.89</v>
      </c>
      <c r="H3151">
        <f t="shared" si="397"/>
        <v>53.51</v>
      </c>
      <c r="I3151">
        <f t="shared" si="398"/>
        <v>78.760000000000005</v>
      </c>
    </row>
    <row r="3152" spans="1:9" x14ac:dyDescent="0.25">
      <c r="A3152" s="1">
        <f t="shared" si="399"/>
        <v>43232.083333302842</v>
      </c>
      <c r="B3152">
        <f t="shared" si="392"/>
        <v>5</v>
      </c>
      <c r="C3152" s="3">
        <v>17.940000000000001</v>
      </c>
      <c r="D3152">
        <f t="shared" si="393"/>
        <v>25.36</v>
      </c>
      <c r="E3152">
        <f t="shared" si="394"/>
        <v>25.11</v>
      </c>
      <c r="F3152">
        <f t="shared" si="395"/>
        <v>34.64</v>
      </c>
      <c r="G3152">
        <f t="shared" si="396"/>
        <v>59.89</v>
      </c>
      <c r="H3152">
        <f t="shared" si="397"/>
        <v>52.58</v>
      </c>
      <c r="I3152">
        <f t="shared" si="398"/>
        <v>77.83</v>
      </c>
    </row>
    <row r="3153" spans="1:9" x14ac:dyDescent="0.25">
      <c r="A3153" s="1">
        <f t="shared" si="399"/>
        <v>43232.124999969499</v>
      </c>
      <c r="B3153">
        <f t="shared" si="392"/>
        <v>5</v>
      </c>
      <c r="C3153" s="3">
        <v>18.98</v>
      </c>
      <c r="D3153">
        <f t="shared" si="393"/>
        <v>25.36</v>
      </c>
      <c r="E3153">
        <f t="shared" si="394"/>
        <v>25.11</v>
      </c>
      <c r="F3153">
        <f t="shared" si="395"/>
        <v>34.64</v>
      </c>
      <c r="G3153">
        <f t="shared" si="396"/>
        <v>59.89</v>
      </c>
      <c r="H3153">
        <f t="shared" si="397"/>
        <v>53.62</v>
      </c>
      <c r="I3153">
        <f t="shared" si="398"/>
        <v>78.87</v>
      </c>
    </row>
    <row r="3154" spans="1:9" x14ac:dyDescent="0.25">
      <c r="A3154" s="1">
        <f t="shared" si="399"/>
        <v>43232.166666636156</v>
      </c>
      <c r="B3154">
        <f t="shared" si="392"/>
        <v>5</v>
      </c>
      <c r="C3154" s="3">
        <v>22.93</v>
      </c>
      <c r="D3154">
        <f t="shared" si="393"/>
        <v>25.36</v>
      </c>
      <c r="E3154">
        <f t="shared" si="394"/>
        <v>25.11</v>
      </c>
      <c r="F3154">
        <f t="shared" si="395"/>
        <v>34.64</v>
      </c>
      <c r="G3154">
        <f t="shared" si="396"/>
        <v>59.89</v>
      </c>
      <c r="H3154">
        <f t="shared" si="397"/>
        <v>57.57</v>
      </c>
      <c r="I3154">
        <f t="shared" si="398"/>
        <v>82.82</v>
      </c>
    </row>
    <row r="3155" spans="1:9" x14ac:dyDescent="0.25">
      <c r="A3155" s="1">
        <f t="shared" si="399"/>
        <v>43232.208333302813</v>
      </c>
      <c r="B3155">
        <f t="shared" si="392"/>
        <v>5</v>
      </c>
      <c r="C3155" s="3">
        <v>30.14</v>
      </c>
      <c r="D3155">
        <f t="shared" si="393"/>
        <v>25.36</v>
      </c>
      <c r="E3155">
        <f t="shared" si="394"/>
        <v>25.11</v>
      </c>
      <c r="F3155">
        <f t="shared" si="395"/>
        <v>34.64</v>
      </c>
      <c r="G3155">
        <f t="shared" si="396"/>
        <v>59.89</v>
      </c>
      <c r="H3155">
        <f t="shared" si="397"/>
        <v>64.78</v>
      </c>
      <c r="I3155">
        <f t="shared" si="398"/>
        <v>90.03</v>
      </c>
    </row>
    <row r="3156" spans="1:9" x14ac:dyDescent="0.25">
      <c r="A3156" s="1">
        <f t="shared" si="399"/>
        <v>43232.24999996947</v>
      </c>
      <c r="B3156">
        <f t="shared" si="392"/>
        <v>5</v>
      </c>
      <c r="C3156" s="3">
        <v>37.979999999999997</v>
      </c>
      <c r="D3156">
        <f t="shared" si="393"/>
        <v>25.36</v>
      </c>
      <c r="E3156">
        <f t="shared" si="394"/>
        <v>25.11</v>
      </c>
      <c r="F3156">
        <f t="shared" si="395"/>
        <v>34.64</v>
      </c>
      <c r="G3156">
        <f t="shared" si="396"/>
        <v>59.89</v>
      </c>
      <c r="H3156">
        <f t="shared" si="397"/>
        <v>72.62</v>
      </c>
      <c r="I3156">
        <f t="shared" si="398"/>
        <v>97.87</v>
      </c>
    </row>
    <row r="3157" spans="1:9" x14ac:dyDescent="0.25">
      <c r="A3157" s="1">
        <f t="shared" si="399"/>
        <v>43232.291666636127</v>
      </c>
      <c r="B3157">
        <f t="shared" si="392"/>
        <v>5</v>
      </c>
      <c r="C3157" s="3">
        <v>45.44</v>
      </c>
      <c r="D3157">
        <f t="shared" si="393"/>
        <v>25.36</v>
      </c>
      <c r="E3157">
        <f t="shared" si="394"/>
        <v>25.11</v>
      </c>
      <c r="F3157">
        <f t="shared" si="395"/>
        <v>34.64</v>
      </c>
      <c r="G3157">
        <f t="shared" si="396"/>
        <v>59.89</v>
      </c>
      <c r="H3157">
        <f t="shared" si="397"/>
        <v>80.08</v>
      </c>
      <c r="I3157">
        <f t="shared" si="398"/>
        <v>105.33</v>
      </c>
    </row>
    <row r="3158" spans="1:9" x14ac:dyDescent="0.25">
      <c r="A3158" s="1">
        <f t="shared" si="399"/>
        <v>43232.333333302784</v>
      </c>
      <c r="B3158">
        <f t="shared" si="392"/>
        <v>5</v>
      </c>
      <c r="C3158" s="3">
        <v>38.840000000000003</v>
      </c>
      <c r="D3158">
        <f t="shared" si="393"/>
        <v>25.36</v>
      </c>
      <c r="E3158">
        <f t="shared" si="394"/>
        <v>25.11</v>
      </c>
      <c r="F3158">
        <f t="shared" si="395"/>
        <v>34.64</v>
      </c>
      <c r="G3158">
        <f t="shared" si="396"/>
        <v>59.89</v>
      </c>
      <c r="H3158">
        <f t="shared" si="397"/>
        <v>73.48</v>
      </c>
      <c r="I3158">
        <f t="shared" si="398"/>
        <v>98.73</v>
      </c>
    </row>
    <row r="3159" spans="1:9" x14ac:dyDescent="0.25">
      <c r="A3159" s="1">
        <f t="shared" si="399"/>
        <v>43232.374999969441</v>
      </c>
      <c r="B3159">
        <f t="shared" si="392"/>
        <v>5</v>
      </c>
      <c r="C3159" s="3">
        <v>38.96</v>
      </c>
      <c r="D3159">
        <f t="shared" si="393"/>
        <v>25.36</v>
      </c>
      <c r="E3159">
        <f t="shared" si="394"/>
        <v>25.11</v>
      </c>
      <c r="F3159">
        <f t="shared" si="395"/>
        <v>34.64</v>
      </c>
      <c r="G3159">
        <f t="shared" si="396"/>
        <v>59.89</v>
      </c>
      <c r="H3159">
        <f t="shared" si="397"/>
        <v>73.599999999999994</v>
      </c>
      <c r="I3159">
        <f t="shared" si="398"/>
        <v>98.85</v>
      </c>
    </row>
    <row r="3160" spans="1:9" x14ac:dyDescent="0.25">
      <c r="A3160" s="1">
        <f t="shared" si="399"/>
        <v>43232.416666636098</v>
      </c>
      <c r="B3160">
        <f t="shared" si="392"/>
        <v>5</v>
      </c>
      <c r="C3160" s="3">
        <v>37.92</v>
      </c>
      <c r="D3160">
        <f t="shared" si="393"/>
        <v>25.36</v>
      </c>
      <c r="E3160">
        <f t="shared" si="394"/>
        <v>25.11</v>
      </c>
      <c r="F3160">
        <f t="shared" si="395"/>
        <v>34.64</v>
      </c>
      <c r="G3160">
        <f t="shared" si="396"/>
        <v>59.89</v>
      </c>
      <c r="H3160">
        <f t="shared" si="397"/>
        <v>72.56</v>
      </c>
      <c r="I3160">
        <f t="shared" si="398"/>
        <v>97.81</v>
      </c>
    </row>
    <row r="3161" spans="1:9" x14ac:dyDescent="0.25">
      <c r="A3161" s="1">
        <f t="shared" si="399"/>
        <v>43232.458333302755</v>
      </c>
      <c r="B3161">
        <f t="shared" si="392"/>
        <v>5</v>
      </c>
      <c r="C3161" s="3">
        <v>31.31</v>
      </c>
      <c r="D3161">
        <f t="shared" si="393"/>
        <v>25.36</v>
      </c>
      <c r="E3161">
        <f t="shared" si="394"/>
        <v>25.11</v>
      </c>
      <c r="F3161">
        <f t="shared" si="395"/>
        <v>34.64</v>
      </c>
      <c r="G3161">
        <f t="shared" si="396"/>
        <v>59.89</v>
      </c>
      <c r="H3161">
        <f t="shared" si="397"/>
        <v>65.95</v>
      </c>
      <c r="I3161">
        <f t="shared" si="398"/>
        <v>91.2</v>
      </c>
    </row>
    <row r="3162" spans="1:9" x14ac:dyDescent="0.25">
      <c r="A3162" s="1">
        <f t="shared" si="399"/>
        <v>43232.499999969412</v>
      </c>
      <c r="B3162">
        <f t="shared" si="392"/>
        <v>5</v>
      </c>
      <c r="C3162" s="3">
        <v>27.39</v>
      </c>
      <c r="D3162">
        <f t="shared" si="393"/>
        <v>25.36</v>
      </c>
      <c r="E3162">
        <f t="shared" si="394"/>
        <v>25.11</v>
      </c>
      <c r="F3162">
        <f t="shared" si="395"/>
        <v>34.64</v>
      </c>
      <c r="G3162">
        <f t="shared" si="396"/>
        <v>59.89</v>
      </c>
      <c r="H3162">
        <f t="shared" si="397"/>
        <v>62.03</v>
      </c>
      <c r="I3162">
        <f t="shared" si="398"/>
        <v>87.28</v>
      </c>
    </row>
    <row r="3163" spans="1:9" x14ac:dyDescent="0.25">
      <c r="A3163" s="1">
        <f t="shared" si="399"/>
        <v>43232.541666636069</v>
      </c>
      <c r="B3163">
        <f t="shared" si="392"/>
        <v>5</v>
      </c>
      <c r="C3163" s="3">
        <v>24.6</v>
      </c>
      <c r="D3163">
        <f t="shared" si="393"/>
        <v>25.36</v>
      </c>
      <c r="E3163">
        <f t="shared" si="394"/>
        <v>25.11</v>
      </c>
      <c r="F3163">
        <f t="shared" si="395"/>
        <v>34.64</v>
      </c>
      <c r="G3163">
        <f t="shared" si="396"/>
        <v>59.89</v>
      </c>
      <c r="H3163">
        <f t="shared" si="397"/>
        <v>59.24</v>
      </c>
      <c r="I3163">
        <f t="shared" si="398"/>
        <v>84.49</v>
      </c>
    </row>
    <row r="3164" spans="1:9" x14ac:dyDescent="0.25">
      <c r="A3164" s="1">
        <f t="shared" si="399"/>
        <v>43232.583333302726</v>
      </c>
      <c r="B3164">
        <f t="shared" si="392"/>
        <v>5</v>
      </c>
      <c r="C3164" s="3">
        <v>24.54</v>
      </c>
      <c r="D3164">
        <f t="shared" si="393"/>
        <v>25.36</v>
      </c>
      <c r="E3164">
        <f t="shared" si="394"/>
        <v>25.11</v>
      </c>
      <c r="F3164">
        <f t="shared" si="395"/>
        <v>34.64</v>
      </c>
      <c r="G3164">
        <f t="shared" si="396"/>
        <v>59.89</v>
      </c>
      <c r="H3164">
        <f t="shared" si="397"/>
        <v>59.18</v>
      </c>
      <c r="I3164">
        <f t="shared" si="398"/>
        <v>84.43</v>
      </c>
    </row>
    <row r="3165" spans="1:9" x14ac:dyDescent="0.25">
      <c r="A3165" s="1">
        <f t="shared" si="399"/>
        <v>43232.624999969383</v>
      </c>
      <c r="B3165">
        <f t="shared" si="392"/>
        <v>5</v>
      </c>
      <c r="C3165" s="3">
        <v>24.88</v>
      </c>
      <c r="D3165">
        <f t="shared" si="393"/>
        <v>25.36</v>
      </c>
      <c r="E3165">
        <f t="shared" si="394"/>
        <v>25.11</v>
      </c>
      <c r="F3165">
        <f t="shared" si="395"/>
        <v>34.64</v>
      </c>
      <c r="G3165">
        <f t="shared" si="396"/>
        <v>59.89</v>
      </c>
      <c r="H3165">
        <f t="shared" si="397"/>
        <v>59.52</v>
      </c>
      <c r="I3165">
        <f t="shared" si="398"/>
        <v>84.77</v>
      </c>
    </row>
    <row r="3166" spans="1:9" x14ac:dyDescent="0.25">
      <c r="A3166" s="1">
        <f t="shared" si="399"/>
        <v>43232.66666663604</v>
      </c>
      <c r="B3166">
        <f t="shared" si="392"/>
        <v>5</v>
      </c>
      <c r="C3166" s="3">
        <v>25.56</v>
      </c>
      <c r="D3166">
        <f t="shared" si="393"/>
        <v>25.36</v>
      </c>
      <c r="E3166">
        <f t="shared" si="394"/>
        <v>25.11</v>
      </c>
      <c r="F3166">
        <f t="shared" si="395"/>
        <v>34.64</v>
      </c>
      <c r="G3166">
        <f t="shared" si="396"/>
        <v>59.89</v>
      </c>
      <c r="H3166">
        <f t="shared" si="397"/>
        <v>60.2</v>
      </c>
      <c r="I3166">
        <f t="shared" si="398"/>
        <v>85.45</v>
      </c>
    </row>
    <row r="3167" spans="1:9" x14ac:dyDescent="0.25">
      <c r="A3167" s="1">
        <f t="shared" si="399"/>
        <v>43232.708333302697</v>
      </c>
      <c r="B3167">
        <f t="shared" si="392"/>
        <v>5</v>
      </c>
      <c r="C3167" s="3">
        <v>27.64</v>
      </c>
      <c r="D3167">
        <f t="shared" si="393"/>
        <v>25.36</v>
      </c>
      <c r="E3167">
        <f t="shared" si="394"/>
        <v>25.11</v>
      </c>
      <c r="F3167">
        <f t="shared" si="395"/>
        <v>34.64</v>
      </c>
      <c r="G3167">
        <f t="shared" si="396"/>
        <v>59.89</v>
      </c>
      <c r="H3167">
        <f t="shared" si="397"/>
        <v>62.28</v>
      </c>
      <c r="I3167">
        <f t="shared" si="398"/>
        <v>87.53</v>
      </c>
    </row>
    <row r="3168" spans="1:9" x14ac:dyDescent="0.25">
      <c r="A3168" s="1">
        <f t="shared" si="399"/>
        <v>43232.749999969354</v>
      </c>
      <c r="B3168">
        <f t="shared" si="392"/>
        <v>5</v>
      </c>
      <c r="C3168" s="3">
        <v>33.93</v>
      </c>
      <c r="D3168">
        <f t="shared" si="393"/>
        <v>25.36</v>
      </c>
      <c r="E3168">
        <f t="shared" si="394"/>
        <v>25.11</v>
      </c>
      <c r="F3168">
        <f t="shared" si="395"/>
        <v>34.64</v>
      </c>
      <c r="G3168">
        <f t="shared" si="396"/>
        <v>59.89</v>
      </c>
      <c r="H3168">
        <f t="shared" si="397"/>
        <v>68.569999999999993</v>
      </c>
      <c r="I3168">
        <f t="shared" si="398"/>
        <v>93.82</v>
      </c>
    </row>
    <row r="3169" spans="1:9" x14ac:dyDescent="0.25">
      <c r="A3169" s="1">
        <f t="shared" si="399"/>
        <v>43232.791666636011</v>
      </c>
      <c r="B3169">
        <f t="shared" si="392"/>
        <v>5</v>
      </c>
      <c r="C3169" s="3">
        <v>34</v>
      </c>
      <c r="D3169">
        <f t="shared" si="393"/>
        <v>25.36</v>
      </c>
      <c r="E3169">
        <f t="shared" si="394"/>
        <v>25.11</v>
      </c>
      <c r="F3169">
        <f t="shared" si="395"/>
        <v>34.64</v>
      </c>
      <c r="G3169">
        <f t="shared" si="396"/>
        <v>59.89</v>
      </c>
      <c r="H3169">
        <f t="shared" si="397"/>
        <v>68.64</v>
      </c>
      <c r="I3169">
        <f t="shared" si="398"/>
        <v>93.89</v>
      </c>
    </row>
    <row r="3170" spans="1:9" x14ac:dyDescent="0.25">
      <c r="A3170" s="1">
        <f t="shared" si="399"/>
        <v>43232.833333302668</v>
      </c>
      <c r="B3170">
        <f t="shared" si="392"/>
        <v>5</v>
      </c>
      <c r="C3170" s="3">
        <v>34.35</v>
      </c>
      <c r="D3170">
        <f t="shared" si="393"/>
        <v>25.36</v>
      </c>
      <c r="E3170">
        <f t="shared" si="394"/>
        <v>25.11</v>
      </c>
      <c r="F3170">
        <f t="shared" si="395"/>
        <v>34.64</v>
      </c>
      <c r="G3170">
        <f t="shared" si="396"/>
        <v>59.89</v>
      </c>
      <c r="H3170">
        <f t="shared" si="397"/>
        <v>68.989999999999995</v>
      </c>
      <c r="I3170">
        <f t="shared" si="398"/>
        <v>94.24</v>
      </c>
    </row>
    <row r="3171" spans="1:9" x14ac:dyDescent="0.25">
      <c r="A3171" s="1">
        <f t="shared" si="399"/>
        <v>43232.874999969325</v>
      </c>
      <c r="B3171">
        <f t="shared" si="392"/>
        <v>5</v>
      </c>
      <c r="C3171" s="3">
        <v>34.58</v>
      </c>
      <c r="D3171">
        <f t="shared" si="393"/>
        <v>25.36</v>
      </c>
      <c r="E3171">
        <f t="shared" si="394"/>
        <v>25.11</v>
      </c>
      <c r="F3171">
        <f t="shared" si="395"/>
        <v>34.64</v>
      </c>
      <c r="G3171">
        <f t="shared" si="396"/>
        <v>59.89</v>
      </c>
      <c r="H3171">
        <f t="shared" si="397"/>
        <v>69.22</v>
      </c>
      <c r="I3171">
        <f t="shared" si="398"/>
        <v>94.47</v>
      </c>
    </row>
    <row r="3172" spans="1:9" x14ac:dyDescent="0.25">
      <c r="A3172" s="1">
        <f t="shared" si="399"/>
        <v>43232.916666635982</v>
      </c>
      <c r="B3172">
        <f t="shared" si="392"/>
        <v>5</v>
      </c>
      <c r="C3172" s="3">
        <v>27.37</v>
      </c>
      <c r="D3172">
        <f t="shared" si="393"/>
        <v>25.36</v>
      </c>
      <c r="E3172">
        <f t="shared" si="394"/>
        <v>25.11</v>
      </c>
      <c r="F3172">
        <f t="shared" si="395"/>
        <v>34.64</v>
      </c>
      <c r="G3172">
        <f t="shared" si="396"/>
        <v>59.89</v>
      </c>
      <c r="H3172">
        <f t="shared" si="397"/>
        <v>62.01</v>
      </c>
      <c r="I3172">
        <f t="shared" si="398"/>
        <v>87.26</v>
      </c>
    </row>
    <row r="3173" spans="1:9" x14ac:dyDescent="0.25">
      <c r="A3173" s="1">
        <f t="shared" si="399"/>
        <v>43232.958333302638</v>
      </c>
      <c r="B3173">
        <f t="shared" si="392"/>
        <v>5</v>
      </c>
      <c r="C3173" s="3">
        <v>21.03</v>
      </c>
      <c r="D3173">
        <f t="shared" si="393"/>
        <v>25.36</v>
      </c>
      <c r="E3173">
        <f t="shared" si="394"/>
        <v>25.11</v>
      </c>
      <c r="F3173">
        <f t="shared" si="395"/>
        <v>34.64</v>
      </c>
      <c r="G3173">
        <f t="shared" si="396"/>
        <v>59.89</v>
      </c>
      <c r="H3173">
        <f t="shared" si="397"/>
        <v>55.67</v>
      </c>
      <c r="I3173">
        <f t="shared" si="398"/>
        <v>80.92</v>
      </c>
    </row>
    <row r="3174" spans="1:9" x14ac:dyDescent="0.25">
      <c r="A3174" s="1">
        <f t="shared" si="399"/>
        <v>43232.999999969295</v>
      </c>
      <c r="B3174">
        <f t="shared" si="392"/>
        <v>5</v>
      </c>
      <c r="C3174" s="3">
        <v>18.09</v>
      </c>
      <c r="D3174">
        <f t="shared" si="393"/>
        <v>25.36</v>
      </c>
      <c r="E3174">
        <f t="shared" si="394"/>
        <v>25.11</v>
      </c>
      <c r="F3174">
        <f t="shared" si="395"/>
        <v>34.64</v>
      </c>
      <c r="G3174">
        <f t="shared" si="396"/>
        <v>59.89</v>
      </c>
      <c r="H3174">
        <f t="shared" si="397"/>
        <v>52.73</v>
      </c>
      <c r="I3174">
        <f t="shared" si="398"/>
        <v>77.98</v>
      </c>
    </row>
    <row r="3175" spans="1:9" x14ac:dyDescent="0.25">
      <c r="A3175" s="1">
        <f t="shared" si="399"/>
        <v>43233.041666635952</v>
      </c>
      <c r="B3175">
        <f t="shared" si="392"/>
        <v>5</v>
      </c>
      <c r="C3175" s="3">
        <v>18.010000000000002</v>
      </c>
      <c r="D3175">
        <f t="shared" si="393"/>
        <v>25.36</v>
      </c>
      <c r="E3175">
        <f t="shared" si="394"/>
        <v>25.11</v>
      </c>
      <c r="F3175">
        <f t="shared" si="395"/>
        <v>34.64</v>
      </c>
      <c r="G3175">
        <f t="shared" si="396"/>
        <v>59.89</v>
      </c>
      <c r="H3175">
        <f t="shared" si="397"/>
        <v>52.65</v>
      </c>
      <c r="I3175">
        <f t="shared" si="398"/>
        <v>77.900000000000006</v>
      </c>
    </row>
    <row r="3176" spans="1:9" x14ac:dyDescent="0.25">
      <c r="A3176" s="1">
        <f t="shared" si="399"/>
        <v>43233.083333302609</v>
      </c>
      <c r="B3176">
        <f t="shared" si="392"/>
        <v>5</v>
      </c>
      <c r="C3176" s="3">
        <v>16.170000000000002</v>
      </c>
      <c r="D3176">
        <f t="shared" si="393"/>
        <v>25.36</v>
      </c>
      <c r="E3176">
        <f t="shared" si="394"/>
        <v>25.11</v>
      </c>
      <c r="F3176">
        <f t="shared" si="395"/>
        <v>34.64</v>
      </c>
      <c r="G3176">
        <f t="shared" si="396"/>
        <v>59.89</v>
      </c>
      <c r="H3176">
        <f t="shared" si="397"/>
        <v>50.81</v>
      </c>
      <c r="I3176">
        <f t="shared" si="398"/>
        <v>76.06</v>
      </c>
    </row>
    <row r="3177" spans="1:9" x14ac:dyDescent="0.25">
      <c r="A3177" s="1">
        <f t="shared" si="399"/>
        <v>43233.124999969266</v>
      </c>
      <c r="B3177">
        <f t="shared" si="392"/>
        <v>5</v>
      </c>
      <c r="C3177" s="3">
        <v>16.52</v>
      </c>
      <c r="D3177">
        <f t="shared" si="393"/>
        <v>25.36</v>
      </c>
      <c r="E3177">
        <f t="shared" si="394"/>
        <v>25.11</v>
      </c>
      <c r="F3177">
        <f t="shared" si="395"/>
        <v>34.64</v>
      </c>
      <c r="G3177">
        <f t="shared" si="396"/>
        <v>59.89</v>
      </c>
      <c r="H3177">
        <f t="shared" si="397"/>
        <v>51.16</v>
      </c>
      <c r="I3177">
        <f t="shared" si="398"/>
        <v>76.41</v>
      </c>
    </row>
    <row r="3178" spans="1:9" x14ac:dyDescent="0.25">
      <c r="A3178" s="1">
        <f t="shared" si="399"/>
        <v>43233.166666635923</v>
      </c>
      <c r="B3178">
        <f t="shared" si="392"/>
        <v>5</v>
      </c>
      <c r="C3178" s="3">
        <v>19.989999999999998</v>
      </c>
      <c r="D3178">
        <f t="shared" si="393"/>
        <v>25.36</v>
      </c>
      <c r="E3178">
        <f t="shared" si="394"/>
        <v>25.11</v>
      </c>
      <c r="F3178">
        <f t="shared" si="395"/>
        <v>34.64</v>
      </c>
      <c r="G3178">
        <f t="shared" si="396"/>
        <v>59.89</v>
      </c>
      <c r="H3178">
        <f t="shared" si="397"/>
        <v>54.63</v>
      </c>
      <c r="I3178">
        <f t="shared" si="398"/>
        <v>79.88</v>
      </c>
    </row>
    <row r="3179" spans="1:9" x14ac:dyDescent="0.25">
      <c r="A3179" s="1">
        <f t="shared" si="399"/>
        <v>43233.20833330258</v>
      </c>
      <c r="B3179">
        <f t="shared" si="392"/>
        <v>5</v>
      </c>
      <c r="C3179" s="3">
        <v>27.93</v>
      </c>
      <c r="D3179">
        <f t="shared" si="393"/>
        <v>25.36</v>
      </c>
      <c r="E3179">
        <f t="shared" si="394"/>
        <v>25.11</v>
      </c>
      <c r="F3179">
        <f t="shared" si="395"/>
        <v>34.64</v>
      </c>
      <c r="G3179">
        <f t="shared" si="396"/>
        <v>59.89</v>
      </c>
      <c r="H3179">
        <f t="shared" si="397"/>
        <v>62.57</v>
      </c>
      <c r="I3179">
        <f t="shared" si="398"/>
        <v>87.82</v>
      </c>
    </row>
    <row r="3180" spans="1:9" x14ac:dyDescent="0.25">
      <c r="A3180" s="1">
        <f t="shared" si="399"/>
        <v>43233.249999969237</v>
      </c>
      <c r="B3180">
        <f t="shared" si="392"/>
        <v>5</v>
      </c>
      <c r="C3180" s="3">
        <v>32.96</v>
      </c>
      <c r="D3180">
        <f t="shared" si="393"/>
        <v>25.36</v>
      </c>
      <c r="E3180">
        <f t="shared" si="394"/>
        <v>25.11</v>
      </c>
      <c r="F3180">
        <f t="shared" si="395"/>
        <v>34.64</v>
      </c>
      <c r="G3180">
        <f t="shared" si="396"/>
        <v>59.89</v>
      </c>
      <c r="H3180">
        <f t="shared" si="397"/>
        <v>67.599999999999994</v>
      </c>
      <c r="I3180">
        <f t="shared" si="398"/>
        <v>92.85</v>
      </c>
    </row>
    <row r="3181" spans="1:9" x14ac:dyDescent="0.25">
      <c r="A3181" s="1">
        <f t="shared" si="399"/>
        <v>43233.291666635894</v>
      </c>
      <c r="B3181">
        <f t="shared" si="392"/>
        <v>5</v>
      </c>
      <c r="C3181" s="3">
        <v>36.549999999999997</v>
      </c>
      <c r="D3181">
        <f t="shared" si="393"/>
        <v>25.36</v>
      </c>
      <c r="E3181">
        <f t="shared" si="394"/>
        <v>25.11</v>
      </c>
      <c r="F3181">
        <f t="shared" si="395"/>
        <v>34.64</v>
      </c>
      <c r="G3181">
        <f t="shared" si="396"/>
        <v>59.89</v>
      </c>
      <c r="H3181">
        <f t="shared" si="397"/>
        <v>71.19</v>
      </c>
      <c r="I3181">
        <f t="shared" si="398"/>
        <v>96.44</v>
      </c>
    </row>
    <row r="3182" spans="1:9" x14ac:dyDescent="0.25">
      <c r="A3182" s="1">
        <f t="shared" si="399"/>
        <v>43233.333333302551</v>
      </c>
      <c r="B3182">
        <f t="shared" si="392"/>
        <v>5</v>
      </c>
      <c r="C3182" s="3">
        <v>30.61</v>
      </c>
      <c r="D3182">
        <f t="shared" si="393"/>
        <v>25.36</v>
      </c>
      <c r="E3182">
        <f t="shared" si="394"/>
        <v>25.11</v>
      </c>
      <c r="F3182">
        <f t="shared" si="395"/>
        <v>34.64</v>
      </c>
      <c r="G3182">
        <f t="shared" si="396"/>
        <v>59.89</v>
      </c>
      <c r="H3182">
        <f t="shared" si="397"/>
        <v>65.25</v>
      </c>
      <c r="I3182">
        <f t="shared" si="398"/>
        <v>90.5</v>
      </c>
    </row>
    <row r="3183" spans="1:9" x14ac:dyDescent="0.25">
      <c r="A3183" s="1">
        <f t="shared" si="399"/>
        <v>43233.374999969208</v>
      </c>
      <c r="B3183">
        <f t="shared" si="392"/>
        <v>5</v>
      </c>
      <c r="C3183" s="3">
        <v>24.55</v>
      </c>
      <c r="D3183">
        <f t="shared" si="393"/>
        <v>25.36</v>
      </c>
      <c r="E3183">
        <f t="shared" si="394"/>
        <v>25.11</v>
      </c>
      <c r="F3183">
        <f t="shared" si="395"/>
        <v>34.64</v>
      </c>
      <c r="G3183">
        <f t="shared" si="396"/>
        <v>59.89</v>
      </c>
      <c r="H3183">
        <f t="shared" si="397"/>
        <v>59.19</v>
      </c>
      <c r="I3183">
        <f t="shared" si="398"/>
        <v>84.44</v>
      </c>
    </row>
    <row r="3184" spans="1:9" x14ac:dyDescent="0.25">
      <c r="A3184" s="1">
        <f t="shared" si="399"/>
        <v>43233.416666635865</v>
      </c>
      <c r="B3184">
        <f t="shared" si="392"/>
        <v>5</v>
      </c>
      <c r="C3184" s="3">
        <v>23.07</v>
      </c>
      <c r="D3184">
        <f t="shared" si="393"/>
        <v>25.36</v>
      </c>
      <c r="E3184">
        <f t="shared" si="394"/>
        <v>25.11</v>
      </c>
      <c r="F3184">
        <f t="shared" si="395"/>
        <v>34.64</v>
      </c>
      <c r="G3184">
        <f t="shared" si="396"/>
        <v>59.89</v>
      </c>
      <c r="H3184">
        <f t="shared" si="397"/>
        <v>57.71</v>
      </c>
      <c r="I3184">
        <f t="shared" si="398"/>
        <v>82.96</v>
      </c>
    </row>
    <row r="3185" spans="1:9" x14ac:dyDescent="0.25">
      <c r="A3185" s="1">
        <f t="shared" si="399"/>
        <v>43233.458333302522</v>
      </c>
      <c r="B3185">
        <f t="shared" si="392"/>
        <v>5</v>
      </c>
      <c r="C3185" s="3">
        <v>22.06</v>
      </c>
      <c r="D3185">
        <f t="shared" si="393"/>
        <v>25.36</v>
      </c>
      <c r="E3185">
        <f t="shared" si="394"/>
        <v>25.11</v>
      </c>
      <c r="F3185">
        <f t="shared" si="395"/>
        <v>34.64</v>
      </c>
      <c r="G3185">
        <f t="shared" si="396"/>
        <v>59.89</v>
      </c>
      <c r="H3185">
        <f t="shared" si="397"/>
        <v>56.7</v>
      </c>
      <c r="I3185">
        <f t="shared" si="398"/>
        <v>81.95</v>
      </c>
    </row>
    <row r="3186" spans="1:9" x14ac:dyDescent="0.25">
      <c r="A3186" s="1">
        <f t="shared" si="399"/>
        <v>43233.499999969179</v>
      </c>
      <c r="B3186">
        <f t="shared" si="392"/>
        <v>5</v>
      </c>
      <c r="C3186" s="3">
        <v>22.04</v>
      </c>
      <c r="D3186">
        <f t="shared" si="393"/>
        <v>25.36</v>
      </c>
      <c r="E3186">
        <f t="shared" si="394"/>
        <v>25.11</v>
      </c>
      <c r="F3186">
        <f t="shared" si="395"/>
        <v>34.64</v>
      </c>
      <c r="G3186">
        <f t="shared" si="396"/>
        <v>59.89</v>
      </c>
      <c r="H3186">
        <f t="shared" si="397"/>
        <v>56.68</v>
      </c>
      <c r="I3186">
        <f t="shared" si="398"/>
        <v>81.93</v>
      </c>
    </row>
    <row r="3187" spans="1:9" x14ac:dyDescent="0.25">
      <c r="A3187" s="1">
        <f t="shared" si="399"/>
        <v>43233.541666635836</v>
      </c>
      <c r="B3187">
        <f t="shared" si="392"/>
        <v>5</v>
      </c>
      <c r="C3187" s="3">
        <v>21.94</v>
      </c>
      <c r="D3187">
        <f t="shared" si="393"/>
        <v>25.36</v>
      </c>
      <c r="E3187">
        <f t="shared" si="394"/>
        <v>25.11</v>
      </c>
      <c r="F3187">
        <f t="shared" si="395"/>
        <v>34.64</v>
      </c>
      <c r="G3187">
        <f t="shared" si="396"/>
        <v>59.89</v>
      </c>
      <c r="H3187">
        <f t="shared" si="397"/>
        <v>56.58</v>
      </c>
      <c r="I3187">
        <f t="shared" si="398"/>
        <v>81.83</v>
      </c>
    </row>
    <row r="3188" spans="1:9" x14ac:dyDescent="0.25">
      <c r="A3188" s="1">
        <f t="shared" si="399"/>
        <v>43233.583333302493</v>
      </c>
      <c r="B3188">
        <f t="shared" si="392"/>
        <v>5</v>
      </c>
      <c r="C3188" s="3">
        <v>22.93</v>
      </c>
      <c r="D3188">
        <f t="shared" si="393"/>
        <v>25.36</v>
      </c>
      <c r="E3188">
        <f t="shared" si="394"/>
        <v>25.11</v>
      </c>
      <c r="F3188">
        <f t="shared" si="395"/>
        <v>34.64</v>
      </c>
      <c r="G3188">
        <f t="shared" si="396"/>
        <v>59.89</v>
      </c>
      <c r="H3188">
        <f t="shared" si="397"/>
        <v>57.57</v>
      </c>
      <c r="I3188">
        <f t="shared" si="398"/>
        <v>82.82</v>
      </c>
    </row>
    <row r="3189" spans="1:9" x14ac:dyDescent="0.25">
      <c r="A3189" s="1">
        <f t="shared" si="399"/>
        <v>43233.62499996915</v>
      </c>
      <c r="B3189">
        <f t="shared" si="392"/>
        <v>5</v>
      </c>
      <c r="C3189" s="3">
        <v>23.76</v>
      </c>
      <c r="D3189">
        <f t="shared" si="393"/>
        <v>25.36</v>
      </c>
      <c r="E3189">
        <f t="shared" si="394"/>
        <v>25.11</v>
      </c>
      <c r="F3189">
        <f t="shared" si="395"/>
        <v>34.64</v>
      </c>
      <c r="G3189">
        <f t="shared" si="396"/>
        <v>59.89</v>
      </c>
      <c r="H3189">
        <f t="shared" si="397"/>
        <v>58.4</v>
      </c>
      <c r="I3189">
        <f t="shared" si="398"/>
        <v>83.65</v>
      </c>
    </row>
    <row r="3190" spans="1:9" x14ac:dyDescent="0.25">
      <c r="A3190" s="1">
        <f t="shared" si="399"/>
        <v>43233.666666635807</v>
      </c>
      <c r="B3190">
        <f t="shared" si="392"/>
        <v>5</v>
      </c>
      <c r="C3190" s="3">
        <v>27.75</v>
      </c>
      <c r="D3190">
        <f t="shared" si="393"/>
        <v>25.36</v>
      </c>
      <c r="E3190">
        <f t="shared" si="394"/>
        <v>25.11</v>
      </c>
      <c r="F3190">
        <f t="shared" si="395"/>
        <v>34.64</v>
      </c>
      <c r="G3190">
        <f t="shared" si="396"/>
        <v>59.89</v>
      </c>
      <c r="H3190">
        <f t="shared" si="397"/>
        <v>62.39</v>
      </c>
      <c r="I3190">
        <f t="shared" si="398"/>
        <v>87.64</v>
      </c>
    </row>
    <row r="3191" spans="1:9" x14ac:dyDescent="0.25">
      <c r="A3191" s="1">
        <f t="shared" si="399"/>
        <v>43233.708333302464</v>
      </c>
      <c r="B3191">
        <f t="shared" si="392"/>
        <v>5</v>
      </c>
      <c r="C3191" s="3">
        <v>32.909999999999997</v>
      </c>
      <c r="D3191">
        <f t="shared" si="393"/>
        <v>25.36</v>
      </c>
      <c r="E3191">
        <f t="shared" si="394"/>
        <v>25.11</v>
      </c>
      <c r="F3191">
        <f t="shared" si="395"/>
        <v>34.64</v>
      </c>
      <c r="G3191">
        <f t="shared" si="396"/>
        <v>59.89</v>
      </c>
      <c r="H3191">
        <f t="shared" si="397"/>
        <v>67.55</v>
      </c>
      <c r="I3191">
        <f t="shared" si="398"/>
        <v>92.8</v>
      </c>
    </row>
    <row r="3192" spans="1:9" x14ac:dyDescent="0.25">
      <c r="A3192" s="1">
        <f t="shared" si="399"/>
        <v>43233.749999969121</v>
      </c>
      <c r="B3192">
        <f t="shared" si="392"/>
        <v>5</v>
      </c>
      <c r="C3192" s="3">
        <v>36.97</v>
      </c>
      <c r="D3192">
        <f t="shared" si="393"/>
        <v>25.36</v>
      </c>
      <c r="E3192">
        <f t="shared" si="394"/>
        <v>25.11</v>
      </c>
      <c r="F3192">
        <f t="shared" si="395"/>
        <v>34.64</v>
      </c>
      <c r="G3192">
        <f t="shared" si="396"/>
        <v>59.89</v>
      </c>
      <c r="H3192">
        <f t="shared" si="397"/>
        <v>71.61</v>
      </c>
      <c r="I3192">
        <f t="shared" si="398"/>
        <v>96.86</v>
      </c>
    </row>
    <row r="3193" spans="1:9" x14ac:dyDescent="0.25">
      <c r="A3193" s="1">
        <f t="shared" si="399"/>
        <v>43233.791666635778</v>
      </c>
      <c r="B3193">
        <f t="shared" si="392"/>
        <v>5</v>
      </c>
      <c r="C3193" s="3">
        <v>37.21</v>
      </c>
      <c r="D3193">
        <f t="shared" si="393"/>
        <v>25.36</v>
      </c>
      <c r="E3193">
        <f t="shared" si="394"/>
        <v>25.11</v>
      </c>
      <c r="F3193">
        <f t="shared" si="395"/>
        <v>34.64</v>
      </c>
      <c r="G3193">
        <f t="shared" si="396"/>
        <v>59.89</v>
      </c>
      <c r="H3193">
        <f t="shared" si="397"/>
        <v>71.849999999999994</v>
      </c>
      <c r="I3193">
        <f t="shared" si="398"/>
        <v>97.1</v>
      </c>
    </row>
    <row r="3194" spans="1:9" x14ac:dyDescent="0.25">
      <c r="A3194" s="1">
        <f t="shared" si="399"/>
        <v>43233.833333302435</v>
      </c>
      <c r="B3194">
        <f t="shared" si="392"/>
        <v>5</v>
      </c>
      <c r="C3194" s="3">
        <v>36.71</v>
      </c>
      <c r="D3194">
        <f t="shared" si="393"/>
        <v>25.36</v>
      </c>
      <c r="E3194">
        <f t="shared" si="394"/>
        <v>25.11</v>
      </c>
      <c r="F3194">
        <f t="shared" si="395"/>
        <v>34.64</v>
      </c>
      <c r="G3194">
        <f t="shared" si="396"/>
        <v>59.89</v>
      </c>
      <c r="H3194">
        <f t="shared" si="397"/>
        <v>71.349999999999994</v>
      </c>
      <c r="I3194">
        <f t="shared" si="398"/>
        <v>96.6</v>
      </c>
    </row>
    <row r="3195" spans="1:9" x14ac:dyDescent="0.25">
      <c r="A3195" s="1">
        <f t="shared" si="399"/>
        <v>43233.874999969092</v>
      </c>
      <c r="B3195">
        <f t="shared" si="392"/>
        <v>5</v>
      </c>
      <c r="C3195" s="3">
        <v>35.82</v>
      </c>
      <c r="D3195">
        <f t="shared" si="393"/>
        <v>25.36</v>
      </c>
      <c r="E3195">
        <f t="shared" si="394"/>
        <v>25.11</v>
      </c>
      <c r="F3195">
        <f t="shared" si="395"/>
        <v>34.64</v>
      </c>
      <c r="G3195">
        <f t="shared" si="396"/>
        <v>59.89</v>
      </c>
      <c r="H3195">
        <f t="shared" si="397"/>
        <v>70.459999999999994</v>
      </c>
      <c r="I3195">
        <f t="shared" si="398"/>
        <v>95.71</v>
      </c>
    </row>
    <row r="3196" spans="1:9" x14ac:dyDescent="0.25">
      <c r="A3196" s="1">
        <f t="shared" si="399"/>
        <v>43233.916666635749</v>
      </c>
      <c r="B3196">
        <f t="shared" si="392"/>
        <v>5</v>
      </c>
      <c r="C3196" s="3">
        <v>27.99</v>
      </c>
      <c r="D3196">
        <f t="shared" si="393"/>
        <v>25.36</v>
      </c>
      <c r="E3196">
        <f t="shared" si="394"/>
        <v>25.11</v>
      </c>
      <c r="F3196">
        <f t="shared" si="395"/>
        <v>34.64</v>
      </c>
      <c r="G3196">
        <f t="shared" si="396"/>
        <v>59.89</v>
      </c>
      <c r="H3196">
        <f t="shared" si="397"/>
        <v>62.63</v>
      </c>
      <c r="I3196">
        <f t="shared" si="398"/>
        <v>87.88</v>
      </c>
    </row>
    <row r="3197" spans="1:9" x14ac:dyDescent="0.25">
      <c r="A3197" s="1">
        <f t="shared" si="399"/>
        <v>43233.958333302406</v>
      </c>
      <c r="B3197">
        <f t="shared" si="392"/>
        <v>5</v>
      </c>
      <c r="C3197" s="3">
        <v>25.9</v>
      </c>
      <c r="D3197">
        <f t="shared" si="393"/>
        <v>25.36</v>
      </c>
      <c r="E3197">
        <f t="shared" si="394"/>
        <v>25.11</v>
      </c>
      <c r="F3197">
        <f t="shared" si="395"/>
        <v>34.64</v>
      </c>
      <c r="G3197">
        <f t="shared" si="396"/>
        <v>59.89</v>
      </c>
      <c r="H3197">
        <f t="shared" si="397"/>
        <v>60.54</v>
      </c>
      <c r="I3197">
        <f t="shared" si="398"/>
        <v>85.79</v>
      </c>
    </row>
    <row r="3198" spans="1:9" x14ac:dyDescent="0.25">
      <c r="A3198" s="1">
        <f t="shared" si="399"/>
        <v>43233.999999969063</v>
      </c>
      <c r="B3198">
        <f t="shared" si="392"/>
        <v>5</v>
      </c>
      <c r="C3198" s="3">
        <v>21.02</v>
      </c>
      <c r="D3198">
        <f t="shared" si="393"/>
        <v>25.36</v>
      </c>
      <c r="E3198">
        <f t="shared" si="394"/>
        <v>25.11</v>
      </c>
      <c r="F3198">
        <f t="shared" si="395"/>
        <v>34.64</v>
      </c>
      <c r="G3198">
        <f t="shared" si="396"/>
        <v>59.89</v>
      </c>
      <c r="H3198">
        <f t="shared" si="397"/>
        <v>55.66</v>
      </c>
      <c r="I3198">
        <f t="shared" si="398"/>
        <v>80.91</v>
      </c>
    </row>
    <row r="3199" spans="1:9" x14ac:dyDescent="0.25">
      <c r="A3199" s="1">
        <f t="shared" si="399"/>
        <v>43234.04166663572</v>
      </c>
      <c r="B3199">
        <f t="shared" si="392"/>
        <v>5</v>
      </c>
      <c r="C3199" s="3">
        <v>18.89</v>
      </c>
      <c r="D3199">
        <f t="shared" si="393"/>
        <v>25.36</v>
      </c>
      <c r="E3199">
        <f t="shared" si="394"/>
        <v>25.11</v>
      </c>
      <c r="F3199">
        <f t="shared" si="395"/>
        <v>34.64</v>
      </c>
      <c r="G3199">
        <f t="shared" si="396"/>
        <v>59.89</v>
      </c>
      <c r="H3199">
        <f t="shared" si="397"/>
        <v>53.53</v>
      </c>
      <c r="I3199">
        <f t="shared" si="398"/>
        <v>78.78</v>
      </c>
    </row>
    <row r="3200" spans="1:9" x14ac:dyDescent="0.25">
      <c r="A3200" s="1">
        <f t="shared" si="399"/>
        <v>43234.083333302377</v>
      </c>
      <c r="B3200">
        <f t="shared" si="392"/>
        <v>5</v>
      </c>
      <c r="C3200" s="3">
        <v>18.96</v>
      </c>
      <c r="D3200">
        <f t="shared" si="393"/>
        <v>25.36</v>
      </c>
      <c r="E3200">
        <f t="shared" si="394"/>
        <v>25.11</v>
      </c>
      <c r="F3200">
        <f t="shared" si="395"/>
        <v>34.64</v>
      </c>
      <c r="G3200">
        <f t="shared" si="396"/>
        <v>59.89</v>
      </c>
      <c r="H3200">
        <f t="shared" si="397"/>
        <v>53.6</v>
      </c>
      <c r="I3200">
        <f t="shared" si="398"/>
        <v>78.849999999999994</v>
      </c>
    </row>
    <row r="3201" spans="1:9" x14ac:dyDescent="0.25">
      <c r="A3201" s="1">
        <f t="shared" si="399"/>
        <v>43234.124999969034</v>
      </c>
      <c r="B3201">
        <f t="shared" si="392"/>
        <v>5</v>
      </c>
      <c r="C3201" s="3">
        <v>17.87</v>
      </c>
      <c r="D3201">
        <f t="shared" si="393"/>
        <v>25.36</v>
      </c>
      <c r="E3201">
        <f t="shared" si="394"/>
        <v>25.11</v>
      </c>
      <c r="F3201">
        <f t="shared" si="395"/>
        <v>34.64</v>
      </c>
      <c r="G3201">
        <f t="shared" si="396"/>
        <v>59.89</v>
      </c>
      <c r="H3201">
        <f t="shared" si="397"/>
        <v>52.51</v>
      </c>
      <c r="I3201">
        <f t="shared" si="398"/>
        <v>77.760000000000005</v>
      </c>
    </row>
    <row r="3202" spans="1:9" x14ac:dyDescent="0.25">
      <c r="A3202" s="1">
        <f t="shared" si="399"/>
        <v>43234.16666663569</v>
      </c>
      <c r="B3202">
        <f t="shared" si="392"/>
        <v>5</v>
      </c>
      <c r="C3202" s="3">
        <v>17.64</v>
      </c>
      <c r="D3202">
        <f t="shared" si="393"/>
        <v>25.36</v>
      </c>
      <c r="E3202">
        <f t="shared" si="394"/>
        <v>25.11</v>
      </c>
      <c r="F3202">
        <f t="shared" si="395"/>
        <v>34.64</v>
      </c>
      <c r="G3202">
        <f t="shared" si="396"/>
        <v>59.89</v>
      </c>
      <c r="H3202">
        <f t="shared" si="397"/>
        <v>52.28</v>
      </c>
      <c r="I3202">
        <f t="shared" si="398"/>
        <v>77.53</v>
      </c>
    </row>
    <row r="3203" spans="1:9" x14ac:dyDescent="0.25">
      <c r="A3203" s="1">
        <f t="shared" si="399"/>
        <v>43234.208333302347</v>
      </c>
      <c r="B3203">
        <f t="shared" si="392"/>
        <v>5</v>
      </c>
      <c r="C3203" s="3">
        <v>16.260000000000002</v>
      </c>
      <c r="D3203">
        <f t="shared" si="393"/>
        <v>25.36</v>
      </c>
      <c r="E3203">
        <f t="shared" si="394"/>
        <v>25.11</v>
      </c>
      <c r="F3203">
        <f t="shared" si="395"/>
        <v>34.64</v>
      </c>
      <c r="G3203">
        <f t="shared" si="396"/>
        <v>59.89</v>
      </c>
      <c r="H3203">
        <f t="shared" si="397"/>
        <v>50.9</v>
      </c>
      <c r="I3203">
        <f t="shared" si="398"/>
        <v>76.150000000000006</v>
      </c>
    </row>
    <row r="3204" spans="1:9" x14ac:dyDescent="0.25">
      <c r="A3204" s="1">
        <f t="shared" si="399"/>
        <v>43234.249999969004</v>
      </c>
      <c r="B3204">
        <f t="shared" si="392"/>
        <v>5</v>
      </c>
      <c r="C3204" s="3">
        <v>18.05</v>
      </c>
      <c r="D3204">
        <f t="shared" si="393"/>
        <v>25.36</v>
      </c>
      <c r="E3204">
        <f t="shared" si="394"/>
        <v>25.11</v>
      </c>
      <c r="F3204">
        <f t="shared" si="395"/>
        <v>34.64</v>
      </c>
      <c r="G3204">
        <f t="shared" si="396"/>
        <v>59.89</v>
      </c>
      <c r="H3204">
        <f t="shared" si="397"/>
        <v>52.69</v>
      </c>
      <c r="I3204">
        <f t="shared" si="398"/>
        <v>77.94</v>
      </c>
    </row>
    <row r="3205" spans="1:9" x14ac:dyDescent="0.25">
      <c r="A3205" s="1">
        <f t="shared" si="399"/>
        <v>43234.291666635661</v>
      </c>
      <c r="B3205">
        <f t="shared" si="392"/>
        <v>5</v>
      </c>
      <c r="C3205" s="3">
        <v>18.559999999999999</v>
      </c>
      <c r="D3205">
        <f t="shared" si="393"/>
        <v>25.36</v>
      </c>
      <c r="E3205">
        <f t="shared" si="394"/>
        <v>25.11</v>
      </c>
      <c r="F3205">
        <f t="shared" si="395"/>
        <v>34.64</v>
      </c>
      <c r="G3205">
        <f t="shared" si="396"/>
        <v>59.89</v>
      </c>
      <c r="H3205">
        <f t="shared" si="397"/>
        <v>53.2</v>
      </c>
      <c r="I3205">
        <f t="shared" si="398"/>
        <v>78.45</v>
      </c>
    </row>
    <row r="3206" spans="1:9" x14ac:dyDescent="0.25">
      <c r="A3206" s="1">
        <f t="shared" si="399"/>
        <v>43234.333333302318</v>
      </c>
      <c r="B3206">
        <f t="shared" si="392"/>
        <v>5</v>
      </c>
      <c r="C3206" s="3">
        <v>18.5</v>
      </c>
      <c r="D3206">
        <f t="shared" si="393"/>
        <v>25.36</v>
      </c>
      <c r="E3206">
        <f t="shared" si="394"/>
        <v>25.11</v>
      </c>
      <c r="F3206">
        <f t="shared" si="395"/>
        <v>34.64</v>
      </c>
      <c r="G3206">
        <f t="shared" si="396"/>
        <v>59.89</v>
      </c>
      <c r="H3206">
        <f t="shared" si="397"/>
        <v>53.14</v>
      </c>
      <c r="I3206">
        <f t="shared" si="398"/>
        <v>78.39</v>
      </c>
    </row>
    <row r="3207" spans="1:9" x14ac:dyDescent="0.25">
      <c r="A3207" s="1">
        <f t="shared" si="399"/>
        <v>43234.374999968975</v>
      </c>
      <c r="B3207">
        <f t="shared" ref="B3207:B3270" si="400">MONTH(A3207)</f>
        <v>5</v>
      </c>
      <c r="C3207" s="3">
        <v>18.829999999999998</v>
      </c>
      <c r="D3207">
        <f t="shared" ref="D3207:D3270" si="401">VLOOKUP(B3207,$K$5:$M$16,2,FALSE)</f>
        <v>25.36</v>
      </c>
      <c r="E3207">
        <f t="shared" ref="E3207:E3270" si="402">VLOOKUP(B3207,$K$5:$M$16,3,FALSE)</f>
        <v>25.11</v>
      </c>
      <c r="F3207">
        <f t="shared" ref="F3207:F3270" si="403">$D$1-D3207</f>
        <v>34.64</v>
      </c>
      <c r="G3207">
        <f t="shared" ref="G3207:G3270" si="404">$D$2-E3207</f>
        <v>59.89</v>
      </c>
      <c r="H3207">
        <f t="shared" ref="H3207:H3270" si="405">ROUND(C3207+F3207,2)</f>
        <v>53.47</v>
      </c>
      <c r="I3207">
        <f t="shared" ref="I3207:I3270" si="406">ROUND(C3207+G3207,2)</f>
        <v>78.72</v>
      </c>
    </row>
    <row r="3208" spans="1:9" x14ac:dyDescent="0.25">
      <c r="A3208" s="1">
        <f t="shared" ref="A3208:A3271" si="407">A3207+$A$7-$A$6</f>
        <v>43234.416666635632</v>
      </c>
      <c r="B3208">
        <f t="shared" si="400"/>
        <v>5</v>
      </c>
      <c r="C3208" s="3">
        <v>19.100000000000001</v>
      </c>
      <c r="D3208">
        <f t="shared" si="401"/>
        <v>25.36</v>
      </c>
      <c r="E3208">
        <f t="shared" si="402"/>
        <v>25.11</v>
      </c>
      <c r="F3208">
        <f t="shared" si="403"/>
        <v>34.64</v>
      </c>
      <c r="G3208">
        <f t="shared" si="404"/>
        <v>59.89</v>
      </c>
      <c r="H3208">
        <f t="shared" si="405"/>
        <v>53.74</v>
      </c>
      <c r="I3208">
        <f t="shared" si="406"/>
        <v>78.989999999999995</v>
      </c>
    </row>
    <row r="3209" spans="1:9" x14ac:dyDescent="0.25">
      <c r="A3209" s="1">
        <f t="shared" si="407"/>
        <v>43234.458333302289</v>
      </c>
      <c r="B3209">
        <f t="shared" si="400"/>
        <v>5</v>
      </c>
      <c r="C3209" s="3">
        <v>18.329999999999998</v>
      </c>
      <c r="D3209">
        <f t="shared" si="401"/>
        <v>25.36</v>
      </c>
      <c r="E3209">
        <f t="shared" si="402"/>
        <v>25.11</v>
      </c>
      <c r="F3209">
        <f t="shared" si="403"/>
        <v>34.64</v>
      </c>
      <c r="G3209">
        <f t="shared" si="404"/>
        <v>59.89</v>
      </c>
      <c r="H3209">
        <f t="shared" si="405"/>
        <v>52.97</v>
      </c>
      <c r="I3209">
        <f t="shared" si="406"/>
        <v>78.22</v>
      </c>
    </row>
    <row r="3210" spans="1:9" x14ac:dyDescent="0.25">
      <c r="A3210" s="1">
        <f t="shared" si="407"/>
        <v>43234.499999968946</v>
      </c>
      <c r="B3210">
        <f t="shared" si="400"/>
        <v>5</v>
      </c>
      <c r="C3210" s="3">
        <v>16.36</v>
      </c>
      <c r="D3210">
        <f t="shared" si="401"/>
        <v>25.36</v>
      </c>
      <c r="E3210">
        <f t="shared" si="402"/>
        <v>25.11</v>
      </c>
      <c r="F3210">
        <f t="shared" si="403"/>
        <v>34.64</v>
      </c>
      <c r="G3210">
        <f t="shared" si="404"/>
        <v>59.89</v>
      </c>
      <c r="H3210">
        <f t="shared" si="405"/>
        <v>51</v>
      </c>
      <c r="I3210">
        <f t="shared" si="406"/>
        <v>76.25</v>
      </c>
    </row>
    <row r="3211" spans="1:9" x14ac:dyDescent="0.25">
      <c r="A3211" s="1">
        <f t="shared" si="407"/>
        <v>43234.541666635603</v>
      </c>
      <c r="B3211">
        <f t="shared" si="400"/>
        <v>5</v>
      </c>
      <c r="C3211" s="3">
        <v>17.010000000000002</v>
      </c>
      <c r="D3211">
        <f t="shared" si="401"/>
        <v>25.36</v>
      </c>
      <c r="E3211">
        <f t="shared" si="402"/>
        <v>25.11</v>
      </c>
      <c r="F3211">
        <f t="shared" si="403"/>
        <v>34.64</v>
      </c>
      <c r="G3211">
        <f t="shared" si="404"/>
        <v>59.89</v>
      </c>
      <c r="H3211">
        <f t="shared" si="405"/>
        <v>51.65</v>
      </c>
      <c r="I3211">
        <f t="shared" si="406"/>
        <v>76.900000000000006</v>
      </c>
    </row>
    <row r="3212" spans="1:9" x14ac:dyDescent="0.25">
      <c r="A3212" s="1">
        <f t="shared" si="407"/>
        <v>43234.58333330226</v>
      </c>
      <c r="B3212">
        <f t="shared" si="400"/>
        <v>5</v>
      </c>
      <c r="C3212" s="3">
        <v>16.75</v>
      </c>
      <c r="D3212">
        <f t="shared" si="401"/>
        <v>25.36</v>
      </c>
      <c r="E3212">
        <f t="shared" si="402"/>
        <v>25.11</v>
      </c>
      <c r="F3212">
        <f t="shared" si="403"/>
        <v>34.64</v>
      </c>
      <c r="G3212">
        <f t="shared" si="404"/>
        <v>59.89</v>
      </c>
      <c r="H3212">
        <f t="shared" si="405"/>
        <v>51.39</v>
      </c>
      <c r="I3212">
        <f t="shared" si="406"/>
        <v>76.64</v>
      </c>
    </row>
    <row r="3213" spans="1:9" x14ac:dyDescent="0.25">
      <c r="A3213" s="1">
        <f t="shared" si="407"/>
        <v>43234.624999968917</v>
      </c>
      <c r="B3213">
        <f t="shared" si="400"/>
        <v>5</v>
      </c>
      <c r="C3213" s="3">
        <v>17.64</v>
      </c>
      <c r="D3213">
        <f t="shared" si="401"/>
        <v>25.36</v>
      </c>
      <c r="E3213">
        <f t="shared" si="402"/>
        <v>25.11</v>
      </c>
      <c r="F3213">
        <f t="shared" si="403"/>
        <v>34.64</v>
      </c>
      <c r="G3213">
        <f t="shared" si="404"/>
        <v>59.89</v>
      </c>
      <c r="H3213">
        <f t="shared" si="405"/>
        <v>52.28</v>
      </c>
      <c r="I3213">
        <f t="shared" si="406"/>
        <v>77.53</v>
      </c>
    </row>
    <row r="3214" spans="1:9" x14ac:dyDescent="0.25">
      <c r="A3214" s="1">
        <f t="shared" si="407"/>
        <v>43234.666666635574</v>
      </c>
      <c r="B3214">
        <f t="shared" si="400"/>
        <v>5</v>
      </c>
      <c r="C3214" s="3">
        <v>17.96</v>
      </c>
      <c r="D3214">
        <f t="shared" si="401"/>
        <v>25.36</v>
      </c>
      <c r="E3214">
        <f t="shared" si="402"/>
        <v>25.11</v>
      </c>
      <c r="F3214">
        <f t="shared" si="403"/>
        <v>34.64</v>
      </c>
      <c r="G3214">
        <f t="shared" si="404"/>
        <v>59.89</v>
      </c>
      <c r="H3214">
        <f t="shared" si="405"/>
        <v>52.6</v>
      </c>
      <c r="I3214">
        <f t="shared" si="406"/>
        <v>77.849999999999994</v>
      </c>
    </row>
    <row r="3215" spans="1:9" x14ac:dyDescent="0.25">
      <c r="A3215" s="1">
        <f t="shared" si="407"/>
        <v>43234.708333302231</v>
      </c>
      <c r="B3215">
        <f t="shared" si="400"/>
        <v>5</v>
      </c>
      <c r="C3215" s="3">
        <v>23.05</v>
      </c>
      <c r="D3215">
        <f t="shared" si="401"/>
        <v>25.36</v>
      </c>
      <c r="E3215">
        <f t="shared" si="402"/>
        <v>25.11</v>
      </c>
      <c r="F3215">
        <f t="shared" si="403"/>
        <v>34.64</v>
      </c>
      <c r="G3215">
        <f t="shared" si="404"/>
        <v>59.89</v>
      </c>
      <c r="H3215">
        <f t="shared" si="405"/>
        <v>57.69</v>
      </c>
      <c r="I3215">
        <f t="shared" si="406"/>
        <v>82.94</v>
      </c>
    </row>
    <row r="3216" spans="1:9" x14ac:dyDescent="0.25">
      <c r="A3216" s="1">
        <f t="shared" si="407"/>
        <v>43234.749999968888</v>
      </c>
      <c r="B3216">
        <f t="shared" si="400"/>
        <v>5</v>
      </c>
      <c r="C3216" s="3">
        <v>25.48</v>
      </c>
      <c r="D3216">
        <f t="shared" si="401"/>
        <v>25.36</v>
      </c>
      <c r="E3216">
        <f t="shared" si="402"/>
        <v>25.11</v>
      </c>
      <c r="F3216">
        <f t="shared" si="403"/>
        <v>34.64</v>
      </c>
      <c r="G3216">
        <f t="shared" si="404"/>
        <v>59.89</v>
      </c>
      <c r="H3216">
        <f t="shared" si="405"/>
        <v>60.12</v>
      </c>
      <c r="I3216">
        <f t="shared" si="406"/>
        <v>85.37</v>
      </c>
    </row>
    <row r="3217" spans="1:9" x14ac:dyDescent="0.25">
      <c r="A3217" s="1">
        <f t="shared" si="407"/>
        <v>43234.791666635545</v>
      </c>
      <c r="B3217">
        <f t="shared" si="400"/>
        <v>5</v>
      </c>
      <c r="C3217" s="3">
        <v>25.66</v>
      </c>
      <c r="D3217">
        <f t="shared" si="401"/>
        <v>25.36</v>
      </c>
      <c r="E3217">
        <f t="shared" si="402"/>
        <v>25.11</v>
      </c>
      <c r="F3217">
        <f t="shared" si="403"/>
        <v>34.64</v>
      </c>
      <c r="G3217">
        <f t="shared" si="404"/>
        <v>59.89</v>
      </c>
      <c r="H3217">
        <f t="shared" si="405"/>
        <v>60.3</v>
      </c>
      <c r="I3217">
        <f t="shared" si="406"/>
        <v>85.55</v>
      </c>
    </row>
    <row r="3218" spans="1:9" x14ac:dyDescent="0.25">
      <c r="A3218" s="1">
        <f t="shared" si="407"/>
        <v>43234.833333302202</v>
      </c>
      <c r="B3218">
        <f t="shared" si="400"/>
        <v>5</v>
      </c>
      <c r="C3218" s="3">
        <v>25.84</v>
      </c>
      <c r="D3218">
        <f t="shared" si="401"/>
        <v>25.36</v>
      </c>
      <c r="E3218">
        <f t="shared" si="402"/>
        <v>25.11</v>
      </c>
      <c r="F3218">
        <f t="shared" si="403"/>
        <v>34.64</v>
      </c>
      <c r="G3218">
        <f t="shared" si="404"/>
        <v>59.89</v>
      </c>
      <c r="H3218">
        <f t="shared" si="405"/>
        <v>60.48</v>
      </c>
      <c r="I3218">
        <f t="shared" si="406"/>
        <v>85.73</v>
      </c>
    </row>
    <row r="3219" spans="1:9" x14ac:dyDescent="0.25">
      <c r="A3219" s="1">
        <f t="shared" si="407"/>
        <v>43234.874999968859</v>
      </c>
      <c r="B3219">
        <f t="shared" si="400"/>
        <v>5</v>
      </c>
      <c r="C3219" s="3">
        <v>27.39</v>
      </c>
      <c r="D3219">
        <f t="shared" si="401"/>
        <v>25.36</v>
      </c>
      <c r="E3219">
        <f t="shared" si="402"/>
        <v>25.11</v>
      </c>
      <c r="F3219">
        <f t="shared" si="403"/>
        <v>34.64</v>
      </c>
      <c r="G3219">
        <f t="shared" si="404"/>
        <v>59.89</v>
      </c>
      <c r="H3219">
        <f t="shared" si="405"/>
        <v>62.03</v>
      </c>
      <c r="I3219">
        <f t="shared" si="406"/>
        <v>87.28</v>
      </c>
    </row>
    <row r="3220" spans="1:9" x14ac:dyDescent="0.25">
      <c r="A3220" s="1">
        <f t="shared" si="407"/>
        <v>43234.916666635516</v>
      </c>
      <c r="B3220">
        <f t="shared" si="400"/>
        <v>5</v>
      </c>
      <c r="C3220" s="3">
        <v>24</v>
      </c>
      <c r="D3220">
        <f t="shared" si="401"/>
        <v>25.36</v>
      </c>
      <c r="E3220">
        <f t="shared" si="402"/>
        <v>25.11</v>
      </c>
      <c r="F3220">
        <f t="shared" si="403"/>
        <v>34.64</v>
      </c>
      <c r="G3220">
        <f t="shared" si="404"/>
        <v>59.89</v>
      </c>
      <c r="H3220">
        <f t="shared" si="405"/>
        <v>58.64</v>
      </c>
      <c r="I3220">
        <f t="shared" si="406"/>
        <v>83.89</v>
      </c>
    </row>
    <row r="3221" spans="1:9" x14ac:dyDescent="0.25">
      <c r="A3221" s="1">
        <f t="shared" si="407"/>
        <v>43234.958333302173</v>
      </c>
      <c r="B3221">
        <f t="shared" si="400"/>
        <v>5</v>
      </c>
      <c r="C3221" s="3">
        <v>24.99</v>
      </c>
      <c r="D3221">
        <f t="shared" si="401"/>
        <v>25.36</v>
      </c>
      <c r="E3221">
        <f t="shared" si="402"/>
        <v>25.11</v>
      </c>
      <c r="F3221">
        <f t="shared" si="403"/>
        <v>34.64</v>
      </c>
      <c r="G3221">
        <f t="shared" si="404"/>
        <v>59.89</v>
      </c>
      <c r="H3221">
        <f t="shared" si="405"/>
        <v>59.63</v>
      </c>
      <c r="I3221">
        <f t="shared" si="406"/>
        <v>84.88</v>
      </c>
    </row>
    <row r="3222" spans="1:9" x14ac:dyDescent="0.25">
      <c r="A3222" s="1">
        <f t="shared" si="407"/>
        <v>43234.99999996883</v>
      </c>
      <c r="B3222">
        <f t="shared" si="400"/>
        <v>5</v>
      </c>
      <c r="C3222" s="3">
        <v>23.42</v>
      </c>
      <c r="D3222">
        <f t="shared" si="401"/>
        <v>25.36</v>
      </c>
      <c r="E3222">
        <f t="shared" si="402"/>
        <v>25.11</v>
      </c>
      <c r="F3222">
        <f t="shared" si="403"/>
        <v>34.64</v>
      </c>
      <c r="G3222">
        <f t="shared" si="404"/>
        <v>59.89</v>
      </c>
      <c r="H3222">
        <f t="shared" si="405"/>
        <v>58.06</v>
      </c>
      <c r="I3222">
        <f t="shared" si="406"/>
        <v>83.31</v>
      </c>
    </row>
    <row r="3223" spans="1:9" x14ac:dyDescent="0.25">
      <c r="A3223" s="1">
        <f t="shared" si="407"/>
        <v>43235.041666635487</v>
      </c>
      <c r="B3223">
        <f t="shared" si="400"/>
        <v>5</v>
      </c>
      <c r="C3223" s="3">
        <v>21.04</v>
      </c>
      <c r="D3223">
        <f t="shared" si="401"/>
        <v>25.36</v>
      </c>
      <c r="E3223">
        <f t="shared" si="402"/>
        <v>25.11</v>
      </c>
      <c r="F3223">
        <f t="shared" si="403"/>
        <v>34.64</v>
      </c>
      <c r="G3223">
        <f t="shared" si="404"/>
        <v>59.89</v>
      </c>
      <c r="H3223">
        <f t="shared" si="405"/>
        <v>55.68</v>
      </c>
      <c r="I3223">
        <f t="shared" si="406"/>
        <v>80.930000000000007</v>
      </c>
    </row>
    <row r="3224" spans="1:9" x14ac:dyDescent="0.25">
      <c r="A3224" s="1">
        <f t="shared" si="407"/>
        <v>43235.083333302144</v>
      </c>
      <c r="B3224">
        <f t="shared" si="400"/>
        <v>5</v>
      </c>
      <c r="C3224" s="3">
        <v>19.63</v>
      </c>
      <c r="D3224">
        <f t="shared" si="401"/>
        <v>25.36</v>
      </c>
      <c r="E3224">
        <f t="shared" si="402"/>
        <v>25.11</v>
      </c>
      <c r="F3224">
        <f t="shared" si="403"/>
        <v>34.64</v>
      </c>
      <c r="G3224">
        <f t="shared" si="404"/>
        <v>59.89</v>
      </c>
      <c r="H3224">
        <f t="shared" si="405"/>
        <v>54.27</v>
      </c>
      <c r="I3224">
        <f t="shared" si="406"/>
        <v>79.52</v>
      </c>
    </row>
    <row r="3225" spans="1:9" x14ac:dyDescent="0.25">
      <c r="A3225" s="1">
        <f t="shared" si="407"/>
        <v>43235.124999968801</v>
      </c>
      <c r="B3225">
        <f t="shared" si="400"/>
        <v>5</v>
      </c>
      <c r="C3225" s="3">
        <v>20.63</v>
      </c>
      <c r="D3225">
        <f t="shared" si="401"/>
        <v>25.36</v>
      </c>
      <c r="E3225">
        <f t="shared" si="402"/>
        <v>25.11</v>
      </c>
      <c r="F3225">
        <f t="shared" si="403"/>
        <v>34.64</v>
      </c>
      <c r="G3225">
        <f t="shared" si="404"/>
        <v>59.89</v>
      </c>
      <c r="H3225">
        <f t="shared" si="405"/>
        <v>55.27</v>
      </c>
      <c r="I3225">
        <f t="shared" si="406"/>
        <v>80.52</v>
      </c>
    </row>
    <row r="3226" spans="1:9" x14ac:dyDescent="0.25">
      <c r="A3226" s="1">
        <f t="shared" si="407"/>
        <v>43235.166666635458</v>
      </c>
      <c r="B3226">
        <f t="shared" si="400"/>
        <v>5</v>
      </c>
      <c r="C3226" s="3">
        <v>24.28</v>
      </c>
      <c r="D3226">
        <f t="shared" si="401"/>
        <v>25.36</v>
      </c>
      <c r="E3226">
        <f t="shared" si="402"/>
        <v>25.11</v>
      </c>
      <c r="F3226">
        <f t="shared" si="403"/>
        <v>34.64</v>
      </c>
      <c r="G3226">
        <f t="shared" si="404"/>
        <v>59.89</v>
      </c>
      <c r="H3226">
        <f t="shared" si="405"/>
        <v>58.92</v>
      </c>
      <c r="I3226">
        <f t="shared" si="406"/>
        <v>84.17</v>
      </c>
    </row>
    <row r="3227" spans="1:9" x14ac:dyDescent="0.25">
      <c r="A3227" s="1">
        <f t="shared" si="407"/>
        <v>43235.208333302115</v>
      </c>
      <c r="B3227">
        <f t="shared" si="400"/>
        <v>5</v>
      </c>
      <c r="C3227" s="3">
        <v>29.91</v>
      </c>
      <c r="D3227">
        <f t="shared" si="401"/>
        <v>25.36</v>
      </c>
      <c r="E3227">
        <f t="shared" si="402"/>
        <v>25.11</v>
      </c>
      <c r="F3227">
        <f t="shared" si="403"/>
        <v>34.64</v>
      </c>
      <c r="G3227">
        <f t="shared" si="404"/>
        <v>59.89</v>
      </c>
      <c r="H3227">
        <f t="shared" si="405"/>
        <v>64.55</v>
      </c>
      <c r="I3227">
        <f t="shared" si="406"/>
        <v>89.8</v>
      </c>
    </row>
    <row r="3228" spans="1:9" x14ac:dyDescent="0.25">
      <c r="A3228" s="1">
        <f t="shared" si="407"/>
        <v>43235.249999968772</v>
      </c>
      <c r="B3228">
        <f t="shared" si="400"/>
        <v>5</v>
      </c>
      <c r="C3228" s="3">
        <v>37.950000000000003</v>
      </c>
      <c r="D3228">
        <f t="shared" si="401"/>
        <v>25.36</v>
      </c>
      <c r="E3228">
        <f t="shared" si="402"/>
        <v>25.11</v>
      </c>
      <c r="F3228">
        <f t="shared" si="403"/>
        <v>34.64</v>
      </c>
      <c r="G3228">
        <f t="shared" si="404"/>
        <v>59.89</v>
      </c>
      <c r="H3228">
        <f t="shared" si="405"/>
        <v>72.59</v>
      </c>
      <c r="I3228">
        <f t="shared" si="406"/>
        <v>97.84</v>
      </c>
    </row>
    <row r="3229" spans="1:9" x14ac:dyDescent="0.25">
      <c r="A3229" s="1">
        <f t="shared" si="407"/>
        <v>43235.291666635429</v>
      </c>
      <c r="B3229">
        <f t="shared" si="400"/>
        <v>5</v>
      </c>
      <c r="C3229" s="3">
        <v>36.979999999999997</v>
      </c>
      <c r="D3229">
        <f t="shared" si="401"/>
        <v>25.36</v>
      </c>
      <c r="E3229">
        <f t="shared" si="402"/>
        <v>25.11</v>
      </c>
      <c r="F3229">
        <f t="shared" si="403"/>
        <v>34.64</v>
      </c>
      <c r="G3229">
        <f t="shared" si="404"/>
        <v>59.89</v>
      </c>
      <c r="H3229">
        <f t="shared" si="405"/>
        <v>71.62</v>
      </c>
      <c r="I3229">
        <f t="shared" si="406"/>
        <v>96.87</v>
      </c>
    </row>
    <row r="3230" spans="1:9" x14ac:dyDescent="0.25">
      <c r="A3230" s="1">
        <f t="shared" si="407"/>
        <v>43235.333333302086</v>
      </c>
      <c r="B3230">
        <f t="shared" si="400"/>
        <v>5</v>
      </c>
      <c r="C3230" s="3">
        <v>34.979999999999997</v>
      </c>
      <c r="D3230">
        <f t="shared" si="401"/>
        <v>25.36</v>
      </c>
      <c r="E3230">
        <f t="shared" si="402"/>
        <v>25.11</v>
      </c>
      <c r="F3230">
        <f t="shared" si="403"/>
        <v>34.64</v>
      </c>
      <c r="G3230">
        <f t="shared" si="404"/>
        <v>59.89</v>
      </c>
      <c r="H3230">
        <f t="shared" si="405"/>
        <v>69.62</v>
      </c>
      <c r="I3230">
        <f t="shared" si="406"/>
        <v>94.87</v>
      </c>
    </row>
    <row r="3231" spans="1:9" x14ac:dyDescent="0.25">
      <c r="A3231" s="1">
        <f t="shared" si="407"/>
        <v>43235.374999968742</v>
      </c>
      <c r="B3231">
        <f t="shared" si="400"/>
        <v>5</v>
      </c>
      <c r="C3231" s="3">
        <v>32.36</v>
      </c>
      <c r="D3231">
        <f t="shared" si="401"/>
        <v>25.36</v>
      </c>
      <c r="E3231">
        <f t="shared" si="402"/>
        <v>25.11</v>
      </c>
      <c r="F3231">
        <f t="shared" si="403"/>
        <v>34.64</v>
      </c>
      <c r="G3231">
        <f t="shared" si="404"/>
        <v>59.89</v>
      </c>
      <c r="H3231">
        <f t="shared" si="405"/>
        <v>67</v>
      </c>
      <c r="I3231">
        <f t="shared" si="406"/>
        <v>92.25</v>
      </c>
    </row>
    <row r="3232" spans="1:9" x14ac:dyDescent="0.25">
      <c r="A3232" s="1">
        <f t="shared" si="407"/>
        <v>43235.416666635399</v>
      </c>
      <c r="B3232">
        <f t="shared" si="400"/>
        <v>5</v>
      </c>
      <c r="C3232" s="3">
        <v>35.04</v>
      </c>
      <c r="D3232">
        <f t="shared" si="401"/>
        <v>25.36</v>
      </c>
      <c r="E3232">
        <f t="shared" si="402"/>
        <v>25.11</v>
      </c>
      <c r="F3232">
        <f t="shared" si="403"/>
        <v>34.64</v>
      </c>
      <c r="G3232">
        <f t="shared" si="404"/>
        <v>59.89</v>
      </c>
      <c r="H3232">
        <f t="shared" si="405"/>
        <v>69.680000000000007</v>
      </c>
      <c r="I3232">
        <f t="shared" si="406"/>
        <v>94.93</v>
      </c>
    </row>
    <row r="3233" spans="1:9" x14ac:dyDescent="0.25">
      <c r="A3233" s="1">
        <f t="shared" si="407"/>
        <v>43235.458333302056</v>
      </c>
      <c r="B3233">
        <f t="shared" si="400"/>
        <v>5</v>
      </c>
      <c r="C3233" s="3">
        <v>33.619999999999997</v>
      </c>
      <c r="D3233">
        <f t="shared" si="401"/>
        <v>25.36</v>
      </c>
      <c r="E3233">
        <f t="shared" si="402"/>
        <v>25.11</v>
      </c>
      <c r="F3233">
        <f t="shared" si="403"/>
        <v>34.64</v>
      </c>
      <c r="G3233">
        <f t="shared" si="404"/>
        <v>59.89</v>
      </c>
      <c r="H3233">
        <f t="shared" si="405"/>
        <v>68.260000000000005</v>
      </c>
      <c r="I3233">
        <f t="shared" si="406"/>
        <v>93.51</v>
      </c>
    </row>
    <row r="3234" spans="1:9" x14ac:dyDescent="0.25">
      <c r="A3234" s="1">
        <f t="shared" si="407"/>
        <v>43235.499999968713</v>
      </c>
      <c r="B3234">
        <f t="shared" si="400"/>
        <v>5</v>
      </c>
      <c r="C3234" s="3">
        <v>29.27</v>
      </c>
      <c r="D3234">
        <f t="shared" si="401"/>
        <v>25.36</v>
      </c>
      <c r="E3234">
        <f t="shared" si="402"/>
        <v>25.11</v>
      </c>
      <c r="F3234">
        <f t="shared" si="403"/>
        <v>34.64</v>
      </c>
      <c r="G3234">
        <f t="shared" si="404"/>
        <v>59.89</v>
      </c>
      <c r="H3234">
        <f t="shared" si="405"/>
        <v>63.91</v>
      </c>
      <c r="I3234">
        <f t="shared" si="406"/>
        <v>89.16</v>
      </c>
    </row>
    <row r="3235" spans="1:9" x14ac:dyDescent="0.25">
      <c r="A3235" s="1">
        <f t="shared" si="407"/>
        <v>43235.54166663537</v>
      </c>
      <c r="B3235">
        <f t="shared" si="400"/>
        <v>5</v>
      </c>
      <c r="C3235" s="3">
        <v>25.63</v>
      </c>
      <c r="D3235">
        <f t="shared" si="401"/>
        <v>25.36</v>
      </c>
      <c r="E3235">
        <f t="shared" si="402"/>
        <v>25.11</v>
      </c>
      <c r="F3235">
        <f t="shared" si="403"/>
        <v>34.64</v>
      </c>
      <c r="G3235">
        <f t="shared" si="404"/>
        <v>59.89</v>
      </c>
      <c r="H3235">
        <f t="shared" si="405"/>
        <v>60.27</v>
      </c>
      <c r="I3235">
        <f t="shared" si="406"/>
        <v>85.52</v>
      </c>
    </row>
    <row r="3236" spans="1:9" x14ac:dyDescent="0.25">
      <c r="A3236" s="1">
        <f t="shared" si="407"/>
        <v>43235.583333302027</v>
      </c>
      <c r="B3236">
        <f t="shared" si="400"/>
        <v>5</v>
      </c>
      <c r="C3236" s="3">
        <v>25.08</v>
      </c>
      <c r="D3236">
        <f t="shared" si="401"/>
        <v>25.36</v>
      </c>
      <c r="E3236">
        <f t="shared" si="402"/>
        <v>25.11</v>
      </c>
      <c r="F3236">
        <f t="shared" si="403"/>
        <v>34.64</v>
      </c>
      <c r="G3236">
        <f t="shared" si="404"/>
        <v>59.89</v>
      </c>
      <c r="H3236">
        <f t="shared" si="405"/>
        <v>59.72</v>
      </c>
      <c r="I3236">
        <f t="shared" si="406"/>
        <v>84.97</v>
      </c>
    </row>
    <row r="3237" spans="1:9" x14ac:dyDescent="0.25">
      <c r="A3237" s="1">
        <f t="shared" si="407"/>
        <v>43235.624999968684</v>
      </c>
      <c r="B3237">
        <f t="shared" si="400"/>
        <v>5</v>
      </c>
      <c r="C3237" s="3">
        <v>24.85</v>
      </c>
      <c r="D3237">
        <f t="shared" si="401"/>
        <v>25.36</v>
      </c>
      <c r="E3237">
        <f t="shared" si="402"/>
        <v>25.11</v>
      </c>
      <c r="F3237">
        <f t="shared" si="403"/>
        <v>34.64</v>
      </c>
      <c r="G3237">
        <f t="shared" si="404"/>
        <v>59.89</v>
      </c>
      <c r="H3237">
        <f t="shared" si="405"/>
        <v>59.49</v>
      </c>
      <c r="I3237">
        <f t="shared" si="406"/>
        <v>84.74</v>
      </c>
    </row>
    <row r="3238" spans="1:9" x14ac:dyDescent="0.25">
      <c r="A3238" s="1">
        <f t="shared" si="407"/>
        <v>43235.666666635341</v>
      </c>
      <c r="B3238">
        <f t="shared" si="400"/>
        <v>5</v>
      </c>
      <c r="C3238" s="3">
        <v>28.08</v>
      </c>
      <c r="D3238">
        <f t="shared" si="401"/>
        <v>25.36</v>
      </c>
      <c r="E3238">
        <f t="shared" si="402"/>
        <v>25.11</v>
      </c>
      <c r="F3238">
        <f t="shared" si="403"/>
        <v>34.64</v>
      </c>
      <c r="G3238">
        <f t="shared" si="404"/>
        <v>59.89</v>
      </c>
      <c r="H3238">
        <f t="shared" si="405"/>
        <v>62.72</v>
      </c>
      <c r="I3238">
        <f t="shared" si="406"/>
        <v>87.97</v>
      </c>
    </row>
    <row r="3239" spans="1:9" x14ac:dyDescent="0.25">
      <c r="A3239" s="1">
        <f t="shared" si="407"/>
        <v>43235.708333301998</v>
      </c>
      <c r="B3239">
        <f t="shared" si="400"/>
        <v>5</v>
      </c>
      <c r="C3239" s="3">
        <v>36.549999999999997</v>
      </c>
      <c r="D3239">
        <f t="shared" si="401"/>
        <v>25.36</v>
      </c>
      <c r="E3239">
        <f t="shared" si="402"/>
        <v>25.11</v>
      </c>
      <c r="F3239">
        <f t="shared" si="403"/>
        <v>34.64</v>
      </c>
      <c r="G3239">
        <f t="shared" si="404"/>
        <v>59.89</v>
      </c>
      <c r="H3239">
        <f t="shared" si="405"/>
        <v>71.19</v>
      </c>
      <c r="I3239">
        <f t="shared" si="406"/>
        <v>96.44</v>
      </c>
    </row>
    <row r="3240" spans="1:9" x14ac:dyDescent="0.25">
      <c r="A3240" s="1">
        <f t="shared" si="407"/>
        <v>43235.749999968655</v>
      </c>
      <c r="B3240">
        <f t="shared" si="400"/>
        <v>5</v>
      </c>
      <c r="C3240" s="3">
        <v>39.92</v>
      </c>
      <c r="D3240">
        <f t="shared" si="401"/>
        <v>25.36</v>
      </c>
      <c r="E3240">
        <f t="shared" si="402"/>
        <v>25.11</v>
      </c>
      <c r="F3240">
        <f t="shared" si="403"/>
        <v>34.64</v>
      </c>
      <c r="G3240">
        <f t="shared" si="404"/>
        <v>59.89</v>
      </c>
      <c r="H3240">
        <f t="shared" si="405"/>
        <v>74.56</v>
      </c>
      <c r="I3240">
        <f t="shared" si="406"/>
        <v>99.81</v>
      </c>
    </row>
    <row r="3241" spans="1:9" x14ac:dyDescent="0.25">
      <c r="A3241" s="1">
        <f t="shared" si="407"/>
        <v>43235.791666635312</v>
      </c>
      <c r="B3241">
        <f t="shared" si="400"/>
        <v>5</v>
      </c>
      <c r="C3241" s="3">
        <v>36.69</v>
      </c>
      <c r="D3241">
        <f t="shared" si="401"/>
        <v>25.36</v>
      </c>
      <c r="E3241">
        <f t="shared" si="402"/>
        <v>25.11</v>
      </c>
      <c r="F3241">
        <f t="shared" si="403"/>
        <v>34.64</v>
      </c>
      <c r="G3241">
        <f t="shared" si="404"/>
        <v>59.89</v>
      </c>
      <c r="H3241">
        <f t="shared" si="405"/>
        <v>71.33</v>
      </c>
      <c r="I3241">
        <f t="shared" si="406"/>
        <v>96.58</v>
      </c>
    </row>
    <row r="3242" spans="1:9" x14ac:dyDescent="0.25">
      <c r="A3242" s="1">
        <f t="shared" si="407"/>
        <v>43235.833333301969</v>
      </c>
      <c r="B3242">
        <f t="shared" si="400"/>
        <v>5</v>
      </c>
      <c r="C3242" s="3">
        <v>36.619999999999997</v>
      </c>
      <c r="D3242">
        <f t="shared" si="401"/>
        <v>25.36</v>
      </c>
      <c r="E3242">
        <f t="shared" si="402"/>
        <v>25.11</v>
      </c>
      <c r="F3242">
        <f t="shared" si="403"/>
        <v>34.64</v>
      </c>
      <c r="G3242">
        <f t="shared" si="404"/>
        <v>59.89</v>
      </c>
      <c r="H3242">
        <f t="shared" si="405"/>
        <v>71.260000000000005</v>
      </c>
      <c r="I3242">
        <f t="shared" si="406"/>
        <v>96.51</v>
      </c>
    </row>
    <row r="3243" spans="1:9" x14ac:dyDescent="0.25">
      <c r="A3243" s="1">
        <f t="shared" si="407"/>
        <v>43235.874999968626</v>
      </c>
      <c r="B3243">
        <f t="shared" si="400"/>
        <v>5</v>
      </c>
      <c r="C3243" s="3">
        <v>39.479999999999997</v>
      </c>
      <c r="D3243">
        <f t="shared" si="401"/>
        <v>25.36</v>
      </c>
      <c r="E3243">
        <f t="shared" si="402"/>
        <v>25.11</v>
      </c>
      <c r="F3243">
        <f t="shared" si="403"/>
        <v>34.64</v>
      </c>
      <c r="G3243">
        <f t="shared" si="404"/>
        <v>59.89</v>
      </c>
      <c r="H3243">
        <f t="shared" si="405"/>
        <v>74.12</v>
      </c>
      <c r="I3243">
        <f t="shared" si="406"/>
        <v>99.37</v>
      </c>
    </row>
    <row r="3244" spans="1:9" x14ac:dyDescent="0.25">
      <c r="A3244" s="1">
        <f t="shared" si="407"/>
        <v>43235.916666635283</v>
      </c>
      <c r="B3244">
        <f t="shared" si="400"/>
        <v>5</v>
      </c>
      <c r="C3244" s="3">
        <v>36.85</v>
      </c>
      <c r="D3244">
        <f t="shared" si="401"/>
        <v>25.36</v>
      </c>
      <c r="E3244">
        <f t="shared" si="402"/>
        <v>25.11</v>
      </c>
      <c r="F3244">
        <f t="shared" si="403"/>
        <v>34.64</v>
      </c>
      <c r="G3244">
        <f t="shared" si="404"/>
        <v>59.89</v>
      </c>
      <c r="H3244">
        <f t="shared" si="405"/>
        <v>71.489999999999995</v>
      </c>
      <c r="I3244">
        <f t="shared" si="406"/>
        <v>96.74</v>
      </c>
    </row>
    <row r="3245" spans="1:9" x14ac:dyDescent="0.25">
      <c r="A3245" s="1">
        <f t="shared" si="407"/>
        <v>43235.95833330194</v>
      </c>
      <c r="B3245">
        <f t="shared" si="400"/>
        <v>5</v>
      </c>
      <c r="C3245" s="3">
        <v>26.03</v>
      </c>
      <c r="D3245">
        <f t="shared" si="401"/>
        <v>25.36</v>
      </c>
      <c r="E3245">
        <f t="shared" si="402"/>
        <v>25.11</v>
      </c>
      <c r="F3245">
        <f t="shared" si="403"/>
        <v>34.64</v>
      </c>
      <c r="G3245">
        <f t="shared" si="404"/>
        <v>59.89</v>
      </c>
      <c r="H3245">
        <f t="shared" si="405"/>
        <v>60.67</v>
      </c>
      <c r="I3245">
        <f t="shared" si="406"/>
        <v>85.92</v>
      </c>
    </row>
    <row r="3246" spans="1:9" x14ac:dyDescent="0.25">
      <c r="A3246" s="1">
        <f t="shared" si="407"/>
        <v>43235.999999968597</v>
      </c>
      <c r="B3246">
        <f t="shared" si="400"/>
        <v>5</v>
      </c>
      <c r="C3246" s="3">
        <v>22.66</v>
      </c>
      <c r="D3246">
        <f t="shared" si="401"/>
        <v>25.36</v>
      </c>
      <c r="E3246">
        <f t="shared" si="402"/>
        <v>25.11</v>
      </c>
      <c r="F3246">
        <f t="shared" si="403"/>
        <v>34.64</v>
      </c>
      <c r="G3246">
        <f t="shared" si="404"/>
        <v>59.89</v>
      </c>
      <c r="H3246">
        <f t="shared" si="405"/>
        <v>57.3</v>
      </c>
      <c r="I3246">
        <f t="shared" si="406"/>
        <v>82.55</v>
      </c>
    </row>
    <row r="3247" spans="1:9" x14ac:dyDescent="0.25">
      <c r="A3247" s="1">
        <f t="shared" si="407"/>
        <v>43236.041666635254</v>
      </c>
      <c r="B3247">
        <f t="shared" si="400"/>
        <v>5</v>
      </c>
      <c r="C3247" s="3">
        <v>21.25</v>
      </c>
      <c r="D3247">
        <f t="shared" si="401"/>
        <v>25.36</v>
      </c>
      <c r="E3247">
        <f t="shared" si="402"/>
        <v>25.11</v>
      </c>
      <c r="F3247">
        <f t="shared" si="403"/>
        <v>34.64</v>
      </c>
      <c r="G3247">
        <f t="shared" si="404"/>
        <v>59.89</v>
      </c>
      <c r="H3247">
        <f t="shared" si="405"/>
        <v>55.89</v>
      </c>
      <c r="I3247">
        <f t="shared" si="406"/>
        <v>81.14</v>
      </c>
    </row>
    <row r="3248" spans="1:9" x14ac:dyDescent="0.25">
      <c r="A3248" s="1">
        <f t="shared" si="407"/>
        <v>43236.083333301911</v>
      </c>
      <c r="B3248">
        <f t="shared" si="400"/>
        <v>5</v>
      </c>
      <c r="C3248" s="3">
        <v>21.14</v>
      </c>
      <c r="D3248">
        <f t="shared" si="401"/>
        <v>25.36</v>
      </c>
      <c r="E3248">
        <f t="shared" si="402"/>
        <v>25.11</v>
      </c>
      <c r="F3248">
        <f t="shared" si="403"/>
        <v>34.64</v>
      </c>
      <c r="G3248">
        <f t="shared" si="404"/>
        <v>59.89</v>
      </c>
      <c r="H3248">
        <f t="shared" si="405"/>
        <v>55.78</v>
      </c>
      <c r="I3248">
        <f t="shared" si="406"/>
        <v>81.03</v>
      </c>
    </row>
    <row r="3249" spans="1:9" x14ac:dyDescent="0.25">
      <c r="A3249" s="1">
        <f t="shared" si="407"/>
        <v>43236.124999968568</v>
      </c>
      <c r="B3249">
        <f t="shared" si="400"/>
        <v>5</v>
      </c>
      <c r="C3249" s="3">
        <v>21.03</v>
      </c>
      <c r="D3249">
        <f t="shared" si="401"/>
        <v>25.36</v>
      </c>
      <c r="E3249">
        <f t="shared" si="402"/>
        <v>25.11</v>
      </c>
      <c r="F3249">
        <f t="shared" si="403"/>
        <v>34.64</v>
      </c>
      <c r="G3249">
        <f t="shared" si="404"/>
        <v>59.89</v>
      </c>
      <c r="H3249">
        <f t="shared" si="405"/>
        <v>55.67</v>
      </c>
      <c r="I3249">
        <f t="shared" si="406"/>
        <v>80.92</v>
      </c>
    </row>
    <row r="3250" spans="1:9" x14ac:dyDescent="0.25">
      <c r="A3250" s="1">
        <f t="shared" si="407"/>
        <v>43236.166666635225</v>
      </c>
      <c r="B3250">
        <f t="shared" si="400"/>
        <v>5</v>
      </c>
      <c r="C3250" s="3">
        <v>21.07</v>
      </c>
      <c r="D3250">
        <f t="shared" si="401"/>
        <v>25.36</v>
      </c>
      <c r="E3250">
        <f t="shared" si="402"/>
        <v>25.11</v>
      </c>
      <c r="F3250">
        <f t="shared" si="403"/>
        <v>34.64</v>
      </c>
      <c r="G3250">
        <f t="shared" si="404"/>
        <v>59.89</v>
      </c>
      <c r="H3250">
        <f t="shared" si="405"/>
        <v>55.71</v>
      </c>
      <c r="I3250">
        <f t="shared" si="406"/>
        <v>80.959999999999994</v>
      </c>
    </row>
    <row r="3251" spans="1:9" x14ac:dyDescent="0.25">
      <c r="A3251" s="1">
        <f t="shared" si="407"/>
        <v>43236.208333301882</v>
      </c>
      <c r="B3251">
        <f t="shared" si="400"/>
        <v>5</v>
      </c>
      <c r="C3251" s="3">
        <v>21.08</v>
      </c>
      <c r="D3251">
        <f t="shared" si="401"/>
        <v>25.36</v>
      </c>
      <c r="E3251">
        <f t="shared" si="402"/>
        <v>25.11</v>
      </c>
      <c r="F3251">
        <f t="shared" si="403"/>
        <v>34.64</v>
      </c>
      <c r="G3251">
        <f t="shared" si="404"/>
        <v>59.89</v>
      </c>
      <c r="H3251">
        <f t="shared" si="405"/>
        <v>55.72</v>
      </c>
      <c r="I3251">
        <f t="shared" si="406"/>
        <v>80.97</v>
      </c>
    </row>
    <row r="3252" spans="1:9" x14ac:dyDescent="0.25">
      <c r="A3252" s="1">
        <f t="shared" si="407"/>
        <v>43236.249999968539</v>
      </c>
      <c r="B3252">
        <f t="shared" si="400"/>
        <v>5</v>
      </c>
      <c r="C3252" s="3">
        <v>21.3</v>
      </c>
      <c r="D3252">
        <f t="shared" si="401"/>
        <v>25.36</v>
      </c>
      <c r="E3252">
        <f t="shared" si="402"/>
        <v>25.11</v>
      </c>
      <c r="F3252">
        <f t="shared" si="403"/>
        <v>34.64</v>
      </c>
      <c r="G3252">
        <f t="shared" si="404"/>
        <v>59.89</v>
      </c>
      <c r="H3252">
        <f t="shared" si="405"/>
        <v>55.94</v>
      </c>
      <c r="I3252">
        <f t="shared" si="406"/>
        <v>81.19</v>
      </c>
    </row>
    <row r="3253" spans="1:9" x14ac:dyDescent="0.25">
      <c r="A3253" s="1">
        <f t="shared" si="407"/>
        <v>43236.291666635196</v>
      </c>
      <c r="B3253">
        <f t="shared" si="400"/>
        <v>5</v>
      </c>
      <c r="C3253" s="3">
        <v>21.55</v>
      </c>
      <c r="D3253">
        <f t="shared" si="401"/>
        <v>25.36</v>
      </c>
      <c r="E3253">
        <f t="shared" si="402"/>
        <v>25.11</v>
      </c>
      <c r="F3253">
        <f t="shared" si="403"/>
        <v>34.64</v>
      </c>
      <c r="G3253">
        <f t="shared" si="404"/>
        <v>59.89</v>
      </c>
      <c r="H3253">
        <f t="shared" si="405"/>
        <v>56.19</v>
      </c>
      <c r="I3253">
        <f t="shared" si="406"/>
        <v>81.44</v>
      </c>
    </row>
    <row r="3254" spans="1:9" x14ac:dyDescent="0.25">
      <c r="A3254" s="1">
        <f t="shared" si="407"/>
        <v>43236.333333301853</v>
      </c>
      <c r="B3254">
        <f t="shared" si="400"/>
        <v>5</v>
      </c>
      <c r="C3254" s="3">
        <v>21.67</v>
      </c>
      <c r="D3254">
        <f t="shared" si="401"/>
        <v>25.36</v>
      </c>
      <c r="E3254">
        <f t="shared" si="402"/>
        <v>25.11</v>
      </c>
      <c r="F3254">
        <f t="shared" si="403"/>
        <v>34.64</v>
      </c>
      <c r="G3254">
        <f t="shared" si="404"/>
        <v>59.89</v>
      </c>
      <c r="H3254">
        <f t="shared" si="405"/>
        <v>56.31</v>
      </c>
      <c r="I3254">
        <f t="shared" si="406"/>
        <v>81.56</v>
      </c>
    </row>
    <row r="3255" spans="1:9" x14ac:dyDescent="0.25">
      <c r="A3255" s="1">
        <f t="shared" si="407"/>
        <v>43236.37499996851</v>
      </c>
      <c r="B3255">
        <f t="shared" si="400"/>
        <v>5</v>
      </c>
      <c r="C3255" s="3">
        <v>20.02</v>
      </c>
      <c r="D3255">
        <f t="shared" si="401"/>
        <v>25.36</v>
      </c>
      <c r="E3255">
        <f t="shared" si="402"/>
        <v>25.11</v>
      </c>
      <c r="F3255">
        <f t="shared" si="403"/>
        <v>34.64</v>
      </c>
      <c r="G3255">
        <f t="shared" si="404"/>
        <v>59.89</v>
      </c>
      <c r="H3255">
        <f t="shared" si="405"/>
        <v>54.66</v>
      </c>
      <c r="I3255">
        <f t="shared" si="406"/>
        <v>79.91</v>
      </c>
    </row>
    <row r="3256" spans="1:9" x14ac:dyDescent="0.25">
      <c r="A3256" s="1">
        <f t="shared" si="407"/>
        <v>43236.416666635167</v>
      </c>
      <c r="B3256">
        <f t="shared" si="400"/>
        <v>5</v>
      </c>
      <c r="C3256" s="3">
        <v>18.2</v>
      </c>
      <c r="D3256">
        <f t="shared" si="401"/>
        <v>25.36</v>
      </c>
      <c r="E3256">
        <f t="shared" si="402"/>
        <v>25.11</v>
      </c>
      <c r="F3256">
        <f t="shared" si="403"/>
        <v>34.64</v>
      </c>
      <c r="G3256">
        <f t="shared" si="404"/>
        <v>59.89</v>
      </c>
      <c r="H3256">
        <f t="shared" si="405"/>
        <v>52.84</v>
      </c>
      <c r="I3256">
        <f t="shared" si="406"/>
        <v>78.09</v>
      </c>
    </row>
    <row r="3257" spans="1:9" x14ac:dyDescent="0.25">
      <c r="A3257" s="1">
        <f t="shared" si="407"/>
        <v>43236.458333301824</v>
      </c>
      <c r="B3257">
        <f t="shared" si="400"/>
        <v>5</v>
      </c>
      <c r="C3257" s="3">
        <v>17.920000000000002</v>
      </c>
      <c r="D3257">
        <f t="shared" si="401"/>
        <v>25.36</v>
      </c>
      <c r="E3257">
        <f t="shared" si="402"/>
        <v>25.11</v>
      </c>
      <c r="F3257">
        <f t="shared" si="403"/>
        <v>34.64</v>
      </c>
      <c r="G3257">
        <f t="shared" si="404"/>
        <v>59.89</v>
      </c>
      <c r="H3257">
        <f t="shared" si="405"/>
        <v>52.56</v>
      </c>
      <c r="I3257">
        <f t="shared" si="406"/>
        <v>77.81</v>
      </c>
    </row>
    <row r="3258" spans="1:9" x14ac:dyDescent="0.25">
      <c r="A3258" s="1">
        <f t="shared" si="407"/>
        <v>43236.499999968481</v>
      </c>
      <c r="B3258">
        <f t="shared" si="400"/>
        <v>5</v>
      </c>
      <c r="C3258" s="3">
        <v>16.37</v>
      </c>
      <c r="D3258">
        <f t="shared" si="401"/>
        <v>25.36</v>
      </c>
      <c r="E3258">
        <f t="shared" si="402"/>
        <v>25.11</v>
      </c>
      <c r="F3258">
        <f t="shared" si="403"/>
        <v>34.64</v>
      </c>
      <c r="G3258">
        <f t="shared" si="404"/>
        <v>59.89</v>
      </c>
      <c r="H3258">
        <f t="shared" si="405"/>
        <v>51.01</v>
      </c>
      <c r="I3258">
        <f t="shared" si="406"/>
        <v>76.260000000000005</v>
      </c>
    </row>
    <row r="3259" spans="1:9" x14ac:dyDescent="0.25">
      <c r="A3259" s="1">
        <f t="shared" si="407"/>
        <v>43236.541666635138</v>
      </c>
      <c r="B3259">
        <f t="shared" si="400"/>
        <v>5</v>
      </c>
      <c r="C3259" s="3">
        <v>13.93</v>
      </c>
      <c r="D3259">
        <f t="shared" si="401"/>
        <v>25.36</v>
      </c>
      <c r="E3259">
        <f t="shared" si="402"/>
        <v>25.11</v>
      </c>
      <c r="F3259">
        <f t="shared" si="403"/>
        <v>34.64</v>
      </c>
      <c r="G3259">
        <f t="shared" si="404"/>
        <v>59.89</v>
      </c>
      <c r="H3259">
        <f t="shared" si="405"/>
        <v>48.57</v>
      </c>
      <c r="I3259">
        <f t="shared" si="406"/>
        <v>73.819999999999993</v>
      </c>
    </row>
    <row r="3260" spans="1:9" x14ac:dyDescent="0.25">
      <c r="A3260" s="1">
        <f t="shared" si="407"/>
        <v>43236.583333301794</v>
      </c>
      <c r="B3260">
        <f t="shared" si="400"/>
        <v>5</v>
      </c>
      <c r="C3260" s="3">
        <v>14.82</v>
      </c>
      <c r="D3260">
        <f t="shared" si="401"/>
        <v>25.36</v>
      </c>
      <c r="E3260">
        <f t="shared" si="402"/>
        <v>25.11</v>
      </c>
      <c r="F3260">
        <f t="shared" si="403"/>
        <v>34.64</v>
      </c>
      <c r="G3260">
        <f t="shared" si="404"/>
        <v>59.89</v>
      </c>
      <c r="H3260">
        <f t="shared" si="405"/>
        <v>49.46</v>
      </c>
      <c r="I3260">
        <f t="shared" si="406"/>
        <v>74.709999999999994</v>
      </c>
    </row>
    <row r="3261" spans="1:9" x14ac:dyDescent="0.25">
      <c r="A3261" s="1">
        <f t="shared" si="407"/>
        <v>43236.624999968451</v>
      </c>
      <c r="B3261">
        <f t="shared" si="400"/>
        <v>5</v>
      </c>
      <c r="C3261" s="3">
        <v>14.3</v>
      </c>
      <c r="D3261">
        <f t="shared" si="401"/>
        <v>25.36</v>
      </c>
      <c r="E3261">
        <f t="shared" si="402"/>
        <v>25.11</v>
      </c>
      <c r="F3261">
        <f t="shared" si="403"/>
        <v>34.64</v>
      </c>
      <c r="G3261">
        <f t="shared" si="404"/>
        <v>59.89</v>
      </c>
      <c r="H3261">
        <f t="shared" si="405"/>
        <v>48.94</v>
      </c>
      <c r="I3261">
        <f t="shared" si="406"/>
        <v>74.19</v>
      </c>
    </row>
    <row r="3262" spans="1:9" x14ac:dyDescent="0.25">
      <c r="A3262" s="1">
        <f t="shared" si="407"/>
        <v>43236.666666635108</v>
      </c>
      <c r="B3262">
        <f t="shared" si="400"/>
        <v>5</v>
      </c>
      <c r="C3262" s="3">
        <v>17.59</v>
      </c>
      <c r="D3262">
        <f t="shared" si="401"/>
        <v>25.36</v>
      </c>
      <c r="E3262">
        <f t="shared" si="402"/>
        <v>25.11</v>
      </c>
      <c r="F3262">
        <f t="shared" si="403"/>
        <v>34.64</v>
      </c>
      <c r="G3262">
        <f t="shared" si="404"/>
        <v>59.89</v>
      </c>
      <c r="H3262">
        <f t="shared" si="405"/>
        <v>52.23</v>
      </c>
      <c r="I3262">
        <f t="shared" si="406"/>
        <v>77.48</v>
      </c>
    </row>
    <row r="3263" spans="1:9" x14ac:dyDescent="0.25">
      <c r="A3263" s="1">
        <f t="shared" si="407"/>
        <v>43236.708333301765</v>
      </c>
      <c r="B3263">
        <f t="shared" si="400"/>
        <v>5</v>
      </c>
      <c r="C3263" s="3">
        <v>20.05</v>
      </c>
      <c r="D3263">
        <f t="shared" si="401"/>
        <v>25.36</v>
      </c>
      <c r="E3263">
        <f t="shared" si="402"/>
        <v>25.11</v>
      </c>
      <c r="F3263">
        <f t="shared" si="403"/>
        <v>34.64</v>
      </c>
      <c r="G3263">
        <f t="shared" si="404"/>
        <v>59.89</v>
      </c>
      <c r="H3263">
        <f t="shared" si="405"/>
        <v>54.69</v>
      </c>
      <c r="I3263">
        <f t="shared" si="406"/>
        <v>79.94</v>
      </c>
    </row>
    <row r="3264" spans="1:9" x14ac:dyDescent="0.25">
      <c r="A3264" s="1">
        <f t="shared" si="407"/>
        <v>43236.749999968422</v>
      </c>
      <c r="B3264">
        <f t="shared" si="400"/>
        <v>5</v>
      </c>
      <c r="C3264" s="3">
        <v>24.5</v>
      </c>
      <c r="D3264">
        <f t="shared" si="401"/>
        <v>25.36</v>
      </c>
      <c r="E3264">
        <f t="shared" si="402"/>
        <v>25.11</v>
      </c>
      <c r="F3264">
        <f t="shared" si="403"/>
        <v>34.64</v>
      </c>
      <c r="G3264">
        <f t="shared" si="404"/>
        <v>59.89</v>
      </c>
      <c r="H3264">
        <f t="shared" si="405"/>
        <v>59.14</v>
      </c>
      <c r="I3264">
        <f t="shared" si="406"/>
        <v>84.39</v>
      </c>
    </row>
    <row r="3265" spans="1:9" x14ac:dyDescent="0.25">
      <c r="A3265" s="1">
        <f t="shared" si="407"/>
        <v>43236.791666635079</v>
      </c>
      <c r="B3265">
        <f t="shared" si="400"/>
        <v>5</v>
      </c>
      <c r="C3265" s="3">
        <v>26</v>
      </c>
      <c r="D3265">
        <f t="shared" si="401"/>
        <v>25.36</v>
      </c>
      <c r="E3265">
        <f t="shared" si="402"/>
        <v>25.11</v>
      </c>
      <c r="F3265">
        <f t="shared" si="403"/>
        <v>34.64</v>
      </c>
      <c r="G3265">
        <f t="shared" si="404"/>
        <v>59.89</v>
      </c>
      <c r="H3265">
        <f t="shared" si="405"/>
        <v>60.64</v>
      </c>
      <c r="I3265">
        <f t="shared" si="406"/>
        <v>85.89</v>
      </c>
    </row>
    <row r="3266" spans="1:9" x14ac:dyDescent="0.25">
      <c r="A3266" s="1">
        <f t="shared" si="407"/>
        <v>43236.833333301736</v>
      </c>
      <c r="B3266">
        <f t="shared" si="400"/>
        <v>5</v>
      </c>
      <c r="C3266" s="3">
        <v>26.37</v>
      </c>
      <c r="D3266">
        <f t="shared" si="401"/>
        <v>25.36</v>
      </c>
      <c r="E3266">
        <f t="shared" si="402"/>
        <v>25.11</v>
      </c>
      <c r="F3266">
        <f t="shared" si="403"/>
        <v>34.64</v>
      </c>
      <c r="G3266">
        <f t="shared" si="404"/>
        <v>59.89</v>
      </c>
      <c r="H3266">
        <f t="shared" si="405"/>
        <v>61.01</v>
      </c>
      <c r="I3266">
        <f t="shared" si="406"/>
        <v>86.26</v>
      </c>
    </row>
    <row r="3267" spans="1:9" x14ac:dyDescent="0.25">
      <c r="A3267" s="1">
        <f t="shared" si="407"/>
        <v>43236.874999968393</v>
      </c>
      <c r="B3267">
        <f t="shared" si="400"/>
        <v>5</v>
      </c>
      <c r="C3267" s="3">
        <v>25.94</v>
      </c>
      <c r="D3267">
        <f t="shared" si="401"/>
        <v>25.36</v>
      </c>
      <c r="E3267">
        <f t="shared" si="402"/>
        <v>25.11</v>
      </c>
      <c r="F3267">
        <f t="shared" si="403"/>
        <v>34.64</v>
      </c>
      <c r="G3267">
        <f t="shared" si="404"/>
        <v>59.89</v>
      </c>
      <c r="H3267">
        <f t="shared" si="405"/>
        <v>60.58</v>
      </c>
      <c r="I3267">
        <f t="shared" si="406"/>
        <v>85.83</v>
      </c>
    </row>
    <row r="3268" spans="1:9" x14ac:dyDescent="0.25">
      <c r="A3268" s="1">
        <f t="shared" si="407"/>
        <v>43236.91666663505</v>
      </c>
      <c r="B3268">
        <f t="shared" si="400"/>
        <v>5</v>
      </c>
      <c r="C3268" s="3">
        <v>17.010000000000002</v>
      </c>
      <c r="D3268">
        <f t="shared" si="401"/>
        <v>25.36</v>
      </c>
      <c r="E3268">
        <f t="shared" si="402"/>
        <v>25.11</v>
      </c>
      <c r="F3268">
        <f t="shared" si="403"/>
        <v>34.64</v>
      </c>
      <c r="G3268">
        <f t="shared" si="404"/>
        <v>59.89</v>
      </c>
      <c r="H3268">
        <f t="shared" si="405"/>
        <v>51.65</v>
      </c>
      <c r="I3268">
        <f t="shared" si="406"/>
        <v>76.900000000000006</v>
      </c>
    </row>
    <row r="3269" spans="1:9" x14ac:dyDescent="0.25">
      <c r="A3269" s="1">
        <f t="shared" si="407"/>
        <v>43236.958333301707</v>
      </c>
      <c r="B3269">
        <f t="shared" si="400"/>
        <v>5</v>
      </c>
      <c r="C3269" s="3">
        <v>12.35</v>
      </c>
      <c r="D3269">
        <f t="shared" si="401"/>
        <v>25.36</v>
      </c>
      <c r="E3269">
        <f t="shared" si="402"/>
        <v>25.11</v>
      </c>
      <c r="F3269">
        <f t="shared" si="403"/>
        <v>34.64</v>
      </c>
      <c r="G3269">
        <f t="shared" si="404"/>
        <v>59.89</v>
      </c>
      <c r="H3269">
        <f t="shared" si="405"/>
        <v>46.99</v>
      </c>
      <c r="I3269">
        <f t="shared" si="406"/>
        <v>72.239999999999995</v>
      </c>
    </row>
    <row r="3270" spans="1:9" x14ac:dyDescent="0.25">
      <c r="A3270" s="1">
        <f t="shared" si="407"/>
        <v>43236.999999968364</v>
      </c>
      <c r="B3270">
        <f t="shared" si="400"/>
        <v>5</v>
      </c>
      <c r="C3270" s="3">
        <v>10.06</v>
      </c>
      <c r="D3270">
        <f t="shared" si="401"/>
        <v>25.36</v>
      </c>
      <c r="E3270">
        <f t="shared" si="402"/>
        <v>25.11</v>
      </c>
      <c r="F3270">
        <f t="shared" si="403"/>
        <v>34.64</v>
      </c>
      <c r="G3270">
        <f t="shared" si="404"/>
        <v>59.89</v>
      </c>
      <c r="H3270">
        <f t="shared" si="405"/>
        <v>44.7</v>
      </c>
      <c r="I3270">
        <f t="shared" si="406"/>
        <v>69.95</v>
      </c>
    </row>
    <row r="3271" spans="1:9" x14ac:dyDescent="0.25">
      <c r="A3271" s="1">
        <f t="shared" si="407"/>
        <v>43237.041666635021</v>
      </c>
      <c r="B3271">
        <f t="shared" ref="B3271:B3334" si="408">MONTH(A3271)</f>
        <v>5</v>
      </c>
      <c r="C3271" s="3">
        <v>10.130000000000001</v>
      </c>
      <c r="D3271">
        <f t="shared" ref="D3271:D3334" si="409">VLOOKUP(B3271,$K$5:$M$16,2,FALSE)</f>
        <v>25.36</v>
      </c>
      <c r="E3271">
        <f t="shared" ref="E3271:E3334" si="410">VLOOKUP(B3271,$K$5:$M$16,3,FALSE)</f>
        <v>25.11</v>
      </c>
      <c r="F3271">
        <f t="shared" ref="F3271:F3334" si="411">$D$1-D3271</f>
        <v>34.64</v>
      </c>
      <c r="G3271">
        <f t="shared" ref="G3271:G3334" si="412">$D$2-E3271</f>
        <v>59.89</v>
      </c>
      <c r="H3271">
        <f t="shared" ref="H3271:H3334" si="413">ROUND(C3271+F3271,2)</f>
        <v>44.77</v>
      </c>
      <c r="I3271">
        <f t="shared" ref="I3271:I3334" si="414">ROUND(C3271+G3271,2)</f>
        <v>70.02</v>
      </c>
    </row>
    <row r="3272" spans="1:9" x14ac:dyDescent="0.25">
      <c r="A3272" s="1">
        <f t="shared" ref="A3272:A3335" si="415">A3271+$A$7-$A$6</f>
        <v>43237.083333301678</v>
      </c>
      <c r="B3272">
        <f t="shared" si="408"/>
        <v>5</v>
      </c>
      <c r="C3272" s="3">
        <v>10.07</v>
      </c>
      <c r="D3272">
        <f t="shared" si="409"/>
        <v>25.36</v>
      </c>
      <c r="E3272">
        <f t="shared" si="410"/>
        <v>25.11</v>
      </c>
      <c r="F3272">
        <f t="shared" si="411"/>
        <v>34.64</v>
      </c>
      <c r="G3272">
        <f t="shared" si="412"/>
        <v>59.89</v>
      </c>
      <c r="H3272">
        <f t="shared" si="413"/>
        <v>44.71</v>
      </c>
      <c r="I3272">
        <f t="shared" si="414"/>
        <v>69.959999999999994</v>
      </c>
    </row>
    <row r="3273" spans="1:9" x14ac:dyDescent="0.25">
      <c r="A3273" s="1">
        <f t="shared" si="415"/>
        <v>43237.124999968335</v>
      </c>
      <c r="B3273">
        <f t="shared" si="408"/>
        <v>5</v>
      </c>
      <c r="C3273" s="3">
        <v>6.18</v>
      </c>
      <c r="D3273">
        <f t="shared" si="409"/>
        <v>25.36</v>
      </c>
      <c r="E3273">
        <f t="shared" si="410"/>
        <v>25.11</v>
      </c>
      <c r="F3273">
        <f t="shared" si="411"/>
        <v>34.64</v>
      </c>
      <c r="G3273">
        <f t="shared" si="412"/>
        <v>59.89</v>
      </c>
      <c r="H3273">
        <f t="shared" si="413"/>
        <v>40.82</v>
      </c>
      <c r="I3273">
        <f t="shared" si="414"/>
        <v>66.069999999999993</v>
      </c>
    </row>
    <row r="3274" spans="1:9" x14ac:dyDescent="0.25">
      <c r="A3274" s="1">
        <f t="shared" si="415"/>
        <v>43237.166666634992</v>
      </c>
      <c r="B3274">
        <f t="shared" si="408"/>
        <v>5</v>
      </c>
      <c r="C3274" s="3">
        <v>3.98</v>
      </c>
      <c r="D3274">
        <f t="shared" si="409"/>
        <v>25.36</v>
      </c>
      <c r="E3274">
        <f t="shared" si="410"/>
        <v>25.11</v>
      </c>
      <c r="F3274">
        <f t="shared" si="411"/>
        <v>34.64</v>
      </c>
      <c r="G3274">
        <f t="shared" si="412"/>
        <v>59.89</v>
      </c>
      <c r="H3274">
        <f t="shared" si="413"/>
        <v>38.619999999999997</v>
      </c>
      <c r="I3274">
        <f t="shared" si="414"/>
        <v>63.87</v>
      </c>
    </row>
    <row r="3275" spans="1:9" x14ac:dyDescent="0.25">
      <c r="A3275" s="1">
        <f t="shared" si="415"/>
        <v>43237.208333301649</v>
      </c>
      <c r="B3275">
        <f t="shared" si="408"/>
        <v>5</v>
      </c>
      <c r="C3275" s="3">
        <v>3.53</v>
      </c>
      <c r="D3275">
        <f t="shared" si="409"/>
        <v>25.36</v>
      </c>
      <c r="E3275">
        <f t="shared" si="410"/>
        <v>25.11</v>
      </c>
      <c r="F3275">
        <f t="shared" si="411"/>
        <v>34.64</v>
      </c>
      <c r="G3275">
        <f t="shared" si="412"/>
        <v>59.89</v>
      </c>
      <c r="H3275">
        <f t="shared" si="413"/>
        <v>38.17</v>
      </c>
      <c r="I3275">
        <f t="shared" si="414"/>
        <v>63.42</v>
      </c>
    </row>
    <row r="3276" spans="1:9" x14ac:dyDescent="0.25">
      <c r="A3276" s="1">
        <f t="shared" si="415"/>
        <v>43237.249999968306</v>
      </c>
      <c r="B3276">
        <f t="shared" si="408"/>
        <v>5</v>
      </c>
      <c r="C3276" s="3">
        <v>8.57</v>
      </c>
      <c r="D3276">
        <f t="shared" si="409"/>
        <v>25.36</v>
      </c>
      <c r="E3276">
        <f t="shared" si="410"/>
        <v>25.11</v>
      </c>
      <c r="F3276">
        <f t="shared" si="411"/>
        <v>34.64</v>
      </c>
      <c r="G3276">
        <f t="shared" si="412"/>
        <v>59.89</v>
      </c>
      <c r="H3276">
        <f t="shared" si="413"/>
        <v>43.21</v>
      </c>
      <c r="I3276">
        <f t="shared" si="414"/>
        <v>68.459999999999994</v>
      </c>
    </row>
    <row r="3277" spans="1:9" x14ac:dyDescent="0.25">
      <c r="A3277" s="1">
        <f t="shared" si="415"/>
        <v>43237.291666634963</v>
      </c>
      <c r="B3277">
        <f t="shared" si="408"/>
        <v>5</v>
      </c>
      <c r="C3277" s="3">
        <v>11.97</v>
      </c>
      <c r="D3277">
        <f t="shared" si="409"/>
        <v>25.36</v>
      </c>
      <c r="E3277">
        <f t="shared" si="410"/>
        <v>25.11</v>
      </c>
      <c r="F3277">
        <f t="shared" si="411"/>
        <v>34.64</v>
      </c>
      <c r="G3277">
        <f t="shared" si="412"/>
        <v>59.89</v>
      </c>
      <c r="H3277">
        <f t="shared" si="413"/>
        <v>46.61</v>
      </c>
      <c r="I3277">
        <f t="shared" si="414"/>
        <v>71.86</v>
      </c>
    </row>
    <row r="3278" spans="1:9" x14ac:dyDescent="0.25">
      <c r="A3278" s="1">
        <f t="shared" si="415"/>
        <v>43237.33333330162</v>
      </c>
      <c r="B3278">
        <f t="shared" si="408"/>
        <v>5</v>
      </c>
      <c r="C3278" s="3">
        <v>13.47</v>
      </c>
      <c r="D3278">
        <f t="shared" si="409"/>
        <v>25.36</v>
      </c>
      <c r="E3278">
        <f t="shared" si="410"/>
        <v>25.11</v>
      </c>
      <c r="F3278">
        <f t="shared" si="411"/>
        <v>34.64</v>
      </c>
      <c r="G3278">
        <f t="shared" si="412"/>
        <v>59.89</v>
      </c>
      <c r="H3278">
        <f t="shared" si="413"/>
        <v>48.11</v>
      </c>
      <c r="I3278">
        <f t="shared" si="414"/>
        <v>73.36</v>
      </c>
    </row>
    <row r="3279" spans="1:9" x14ac:dyDescent="0.25">
      <c r="A3279" s="1">
        <f t="shared" si="415"/>
        <v>43237.374999968277</v>
      </c>
      <c r="B3279">
        <f t="shared" si="408"/>
        <v>5</v>
      </c>
      <c r="C3279" s="3">
        <v>14.44</v>
      </c>
      <c r="D3279">
        <f t="shared" si="409"/>
        <v>25.36</v>
      </c>
      <c r="E3279">
        <f t="shared" si="410"/>
        <v>25.11</v>
      </c>
      <c r="F3279">
        <f t="shared" si="411"/>
        <v>34.64</v>
      </c>
      <c r="G3279">
        <f t="shared" si="412"/>
        <v>59.89</v>
      </c>
      <c r="H3279">
        <f t="shared" si="413"/>
        <v>49.08</v>
      </c>
      <c r="I3279">
        <f t="shared" si="414"/>
        <v>74.33</v>
      </c>
    </row>
    <row r="3280" spans="1:9" x14ac:dyDescent="0.25">
      <c r="A3280" s="1">
        <f t="shared" si="415"/>
        <v>43237.416666634934</v>
      </c>
      <c r="B3280">
        <f t="shared" si="408"/>
        <v>5</v>
      </c>
      <c r="C3280" s="3">
        <v>13.41</v>
      </c>
      <c r="D3280">
        <f t="shared" si="409"/>
        <v>25.36</v>
      </c>
      <c r="E3280">
        <f t="shared" si="410"/>
        <v>25.11</v>
      </c>
      <c r="F3280">
        <f t="shared" si="411"/>
        <v>34.64</v>
      </c>
      <c r="G3280">
        <f t="shared" si="412"/>
        <v>59.89</v>
      </c>
      <c r="H3280">
        <f t="shared" si="413"/>
        <v>48.05</v>
      </c>
      <c r="I3280">
        <f t="shared" si="414"/>
        <v>73.3</v>
      </c>
    </row>
    <row r="3281" spans="1:9" x14ac:dyDescent="0.25">
      <c r="A3281" s="1">
        <f t="shared" si="415"/>
        <v>43237.458333301591</v>
      </c>
      <c r="B3281">
        <f t="shared" si="408"/>
        <v>5</v>
      </c>
      <c r="C3281" s="3">
        <v>10.1</v>
      </c>
      <c r="D3281">
        <f t="shared" si="409"/>
        <v>25.36</v>
      </c>
      <c r="E3281">
        <f t="shared" si="410"/>
        <v>25.11</v>
      </c>
      <c r="F3281">
        <f t="shared" si="411"/>
        <v>34.64</v>
      </c>
      <c r="G3281">
        <f t="shared" si="412"/>
        <v>59.89</v>
      </c>
      <c r="H3281">
        <f t="shared" si="413"/>
        <v>44.74</v>
      </c>
      <c r="I3281">
        <f t="shared" si="414"/>
        <v>69.989999999999995</v>
      </c>
    </row>
    <row r="3282" spans="1:9" x14ac:dyDescent="0.25">
      <c r="A3282" s="1">
        <f t="shared" si="415"/>
        <v>43237.499999968248</v>
      </c>
      <c r="B3282">
        <f t="shared" si="408"/>
        <v>5</v>
      </c>
      <c r="C3282" s="3">
        <v>5.19</v>
      </c>
      <c r="D3282">
        <f t="shared" si="409"/>
        <v>25.36</v>
      </c>
      <c r="E3282">
        <f t="shared" si="410"/>
        <v>25.11</v>
      </c>
      <c r="F3282">
        <f t="shared" si="411"/>
        <v>34.64</v>
      </c>
      <c r="G3282">
        <f t="shared" si="412"/>
        <v>59.89</v>
      </c>
      <c r="H3282">
        <f t="shared" si="413"/>
        <v>39.83</v>
      </c>
      <c r="I3282">
        <f t="shared" si="414"/>
        <v>65.08</v>
      </c>
    </row>
    <row r="3283" spans="1:9" x14ac:dyDescent="0.25">
      <c r="A3283" s="1">
        <f t="shared" si="415"/>
        <v>43237.541666634905</v>
      </c>
      <c r="B3283">
        <f t="shared" si="408"/>
        <v>5</v>
      </c>
      <c r="C3283" s="3">
        <v>-2.02</v>
      </c>
      <c r="D3283">
        <f t="shared" si="409"/>
        <v>25.36</v>
      </c>
      <c r="E3283">
        <f t="shared" si="410"/>
        <v>25.11</v>
      </c>
      <c r="F3283">
        <f t="shared" si="411"/>
        <v>34.64</v>
      </c>
      <c r="G3283">
        <f t="shared" si="412"/>
        <v>59.89</v>
      </c>
      <c r="H3283">
        <f t="shared" si="413"/>
        <v>32.619999999999997</v>
      </c>
      <c r="I3283">
        <f t="shared" si="414"/>
        <v>57.87</v>
      </c>
    </row>
    <row r="3284" spans="1:9" x14ac:dyDescent="0.25">
      <c r="A3284" s="1">
        <f t="shared" si="415"/>
        <v>43237.583333301562</v>
      </c>
      <c r="B3284">
        <f t="shared" si="408"/>
        <v>5</v>
      </c>
      <c r="C3284" s="3">
        <v>-2.92</v>
      </c>
      <c r="D3284">
        <f t="shared" si="409"/>
        <v>25.36</v>
      </c>
      <c r="E3284">
        <f t="shared" si="410"/>
        <v>25.11</v>
      </c>
      <c r="F3284">
        <f t="shared" si="411"/>
        <v>34.64</v>
      </c>
      <c r="G3284">
        <f t="shared" si="412"/>
        <v>59.89</v>
      </c>
      <c r="H3284">
        <f t="shared" si="413"/>
        <v>31.72</v>
      </c>
      <c r="I3284">
        <f t="shared" si="414"/>
        <v>56.97</v>
      </c>
    </row>
    <row r="3285" spans="1:9" x14ac:dyDescent="0.25">
      <c r="A3285" s="1">
        <f t="shared" si="415"/>
        <v>43237.624999968219</v>
      </c>
      <c r="B3285">
        <f t="shared" si="408"/>
        <v>5</v>
      </c>
      <c r="C3285" s="3">
        <v>3.17</v>
      </c>
      <c r="D3285">
        <f t="shared" si="409"/>
        <v>25.36</v>
      </c>
      <c r="E3285">
        <f t="shared" si="410"/>
        <v>25.11</v>
      </c>
      <c r="F3285">
        <f t="shared" si="411"/>
        <v>34.64</v>
      </c>
      <c r="G3285">
        <f t="shared" si="412"/>
        <v>59.89</v>
      </c>
      <c r="H3285">
        <f t="shared" si="413"/>
        <v>37.81</v>
      </c>
      <c r="I3285">
        <f t="shared" si="414"/>
        <v>63.06</v>
      </c>
    </row>
    <row r="3286" spans="1:9" x14ac:dyDescent="0.25">
      <c r="A3286" s="1">
        <f t="shared" si="415"/>
        <v>43237.666666634876</v>
      </c>
      <c r="B3286">
        <f t="shared" si="408"/>
        <v>5</v>
      </c>
      <c r="C3286" s="3">
        <v>10.11</v>
      </c>
      <c r="D3286">
        <f t="shared" si="409"/>
        <v>25.36</v>
      </c>
      <c r="E3286">
        <f t="shared" si="410"/>
        <v>25.11</v>
      </c>
      <c r="F3286">
        <f t="shared" si="411"/>
        <v>34.64</v>
      </c>
      <c r="G3286">
        <f t="shared" si="412"/>
        <v>59.89</v>
      </c>
      <c r="H3286">
        <f t="shared" si="413"/>
        <v>44.75</v>
      </c>
      <c r="I3286">
        <f t="shared" si="414"/>
        <v>70</v>
      </c>
    </row>
    <row r="3287" spans="1:9" x14ac:dyDescent="0.25">
      <c r="A3287" s="1">
        <f t="shared" si="415"/>
        <v>43237.708333301533</v>
      </c>
      <c r="B3287">
        <f t="shared" si="408"/>
        <v>5</v>
      </c>
      <c r="C3287" s="3">
        <v>16.88</v>
      </c>
      <c r="D3287">
        <f t="shared" si="409"/>
        <v>25.36</v>
      </c>
      <c r="E3287">
        <f t="shared" si="410"/>
        <v>25.11</v>
      </c>
      <c r="F3287">
        <f t="shared" si="411"/>
        <v>34.64</v>
      </c>
      <c r="G3287">
        <f t="shared" si="412"/>
        <v>59.89</v>
      </c>
      <c r="H3287">
        <f t="shared" si="413"/>
        <v>51.52</v>
      </c>
      <c r="I3287">
        <f t="shared" si="414"/>
        <v>76.77</v>
      </c>
    </row>
    <row r="3288" spans="1:9" x14ac:dyDescent="0.25">
      <c r="A3288" s="1">
        <f t="shared" si="415"/>
        <v>43237.74999996819</v>
      </c>
      <c r="B3288">
        <f t="shared" si="408"/>
        <v>5</v>
      </c>
      <c r="C3288" s="3">
        <v>21.24</v>
      </c>
      <c r="D3288">
        <f t="shared" si="409"/>
        <v>25.36</v>
      </c>
      <c r="E3288">
        <f t="shared" si="410"/>
        <v>25.11</v>
      </c>
      <c r="F3288">
        <f t="shared" si="411"/>
        <v>34.64</v>
      </c>
      <c r="G3288">
        <f t="shared" si="412"/>
        <v>59.89</v>
      </c>
      <c r="H3288">
        <f t="shared" si="413"/>
        <v>55.88</v>
      </c>
      <c r="I3288">
        <f t="shared" si="414"/>
        <v>81.13</v>
      </c>
    </row>
    <row r="3289" spans="1:9" x14ac:dyDescent="0.25">
      <c r="A3289" s="1">
        <f t="shared" si="415"/>
        <v>43237.791666634846</v>
      </c>
      <c r="B3289">
        <f t="shared" si="408"/>
        <v>5</v>
      </c>
      <c r="C3289" s="3">
        <v>25.95</v>
      </c>
      <c r="D3289">
        <f t="shared" si="409"/>
        <v>25.36</v>
      </c>
      <c r="E3289">
        <f t="shared" si="410"/>
        <v>25.11</v>
      </c>
      <c r="F3289">
        <f t="shared" si="411"/>
        <v>34.64</v>
      </c>
      <c r="G3289">
        <f t="shared" si="412"/>
        <v>59.89</v>
      </c>
      <c r="H3289">
        <f t="shared" si="413"/>
        <v>60.59</v>
      </c>
      <c r="I3289">
        <f t="shared" si="414"/>
        <v>85.84</v>
      </c>
    </row>
    <row r="3290" spans="1:9" x14ac:dyDescent="0.25">
      <c r="A3290" s="1">
        <f t="shared" si="415"/>
        <v>43237.833333301503</v>
      </c>
      <c r="B3290">
        <f t="shared" si="408"/>
        <v>5</v>
      </c>
      <c r="C3290" s="3">
        <v>30.94</v>
      </c>
      <c r="D3290">
        <f t="shared" si="409"/>
        <v>25.36</v>
      </c>
      <c r="E3290">
        <f t="shared" si="410"/>
        <v>25.11</v>
      </c>
      <c r="F3290">
        <f t="shared" si="411"/>
        <v>34.64</v>
      </c>
      <c r="G3290">
        <f t="shared" si="412"/>
        <v>59.89</v>
      </c>
      <c r="H3290">
        <f t="shared" si="413"/>
        <v>65.58</v>
      </c>
      <c r="I3290">
        <f t="shared" si="414"/>
        <v>90.83</v>
      </c>
    </row>
    <row r="3291" spans="1:9" x14ac:dyDescent="0.25">
      <c r="A3291" s="1">
        <f t="shared" si="415"/>
        <v>43237.87499996816</v>
      </c>
      <c r="B3291">
        <f t="shared" si="408"/>
        <v>5</v>
      </c>
      <c r="C3291" s="3">
        <v>30.98</v>
      </c>
      <c r="D3291">
        <f t="shared" si="409"/>
        <v>25.36</v>
      </c>
      <c r="E3291">
        <f t="shared" si="410"/>
        <v>25.11</v>
      </c>
      <c r="F3291">
        <f t="shared" si="411"/>
        <v>34.64</v>
      </c>
      <c r="G3291">
        <f t="shared" si="412"/>
        <v>59.89</v>
      </c>
      <c r="H3291">
        <f t="shared" si="413"/>
        <v>65.62</v>
      </c>
      <c r="I3291">
        <f t="shared" si="414"/>
        <v>90.87</v>
      </c>
    </row>
    <row r="3292" spans="1:9" x14ac:dyDescent="0.25">
      <c r="A3292" s="1">
        <f t="shared" si="415"/>
        <v>43237.916666634817</v>
      </c>
      <c r="B3292">
        <f t="shared" si="408"/>
        <v>5</v>
      </c>
      <c r="C3292" s="3">
        <v>26.61</v>
      </c>
      <c r="D3292">
        <f t="shared" si="409"/>
        <v>25.36</v>
      </c>
      <c r="E3292">
        <f t="shared" si="410"/>
        <v>25.11</v>
      </c>
      <c r="F3292">
        <f t="shared" si="411"/>
        <v>34.64</v>
      </c>
      <c r="G3292">
        <f t="shared" si="412"/>
        <v>59.89</v>
      </c>
      <c r="H3292">
        <f t="shared" si="413"/>
        <v>61.25</v>
      </c>
      <c r="I3292">
        <f t="shared" si="414"/>
        <v>86.5</v>
      </c>
    </row>
    <row r="3293" spans="1:9" x14ac:dyDescent="0.25">
      <c r="A3293" s="1">
        <f t="shared" si="415"/>
        <v>43237.958333301474</v>
      </c>
      <c r="B3293">
        <f t="shared" si="408"/>
        <v>5</v>
      </c>
      <c r="C3293" s="3">
        <v>22.24</v>
      </c>
      <c r="D3293">
        <f t="shared" si="409"/>
        <v>25.36</v>
      </c>
      <c r="E3293">
        <f t="shared" si="410"/>
        <v>25.11</v>
      </c>
      <c r="F3293">
        <f t="shared" si="411"/>
        <v>34.64</v>
      </c>
      <c r="G3293">
        <f t="shared" si="412"/>
        <v>59.89</v>
      </c>
      <c r="H3293">
        <f t="shared" si="413"/>
        <v>56.88</v>
      </c>
      <c r="I3293">
        <f t="shared" si="414"/>
        <v>82.13</v>
      </c>
    </row>
    <row r="3294" spans="1:9" x14ac:dyDescent="0.25">
      <c r="A3294" s="1">
        <f t="shared" si="415"/>
        <v>43237.999999968131</v>
      </c>
      <c r="B3294">
        <f t="shared" si="408"/>
        <v>5</v>
      </c>
      <c r="C3294" s="3">
        <v>20.45</v>
      </c>
      <c r="D3294">
        <f t="shared" si="409"/>
        <v>25.36</v>
      </c>
      <c r="E3294">
        <f t="shared" si="410"/>
        <v>25.11</v>
      </c>
      <c r="F3294">
        <f t="shared" si="411"/>
        <v>34.64</v>
      </c>
      <c r="G3294">
        <f t="shared" si="412"/>
        <v>59.89</v>
      </c>
      <c r="H3294">
        <f t="shared" si="413"/>
        <v>55.09</v>
      </c>
      <c r="I3294">
        <f t="shared" si="414"/>
        <v>80.34</v>
      </c>
    </row>
    <row r="3295" spans="1:9" x14ac:dyDescent="0.25">
      <c r="A3295" s="1">
        <f t="shared" si="415"/>
        <v>43238.041666634788</v>
      </c>
      <c r="B3295">
        <f t="shared" si="408"/>
        <v>5</v>
      </c>
      <c r="C3295" s="3">
        <v>18.149999999999999</v>
      </c>
      <c r="D3295">
        <f t="shared" si="409"/>
        <v>25.36</v>
      </c>
      <c r="E3295">
        <f t="shared" si="410"/>
        <v>25.11</v>
      </c>
      <c r="F3295">
        <f t="shared" si="411"/>
        <v>34.64</v>
      </c>
      <c r="G3295">
        <f t="shared" si="412"/>
        <v>59.89</v>
      </c>
      <c r="H3295">
        <f t="shared" si="413"/>
        <v>52.79</v>
      </c>
      <c r="I3295">
        <f t="shared" si="414"/>
        <v>78.040000000000006</v>
      </c>
    </row>
    <row r="3296" spans="1:9" x14ac:dyDescent="0.25">
      <c r="A3296" s="1">
        <f t="shared" si="415"/>
        <v>43238.083333301445</v>
      </c>
      <c r="B3296">
        <f t="shared" si="408"/>
        <v>5</v>
      </c>
      <c r="C3296" s="3">
        <v>17.899999999999999</v>
      </c>
      <c r="D3296">
        <f t="shared" si="409"/>
        <v>25.36</v>
      </c>
      <c r="E3296">
        <f t="shared" si="410"/>
        <v>25.11</v>
      </c>
      <c r="F3296">
        <f t="shared" si="411"/>
        <v>34.64</v>
      </c>
      <c r="G3296">
        <f t="shared" si="412"/>
        <v>59.89</v>
      </c>
      <c r="H3296">
        <f t="shared" si="413"/>
        <v>52.54</v>
      </c>
      <c r="I3296">
        <f t="shared" si="414"/>
        <v>77.790000000000006</v>
      </c>
    </row>
    <row r="3297" spans="1:9" x14ac:dyDescent="0.25">
      <c r="A3297" s="1">
        <f t="shared" si="415"/>
        <v>43238.124999968102</v>
      </c>
      <c r="B3297">
        <f t="shared" si="408"/>
        <v>5</v>
      </c>
      <c r="C3297" s="3">
        <v>17.8</v>
      </c>
      <c r="D3297">
        <f t="shared" si="409"/>
        <v>25.36</v>
      </c>
      <c r="E3297">
        <f t="shared" si="410"/>
        <v>25.11</v>
      </c>
      <c r="F3297">
        <f t="shared" si="411"/>
        <v>34.64</v>
      </c>
      <c r="G3297">
        <f t="shared" si="412"/>
        <v>59.89</v>
      </c>
      <c r="H3297">
        <f t="shared" si="413"/>
        <v>52.44</v>
      </c>
      <c r="I3297">
        <f t="shared" si="414"/>
        <v>77.69</v>
      </c>
    </row>
    <row r="3298" spans="1:9" x14ac:dyDescent="0.25">
      <c r="A3298" s="1">
        <f t="shared" si="415"/>
        <v>43238.166666634759</v>
      </c>
      <c r="B3298">
        <f t="shared" si="408"/>
        <v>5</v>
      </c>
      <c r="C3298" s="3">
        <v>21.51</v>
      </c>
      <c r="D3298">
        <f t="shared" si="409"/>
        <v>25.36</v>
      </c>
      <c r="E3298">
        <f t="shared" si="410"/>
        <v>25.11</v>
      </c>
      <c r="F3298">
        <f t="shared" si="411"/>
        <v>34.64</v>
      </c>
      <c r="G3298">
        <f t="shared" si="412"/>
        <v>59.89</v>
      </c>
      <c r="H3298">
        <f t="shared" si="413"/>
        <v>56.15</v>
      </c>
      <c r="I3298">
        <f t="shared" si="414"/>
        <v>81.400000000000006</v>
      </c>
    </row>
    <row r="3299" spans="1:9" x14ac:dyDescent="0.25">
      <c r="A3299" s="1">
        <f t="shared" si="415"/>
        <v>43238.208333301416</v>
      </c>
      <c r="B3299">
        <f t="shared" si="408"/>
        <v>5</v>
      </c>
      <c r="C3299" s="3">
        <v>37.46</v>
      </c>
      <c r="D3299">
        <f t="shared" si="409"/>
        <v>25.36</v>
      </c>
      <c r="E3299">
        <f t="shared" si="410"/>
        <v>25.11</v>
      </c>
      <c r="F3299">
        <f t="shared" si="411"/>
        <v>34.64</v>
      </c>
      <c r="G3299">
        <f t="shared" si="412"/>
        <v>59.89</v>
      </c>
      <c r="H3299">
        <f t="shared" si="413"/>
        <v>72.099999999999994</v>
      </c>
      <c r="I3299">
        <f t="shared" si="414"/>
        <v>97.35</v>
      </c>
    </row>
    <row r="3300" spans="1:9" x14ac:dyDescent="0.25">
      <c r="A3300" s="1">
        <f t="shared" si="415"/>
        <v>43238.249999968073</v>
      </c>
      <c r="B3300">
        <f t="shared" si="408"/>
        <v>5</v>
      </c>
      <c r="C3300" s="3">
        <v>44.45</v>
      </c>
      <c r="D3300">
        <f t="shared" si="409"/>
        <v>25.36</v>
      </c>
      <c r="E3300">
        <f t="shared" si="410"/>
        <v>25.11</v>
      </c>
      <c r="F3300">
        <f t="shared" si="411"/>
        <v>34.64</v>
      </c>
      <c r="G3300">
        <f t="shared" si="412"/>
        <v>59.89</v>
      </c>
      <c r="H3300">
        <f t="shared" si="413"/>
        <v>79.09</v>
      </c>
      <c r="I3300">
        <f t="shared" si="414"/>
        <v>104.34</v>
      </c>
    </row>
    <row r="3301" spans="1:9" x14ac:dyDescent="0.25">
      <c r="A3301" s="1">
        <f t="shared" si="415"/>
        <v>43238.29166663473</v>
      </c>
      <c r="B3301">
        <f t="shared" si="408"/>
        <v>5</v>
      </c>
      <c r="C3301" s="3">
        <v>43.99</v>
      </c>
      <c r="D3301">
        <f t="shared" si="409"/>
        <v>25.36</v>
      </c>
      <c r="E3301">
        <f t="shared" si="410"/>
        <v>25.11</v>
      </c>
      <c r="F3301">
        <f t="shared" si="411"/>
        <v>34.64</v>
      </c>
      <c r="G3301">
        <f t="shared" si="412"/>
        <v>59.89</v>
      </c>
      <c r="H3301">
        <f t="shared" si="413"/>
        <v>78.63</v>
      </c>
      <c r="I3301">
        <f t="shared" si="414"/>
        <v>103.88</v>
      </c>
    </row>
    <row r="3302" spans="1:9" x14ac:dyDescent="0.25">
      <c r="A3302" s="1">
        <f t="shared" si="415"/>
        <v>43238.333333301387</v>
      </c>
      <c r="B3302">
        <f t="shared" si="408"/>
        <v>5</v>
      </c>
      <c r="C3302" s="3">
        <v>39.94</v>
      </c>
      <c r="D3302">
        <f t="shared" si="409"/>
        <v>25.36</v>
      </c>
      <c r="E3302">
        <f t="shared" si="410"/>
        <v>25.11</v>
      </c>
      <c r="F3302">
        <f t="shared" si="411"/>
        <v>34.64</v>
      </c>
      <c r="G3302">
        <f t="shared" si="412"/>
        <v>59.89</v>
      </c>
      <c r="H3302">
        <f t="shared" si="413"/>
        <v>74.58</v>
      </c>
      <c r="I3302">
        <f t="shared" si="414"/>
        <v>99.83</v>
      </c>
    </row>
    <row r="3303" spans="1:9" x14ac:dyDescent="0.25">
      <c r="A3303" s="1">
        <f t="shared" si="415"/>
        <v>43238.374999968044</v>
      </c>
      <c r="B3303">
        <f t="shared" si="408"/>
        <v>5</v>
      </c>
      <c r="C3303" s="3">
        <v>34.590000000000003</v>
      </c>
      <c r="D3303">
        <f t="shared" si="409"/>
        <v>25.36</v>
      </c>
      <c r="E3303">
        <f t="shared" si="410"/>
        <v>25.11</v>
      </c>
      <c r="F3303">
        <f t="shared" si="411"/>
        <v>34.64</v>
      </c>
      <c r="G3303">
        <f t="shared" si="412"/>
        <v>59.89</v>
      </c>
      <c r="H3303">
        <f t="shared" si="413"/>
        <v>69.23</v>
      </c>
      <c r="I3303">
        <f t="shared" si="414"/>
        <v>94.48</v>
      </c>
    </row>
    <row r="3304" spans="1:9" x14ac:dyDescent="0.25">
      <c r="A3304" s="1">
        <f t="shared" si="415"/>
        <v>43238.416666634701</v>
      </c>
      <c r="B3304">
        <f t="shared" si="408"/>
        <v>5</v>
      </c>
      <c r="C3304" s="3">
        <v>35.71</v>
      </c>
      <c r="D3304">
        <f t="shared" si="409"/>
        <v>25.36</v>
      </c>
      <c r="E3304">
        <f t="shared" si="410"/>
        <v>25.11</v>
      </c>
      <c r="F3304">
        <f t="shared" si="411"/>
        <v>34.64</v>
      </c>
      <c r="G3304">
        <f t="shared" si="412"/>
        <v>59.89</v>
      </c>
      <c r="H3304">
        <f t="shared" si="413"/>
        <v>70.349999999999994</v>
      </c>
      <c r="I3304">
        <f t="shared" si="414"/>
        <v>95.6</v>
      </c>
    </row>
    <row r="3305" spans="1:9" x14ac:dyDescent="0.25">
      <c r="A3305" s="1">
        <f t="shared" si="415"/>
        <v>43238.458333301358</v>
      </c>
      <c r="B3305">
        <f t="shared" si="408"/>
        <v>5</v>
      </c>
      <c r="C3305" s="3">
        <v>31.91</v>
      </c>
      <c r="D3305">
        <f t="shared" si="409"/>
        <v>25.36</v>
      </c>
      <c r="E3305">
        <f t="shared" si="410"/>
        <v>25.11</v>
      </c>
      <c r="F3305">
        <f t="shared" si="411"/>
        <v>34.64</v>
      </c>
      <c r="G3305">
        <f t="shared" si="412"/>
        <v>59.89</v>
      </c>
      <c r="H3305">
        <f t="shared" si="413"/>
        <v>66.55</v>
      </c>
      <c r="I3305">
        <f t="shared" si="414"/>
        <v>91.8</v>
      </c>
    </row>
    <row r="3306" spans="1:9" x14ac:dyDescent="0.25">
      <c r="A3306" s="1">
        <f t="shared" si="415"/>
        <v>43238.499999968015</v>
      </c>
      <c r="B3306">
        <f t="shared" si="408"/>
        <v>5</v>
      </c>
      <c r="C3306" s="3">
        <v>29.9</v>
      </c>
      <c r="D3306">
        <f t="shared" si="409"/>
        <v>25.36</v>
      </c>
      <c r="E3306">
        <f t="shared" si="410"/>
        <v>25.11</v>
      </c>
      <c r="F3306">
        <f t="shared" si="411"/>
        <v>34.64</v>
      </c>
      <c r="G3306">
        <f t="shared" si="412"/>
        <v>59.89</v>
      </c>
      <c r="H3306">
        <f t="shared" si="413"/>
        <v>64.540000000000006</v>
      </c>
      <c r="I3306">
        <f t="shared" si="414"/>
        <v>89.79</v>
      </c>
    </row>
    <row r="3307" spans="1:9" x14ac:dyDescent="0.25">
      <c r="A3307" s="1">
        <f t="shared" si="415"/>
        <v>43238.541666634672</v>
      </c>
      <c r="B3307">
        <f t="shared" si="408"/>
        <v>5</v>
      </c>
      <c r="C3307" s="3">
        <v>27.15</v>
      </c>
      <c r="D3307">
        <f t="shared" si="409"/>
        <v>25.36</v>
      </c>
      <c r="E3307">
        <f t="shared" si="410"/>
        <v>25.11</v>
      </c>
      <c r="F3307">
        <f t="shared" si="411"/>
        <v>34.64</v>
      </c>
      <c r="G3307">
        <f t="shared" si="412"/>
        <v>59.89</v>
      </c>
      <c r="H3307">
        <f t="shared" si="413"/>
        <v>61.79</v>
      </c>
      <c r="I3307">
        <f t="shared" si="414"/>
        <v>87.04</v>
      </c>
    </row>
    <row r="3308" spans="1:9" x14ac:dyDescent="0.25">
      <c r="A3308" s="1">
        <f t="shared" si="415"/>
        <v>43238.583333301329</v>
      </c>
      <c r="B3308">
        <f t="shared" si="408"/>
        <v>5</v>
      </c>
      <c r="C3308" s="3">
        <v>27.35</v>
      </c>
      <c r="D3308">
        <f t="shared" si="409"/>
        <v>25.36</v>
      </c>
      <c r="E3308">
        <f t="shared" si="410"/>
        <v>25.11</v>
      </c>
      <c r="F3308">
        <f t="shared" si="411"/>
        <v>34.64</v>
      </c>
      <c r="G3308">
        <f t="shared" si="412"/>
        <v>59.89</v>
      </c>
      <c r="H3308">
        <f t="shared" si="413"/>
        <v>61.99</v>
      </c>
      <c r="I3308">
        <f t="shared" si="414"/>
        <v>87.24</v>
      </c>
    </row>
    <row r="3309" spans="1:9" x14ac:dyDescent="0.25">
      <c r="A3309" s="1">
        <f t="shared" si="415"/>
        <v>43238.624999967986</v>
      </c>
      <c r="B3309">
        <f t="shared" si="408"/>
        <v>5</v>
      </c>
      <c r="C3309" s="3">
        <v>27.29</v>
      </c>
      <c r="D3309">
        <f t="shared" si="409"/>
        <v>25.36</v>
      </c>
      <c r="E3309">
        <f t="shared" si="410"/>
        <v>25.11</v>
      </c>
      <c r="F3309">
        <f t="shared" si="411"/>
        <v>34.64</v>
      </c>
      <c r="G3309">
        <f t="shared" si="412"/>
        <v>59.89</v>
      </c>
      <c r="H3309">
        <f t="shared" si="413"/>
        <v>61.93</v>
      </c>
      <c r="I3309">
        <f t="shared" si="414"/>
        <v>87.18</v>
      </c>
    </row>
    <row r="3310" spans="1:9" x14ac:dyDescent="0.25">
      <c r="A3310" s="1">
        <f t="shared" si="415"/>
        <v>43238.666666634643</v>
      </c>
      <c r="B3310">
        <f t="shared" si="408"/>
        <v>5</v>
      </c>
      <c r="C3310" s="3">
        <v>28.42</v>
      </c>
      <c r="D3310">
        <f t="shared" si="409"/>
        <v>25.36</v>
      </c>
      <c r="E3310">
        <f t="shared" si="410"/>
        <v>25.11</v>
      </c>
      <c r="F3310">
        <f t="shared" si="411"/>
        <v>34.64</v>
      </c>
      <c r="G3310">
        <f t="shared" si="412"/>
        <v>59.89</v>
      </c>
      <c r="H3310">
        <f t="shared" si="413"/>
        <v>63.06</v>
      </c>
      <c r="I3310">
        <f t="shared" si="414"/>
        <v>88.31</v>
      </c>
    </row>
    <row r="3311" spans="1:9" x14ac:dyDescent="0.25">
      <c r="A3311" s="1">
        <f t="shared" si="415"/>
        <v>43238.7083333013</v>
      </c>
      <c r="B3311">
        <f t="shared" si="408"/>
        <v>5</v>
      </c>
      <c r="C3311" s="3">
        <v>31.99</v>
      </c>
      <c r="D3311">
        <f t="shared" si="409"/>
        <v>25.36</v>
      </c>
      <c r="E3311">
        <f t="shared" si="410"/>
        <v>25.11</v>
      </c>
      <c r="F3311">
        <f t="shared" si="411"/>
        <v>34.64</v>
      </c>
      <c r="G3311">
        <f t="shared" si="412"/>
        <v>59.89</v>
      </c>
      <c r="H3311">
        <f t="shared" si="413"/>
        <v>66.63</v>
      </c>
      <c r="I3311">
        <f t="shared" si="414"/>
        <v>91.88</v>
      </c>
    </row>
    <row r="3312" spans="1:9" x14ac:dyDescent="0.25">
      <c r="A3312" s="1">
        <f t="shared" si="415"/>
        <v>43238.749999967957</v>
      </c>
      <c r="B3312">
        <f t="shared" si="408"/>
        <v>5</v>
      </c>
      <c r="C3312" s="3">
        <v>36.92</v>
      </c>
      <c r="D3312">
        <f t="shared" si="409"/>
        <v>25.36</v>
      </c>
      <c r="E3312">
        <f t="shared" si="410"/>
        <v>25.11</v>
      </c>
      <c r="F3312">
        <f t="shared" si="411"/>
        <v>34.64</v>
      </c>
      <c r="G3312">
        <f t="shared" si="412"/>
        <v>59.89</v>
      </c>
      <c r="H3312">
        <f t="shared" si="413"/>
        <v>71.56</v>
      </c>
      <c r="I3312">
        <f t="shared" si="414"/>
        <v>96.81</v>
      </c>
    </row>
    <row r="3313" spans="1:9" x14ac:dyDescent="0.25">
      <c r="A3313" s="1">
        <f t="shared" si="415"/>
        <v>43238.791666634614</v>
      </c>
      <c r="B3313">
        <f t="shared" si="408"/>
        <v>5</v>
      </c>
      <c r="C3313" s="3">
        <v>32.75</v>
      </c>
      <c r="D3313">
        <f t="shared" si="409"/>
        <v>25.36</v>
      </c>
      <c r="E3313">
        <f t="shared" si="410"/>
        <v>25.11</v>
      </c>
      <c r="F3313">
        <f t="shared" si="411"/>
        <v>34.64</v>
      </c>
      <c r="G3313">
        <f t="shared" si="412"/>
        <v>59.89</v>
      </c>
      <c r="H3313">
        <f t="shared" si="413"/>
        <v>67.39</v>
      </c>
      <c r="I3313">
        <f t="shared" si="414"/>
        <v>92.64</v>
      </c>
    </row>
    <row r="3314" spans="1:9" x14ac:dyDescent="0.25">
      <c r="A3314" s="1">
        <f t="shared" si="415"/>
        <v>43238.833333301271</v>
      </c>
      <c r="B3314">
        <f t="shared" si="408"/>
        <v>5</v>
      </c>
      <c r="C3314" s="3">
        <v>31.96</v>
      </c>
      <c r="D3314">
        <f t="shared" si="409"/>
        <v>25.36</v>
      </c>
      <c r="E3314">
        <f t="shared" si="410"/>
        <v>25.11</v>
      </c>
      <c r="F3314">
        <f t="shared" si="411"/>
        <v>34.64</v>
      </c>
      <c r="G3314">
        <f t="shared" si="412"/>
        <v>59.89</v>
      </c>
      <c r="H3314">
        <f t="shared" si="413"/>
        <v>66.599999999999994</v>
      </c>
      <c r="I3314">
        <f t="shared" si="414"/>
        <v>91.85</v>
      </c>
    </row>
    <row r="3315" spans="1:9" x14ac:dyDescent="0.25">
      <c r="A3315" s="1">
        <f t="shared" si="415"/>
        <v>43238.874999967928</v>
      </c>
      <c r="B3315">
        <f t="shared" si="408"/>
        <v>5</v>
      </c>
      <c r="C3315" s="3">
        <v>34.14</v>
      </c>
      <c r="D3315">
        <f t="shared" si="409"/>
        <v>25.36</v>
      </c>
      <c r="E3315">
        <f t="shared" si="410"/>
        <v>25.11</v>
      </c>
      <c r="F3315">
        <f t="shared" si="411"/>
        <v>34.64</v>
      </c>
      <c r="G3315">
        <f t="shared" si="412"/>
        <v>59.89</v>
      </c>
      <c r="H3315">
        <f t="shared" si="413"/>
        <v>68.78</v>
      </c>
      <c r="I3315">
        <f t="shared" si="414"/>
        <v>94.03</v>
      </c>
    </row>
    <row r="3316" spans="1:9" x14ac:dyDescent="0.25">
      <c r="A3316" s="1">
        <f t="shared" si="415"/>
        <v>43238.916666634585</v>
      </c>
      <c r="B3316">
        <f t="shared" si="408"/>
        <v>5</v>
      </c>
      <c r="C3316" s="3">
        <v>27.98</v>
      </c>
      <c r="D3316">
        <f t="shared" si="409"/>
        <v>25.36</v>
      </c>
      <c r="E3316">
        <f t="shared" si="410"/>
        <v>25.11</v>
      </c>
      <c r="F3316">
        <f t="shared" si="411"/>
        <v>34.64</v>
      </c>
      <c r="G3316">
        <f t="shared" si="412"/>
        <v>59.89</v>
      </c>
      <c r="H3316">
        <f t="shared" si="413"/>
        <v>62.62</v>
      </c>
      <c r="I3316">
        <f t="shared" si="414"/>
        <v>87.87</v>
      </c>
    </row>
    <row r="3317" spans="1:9" x14ac:dyDescent="0.25">
      <c r="A3317" s="1">
        <f t="shared" si="415"/>
        <v>43238.958333301242</v>
      </c>
      <c r="B3317">
        <f t="shared" si="408"/>
        <v>5</v>
      </c>
      <c r="C3317" s="3">
        <v>20.81</v>
      </c>
      <c r="D3317">
        <f t="shared" si="409"/>
        <v>25.36</v>
      </c>
      <c r="E3317">
        <f t="shared" si="410"/>
        <v>25.11</v>
      </c>
      <c r="F3317">
        <f t="shared" si="411"/>
        <v>34.64</v>
      </c>
      <c r="G3317">
        <f t="shared" si="412"/>
        <v>59.89</v>
      </c>
      <c r="H3317">
        <f t="shared" si="413"/>
        <v>55.45</v>
      </c>
      <c r="I3317">
        <f t="shared" si="414"/>
        <v>80.7</v>
      </c>
    </row>
    <row r="3318" spans="1:9" x14ac:dyDescent="0.25">
      <c r="A3318" s="1">
        <f t="shared" si="415"/>
        <v>43238.999999967898</v>
      </c>
      <c r="B3318">
        <f t="shared" si="408"/>
        <v>5</v>
      </c>
      <c r="C3318" s="3">
        <v>20.04</v>
      </c>
      <c r="D3318">
        <f t="shared" si="409"/>
        <v>25.36</v>
      </c>
      <c r="E3318">
        <f t="shared" si="410"/>
        <v>25.11</v>
      </c>
      <c r="F3318">
        <f t="shared" si="411"/>
        <v>34.64</v>
      </c>
      <c r="G3318">
        <f t="shared" si="412"/>
        <v>59.89</v>
      </c>
      <c r="H3318">
        <f t="shared" si="413"/>
        <v>54.68</v>
      </c>
      <c r="I3318">
        <f t="shared" si="414"/>
        <v>79.930000000000007</v>
      </c>
    </row>
    <row r="3319" spans="1:9" x14ac:dyDescent="0.25">
      <c r="A3319" s="1">
        <f t="shared" si="415"/>
        <v>43239.041666634555</v>
      </c>
      <c r="B3319">
        <f t="shared" si="408"/>
        <v>5</v>
      </c>
      <c r="C3319" s="3">
        <v>18</v>
      </c>
      <c r="D3319">
        <f t="shared" si="409"/>
        <v>25.36</v>
      </c>
      <c r="E3319">
        <f t="shared" si="410"/>
        <v>25.11</v>
      </c>
      <c r="F3319">
        <f t="shared" si="411"/>
        <v>34.64</v>
      </c>
      <c r="G3319">
        <f t="shared" si="412"/>
        <v>59.89</v>
      </c>
      <c r="H3319">
        <f t="shared" si="413"/>
        <v>52.64</v>
      </c>
      <c r="I3319">
        <f t="shared" si="414"/>
        <v>77.89</v>
      </c>
    </row>
    <row r="3320" spans="1:9" x14ac:dyDescent="0.25">
      <c r="A3320" s="1">
        <f t="shared" si="415"/>
        <v>43239.083333301212</v>
      </c>
      <c r="B3320">
        <f t="shared" si="408"/>
        <v>5</v>
      </c>
      <c r="C3320" s="3">
        <v>15.97</v>
      </c>
      <c r="D3320">
        <f t="shared" si="409"/>
        <v>25.36</v>
      </c>
      <c r="E3320">
        <f t="shared" si="410"/>
        <v>25.11</v>
      </c>
      <c r="F3320">
        <f t="shared" si="411"/>
        <v>34.64</v>
      </c>
      <c r="G3320">
        <f t="shared" si="412"/>
        <v>59.89</v>
      </c>
      <c r="H3320">
        <f t="shared" si="413"/>
        <v>50.61</v>
      </c>
      <c r="I3320">
        <f t="shared" si="414"/>
        <v>75.86</v>
      </c>
    </row>
    <row r="3321" spans="1:9" x14ac:dyDescent="0.25">
      <c r="A3321" s="1">
        <f t="shared" si="415"/>
        <v>43239.124999967869</v>
      </c>
      <c r="B3321">
        <f t="shared" si="408"/>
        <v>5</v>
      </c>
      <c r="C3321" s="3">
        <v>19.16</v>
      </c>
      <c r="D3321">
        <f t="shared" si="409"/>
        <v>25.36</v>
      </c>
      <c r="E3321">
        <f t="shared" si="410"/>
        <v>25.11</v>
      </c>
      <c r="F3321">
        <f t="shared" si="411"/>
        <v>34.64</v>
      </c>
      <c r="G3321">
        <f t="shared" si="412"/>
        <v>59.89</v>
      </c>
      <c r="H3321">
        <f t="shared" si="413"/>
        <v>53.8</v>
      </c>
      <c r="I3321">
        <f t="shared" si="414"/>
        <v>79.05</v>
      </c>
    </row>
    <row r="3322" spans="1:9" x14ac:dyDescent="0.25">
      <c r="A3322" s="1">
        <f t="shared" si="415"/>
        <v>43239.166666634526</v>
      </c>
      <c r="B3322">
        <f t="shared" si="408"/>
        <v>5</v>
      </c>
      <c r="C3322" s="3">
        <v>23.35</v>
      </c>
      <c r="D3322">
        <f t="shared" si="409"/>
        <v>25.36</v>
      </c>
      <c r="E3322">
        <f t="shared" si="410"/>
        <v>25.11</v>
      </c>
      <c r="F3322">
        <f t="shared" si="411"/>
        <v>34.64</v>
      </c>
      <c r="G3322">
        <f t="shared" si="412"/>
        <v>59.89</v>
      </c>
      <c r="H3322">
        <f t="shared" si="413"/>
        <v>57.99</v>
      </c>
      <c r="I3322">
        <f t="shared" si="414"/>
        <v>83.24</v>
      </c>
    </row>
    <row r="3323" spans="1:9" x14ac:dyDescent="0.25">
      <c r="A3323" s="1">
        <f t="shared" si="415"/>
        <v>43239.208333301183</v>
      </c>
      <c r="B3323">
        <f t="shared" si="408"/>
        <v>5</v>
      </c>
      <c r="C3323" s="3">
        <v>29.92</v>
      </c>
      <c r="D3323">
        <f t="shared" si="409"/>
        <v>25.36</v>
      </c>
      <c r="E3323">
        <f t="shared" si="410"/>
        <v>25.11</v>
      </c>
      <c r="F3323">
        <f t="shared" si="411"/>
        <v>34.64</v>
      </c>
      <c r="G3323">
        <f t="shared" si="412"/>
        <v>59.89</v>
      </c>
      <c r="H3323">
        <f t="shared" si="413"/>
        <v>64.56</v>
      </c>
      <c r="I3323">
        <f t="shared" si="414"/>
        <v>89.81</v>
      </c>
    </row>
    <row r="3324" spans="1:9" x14ac:dyDescent="0.25">
      <c r="A3324" s="1">
        <f t="shared" si="415"/>
        <v>43239.24999996784</v>
      </c>
      <c r="B3324">
        <f t="shared" si="408"/>
        <v>5</v>
      </c>
      <c r="C3324" s="3">
        <v>39.1</v>
      </c>
      <c r="D3324">
        <f t="shared" si="409"/>
        <v>25.36</v>
      </c>
      <c r="E3324">
        <f t="shared" si="410"/>
        <v>25.11</v>
      </c>
      <c r="F3324">
        <f t="shared" si="411"/>
        <v>34.64</v>
      </c>
      <c r="G3324">
        <f t="shared" si="412"/>
        <v>59.89</v>
      </c>
      <c r="H3324">
        <f t="shared" si="413"/>
        <v>73.739999999999995</v>
      </c>
      <c r="I3324">
        <f t="shared" si="414"/>
        <v>98.99</v>
      </c>
    </row>
    <row r="3325" spans="1:9" x14ac:dyDescent="0.25">
      <c r="A3325" s="1">
        <f t="shared" si="415"/>
        <v>43239.291666634497</v>
      </c>
      <c r="B3325">
        <f t="shared" si="408"/>
        <v>5</v>
      </c>
      <c r="C3325" s="3">
        <v>39.21</v>
      </c>
      <c r="D3325">
        <f t="shared" si="409"/>
        <v>25.36</v>
      </c>
      <c r="E3325">
        <f t="shared" si="410"/>
        <v>25.11</v>
      </c>
      <c r="F3325">
        <f t="shared" si="411"/>
        <v>34.64</v>
      </c>
      <c r="G3325">
        <f t="shared" si="412"/>
        <v>59.89</v>
      </c>
      <c r="H3325">
        <f t="shared" si="413"/>
        <v>73.849999999999994</v>
      </c>
      <c r="I3325">
        <f t="shared" si="414"/>
        <v>99.1</v>
      </c>
    </row>
    <row r="3326" spans="1:9" x14ac:dyDescent="0.25">
      <c r="A3326" s="1">
        <f t="shared" si="415"/>
        <v>43239.333333301154</v>
      </c>
      <c r="B3326">
        <f t="shared" si="408"/>
        <v>5</v>
      </c>
      <c r="C3326" s="3">
        <v>36.729999999999997</v>
      </c>
      <c r="D3326">
        <f t="shared" si="409"/>
        <v>25.36</v>
      </c>
      <c r="E3326">
        <f t="shared" si="410"/>
        <v>25.11</v>
      </c>
      <c r="F3326">
        <f t="shared" si="411"/>
        <v>34.64</v>
      </c>
      <c r="G3326">
        <f t="shared" si="412"/>
        <v>59.89</v>
      </c>
      <c r="H3326">
        <f t="shared" si="413"/>
        <v>71.37</v>
      </c>
      <c r="I3326">
        <f t="shared" si="414"/>
        <v>96.62</v>
      </c>
    </row>
    <row r="3327" spans="1:9" x14ac:dyDescent="0.25">
      <c r="A3327" s="1">
        <f t="shared" si="415"/>
        <v>43239.374999967811</v>
      </c>
      <c r="B3327">
        <f t="shared" si="408"/>
        <v>5</v>
      </c>
      <c r="C3327" s="3">
        <v>31.44</v>
      </c>
      <c r="D3327">
        <f t="shared" si="409"/>
        <v>25.36</v>
      </c>
      <c r="E3327">
        <f t="shared" si="410"/>
        <v>25.11</v>
      </c>
      <c r="F3327">
        <f t="shared" si="411"/>
        <v>34.64</v>
      </c>
      <c r="G3327">
        <f t="shared" si="412"/>
        <v>59.89</v>
      </c>
      <c r="H3327">
        <f t="shared" si="413"/>
        <v>66.08</v>
      </c>
      <c r="I3327">
        <f t="shared" si="414"/>
        <v>91.33</v>
      </c>
    </row>
    <row r="3328" spans="1:9" x14ac:dyDescent="0.25">
      <c r="A3328" s="1">
        <f t="shared" si="415"/>
        <v>43239.416666634468</v>
      </c>
      <c r="B3328">
        <f t="shared" si="408"/>
        <v>5</v>
      </c>
      <c r="C3328" s="3">
        <v>31.88</v>
      </c>
      <c r="D3328">
        <f t="shared" si="409"/>
        <v>25.36</v>
      </c>
      <c r="E3328">
        <f t="shared" si="410"/>
        <v>25.11</v>
      </c>
      <c r="F3328">
        <f t="shared" si="411"/>
        <v>34.64</v>
      </c>
      <c r="G3328">
        <f t="shared" si="412"/>
        <v>59.89</v>
      </c>
      <c r="H3328">
        <f t="shared" si="413"/>
        <v>66.52</v>
      </c>
      <c r="I3328">
        <f t="shared" si="414"/>
        <v>91.77</v>
      </c>
    </row>
    <row r="3329" spans="1:9" x14ac:dyDescent="0.25">
      <c r="A3329" s="1">
        <f t="shared" si="415"/>
        <v>43239.458333301125</v>
      </c>
      <c r="B3329">
        <f t="shared" si="408"/>
        <v>5</v>
      </c>
      <c r="C3329" s="3">
        <v>27.4</v>
      </c>
      <c r="D3329">
        <f t="shared" si="409"/>
        <v>25.36</v>
      </c>
      <c r="E3329">
        <f t="shared" si="410"/>
        <v>25.11</v>
      </c>
      <c r="F3329">
        <f t="shared" si="411"/>
        <v>34.64</v>
      </c>
      <c r="G3329">
        <f t="shared" si="412"/>
        <v>59.89</v>
      </c>
      <c r="H3329">
        <f t="shared" si="413"/>
        <v>62.04</v>
      </c>
      <c r="I3329">
        <f t="shared" si="414"/>
        <v>87.29</v>
      </c>
    </row>
    <row r="3330" spans="1:9" x14ac:dyDescent="0.25">
      <c r="A3330" s="1">
        <f t="shared" si="415"/>
        <v>43239.499999967782</v>
      </c>
      <c r="B3330">
        <f t="shared" si="408"/>
        <v>5</v>
      </c>
      <c r="C3330" s="3">
        <v>26.25</v>
      </c>
      <c r="D3330">
        <f t="shared" si="409"/>
        <v>25.36</v>
      </c>
      <c r="E3330">
        <f t="shared" si="410"/>
        <v>25.11</v>
      </c>
      <c r="F3330">
        <f t="shared" si="411"/>
        <v>34.64</v>
      </c>
      <c r="G3330">
        <f t="shared" si="412"/>
        <v>59.89</v>
      </c>
      <c r="H3330">
        <f t="shared" si="413"/>
        <v>60.89</v>
      </c>
      <c r="I3330">
        <f t="shared" si="414"/>
        <v>86.14</v>
      </c>
    </row>
    <row r="3331" spans="1:9" x14ac:dyDescent="0.25">
      <c r="A3331" s="1">
        <f t="shared" si="415"/>
        <v>43239.541666634439</v>
      </c>
      <c r="B3331">
        <f t="shared" si="408"/>
        <v>5</v>
      </c>
      <c r="C3331" s="3">
        <v>25.49</v>
      </c>
      <c r="D3331">
        <f t="shared" si="409"/>
        <v>25.36</v>
      </c>
      <c r="E3331">
        <f t="shared" si="410"/>
        <v>25.11</v>
      </c>
      <c r="F3331">
        <f t="shared" si="411"/>
        <v>34.64</v>
      </c>
      <c r="G3331">
        <f t="shared" si="412"/>
        <v>59.89</v>
      </c>
      <c r="H3331">
        <f t="shared" si="413"/>
        <v>60.13</v>
      </c>
      <c r="I3331">
        <f t="shared" si="414"/>
        <v>85.38</v>
      </c>
    </row>
    <row r="3332" spans="1:9" x14ac:dyDescent="0.25">
      <c r="A3332" s="1">
        <f t="shared" si="415"/>
        <v>43239.583333301096</v>
      </c>
      <c r="B3332">
        <f t="shared" si="408"/>
        <v>5</v>
      </c>
      <c r="C3332" s="3">
        <v>24.99</v>
      </c>
      <c r="D3332">
        <f t="shared" si="409"/>
        <v>25.36</v>
      </c>
      <c r="E3332">
        <f t="shared" si="410"/>
        <v>25.11</v>
      </c>
      <c r="F3332">
        <f t="shared" si="411"/>
        <v>34.64</v>
      </c>
      <c r="G3332">
        <f t="shared" si="412"/>
        <v>59.89</v>
      </c>
      <c r="H3332">
        <f t="shared" si="413"/>
        <v>59.63</v>
      </c>
      <c r="I3332">
        <f t="shared" si="414"/>
        <v>84.88</v>
      </c>
    </row>
    <row r="3333" spans="1:9" x14ac:dyDescent="0.25">
      <c r="A3333" s="1">
        <f t="shared" si="415"/>
        <v>43239.624999967753</v>
      </c>
      <c r="B3333">
        <f t="shared" si="408"/>
        <v>5</v>
      </c>
      <c r="C3333" s="3">
        <v>25.04</v>
      </c>
      <c r="D3333">
        <f t="shared" si="409"/>
        <v>25.36</v>
      </c>
      <c r="E3333">
        <f t="shared" si="410"/>
        <v>25.11</v>
      </c>
      <c r="F3333">
        <f t="shared" si="411"/>
        <v>34.64</v>
      </c>
      <c r="G3333">
        <f t="shared" si="412"/>
        <v>59.89</v>
      </c>
      <c r="H3333">
        <f t="shared" si="413"/>
        <v>59.68</v>
      </c>
      <c r="I3333">
        <f t="shared" si="414"/>
        <v>84.93</v>
      </c>
    </row>
    <row r="3334" spans="1:9" x14ac:dyDescent="0.25">
      <c r="A3334" s="1">
        <f t="shared" si="415"/>
        <v>43239.66666663441</v>
      </c>
      <c r="B3334">
        <f t="shared" si="408"/>
        <v>5</v>
      </c>
      <c r="C3334" s="3">
        <v>26.42</v>
      </c>
      <c r="D3334">
        <f t="shared" si="409"/>
        <v>25.36</v>
      </c>
      <c r="E3334">
        <f t="shared" si="410"/>
        <v>25.11</v>
      </c>
      <c r="F3334">
        <f t="shared" si="411"/>
        <v>34.64</v>
      </c>
      <c r="G3334">
        <f t="shared" si="412"/>
        <v>59.89</v>
      </c>
      <c r="H3334">
        <f t="shared" si="413"/>
        <v>61.06</v>
      </c>
      <c r="I3334">
        <f t="shared" si="414"/>
        <v>86.31</v>
      </c>
    </row>
    <row r="3335" spans="1:9" x14ac:dyDescent="0.25">
      <c r="A3335" s="1">
        <f t="shared" si="415"/>
        <v>43239.708333301067</v>
      </c>
      <c r="B3335">
        <f t="shared" ref="B3335:B3398" si="416">MONTH(A3335)</f>
        <v>5</v>
      </c>
      <c r="C3335" s="3">
        <v>30.94</v>
      </c>
      <c r="D3335">
        <f t="shared" ref="D3335:D3398" si="417">VLOOKUP(B3335,$K$5:$M$16,2,FALSE)</f>
        <v>25.36</v>
      </c>
      <c r="E3335">
        <f t="shared" ref="E3335:E3398" si="418">VLOOKUP(B3335,$K$5:$M$16,3,FALSE)</f>
        <v>25.11</v>
      </c>
      <c r="F3335">
        <f t="shared" ref="F3335:F3398" si="419">$D$1-D3335</f>
        <v>34.64</v>
      </c>
      <c r="G3335">
        <f t="shared" ref="G3335:G3398" si="420">$D$2-E3335</f>
        <v>59.89</v>
      </c>
      <c r="H3335">
        <f t="shared" ref="H3335:H3398" si="421">ROUND(C3335+F3335,2)</f>
        <v>65.58</v>
      </c>
      <c r="I3335">
        <f t="shared" ref="I3335:I3398" si="422">ROUND(C3335+G3335,2)</f>
        <v>90.83</v>
      </c>
    </row>
    <row r="3336" spans="1:9" x14ac:dyDescent="0.25">
      <c r="A3336" s="1">
        <f t="shared" ref="A3336:A3399" si="423">A3335+$A$7-$A$6</f>
        <v>43239.749999967724</v>
      </c>
      <c r="B3336">
        <f t="shared" si="416"/>
        <v>5</v>
      </c>
      <c r="C3336" s="3">
        <v>35.92</v>
      </c>
      <c r="D3336">
        <f t="shared" si="417"/>
        <v>25.36</v>
      </c>
      <c r="E3336">
        <f t="shared" si="418"/>
        <v>25.11</v>
      </c>
      <c r="F3336">
        <f t="shared" si="419"/>
        <v>34.64</v>
      </c>
      <c r="G3336">
        <f t="shared" si="420"/>
        <v>59.89</v>
      </c>
      <c r="H3336">
        <f t="shared" si="421"/>
        <v>70.56</v>
      </c>
      <c r="I3336">
        <f t="shared" si="422"/>
        <v>95.81</v>
      </c>
    </row>
    <row r="3337" spans="1:9" x14ac:dyDescent="0.25">
      <c r="A3337" s="1">
        <f t="shared" si="423"/>
        <v>43239.791666634381</v>
      </c>
      <c r="B3337">
        <f t="shared" si="416"/>
        <v>5</v>
      </c>
      <c r="C3337" s="3">
        <v>37.700000000000003</v>
      </c>
      <c r="D3337">
        <f t="shared" si="417"/>
        <v>25.36</v>
      </c>
      <c r="E3337">
        <f t="shared" si="418"/>
        <v>25.11</v>
      </c>
      <c r="F3337">
        <f t="shared" si="419"/>
        <v>34.64</v>
      </c>
      <c r="G3337">
        <f t="shared" si="420"/>
        <v>59.89</v>
      </c>
      <c r="H3337">
        <f t="shared" si="421"/>
        <v>72.34</v>
      </c>
      <c r="I3337">
        <f t="shared" si="422"/>
        <v>97.59</v>
      </c>
    </row>
    <row r="3338" spans="1:9" x14ac:dyDescent="0.25">
      <c r="A3338" s="1">
        <f t="shared" si="423"/>
        <v>43239.833333301038</v>
      </c>
      <c r="B3338">
        <f t="shared" si="416"/>
        <v>5</v>
      </c>
      <c r="C3338" s="3">
        <v>37.11</v>
      </c>
      <c r="D3338">
        <f t="shared" si="417"/>
        <v>25.36</v>
      </c>
      <c r="E3338">
        <f t="shared" si="418"/>
        <v>25.11</v>
      </c>
      <c r="F3338">
        <f t="shared" si="419"/>
        <v>34.64</v>
      </c>
      <c r="G3338">
        <f t="shared" si="420"/>
        <v>59.89</v>
      </c>
      <c r="H3338">
        <f t="shared" si="421"/>
        <v>71.75</v>
      </c>
      <c r="I3338">
        <f t="shared" si="422"/>
        <v>97</v>
      </c>
    </row>
    <row r="3339" spans="1:9" x14ac:dyDescent="0.25">
      <c r="A3339" s="1">
        <f t="shared" si="423"/>
        <v>43239.874999967695</v>
      </c>
      <c r="B3339">
        <f t="shared" si="416"/>
        <v>5</v>
      </c>
      <c r="C3339" s="3">
        <v>36.99</v>
      </c>
      <c r="D3339">
        <f t="shared" si="417"/>
        <v>25.36</v>
      </c>
      <c r="E3339">
        <f t="shared" si="418"/>
        <v>25.11</v>
      </c>
      <c r="F3339">
        <f t="shared" si="419"/>
        <v>34.64</v>
      </c>
      <c r="G3339">
        <f t="shared" si="420"/>
        <v>59.89</v>
      </c>
      <c r="H3339">
        <f t="shared" si="421"/>
        <v>71.63</v>
      </c>
      <c r="I3339">
        <f t="shared" si="422"/>
        <v>96.88</v>
      </c>
    </row>
    <row r="3340" spans="1:9" x14ac:dyDescent="0.25">
      <c r="A3340" s="1">
        <f t="shared" si="423"/>
        <v>43239.916666634352</v>
      </c>
      <c r="B3340">
        <f t="shared" si="416"/>
        <v>5</v>
      </c>
      <c r="C3340" s="3">
        <v>30.08</v>
      </c>
      <c r="D3340">
        <f t="shared" si="417"/>
        <v>25.36</v>
      </c>
      <c r="E3340">
        <f t="shared" si="418"/>
        <v>25.11</v>
      </c>
      <c r="F3340">
        <f t="shared" si="419"/>
        <v>34.64</v>
      </c>
      <c r="G3340">
        <f t="shared" si="420"/>
        <v>59.89</v>
      </c>
      <c r="H3340">
        <f t="shared" si="421"/>
        <v>64.72</v>
      </c>
      <c r="I3340">
        <f t="shared" si="422"/>
        <v>89.97</v>
      </c>
    </row>
    <row r="3341" spans="1:9" x14ac:dyDescent="0.25">
      <c r="A3341" s="1">
        <f t="shared" si="423"/>
        <v>43239.958333301009</v>
      </c>
      <c r="B3341">
        <f t="shared" si="416"/>
        <v>5</v>
      </c>
      <c r="C3341" s="3">
        <v>28.41</v>
      </c>
      <c r="D3341">
        <f t="shared" si="417"/>
        <v>25.36</v>
      </c>
      <c r="E3341">
        <f t="shared" si="418"/>
        <v>25.11</v>
      </c>
      <c r="F3341">
        <f t="shared" si="419"/>
        <v>34.64</v>
      </c>
      <c r="G3341">
        <f t="shared" si="420"/>
        <v>59.89</v>
      </c>
      <c r="H3341">
        <f t="shared" si="421"/>
        <v>63.05</v>
      </c>
      <c r="I3341">
        <f t="shared" si="422"/>
        <v>88.3</v>
      </c>
    </row>
    <row r="3342" spans="1:9" x14ac:dyDescent="0.25">
      <c r="A3342" s="1">
        <f t="shared" si="423"/>
        <v>43239.999999967666</v>
      </c>
      <c r="B3342">
        <f t="shared" si="416"/>
        <v>5</v>
      </c>
      <c r="C3342" s="3">
        <v>24.94</v>
      </c>
      <c r="D3342">
        <f t="shared" si="417"/>
        <v>25.36</v>
      </c>
      <c r="E3342">
        <f t="shared" si="418"/>
        <v>25.11</v>
      </c>
      <c r="F3342">
        <f t="shared" si="419"/>
        <v>34.64</v>
      </c>
      <c r="G3342">
        <f t="shared" si="420"/>
        <v>59.89</v>
      </c>
      <c r="H3342">
        <f t="shared" si="421"/>
        <v>59.58</v>
      </c>
      <c r="I3342">
        <f t="shared" si="422"/>
        <v>84.83</v>
      </c>
    </row>
    <row r="3343" spans="1:9" x14ac:dyDescent="0.25">
      <c r="A3343" s="1">
        <f t="shared" si="423"/>
        <v>43240.041666634323</v>
      </c>
      <c r="B3343">
        <f t="shared" si="416"/>
        <v>5</v>
      </c>
      <c r="C3343" s="3">
        <v>22.38</v>
      </c>
      <c r="D3343">
        <f t="shared" si="417"/>
        <v>25.36</v>
      </c>
      <c r="E3343">
        <f t="shared" si="418"/>
        <v>25.11</v>
      </c>
      <c r="F3343">
        <f t="shared" si="419"/>
        <v>34.64</v>
      </c>
      <c r="G3343">
        <f t="shared" si="420"/>
        <v>59.89</v>
      </c>
      <c r="H3343">
        <f t="shared" si="421"/>
        <v>57.02</v>
      </c>
      <c r="I3343">
        <f t="shared" si="422"/>
        <v>82.27</v>
      </c>
    </row>
    <row r="3344" spans="1:9" x14ac:dyDescent="0.25">
      <c r="A3344" s="1">
        <f t="shared" si="423"/>
        <v>43240.08333330098</v>
      </c>
      <c r="B3344">
        <f t="shared" si="416"/>
        <v>5</v>
      </c>
      <c r="C3344" s="3">
        <v>21.08</v>
      </c>
      <c r="D3344">
        <f t="shared" si="417"/>
        <v>25.36</v>
      </c>
      <c r="E3344">
        <f t="shared" si="418"/>
        <v>25.11</v>
      </c>
      <c r="F3344">
        <f t="shared" si="419"/>
        <v>34.64</v>
      </c>
      <c r="G3344">
        <f t="shared" si="420"/>
        <v>59.89</v>
      </c>
      <c r="H3344">
        <f t="shared" si="421"/>
        <v>55.72</v>
      </c>
      <c r="I3344">
        <f t="shared" si="422"/>
        <v>80.97</v>
      </c>
    </row>
    <row r="3345" spans="1:9" x14ac:dyDescent="0.25">
      <c r="A3345" s="1">
        <f t="shared" si="423"/>
        <v>43240.124999967637</v>
      </c>
      <c r="B3345">
        <f t="shared" si="416"/>
        <v>5</v>
      </c>
      <c r="C3345" s="3">
        <v>21.26</v>
      </c>
      <c r="D3345">
        <f t="shared" si="417"/>
        <v>25.36</v>
      </c>
      <c r="E3345">
        <f t="shared" si="418"/>
        <v>25.11</v>
      </c>
      <c r="F3345">
        <f t="shared" si="419"/>
        <v>34.64</v>
      </c>
      <c r="G3345">
        <f t="shared" si="420"/>
        <v>59.89</v>
      </c>
      <c r="H3345">
        <f t="shared" si="421"/>
        <v>55.9</v>
      </c>
      <c r="I3345">
        <f t="shared" si="422"/>
        <v>81.150000000000006</v>
      </c>
    </row>
    <row r="3346" spans="1:9" x14ac:dyDescent="0.25">
      <c r="A3346" s="1">
        <f t="shared" si="423"/>
        <v>43240.166666634294</v>
      </c>
      <c r="B3346">
        <f t="shared" si="416"/>
        <v>5</v>
      </c>
      <c r="C3346" s="3">
        <v>24.79</v>
      </c>
      <c r="D3346">
        <f t="shared" si="417"/>
        <v>25.36</v>
      </c>
      <c r="E3346">
        <f t="shared" si="418"/>
        <v>25.11</v>
      </c>
      <c r="F3346">
        <f t="shared" si="419"/>
        <v>34.64</v>
      </c>
      <c r="G3346">
        <f t="shared" si="420"/>
        <v>59.89</v>
      </c>
      <c r="H3346">
        <f t="shared" si="421"/>
        <v>59.43</v>
      </c>
      <c r="I3346">
        <f t="shared" si="422"/>
        <v>84.68</v>
      </c>
    </row>
    <row r="3347" spans="1:9" x14ac:dyDescent="0.25">
      <c r="A3347" s="1">
        <f t="shared" si="423"/>
        <v>43240.20833330095</v>
      </c>
      <c r="B3347">
        <f t="shared" si="416"/>
        <v>5</v>
      </c>
      <c r="C3347" s="3">
        <v>31.67</v>
      </c>
      <c r="D3347">
        <f t="shared" si="417"/>
        <v>25.36</v>
      </c>
      <c r="E3347">
        <f t="shared" si="418"/>
        <v>25.11</v>
      </c>
      <c r="F3347">
        <f t="shared" si="419"/>
        <v>34.64</v>
      </c>
      <c r="G3347">
        <f t="shared" si="420"/>
        <v>59.89</v>
      </c>
      <c r="H3347">
        <f t="shared" si="421"/>
        <v>66.31</v>
      </c>
      <c r="I3347">
        <f t="shared" si="422"/>
        <v>91.56</v>
      </c>
    </row>
    <row r="3348" spans="1:9" x14ac:dyDescent="0.25">
      <c r="A3348" s="1">
        <f t="shared" si="423"/>
        <v>43240.249999967607</v>
      </c>
      <c r="B3348">
        <f t="shared" si="416"/>
        <v>5</v>
      </c>
      <c r="C3348" s="3">
        <v>47.17</v>
      </c>
      <c r="D3348">
        <f t="shared" si="417"/>
        <v>25.36</v>
      </c>
      <c r="E3348">
        <f t="shared" si="418"/>
        <v>25.11</v>
      </c>
      <c r="F3348">
        <f t="shared" si="419"/>
        <v>34.64</v>
      </c>
      <c r="G3348">
        <f t="shared" si="420"/>
        <v>59.89</v>
      </c>
      <c r="H3348">
        <f t="shared" si="421"/>
        <v>81.81</v>
      </c>
      <c r="I3348">
        <f t="shared" si="422"/>
        <v>107.06</v>
      </c>
    </row>
    <row r="3349" spans="1:9" x14ac:dyDescent="0.25">
      <c r="A3349" s="1">
        <f t="shared" si="423"/>
        <v>43240.291666634264</v>
      </c>
      <c r="B3349">
        <f t="shared" si="416"/>
        <v>5</v>
      </c>
      <c r="C3349" s="3">
        <v>56.11</v>
      </c>
      <c r="D3349">
        <f t="shared" si="417"/>
        <v>25.36</v>
      </c>
      <c r="E3349">
        <f t="shared" si="418"/>
        <v>25.11</v>
      </c>
      <c r="F3349">
        <f t="shared" si="419"/>
        <v>34.64</v>
      </c>
      <c r="G3349">
        <f t="shared" si="420"/>
        <v>59.89</v>
      </c>
      <c r="H3349">
        <f t="shared" si="421"/>
        <v>90.75</v>
      </c>
      <c r="I3349">
        <f t="shared" si="422"/>
        <v>116</v>
      </c>
    </row>
    <row r="3350" spans="1:9" x14ac:dyDescent="0.25">
      <c r="A3350" s="1">
        <f t="shared" si="423"/>
        <v>43240.333333300921</v>
      </c>
      <c r="B3350">
        <f t="shared" si="416"/>
        <v>5</v>
      </c>
      <c r="C3350" s="3">
        <v>47.11</v>
      </c>
      <c r="D3350">
        <f t="shared" si="417"/>
        <v>25.36</v>
      </c>
      <c r="E3350">
        <f t="shared" si="418"/>
        <v>25.11</v>
      </c>
      <c r="F3350">
        <f t="shared" si="419"/>
        <v>34.64</v>
      </c>
      <c r="G3350">
        <f t="shared" si="420"/>
        <v>59.89</v>
      </c>
      <c r="H3350">
        <f t="shared" si="421"/>
        <v>81.75</v>
      </c>
      <c r="I3350">
        <f t="shared" si="422"/>
        <v>107</v>
      </c>
    </row>
    <row r="3351" spans="1:9" x14ac:dyDescent="0.25">
      <c r="A3351" s="1">
        <f t="shared" si="423"/>
        <v>43240.374999967578</v>
      </c>
      <c r="B3351">
        <f t="shared" si="416"/>
        <v>5</v>
      </c>
      <c r="C3351" s="3">
        <v>49.1</v>
      </c>
      <c r="D3351">
        <f t="shared" si="417"/>
        <v>25.36</v>
      </c>
      <c r="E3351">
        <f t="shared" si="418"/>
        <v>25.11</v>
      </c>
      <c r="F3351">
        <f t="shared" si="419"/>
        <v>34.64</v>
      </c>
      <c r="G3351">
        <f t="shared" si="420"/>
        <v>59.89</v>
      </c>
      <c r="H3351">
        <f t="shared" si="421"/>
        <v>83.74</v>
      </c>
      <c r="I3351">
        <f t="shared" si="422"/>
        <v>108.99</v>
      </c>
    </row>
    <row r="3352" spans="1:9" x14ac:dyDescent="0.25">
      <c r="A3352" s="1">
        <f t="shared" si="423"/>
        <v>43240.416666634235</v>
      </c>
      <c r="B3352">
        <f t="shared" si="416"/>
        <v>5</v>
      </c>
      <c r="C3352" s="3">
        <v>47</v>
      </c>
      <c r="D3352">
        <f t="shared" si="417"/>
        <v>25.36</v>
      </c>
      <c r="E3352">
        <f t="shared" si="418"/>
        <v>25.11</v>
      </c>
      <c r="F3352">
        <f t="shared" si="419"/>
        <v>34.64</v>
      </c>
      <c r="G3352">
        <f t="shared" si="420"/>
        <v>59.89</v>
      </c>
      <c r="H3352">
        <f t="shared" si="421"/>
        <v>81.64</v>
      </c>
      <c r="I3352">
        <f t="shared" si="422"/>
        <v>106.89</v>
      </c>
    </row>
    <row r="3353" spans="1:9" x14ac:dyDescent="0.25">
      <c r="A3353" s="1">
        <f t="shared" si="423"/>
        <v>43240.458333300892</v>
      </c>
      <c r="B3353">
        <f t="shared" si="416"/>
        <v>5</v>
      </c>
      <c r="C3353" s="3">
        <v>42.77</v>
      </c>
      <c r="D3353">
        <f t="shared" si="417"/>
        <v>25.36</v>
      </c>
      <c r="E3353">
        <f t="shared" si="418"/>
        <v>25.11</v>
      </c>
      <c r="F3353">
        <f t="shared" si="419"/>
        <v>34.64</v>
      </c>
      <c r="G3353">
        <f t="shared" si="420"/>
        <v>59.89</v>
      </c>
      <c r="H3353">
        <f t="shared" si="421"/>
        <v>77.41</v>
      </c>
      <c r="I3353">
        <f t="shared" si="422"/>
        <v>102.66</v>
      </c>
    </row>
    <row r="3354" spans="1:9" x14ac:dyDescent="0.25">
      <c r="A3354" s="1">
        <f t="shared" si="423"/>
        <v>43240.499999967549</v>
      </c>
      <c r="B3354">
        <f t="shared" si="416"/>
        <v>5</v>
      </c>
      <c r="C3354" s="3">
        <v>38.549999999999997</v>
      </c>
      <c r="D3354">
        <f t="shared" si="417"/>
        <v>25.36</v>
      </c>
      <c r="E3354">
        <f t="shared" si="418"/>
        <v>25.11</v>
      </c>
      <c r="F3354">
        <f t="shared" si="419"/>
        <v>34.64</v>
      </c>
      <c r="G3354">
        <f t="shared" si="420"/>
        <v>59.89</v>
      </c>
      <c r="H3354">
        <f t="shared" si="421"/>
        <v>73.19</v>
      </c>
      <c r="I3354">
        <f t="shared" si="422"/>
        <v>98.44</v>
      </c>
    </row>
    <row r="3355" spans="1:9" x14ac:dyDescent="0.25">
      <c r="A3355" s="1">
        <f t="shared" si="423"/>
        <v>43240.541666634206</v>
      </c>
      <c r="B3355">
        <f t="shared" si="416"/>
        <v>5</v>
      </c>
      <c r="C3355" s="3">
        <v>33.53</v>
      </c>
      <c r="D3355">
        <f t="shared" si="417"/>
        <v>25.36</v>
      </c>
      <c r="E3355">
        <f t="shared" si="418"/>
        <v>25.11</v>
      </c>
      <c r="F3355">
        <f t="shared" si="419"/>
        <v>34.64</v>
      </c>
      <c r="G3355">
        <f t="shared" si="420"/>
        <v>59.89</v>
      </c>
      <c r="H3355">
        <f t="shared" si="421"/>
        <v>68.17</v>
      </c>
      <c r="I3355">
        <f t="shared" si="422"/>
        <v>93.42</v>
      </c>
    </row>
    <row r="3356" spans="1:9" x14ac:dyDescent="0.25">
      <c r="A3356" s="1">
        <f t="shared" si="423"/>
        <v>43240.583333300863</v>
      </c>
      <c r="B3356">
        <f t="shared" si="416"/>
        <v>5</v>
      </c>
      <c r="C3356" s="3">
        <v>31.45</v>
      </c>
      <c r="D3356">
        <f t="shared" si="417"/>
        <v>25.36</v>
      </c>
      <c r="E3356">
        <f t="shared" si="418"/>
        <v>25.11</v>
      </c>
      <c r="F3356">
        <f t="shared" si="419"/>
        <v>34.64</v>
      </c>
      <c r="G3356">
        <f t="shared" si="420"/>
        <v>59.89</v>
      </c>
      <c r="H3356">
        <f t="shared" si="421"/>
        <v>66.09</v>
      </c>
      <c r="I3356">
        <f t="shared" si="422"/>
        <v>91.34</v>
      </c>
    </row>
    <row r="3357" spans="1:9" x14ac:dyDescent="0.25">
      <c r="A3357" s="1">
        <f t="shared" si="423"/>
        <v>43240.62499996752</v>
      </c>
      <c r="B3357">
        <f t="shared" si="416"/>
        <v>5</v>
      </c>
      <c r="C3357" s="3">
        <v>29.78</v>
      </c>
      <c r="D3357">
        <f t="shared" si="417"/>
        <v>25.36</v>
      </c>
      <c r="E3357">
        <f t="shared" si="418"/>
        <v>25.11</v>
      </c>
      <c r="F3357">
        <f t="shared" si="419"/>
        <v>34.64</v>
      </c>
      <c r="G3357">
        <f t="shared" si="420"/>
        <v>59.89</v>
      </c>
      <c r="H3357">
        <f t="shared" si="421"/>
        <v>64.42</v>
      </c>
      <c r="I3357">
        <f t="shared" si="422"/>
        <v>89.67</v>
      </c>
    </row>
    <row r="3358" spans="1:9" x14ac:dyDescent="0.25">
      <c r="A3358" s="1">
        <f t="shared" si="423"/>
        <v>43240.666666634177</v>
      </c>
      <c r="B3358">
        <f t="shared" si="416"/>
        <v>5</v>
      </c>
      <c r="C3358" s="3">
        <v>32.01</v>
      </c>
      <c r="D3358">
        <f t="shared" si="417"/>
        <v>25.36</v>
      </c>
      <c r="E3358">
        <f t="shared" si="418"/>
        <v>25.11</v>
      </c>
      <c r="F3358">
        <f t="shared" si="419"/>
        <v>34.64</v>
      </c>
      <c r="G3358">
        <f t="shared" si="420"/>
        <v>59.89</v>
      </c>
      <c r="H3358">
        <f t="shared" si="421"/>
        <v>66.650000000000006</v>
      </c>
      <c r="I3358">
        <f t="shared" si="422"/>
        <v>91.9</v>
      </c>
    </row>
    <row r="3359" spans="1:9" x14ac:dyDescent="0.25">
      <c r="A3359" s="1">
        <f t="shared" si="423"/>
        <v>43240.708333300834</v>
      </c>
      <c r="B3359">
        <f t="shared" si="416"/>
        <v>5</v>
      </c>
      <c r="C3359" s="3">
        <v>34.770000000000003</v>
      </c>
      <c r="D3359">
        <f t="shared" si="417"/>
        <v>25.36</v>
      </c>
      <c r="E3359">
        <f t="shared" si="418"/>
        <v>25.11</v>
      </c>
      <c r="F3359">
        <f t="shared" si="419"/>
        <v>34.64</v>
      </c>
      <c r="G3359">
        <f t="shared" si="420"/>
        <v>59.89</v>
      </c>
      <c r="H3359">
        <f t="shared" si="421"/>
        <v>69.41</v>
      </c>
      <c r="I3359">
        <f t="shared" si="422"/>
        <v>94.66</v>
      </c>
    </row>
    <row r="3360" spans="1:9" x14ac:dyDescent="0.25">
      <c r="A3360" s="1">
        <f t="shared" si="423"/>
        <v>43240.749999967491</v>
      </c>
      <c r="B3360">
        <f t="shared" si="416"/>
        <v>5</v>
      </c>
      <c r="C3360" s="3">
        <v>37.47</v>
      </c>
      <c r="D3360">
        <f t="shared" si="417"/>
        <v>25.36</v>
      </c>
      <c r="E3360">
        <f t="shared" si="418"/>
        <v>25.11</v>
      </c>
      <c r="F3360">
        <f t="shared" si="419"/>
        <v>34.64</v>
      </c>
      <c r="G3360">
        <f t="shared" si="420"/>
        <v>59.89</v>
      </c>
      <c r="H3360">
        <f t="shared" si="421"/>
        <v>72.11</v>
      </c>
      <c r="I3360">
        <f t="shared" si="422"/>
        <v>97.36</v>
      </c>
    </row>
    <row r="3361" spans="1:9" x14ac:dyDescent="0.25">
      <c r="A3361" s="1">
        <f t="shared" si="423"/>
        <v>43240.791666634148</v>
      </c>
      <c r="B3361">
        <f t="shared" si="416"/>
        <v>5</v>
      </c>
      <c r="C3361" s="3">
        <v>36.53</v>
      </c>
      <c r="D3361">
        <f t="shared" si="417"/>
        <v>25.36</v>
      </c>
      <c r="E3361">
        <f t="shared" si="418"/>
        <v>25.11</v>
      </c>
      <c r="F3361">
        <f t="shared" si="419"/>
        <v>34.64</v>
      </c>
      <c r="G3361">
        <f t="shared" si="420"/>
        <v>59.89</v>
      </c>
      <c r="H3361">
        <f t="shared" si="421"/>
        <v>71.17</v>
      </c>
      <c r="I3361">
        <f t="shared" si="422"/>
        <v>96.42</v>
      </c>
    </row>
    <row r="3362" spans="1:9" x14ac:dyDescent="0.25">
      <c r="A3362" s="1">
        <f t="shared" si="423"/>
        <v>43240.833333300805</v>
      </c>
      <c r="B3362">
        <f t="shared" si="416"/>
        <v>5</v>
      </c>
      <c r="C3362" s="3">
        <v>33.93</v>
      </c>
      <c r="D3362">
        <f t="shared" si="417"/>
        <v>25.36</v>
      </c>
      <c r="E3362">
        <f t="shared" si="418"/>
        <v>25.11</v>
      </c>
      <c r="F3362">
        <f t="shared" si="419"/>
        <v>34.64</v>
      </c>
      <c r="G3362">
        <f t="shared" si="420"/>
        <v>59.89</v>
      </c>
      <c r="H3362">
        <f t="shared" si="421"/>
        <v>68.569999999999993</v>
      </c>
      <c r="I3362">
        <f t="shared" si="422"/>
        <v>93.82</v>
      </c>
    </row>
    <row r="3363" spans="1:9" x14ac:dyDescent="0.25">
      <c r="A3363" s="1">
        <f t="shared" si="423"/>
        <v>43240.874999967462</v>
      </c>
      <c r="B3363">
        <f t="shared" si="416"/>
        <v>5</v>
      </c>
      <c r="C3363" s="3">
        <v>35.17</v>
      </c>
      <c r="D3363">
        <f t="shared" si="417"/>
        <v>25.36</v>
      </c>
      <c r="E3363">
        <f t="shared" si="418"/>
        <v>25.11</v>
      </c>
      <c r="F3363">
        <f t="shared" si="419"/>
        <v>34.64</v>
      </c>
      <c r="G3363">
        <f t="shared" si="420"/>
        <v>59.89</v>
      </c>
      <c r="H3363">
        <f t="shared" si="421"/>
        <v>69.81</v>
      </c>
      <c r="I3363">
        <f t="shared" si="422"/>
        <v>95.06</v>
      </c>
    </row>
    <row r="3364" spans="1:9" x14ac:dyDescent="0.25">
      <c r="A3364" s="1">
        <f t="shared" si="423"/>
        <v>43240.916666634119</v>
      </c>
      <c r="B3364">
        <f t="shared" si="416"/>
        <v>5</v>
      </c>
      <c r="C3364" s="3">
        <v>27.4</v>
      </c>
      <c r="D3364">
        <f t="shared" si="417"/>
        <v>25.36</v>
      </c>
      <c r="E3364">
        <f t="shared" si="418"/>
        <v>25.11</v>
      </c>
      <c r="F3364">
        <f t="shared" si="419"/>
        <v>34.64</v>
      </c>
      <c r="G3364">
        <f t="shared" si="420"/>
        <v>59.89</v>
      </c>
      <c r="H3364">
        <f t="shared" si="421"/>
        <v>62.04</v>
      </c>
      <c r="I3364">
        <f t="shared" si="422"/>
        <v>87.29</v>
      </c>
    </row>
    <row r="3365" spans="1:9" x14ac:dyDescent="0.25">
      <c r="A3365" s="1">
        <f t="shared" si="423"/>
        <v>43240.958333300776</v>
      </c>
      <c r="B3365">
        <f t="shared" si="416"/>
        <v>5</v>
      </c>
      <c r="C3365" s="3">
        <v>27.2</v>
      </c>
      <c r="D3365">
        <f t="shared" si="417"/>
        <v>25.36</v>
      </c>
      <c r="E3365">
        <f t="shared" si="418"/>
        <v>25.11</v>
      </c>
      <c r="F3365">
        <f t="shared" si="419"/>
        <v>34.64</v>
      </c>
      <c r="G3365">
        <f t="shared" si="420"/>
        <v>59.89</v>
      </c>
      <c r="H3365">
        <f t="shared" si="421"/>
        <v>61.84</v>
      </c>
      <c r="I3365">
        <f t="shared" si="422"/>
        <v>87.09</v>
      </c>
    </row>
    <row r="3366" spans="1:9" x14ac:dyDescent="0.25">
      <c r="A3366" s="1">
        <f t="shared" si="423"/>
        <v>43240.999999967433</v>
      </c>
      <c r="B3366">
        <f t="shared" si="416"/>
        <v>5</v>
      </c>
      <c r="C3366" s="3">
        <v>26.02</v>
      </c>
      <c r="D3366">
        <f t="shared" si="417"/>
        <v>25.36</v>
      </c>
      <c r="E3366">
        <f t="shared" si="418"/>
        <v>25.11</v>
      </c>
      <c r="F3366">
        <f t="shared" si="419"/>
        <v>34.64</v>
      </c>
      <c r="G3366">
        <f t="shared" si="420"/>
        <v>59.89</v>
      </c>
      <c r="H3366">
        <f t="shared" si="421"/>
        <v>60.66</v>
      </c>
      <c r="I3366">
        <f t="shared" si="422"/>
        <v>85.91</v>
      </c>
    </row>
    <row r="3367" spans="1:9" x14ac:dyDescent="0.25">
      <c r="A3367" s="1">
        <f t="shared" si="423"/>
        <v>43241.04166663409</v>
      </c>
      <c r="B3367">
        <f t="shared" si="416"/>
        <v>5</v>
      </c>
      <c r="C3367" s="3">
        <v>25.89</v>
      </c>
      <c r="D3367">
        <f t="shared" si="417"/>
        <v>25.36</v>
      </c>
      <c r="E3367">
        <f t="shared" si="418"/>
        <v>25.11</v>
      </c>
      <c r="F3367">
        <f t="shared" si="419"/>
        <v>34.64</v>
      </c>
      <c r="G3367">
        <f t="shared" si="420"/>
        <v>59.89</v>
      </c>
      <c r="H3367">
        <f t="shared" si="421"/>
        <v>60.53</v>
      </c>
      <c r="I3367">
        <f t="shared" si="422"/>
        <v>85.78</v>
      </c>
    </row>
    <row r="3368" spans="1:9" x14ac:dyDescent="0.25">
      <c r="A3368" s="1">
        <f t="shared" si="423"/>
        <v>43241.083333300747</v>
      </c>
      <c r="B3368">
        <f t="shared" si="416"/>
        <v>5</v>
      </c>
      <c r="C3368" s="3">
        <v>23.77</v>
      </c>
      <c r="D3368">
        <f t="shared" si="417"/>
        <v>25.36</v>
      </c>
      <c r="E3368">
        <f t="shared" si="418"/>
        <v>25.11</v>
      </c>
      <c r="F3368">
        <f t="shared" si="419"/>
        <v>34.64</v>
      </c>
      <c r="G3368">
        <f t="shared" si="420"/>
        <v>59.89</v>
      </c>
      <c r="H3368">
        <f t="shared" si="421"/>
        <v>58.41</v>
      </c>
      <c r="I3368">
        <f t="shared" si="422"/>
        <v>83.66</v>
      </c>
    </row>
    <row r="3369" spans="1:9" x14ac:dyDescent="0.25">
      <c r="A3369" s="1">
        <f t="shared" si="423"/>
        <v>43241.124999967404</v>
      </c>
      <c r="B3369">
        <f t="shared" si="416"/>
        <v>5</v>
      </c>
      <c r="C3369" s="3">
        <v>24.7</v>
      </c>
      <c r="D3369">
        <f t="shared" si="417"/>
        <v>25.36</v>
      </c>
      <c r="E3369">
        <f t="shared" si="418"/>
        <v>25.11</v>
      </c>
      <c r="F3369">
        <f t="shared" si="419"/>
        <v>34.64</v>
      </c>
      <c r="G3369">
        <f t="shared" si="420"/>
        <v>59.89</v>
      </c>
      <c r="H3369">
        <f t="shared" si="421"/>
        <v>59.34</v>
      </c>
      <c r="I3369">
        <f t="shared" si="422"/>
        <v>84.59</v>
      </c>
    </row>
    <row r="3370" spans="1:9" x14ac:dyDescent="0.25">
      <c r="A3370" s="1">
        <f t="shared" si="423"/>
        <v>43241.166666634061</v>
      </c>
      <c r="B3370">
        <f t="shared" si="416"/>
        <v>5</v>
      </c>
      <c r="C3370" s="3">
        <v>27.1</v>
      </c>
      <c r="D3370">
        <f t="shared" si="417"/>
        <v>25.36</v>
      </c>
      <c r="E3370">
        <f t="shared" si="418"/>
        <v>25.11</v>
      </c>
      <c r="F3370">
        <f t="shared" si="419"/>
        <v>34.64</v>
      </c>
      <c r="G3370">
        <f t="shared" si="420"/>
        <v>59.89</v>
      </c>
      <c r="H3370">
        <f t="shared" si="421"/>
        <v>61.74</v>
      </c>
      <c r="I3370">
        <f t="shared" si="422"/>
        <v>86.99</v>
      </c>
    </row>
    <row r="3371" spans="1:9" x14ac:dyDescent="0.25">
      <c r="A3371" s="1">
        <f t="shared" si="423"/>
        <v>43241.208333300718</v>
      </c>
      <c r="B3371">
        <f t="shared" si="416"/>
        <v>5</v>
      </c>
      <c r="C3371" s="3">
        <v>34.03</v>
      </c>
      <c r="D3371">
        <f t="shared" si="417"/>
        <v>25.36</v>
      </c>
      <c r="E3371">
        <f t="shared" si="418"/>
        <v>25.11</v>
      </c>
      <c r="F3371">
        <f t="shared" si="419"/>
        <v>34.64</v>
      </c>
      <c r="G3371">
        <f t="shared" si="420"/>
        <v>59.89</v>
      </c>
      <c r="H3371">
        <f t="shared" si="421"/>
        <v>68.67</v>
      </c>
      <c r="I3371">
        <f t="shared" si="422"/>
        <v>93.92</v>
      </c>
    </row>
    <row r="3372" spans="1:9" x14ac:dyDescent="0.25">
      <c r="A3372" s="1">
        <f t="shared" si="423"/>
        <v>43241.249999967375</v>
      </c>
      <c r="B3372">
        <f t="shared" si="416"/>
        <v>5</v>
      </c>
      <c r="C3372" s="3">
        <v>43</v>
      </c>
      <c r="D3372">
        <f t="shared" si="417"/>
        <v>25.36</v>
      </c>
      <c r="E3372">
        <f t="shared" si="418"/>
        <v>25.11</v>
      </c>
      <c r="F3372">
        <f t="shared" si="419"/>
        <v>34.64</v>
      </c>
      <c r="G3372">
        <f t="shared" si="420"/>
        <v>59.89</v>
      </c>
      <c r="H3372">
        <f t="shared" si="421"/>
        <v>77.64</v>
      </c>
      <c r="I3372">
        <f t="shared" si="422"/>
        <v>102.89</v>
      </c>
    </row>
    <row r="3373" spans="1:9" x14ac:dyDescent="0.25">
      <c r="A3373" s="1">
        <f t="shared" si="423"/>
        <v>43241.291666634032</v>
      </c>
      <c r="B3373">
        <f t="shared" si="416"/>
        <v>5</v>
      </c>
      <c r="C3373" s="3">
        <v>49.97</v>
      </c>
      <c r="D3373">
        <f t="shared" si="417"/>
        <v>25.36</v>
      </c>
      <c r="E3373">
        <f t="shared" si="418"/>
        <v>25.11</v>
      </c>
      <c r="F3373">
        <f t="shared" si="419"/>
        <v>34.64</v>
      </c>
      <c r="G3373">
        <f t="shared" si="420"/>
        <v>59.89</v>
      </c>
      <c r="H3373">
        <f t="shared" si="421"/>
        <v>84.61</v>
      </c>
      <c r="I3373">
        <f t="shared" si="422"/>
        <v>109.86</v>
      </c>
    </row>
    <row r="3374" spans="1:9" x14ac:dyDescent="0.25">
      <c r="A3374" s="1">
        <f t="shared" si="423"/>
        <v>43241.333333300689</v>
      </c>
      <c r="B3374">
        <f t="shared" si="416"/>
        <v>5</v>
      </c>
      <c r="C3374" s="3">
        <v>42.82</v>
      </c>
      <c r="D3374">
        <f t="shared" si="417"/>
        <v>25.36</v>
      </c>
      <c r="E3374">
        <f t="shared" si="418"/>
        <v>25.11</v>
      </c>
      <c r="F3374">
        <f t="shared" si="419"/>
        <v>34.64</v>
      </c>
      <c r="G3374">
        <f t="shared" si="420"/>
        <v>59.89</v>
      </c>
      <c r="H3374">
        <f t="shared" si="421"/>
        <v>77.459999999999994</v>
      </c>
      <c r="I3374">
        <f t="shared" si="422"/>
        <v>102.71</v>
      </c>
    </row>
    <row r="3375" spans="1:9" x14ac:dyDescent="0.25">
      <c r="A3375" s="1">
        <f t="shared" si="423"/>
        <v>43241.374999967346</v>
      </c>
      <c r="B3375">
        <f t="shared" si="416"/>
        <v>5</v>
      </c>
      <c r="C3375" s="3">
        <v>40.01</v>
      </c>
      <c r="D3375">
        <f t="shared" si="417"/>
        <v>25.36</v>
      </c>
      <c r="E3375">
        <f t="shared" si="418"/>
        <v>25.11</v>
      </c>
      <c r="F3375">
        <f t="shared" si="419"/>
        <v>34.64</v>
      </c>
      <c r="G3375">
        <f t="shared" si="420"/>
        <v>59.89</v>
      </c>
      <c r="H3375">
        <f t="shared" si="421"/>
        <v>74.650000000000006</v>
      </c>
      <c r="I3375">
        <f t="shared" si="422"/>
        <v>99.9</v>
      </c>
    </row>
    <row r="3376" spans="1:9" x14ac:dyDescent="0.25">
      <c r="A3376" s="1">
        <f t="shared" si="423"/>
        <v>43241.416666634002</v>
      </c>
      <c r="B3376">
        <f t="shared" si="416"/>
        <v>5</v>
      </c>
      <c r="C3376" s="3">
        <v>40.28</v>
      </c>
      <c r="D3376">
        <f t="shared" si="417"/>
        <v>25.36</v>
      </c>
      <c r="E3376">
        <f t="shared" si="418"/>
        <v>25.11</v>
      </c>
      <c r="F3376">
        <f t="shared" si="419"/>
        <v>34.64</v>
      </c>
      <c r="G3376">
        <f t="shared" si="420"/>
        <v>59.89</v>
      </c>
      <c r="H3376">
        <f t="shared" si="421"/>
        <v>74.92</v>
      </c>
      <c r="I3376">
        <f t="shared" si="422"/>
        <v>100.17</v>
      </c>
    </row>
    <row r="3377" spans="1:9" x14ac:dyDescent="0.25">
      <c r="A3377" s="1">
        <f t="shared" si="423"/>
        <v>43241.458333300659</v>
      </c>
      <c r="B3377">
        <f t="shared" si="416"/>
        <v>5</v>
      </c>
      <c r="C3377" s="3">
        <v>36.090000000000003</v>
      </c>
      <c r="D3377">
        <f t="shared" si="417"/>
        <v>25.36</v>
      </c>
      <c r="E3377">
        <f t="shared" si="418"/>
        <v>25.11</v>
      </c>
      <c r="F3377">
        <f t="shared" si="419"/>
        <v>34.64</v>
      </c>
      <c r="G3377">
        <f t="shared" si="420"/>
        <v>59.89</v>
      </c>
      <c r="H3377">
        <f t="shared" si="421"/>
        <v>70.73</v>
      </c>
      <c r="I3377">
        <f t="shared" si="422"/>
        <v>95.98</v>
      </c>
    </row>
    <row r="3378" spans="1:9" x14ac:dyDescent="0.25">
      <c r="A3378" s="1">
        <f t="shared" si="423"/>
        <v>43241.499999967316</v>
      </c>
      <c r="B3378">
        <f t="shared" si="416"/>
        <v>5</v>
      </c>
      <c r="C3378" s="3">
        <v>33.44</v>
      </c>
      <c r="D3378">
        <f t="shared" si="417"/>
        <v>25.36</v>
      </c>
      <c r="E3378">
        <f t="shared" si="418"/>
        <v>25.11</v>
      </c>
      <c r="F3378">
        <f t="shared" si="419"/>
        <v>34.64</v>
      </c>
      <c r="G3378">
        <f t="shared" si="420"/>
        <v>59.89</v>
      </c>
      <c r="H3378">
        <f t="shared" si="421"/>
        <v>68.08</v>
      </c>
      <c r="I3378">
        <f t="shared" si="422"/>
        <v>93.33</v>
      </c>
    </row>
    <row r="3379" spans="1:9" x14ac:dyDescent="0.25">
      <c r="A3379" s="1">
        <f t="shared" si="423"/>
        <v>43241.541666633973</v>
      </c>
      <c r="B3379">
        <f t="shared" si="416"/>
        <v>5</v>
      </c>
      <c r="C3379" s="3">
        <v>31.61</v>
      </c>
      <c r="D3379">
        <f t="shared" si="417"/>
        <v>25.36</v>
      </c>
      <c r="E3379">
        <f t="shared" si="418"/>
        <v>25.11</v>
      </c>
      <c r="F3379">
        <f t="shared" si="419"/>
        <v>34.64</v>
      </c>
      <c r="G3379">
        <f t="shared" si="420"/>
        <v>59.89</v>
      </c>
      <c r="H3379">
        <f t="shared" si="421"/>
        <v>66.25</v>
      </c>
      <c r="I3379">
        <f t="shared" si="422"/>
        <v>91.5</v>
      </c>
    </row>
    <row r="3380" spans="1:9" x14ac:dyDescent="0.25">
      <c r="A3380" s="1">
        <f t="shared" si="423"/>
        <v>43241.58333330063</v>
      </c>
      <c r="B3380">
        <f t="shared" si="416"/>
        <v>5</v>
      </c>
      <c r="C3380" s="3">
        <v>29.93</v>
      </c>
      <c r="D3380">
        <f t="shared" si="417"/>
        <v>25.36</v>
      </c>
      <c r="E3380">
        <f t="shared" si="418"/>
        <v>25.11</v>
      </c>
      <c r="F3380">
        <f t="shared" si="419"/>
        <v>34.64</v>
      </c>
      <c r="G3380">
        <f t="shared" si="420"/>
        <v>59.89</v>
      </c>
      <c r="H3380">
        <f t="shared" si="421"/>
        <v>64.569999999999993</v>
      </c>
      <c r="I3380">
        <f t="shared" si="422"/>
        <v>89.82</v>
      </c>
    </row>
    <row r="3381" spans="1:9" x14ac:dyDescent="0.25">
      <c r="A3381" s="1">
        <f t="shared" si="423"/>
        <v>43241.624999967287</v>
      </c>
      <c r="B3381">
        <f t="shared" si="416"/>
        <v>5</v>
      </c>
      <c r="C3381" s="3">
        <v>29.62</v>
      </c>
      <c r="D3381">
        <f t="shared" si="417"/>
        <v>25.36</v>
      </c>
      <c r="E3381">
        <f t="shared" si="418"/>
        <v>25.11</v>
      </c>
      <c r="F3381">
        <f t="shared" si="419"/>
        <v>34.64</v>
      </c>
      <c r="G3381">
        <f t="shared" si="420"/>
        <v>59.89</v>
      </c>
      <c r="H3381">
        <f t="shared" si="421"/>
        <v>64.260000000000005</v>
      </c>
      <c r="I3381">
        <f t="shared" si="422"/>
        <v>89.51</v>
      </c>
    </row>
    <row r="3382" spans="1:9" x14ac:dyDescent="0.25">
      <c r="A3382" s="1">
        <f t="shared" si="423"/>
        <v>43241.666666633944</v>
      </c>
      <c r="B3382">
        <f t="shared" si="416"/>
        <v>5</v>
      </c>
      <c r="C3382" s="3">
        <v>30.97</v>
      </c>
      <c r="D3382">
        <f t="shared" si="417"/>
        <v>25.36</v>
      </c>
      <c r="E3382">
        <f t="shared" si="418"/>
        <v>25.11</v>
      </c>
      <c r="F3382">
        <f t="shared" si="419"/>
        <v>34.64</v>
      </c>
      <c r="G3382">
        <f t="shared" si="420"/>
        <v>59.89</v>
      </c>
      <c r="H3382">
        <f t="shared" si="421"/>
        <v>65.61</v>
      </c>
      <c r="I3382">
        <f t="shared" si="422"/>
        <v>90.86</v>
      </c>
    </row>
    <row r="3383" spans="1:9" x14ac:dyDescent="0.25">
      <c r="A3383" s="1">
        <f t="shared" si="423"/>
        <v>43241.708333300601</v>
      </c>
      <c r="B3383">
        <f t="shared" si="416"/>
        <v>5</v>
      </c>
      <c r="C3383" s="3">
        <v>34.979999999999997</v>
      </c>
      <c r="D3383">
        <f t="shared" si="417"/>
        <v>25.36</v>
      </c>
      <c r="E3383">
        <f t="shared" si="418"/>
        <v>25.11</v>
      </c>
      <c r="F3383">
        <f t="shared" si="419"/>
        <v>34.64</v>
      </c>
      <c r="G3383">
        <f t="shared" si="420"/>
        <v>59.89</v>
      </c>
      <c r="H3383">
        <f t="shared" si="421"/>
        <v>69.62</v>
      </c>
      <c r="I3383">
        <f t="shared" si="422"/>
        <v>94.87</v>
      </c>
    </row>
    <row r="3384" spans="1:9" x14ac:dyDescent="0.25">
      <c r="A3384" s="1">
        <f t="shared" si="423"/>
        <v>43241.749999967258</v>
      </c>
      <c r="B3384">
        <f t="shared" si="416"/>
        <v>5</v>
      </c>
      <c r="C3384" s="3">
        <v>39.96</v>
      </c>
      <c r="D3384">
        <f t="shared" si="417"/>
        <v>25.36</v>
      </c>
      <c r="E3384">
        <f t="shared" si="418"/>
        <v>25.11</v>
      </c>
      <c r="F3384">
        <f t="shared" si="419"/>
        <v>34.64</v>
      </c>
      <c r="G3384">
        <f t="shared" si="420"/>
        <v>59.89</v>
      </c>
      <c r="H3384">
        <f t="shared" si="421"/>
        <v>74.599999999999994</v>
      </c>
      <c r="I3384">
        <f t="shared" si="422"/>
        <v>99.85</v>
      </c>
    </row>
    <row r="3385" spans="1:9" x14ac:dyDescent="0.25">
      <c r="A3385" s="1">
        <f t="shared" si="423"/>
        <v>43241.791666633915</v>
      </c>
      <c r="B3385">
        <f t="shared" si="416"/>
        <v>5</v>
      </c>
      <c r="C3385" s="3">
        <v>39.64</v>
      </c>
      <c r="D3385">
        <f t="shared" si="417"/>
        <v>25.36</v>
      </c>
      <c r="E3385">
        <f t="shared" si="418"/>
        <v>25.11</v>
      </c>
      <c r="F3385">
        <f t="shared" si="419"/>
        <v>34.64</v>
      </c>
      <c r="G3385">
        <f t="shared" si="420"/>
        <v>59.89</v>
      </c>
      <c r="H3385">
        <f t="shared" si="421"/>
        <v>74.28</v>
      </c>
      <c r="I3385">
        <f t="shared" si="422"/>
        <v>99.53</v>
      </c>
    </row>
    <row r="3386" spans="1:9" x14ac:dyDescent="0.25">
      <c r="A3386" s="1">
        <f t="shared" si="423"/>
        <v>43241.833333300572</v>
      </c>
      <c r="B3386">
        <f t="shared" si="416"/>
        <v>5</v>
      </c>
      <c r="C3386" s="3">
        <v>37</v>
      </c>
      <c r="D3386">
        <f t="shared" si="417"/>
        <v>25.36</v>
      </c>
      <c r="E3386">
        <f t="shared" si="418"/>
        <v>25.11</v>
      </c>
      <c r="F3386">
        <f t="shared" si="419"/>
        <v>34.64</v>
      </c>
      <c r="G3386">
        <f t="shared" si="420"/>
        <v>59.89</v>
      </c>
      <c r="H3386">
        <f t="shared" si="421"/>
        <v>71.64</v>
      </c>
      <c r="I3386">
        <f t="shared" si="422"/>
        <v>96.89</v>
      </c>
    </row>
    <row r="3387" spans="1:9" x14ac:dyDescent="0.25">
      <c r="A3387" s="1">
        <f t="shared" si="423"/>
        <v>43241.874999967229</v>
      </c>
      <c r="B3387">
        <f t="shared" si="416"/>
        <v>5</v>
      </c>
      <c r="C3387" s="3">
        <v>37.76</v>
      </c>
      <c r="D3387">
        <f t="shared" si="417"/>
        <v>25.36</v>
      </c>
      <c r="E3387">
        <f t="shared" si="418"/>
        <v>25.11</v>
      </c>
      <c r="F3387">
        <f t="shared" si="419"/>
        <v>34.64</v>
      </c>
      <c r="G3387">
        <f t="shared" si="420"/>
        <v>59.89</v>
      </c>
      <c r="H3387">
        <f t="shared" si="421"/>
        <v>72.400000000000006</v>
      </c>
      <c r="I3387">
        <f t="shared" si="422"/>
        <v>97.65</v>
      </c>
    </row>
    <row r="3388" spans="1:9" x14ac:dyDescent="0.25">
      <c r="A3388" s="1">
        <f t="shared" si="423"/>
        <v>43241.916666633886</v>
      </c>
      <c r="B3388">
        <f t="shared" si="416"/>
        <v>5</v>
      </c>
      <c r="C3388" s="3">
        <v>30.02</v>
      </c>
      <c r="D3388">
        <f t="shared" si="417"/>
        <v>25.36</v>
      </c>
      <c r="E3388">
        <f t="shared" si="418"/>
        <v>25.11</v>
      </c>
      <c r="F3388">
        <f t="shared" si="419"/>
        <v>34.64</v>
      </c>
      <c r="G3388">
        <f t="shared" si="420"/>
        <v>59.89</v>
      </c>
      <c r="H3388">
        <f t="shared" si="421"/>
        <v>64.66</v>
      </c>
      <c r="I3388">
        <f t="shared" si="422"/>
        <v>89.91</v>
      </c>
    </row>
    <row r="3389" spans="1:9" x14ac:dyDescent="0.25">
      <c r="A3389" s="1">
        <f t="shared" si="423"/>
        <v>43241.958333300543</v>
      </c>
      <c r="B3389">
        <f t="shared" si="416"/>
        <v>5</v>
      </c>
      <c r="C3389" s="3">
        <v>29.95</v>
      </c>
      <c r="D3389">
        <f t="shared" si="417"/>
        <v>25.36</v>
      </c>
      <c r="E3389">
        <f t="shared" si="418"/>
        <v>25.11</v>
      </c>
      <c r="F3389">
        <f t="shared" si="419"/>
        <v>34.64</v>
      </c>
      <c r="G3389">
        <f t="shared" si="420"/>
        <v>59.89</v>
      </c>
      <c r="H3389">
        <f t="shared" si="421"/>
        <v>64.59</v>
      </c>
      <c r="I3389">
        <f t="shared" si="422"/>
        <v>89.84</v>
      </c>
    </row>
    <row r="3390" spans="1:9" x14ac:dyDescent="0.25">
      <c r="A3390" s="1">
        <f t="shared" si="423"/>
        <v>43241.9999999672</v>
      </c>
      <c r="B3390">
        <f t="shared" si="416"/>
        <v>5</v>
      </c>
      <c r="C3390" s="3">
        <v>26.33</v>
      </c>
      <c r="D3390">
        <f t="shared" si="417"/>
        <v>25.36</v>
      </c>
      <c r="E3390">
        <f t="shared" si="418"/>
        <v>25.11</v>
      </c>
      <c r="F3390">
        <f t="shared" si="419"/>
        <v>34.64</v>
      </c>
      <c r="G3390">
        <f t="shared" si="420"/>
        <v>59.89</v>
      </c>
      <c r="H3390">
        <f t="shared" si="421"/>
        <v>60.97</v>
      </c>
      <c r="I3390">
        <f t="shared" si="422"/>
        <v>86.22</v>
      </c>
    </row>
    <row r="3391" spans="1:9" x14ac:dyDescent="0.25">
      <c r="A3391" s="1">
        <f t="shared" si="423"/>
        <v>43242.041666633857</v>
      </c>
      <c r="B3391">
        <f t="shared" si="416"/>
        <v>5</v>
      </c>
      <c r="C3391" s="3">
        <v>24.33</v>
      </c>
      <c r="D3391">
        <f t="shared" si="417"/>
        <v>25.36</v>
      </c>
      <c r="E3391">
        <f t="shared" si="418"/>
        <v>25.11</v>
      </c>
      <c r="F3391">
        <f t="shared" si="419"/>
        <v>34.64</v>
      </c>
      <c r="G3391">
        <f t="shared" si="420"/>
        <v>59.89</v>
      </c>
      <c r="H3391">
        <f t="shared" si="421"/>
        <v>58.97</v>
      </c>
      <c r="I3391">
        <f t="shared" si="422"/>
        <v>84.22</v>
      </c>
    </row>
    <row r="3392" spans="1:9" x14ac:dyDescent="0.25">
      <c r="A3392" s="1">
        <f t="shared" si="423"/>
        <v>43242.083333300514</v>
      </c>
      <c r="B3392">
        <f t="shared" si="416"/>
        <v>5</v>
      </c>
      <c r="C3392" s="3">
        <v>23.74</v>
      </c>
      <c r="D3392">
        <f t="shared" si="417"/>
        <v>25.36</v>
      </c>
      <c r="E3392">
        <f t="shared" si="418"/>
        <v>25.11</v>
      </c>
      <c r="F3392">
        <f t="shared" si="419"/>
        <v>34.64</v>
      </c>
      <c r="G3392">
        <f t="shared" si="420"/>
        <v>59.89</v>
      </c>
      <c r="H3392">
        <f t="shared" si="421"/>
        <v>58.38</v>
      </c>
      <c r="I3392">
        <f t="shared" si="422"/>
        <v>83.63</v>
      </c>
    </row>
    <row r="3393" spans="1:9" x14ac:dyDescent="0.25">
      <c r="A3393" s="1">
        <f t="shared" si="423"/>
        <v>43242.124999967171</v>
      </c>
      <c r="B3393">
        <f t="shared" si="416"/>
        <v>5</v>
      </c>
      <c r="C3393" s="3">
        <v>23.79</v>
      </c>
      <c r="D3393">
        <f t="shared" si="417"/>
        <v>25.36</v>
      </c>
      <c r="E3393">
        <f t="shared" si="418"/>
        <v>25.11</v>
      </c>
      <c r="F3393">
        <f t="shared" si="419"/>
        <v>34.64</v>
      </c>
      <c r="G3393">
        <f t="shared" si="420"/>
        <v>59.89</v>
      </c>
      <c r="H3393">
        <f t="shared" si="421"/>
        <v>58.43</v>
      </c>
      <c r="I3393">
        <f t="shared" si="422"/>
        <v>83.68</v>
      </c>
    </row>
    <row r="3394" spans="1:9" x14ac:dyDescent="0.25">
      <c r="A3394" s="1">
        <f t="shared" si="423"/>
        <v>43242.166666633828</v>
      </c>
      <c r="B3394">
        <f t="shared" si="416"/>
        <v>5</v>
      </c>
      <c r="C3394" s="3">
        <v>25.28</v>
      </c>
      <c r="D3394">
        <f t="shared" si="417"/>
        <v>25.36</v>
      </c>
      <c r="E3394">
        <f t="shared" si="418"/>
        <v>25.11</v>
      </c>
      <c r="F3394">
        <f t="shared" si="419"/>
        <v>34.64</v>
      </c>
      <c r="G3394">
        <f t="shared" si="420"/>
        <v>59.89</v>
      </c>
      <c r="H3394">
        <f t="shared" si="421"/>
        <v>59.92</v>
      </c>
      <c r="I3394">
        <f t="shared" si="422"/>
        <v>85.17</v>
      </c>
    </row>
    <row r="3395" spans="1:9" x14ac:dyDescent="0.25">
      <c r="A3395" s="1">
        <f t="shared" si="423"/>
        <v>43242.208333300485</v>
      </c>
      <c r="B3395">
        <f t="shared" si="416"/>
        <v>5</v>
      </c>
      <c r="C3395" s="3">
        <v>33.99</v>
      </c>
      <c r="D3395">
        <f t="shared" si="417"/>
        <v>25.36</v>
      </c>
      <c r="E3395">
        <f t="shared" si="418"/>
        <v>25.11</v>
      </c>
      <c r="F3395">
        <f t="shared" si="419"/>
        <v>34.64</v>
      </c>
      <c r="G3395">
        <f t="shared" si="420"/>
        <v>59.89</v>
      </c>
      <c r="H3395">
        <f t="shared" si="421"/>
        <v>68.63</v>
      </c>
      <c r="I3395">
        <f t="shared" si="422"/>
        <v>93.88</v>
      </c>
    </row>
    <row r="3396" spans="1:9" x14ac:dyDescent="0.25">
      <c r="A3396" s="1">
        <f t="shared" si="423"/>
        <v>43242.249999967142</v>
      </c>
      <c r="B3396">
        <f t="shared" si="416"/>
        <v>5</v>
      </c>
      <c r="C3396" s="3">
        <v>40.72</v>
      </c>
      <c r="D3396">
        <f t="shared" si="417"/>
        <v>25.36</v>
      </c>
      <c r="E3396">
        <f t="shared" si="418"/>
        <v>25.11</v>
      </c>
      <c r="F3396">
        <f t="shared" si="419"/>
        <v>34.64</v>
      </c>
      <c r="G3396">
        <f t="shared" si="420"/>
        <v>59.89</v>
      </c>
      <c r="H3396">
        <f t="shared" si="421"/>
        <v>75.36</v>
      </c>
      <c r="I3396">
        <f t="shared" si="422"/>
        <v>100.61</v>
      </c>
    </row>
    <row r="3397" spans="1:9" x14ac:dyDescent="0.25">
      <c r="A3397" s="1">
        <f t="shared" si="423"/>
        <v>43242.291666633799</v>
      </c>
      <c r="B3397">
        <f t="shared" si="416"/>
        <v>5</v>
      </c>
      <c r="C3397" s="3">
        <v>40.520000000000003</v>
      </c>
      <c r="D3397">
        <f t="shared" si="417"/>
        <v>25.36</v>
      </c>
      <c r="E3397">
        <f t="shared" si="418"/>
        <v>25.11</v>
      </c>
      <c r="F3397">
        <f t="shared" si="419"/>
        <v>34.64</v>
      </c>
      <c r="G3397">
        <f t="shared" si="420"/>
        <v>59.89</v>
      </c>
      <c r="H3397">
        <f t="shared" si="421"/>
        <v>75.16</v>
      </c>
      <c r="I3397">
        <f t="shared" si="422"/>
        <v>100.41</v>
      </c>
    </row>
    <row r="3398" spans="1:9" x14ac:dyDescent="0.25">
      <c r="A3398" s="1">
        <f t="shared" si="423"/>
        <v>43242.333333300456</v>
      </c>
      <c r="B3398">
        <f t="shared" si="416"/>
        <v>5</v>
      </c>
      <c r="C3398" s="3">
        <v>35.25</v>
      </c>
      <c r="D3398">
        <f t="shared" si="417"/>
        <v>25.36</v>
      </c>
      <c r="E3398">
        <f t="shared" si="418"/>
        <v>25.11</v>
      </c>
      <c r="F3398">
        <f t="shared" si="419"/>
        <v>34.64</v>
      </c>
      <c r="G3398">
        <f t="shared" si="420"/>
        <v>59.89</v>
      </c>
      <c r="H3398">
        <f t="shared" si="421"/>
        <v>69.89</v>
      </c>
      <c r="I3398">
        <f t="shared" si="422"/>
        <v>95.14</v>
      </c>
    </row>
    <row r="3399" spans="1:9" x14ac:dyDescent="0.25">
      <c r="A3399" s="1">
        <f t="shared" si="423"/>
        <v>43242.374999967113</v>
      </c>
      <c r="B3399">
        <f t="shared" ref="B3399:B3462" si="424">MONTH(A3399)</f>
        <v>5</v>
      </c>
      <c r="C3399" s="3">
        <v>31.41</v>
      </c>
      <c r="D3399">
        <f t="shared" ref="D3399:D3462" si="425">VLOOKUP(B3399,$K$5:$M$16,2,FALSE)</f>
        <v>25.36</v>
      </c>
      <c r="E3399">
        <f t="shared" ref="E3399:E3462" si="426">VLOOKUP(B3399,$K$5:$M$16,3,FALSE)</f>
        <v>25.11</v>
      </c>
      <c r="F3399">
        <f t="shared" ref="F3399:F3462" si="427">$D$1-D3399</f>
        <v>34.64</v>
      </c>
      <c r="G3399">
        <f t="shared" ref="G3399:G3462" si="428">$D$2-E3399</f>
        <v>59.89</v>
      </c>
      <c r="H3399">
        <f t="shared" ref="H3399:H3462" si="429">ROUND(C3399+F3399,2)</f>
        <v>66.05</v>
      </c>
      <c r="I3399">
        <f t="shared" ref="I3399:I3462" si="430">ROUND(C3399+G3399,2)</f>
        <v>91.3</v>
      </c>
    </row>
    <row r="3400" spans="1:9" x14ac:dyDescent="0.25">
      <c r="A3400" s="1">
        <f t="shared" ref="A3400:A3463" si="431">A3399+$A$7-$A$6</f>
        <v>43242.41666663377</v>
      </c>
      <c r="B3400">
        <f t="shared" si="424"/>
        <v>5</v>
      </c>
      <c r="C3400" s="3">
        <v>31</v>
      </c>
      <c r="D3400">
        <f t="shared" si="425"/>
        <v>25.36</v>
      </c>
      <c r="E3400">
        <f t="shared" si="426"/>
        <v>25.11</v>
      </c>
      <c r="F3400">
        <f t="shared" si="427"/>
        <v>34.64</v>
      </c>
      <c r="G3400">
        <f t="shared" si="428"/>
        <v>59.89</v>
      </c>
      <c r="H3400">
        <f t="shared" si="429"/>
        <v>65.64</v>
      </c>
      <c r="I3400">
        <f t="shared" si="430"/>
        <v>90.89</v>
      </c>
    </row>
    <row r="3401" spans="1:9" x14ac:dyDescent="0.25">
      <c r="A3401" s="1">
        <f t="shared" si="431"/>
        <v>43242.458333300427</v>
      </c>
      <c r="B3401">
        <f t="shared" si="424"/>
        <v>5</v>
      </c>
      <c r="C3401" s="3">
        <v>28.53</v>
      </c>
      <c r="D3401">
        <f t="shared" si="425"/>
        <v>25.36</v>
      </c>
      <c r="E3401">
        <f t="shared" si="426"/>
        <v>25.11</v>
      </c>
      <c r="F3401">
        <f t="shared" si="427"/>
        <v>34.64</v>
      </c>
      <c r="G3401">
        <f t="shared" si="428"/>
        <v>59.89</v>
      </c>
      <c r="H3401">
        <f t="shared" si="429"/>
        <v>63.17</v>
      </c>
      <c r="I3401">
        <f t="shared" si="430"/>
        <v>88.42</v>
      </c>
    </row>
    <row r="3402" spans="1:9" x14ac:dyDescent="0.25">
      <c r="A3402" s="1">
        <f t="shared" si="431"/>
        <v>43242.499999967084</v>
      </c>
      <c r="B3402">
        <f t="shared" si="424"/>
        <v>5</v>
      </c>
      <c r="C3402" s="3">
        <v>28.13</v>
      </c>
      <c r="D3402">
        <f t="shared" si="425"/>
        <v>25.36</v>
      </c>
      <c r="E3402">
        <f t="shared" si="426"/>
        <v>25.11</v>
      </c>
      <c r="F3402">
        <f t="shared" si="427"/>
        <v>34.64</v>
      </c>
      <c r="G3402">
        <f t="shared" si="428"/>
        <v>59.89</v>
      </c>
      <c r="H3402">
        <f t="shared" si="429"/>
        <v>62.77</v>
      </c>
      <c r="I3402">
        <f t="shared" si="430"/>
        <v>88.02</v>
      </c>
    </row>
    <row r="3403" spans="1:9" x14ac:dyDescent="0.25">
      <c r="A3403" s="1">
        <f t="shared" si="431"/>
        <v>43242.541666633741</v>
      </c>
      <c r="B3403">
        <f t="shared" si="424"/>
        <v>5</v>
      </c>
      <c r="C3403" s="3">
        <v>26.97</v>
      </c>
      <c r="D3403">
        <f t="shared" si="425"/>
        <v>25.36</v>
      </c>
      <c r="E3403">
        <f t="shared" si="426"/>
        <v>25.11</v>
      </c>
      <c r="F3403">
        <f t="shared" si="427"/>
        <v>34.64</v>
      </c>
      <c r="G3403">
        <f t="shared" si="428"/>
        <v>59.89</v>
      </c>
      <c r="H3403">
        <f t="shared" si="429"/>
        <v>61.61</v>
      </c>
      <c r="I3403">
        <f t="shared" si="430"/>
        <v>86.86</v>
      </c>
    </row>
    <row r="3404" spans="1:9" x14ac:dyDescent="0.25">
      <c r="A3404" s="1">
        <f t="shared" si="431"/>
        <v>43242.583333300397</v>
      </c>
      <c r="B3404">
        <f t="shared" si="424"/>
        <v>5</v>
      </c>
      <c r="C3404" s="3">
        <v>27.93</v>
      </c>
      <c r="D3404">
        <f t="shared" si="425"/>
        <v>25.36</v>
      </c>
      <c r="E3404">
        <f t="shared" si="426"/>
        <v>25.11</v>
      </c>
      <c r="F3404">
        <f t="shared" si="427"/>
        <v>34.64</v>
      </c>
      <c r="G3404">
        <f t="shared" si="428"/>
        <v>59.89</v>
      </c>
      <c r="H3404">
        <f t="shared" si="429"/>
        <v>62.57</v>
      </c>
      <c r="I3404">
        <f t="shared" si="430"/>
        <v>87.82</v>
      </c>
    </row>
    <row r="3405" spans="1:9" x14ac:dyDescent="0.25">
      <c r="A3405" s="1">
        <f t="shared" si="431"/>
        <v>43242.624999967054</v>
      </c>
      <c r="B3405">
        <f t="shared" si="424"/>
        <v>5</v>
      </c>
      <c r="C3405" s="3">
        <v>28.42</v>
      </c>
      <c r="D3405">
        <f t="shared" si="425"/>
        <v>25.36</v>
      </c>
      <c r="E3405">
        <f t="shared" si="426"/>
        <v>25.11</v>
      </c>
      <c r="F3405">
        <f t="shared" si="427"/>
        <v>34.64</v>
      </c>
      <c r="G3405">
        <f t="shared" si="428"/>
        <v>59.89</v>
      </c>
      <c r="H3405">
        <f t="shared" si="429"/>
        <v>63.06</v>
      </c>
      <c r="I3405">
        <f t="shared" si="430"/>
        <v>88.31</v>
      </c>
    </row>
    <row r="3406" spans="1:9" x14ac:dyDescent="0.25">
      <c r="A3406" s="1">
        <f t="shared" si="431"/>
        <v>43242.666666633711</v>
      </c>
      <c r="B3406">
        <f t="shared" si="424"/>
        <v>5</v>
      </c>
      <c r="C3406" s="3">
        <v>30.21</v>
      </c>
      <c r="D3406">
        <f t="shared" si="425"/>
        <v>25.36</v>
      </c>
      <c r="E3406">
        <f t="shared" si="426"/>
        <v>25.11</v>
      </c>
      <c r="F3406">
        <f t="shared" si="427"/>
        <v>34.64</v>
      </c>
      <c r="G3406">
        <f t="shared" si="428"/>
        <v>59.89</v>
      </c>
      <c r="H3406">
        <f t="shared" si="429"/>
        <v>64.849999999999994</v>
      </c>
      <c r="I3406">
        <f t="shared" si="430"/>
        <v>90.1</v>
      </c>
    </row>
    <row r="3407" spans="1:9" x14ac:dyDescent="0.25">
      <c r="A3407" s="1">
        <f t="shared" si="431"/>
        <v>43242.708333300368</v>
      </c>
      <c r="B3407">
        <f t="shared" si="424"/>
        <v>5</v>
      </c>
      <c r="C3407" s="3">
        <v>33.97</v>
      </c>
      <c r="D3407">
        <f t="shared" si="425"/>
        <v>25.36</v>
      </c>
      <c r="E3407">
        <f t="shared" si="426"/>
        <v>25.11</v>
      </c>
      <c r="F3407">
        <f t="shared" si="427"/>
        <v>34.64</v>
      </c>
      <c r="G3407">
        <f t="shared" si="428"/>
        <v>59.89</v>
      </c>
      <c r="H3407">
        <f t="shared" si="429"/>
        <v>68.61</v>
      </c>
      <c r="I3407">
        <f t="shared" si="430"/>
        <v>93.86</v>
      </c>
    </row>
    <row r="3408" spans="1:9" x14ac:dyDescent="0.25">
      <c r="A3408" s="1">
        <f t="shared" si="431"/>
        <v>43242.749999967025</v>
      </c>
      <c r="B3408">
        <f t="shared" si="424"/>
        <v>5</v>
      </c>
      <c r="C3408" s="3">
        <v>36.17</v>
      </c>
      <c r="D3408">
        <f t="shared" si="425"/>
        <v>25.36</v>
      </c>
      <c r="E3408">
        <f t="shared" si="426"/>
        <v>25.11</v>
      </c>
      <c r="F3408">
        <f t="shared" si="427"/>
        <v>34.64</v>
      </c>
      <c r="G3408">
        <f t="shared" si="428"/>
        <v>59.89</v>
      </c>
      <c r="H3408">
        <f t="shared" si="429"/>
        <v>70.81</v>
      </c>
      <c r="I3408">
        <f t="shared" si="430"/>
        <v>96.06</v>
      </c>
    </row>
    <row r="3409" spans="1:9" x14ac:dyDescent="0.25">
      <c r="A3409" s="1">
        <f t="shared" si="431"/>
        <v>43242.791666633682</v>
      </c>
      <c r="B3409">
        <f t="shared" si="424"/>
        <v>5</v>
      </c>
      <c r="C3409" s="3">
        <v>35.92</v>
      </c>
      <c r="D3409">
        <f t="shared" si="425"/>
        <v>25.36</v>
      </c>
      <c r="E3409">
        <f t="shared" si="426"/>
        <v>25.11</v>
      </c>
      <c r="F3409">
        <f t="shared" si="427"/>
        <v>34.64</v>
      </c>
      <c r="G3409">
        <f t="shared" si="428"/>
        <v>59.89</v>
      </c>
      <c r="H3409">
        <f t="shared" si="429"/>
        <v>70.56</v>
      </c>
      <c r="I3409">
        <f t="shared" si="430"/>
        <v>95.81</v>
      </c>
    </row>
    <row r="3410" spans="1:9" x14ac:dyDescent="0.25">
      <c r="A3410" s="1">
        <f t="shared" si="431"/>
        <v>43242.833333300339</v>
      </c>
      <c r="B3410">
        <f t="shared" si="424"/>
        <v>5</v>
      </c>
      <c r="C3410" s="3">
        <v>35.68</v>
      </c>
      <c r="D3410">
        <f t="shared" si="425"/>
        <v>25.36</v>
      </c>
      <c r="E3410">
        <f t="shared" si="426"/>
        <v>25.11</v>
      </c>
      <c r="F3410">
        <f t="shared" si="427"/>
        <v>34.64</v>
      </c>
      <c r="G3410">
        <f t="shared" si="428"/>
        <v>59.89</v>
      </c>
      <c r="H3410">
        <f t="shared" si="429"/>
        <v>70.319999999999993</v>
      </c>
      <c r="I3410">
        <f t="shared" si="430"/>
        <v>95.57</v>
      </c>
    </row>
    <row r="3411" spans="1:9" x14ac:dyDescent="0.25">
      <c r="A3411" s="1">
        <f t="shared" si="431"/>
        <v>43242.874999966996</v>
      </c>
      <c r="B3411">
        <f t="shared" si="424"/>
        <v>5</v>
      </c>
      <c r="C3411" s="3">
        <v>36.119999999999997</v>
      </c>
      <c r="D3411">
        <f t="shared" si="425"/>
        <v>25.36</v>
      </c>
      <c r="E3411">
        <f t="shared" si="426"/>
        <v>25.11</v>
      </c>
      <c r="F3411">
        <f t="shared" si="427"/>
        <v>34.64</v>
      </c>
      <c r="G3411">
        <f t="shared" si="428"/>
        <v>59.89</v>
      </c>
      <c r="H3411">
        <f t="shared" si="429"/>
        <v>70.760000000000005</v>
      </c>
      <c r="I3411">
        <f t="shared" si="430"/>
        <v>96.01</v>
      </c>
    </row>
    <row r="3412" spans="1:9" x14ac:dyDescent="0.25">
      <c r="A3412" s="1">
        <f t="shared" si="431"/>
        <v>43242.916666633653</v>
      </c>
      <c r="B3412">
        <f t="shared" si="424"/>
        <v>5</v>
      </c>
      <c r="C3412" s="3">
        <v>34.200000000000003</v>
      </c>
      <c r="D3412">
        <f t="shared" si="425"/>
        <v>25.36</v>
      </c>
      <c r="E3412">
        <f t="shared" si="426"/>
        <v>25.11</v>
      </c>
      <c r="F3412">
        <f t="shared" si="427"/>
        <v>34.64</v>
      </c>
      <c r="G3412">
        <f t="shared" si="428"/>
        <v>59.89</v>
      </c>
      <c r="H3412">
        <f t="shared" si="429"/>
        <v>68.84</v>
      </c>
      <c r="I3412">
        <f t="shared" si="430"/>
        <v>94.09</v>
      </c>
    </row>
    <row r="3413" spans="1:9" x14ac:dyDescent="0.25">
      <c r="A3413" s="1">
        <f t="shared" si="431"/>
        <v>43242.95833330031</v>
      </c>
      <c r="B3413">
        <f t="shared" si="424"/>
        <v>5</v>
      </c>
      <c r="C3413" s="3">
        <v>30.11</v>
      </c>
      <c r="D3413">
        <f t="shared" si="425"/>
        <v>25.36</v>
      </c>
      <c r="E3413">
        <f t="shared" si="426"/>
        <v>25.11</v>
      </c>
      <c r="F3413">
        <f t="shared" si="427"/>
        <v>34.64</v>
      </c>
      <c r="G3413">
        <f t="shared" si="428"/>
        <v>59.89</v>
      </c>
      <c r="H3413">
        <f t="shared" si="429"/>
        <v>64.75</v>
      </c>
      <c r="I3413">
        <f t="shared" si="430"/>
        <v>90</v>
      </c>
    </row>
    <row r="3414" spans="1:9" x14ac:dyDescent="0.25">
      <c r="A3414" s="1">
        <f t="shared" si="431"/>
        <v>43242.999999966967</v>
      </c>
      <c r="B3414">
        <f t="shared" si="424"/>
        <v>5</v>
      </c>
      <c r="C3414" s="3">
        <v>25.54</v>
      </c>
      <c r="D3414">
        <f t="shared" si="425"/>
        <v>25.36</v>
      </c>
      <c r="E3414">
        <f t="shared" si="426"/>
        <v>25.11</v>
      </c>
      <c r="F3414">
        <f t="shared" si="427"/>
        <v>34.64</v>
      </c>
      <c r="G3414">
        <f t="shared" si="428"/>
        <v>59.89</v>
      </c>
      <c r="H3414">
        <f t="shared" si="429"/>
        <v>60.18</v>
      </c>
      <c r="I3414">
        <f t="shared" si="430"/>
        <v>85.43</v>
      </c>
    </row>
    <row r="3415" spans="1:9" x14ac:dyDescent="0.25">
      <c r="A3415" s="1">
        <f t="shared" si="431"/>
        <v>43243.041666633624</v>
      </c>
      <c r="B3415">
        <f t="shared" si="424"/>
        <v>5</v>
      </c>
      <c r="C3415" s="3">
        <v>24.23</v>
      </c>
      <c r="D3415">
        <f t="shared" si="425"/>
        <v>25.36</v>
      </c>
      <c r="E3415">
        <f t="shared" si="426"/>
        <v>25.11</v>
      </c>
      <c r="F3415">
        <f t="shared" si="427"/>
        <v>34.64</v>
      </c>
      <c r="G3415">
        <f t="shared" si="428"/>
        <v>59.89</v>
      </c>
      <c r="H3415">
        <f t="shared" si="429"/>
        <v>58.87</v>
      </c>
      <c r="I3415">
        <f t="shared" si="430"/>
        <v>84.12</v>
      </c>
    </row>
    <row r="3416" spans="1:9" x14ac:dyDescent="0.25">
      <c r="A3416" s="1">
        <f t="shared" si="431"/>
        <v>43243.083333300281</v>
      </c>
      <c r="B3416">
        <f t="shared" si="424"/>
        <v>5</v>
      </c>
      <c r="C3416" s="3">
        <v>20.96</v>
      </c>
      <c r="D3416">
        <f t="shared" si="425"/>
        <v>25.36</v>
      </c>
      <c r="E3416">
        <f t="shared" si="426"/>
        <v>25.11</v>
      </c>
      <c r="F3416">
        <f t="shared" si="427"/>
        <v>34.64</v>
      </c>
      <c r="G3416">
        <f t="shared" si="428"/>
        <v>59.89</v>
      </c>
      <c r="H3416">
        <f t="shared" si="429"/>
        <v>55.6</v>
      </c>
      <c r="I3416">
        <f t="shared" si="430"/>
        <v>80.849999999999994</v>
      </c>
    </row>
    <row r="3417" spans="1:9" x14ac:dyDescent="0.25">
      <c r="A3417" s="1">
        <f t="shared" si="431"/>
        <v>43243.124999966938</v>
      </c>
      <c r="B3417">
        <f t="shared" si="424"/>
        <v>5</v>
      </c>
      <c r="C3417" s="3">
        <v>20.53</v>
      </c>
      <c r="D3417">
        <f t="shared" si="425"/>
        <v>25.36</v>
      </c>
      <c r="E3417">
        <f t="shared" si="426"/>
        <v>25.11</v>
      </c>
      <c r="F3417">
        <f t="shared" si="427"/>
        <v>34.64</v>
      </c>
      <c r="G3417">
        <f t="shared" si="428"/>
        <v>59.89</v>
      </c>
      <c r="H3417">
        <f t="shared" si="429"/>
        <v>55.17</v>
      </c>
      <c r="I3417">
        <f t="shared" si="430"/>
        <v>80.42</v>
      </c>
    </row>
    <row r="3418" spans="1:9" x14ac:dyDescent="0.25">
      <c r="A3418" s="1">
        <f t="shared" si="431"/>
        <v>43243.166666633595</v>
      </c>
      <c r="B3418">
        <f t="shared" si="424"/>
        <v>5</v>
      </c>
      <c r="C3418" s="3">
        <v>20.22</v>
      </c>
      <c r="D3418">
        <f t="shared" si="425"/>
        <v>25.36</v>
      </c>
      <c r="E3418">
        <f t="shared" si="426"/>
        <v>25.11</v>
      </c>
      <c r="F3418">
        <f t="shared" si="427"/>
        <v>34.64</v>
      </c>
      <c r="G3418">
        <f t="shared" si="428"/>
        <v>59.89</v>
      </c>
      <c r="H3418">
        <f t="shared" si="429"/>
        <v>54.86</v>
      </c>
      <c r="I3418">
        <f t="shared" si="430"/>
        <v>80.11</v>
      </c>
    </row>
    <row r="3419" spans="1:9" x14ac:dyDescent="0.25">
      <c r="A3419" s="1">
        <f t="shared" si="431"/>
        <v>43243.208333300252</v>
      </c>
      <c r="B3419">
        <f t="shared" si="424"/>
        <v>5</v>
      </c>
      <c r="C3419" s="3">
        <v>20.21</v>
      </c>
      <c r="D3419">
        <f t="shared" si="425"/>
        <v>25.36</v>
      </c>
      <c r="E3419">
        <f t="shared" si="426"/>
        <v>25.11</v>
      </c>
      <c r="F3419">
        <f t="shared" si="427"/>
        <v>34.64</v>
      </c>
      <c r="G3419">
        <f t="shared" si="428"/>
        <v>59.89</v>
      </c>
      <c r="H3419">
        <f t="shared" si="429"/>
        <v>54.85</v>
      </c>
      <c r="I3419">
        <f t="shared" si="430"/>
        <v>80.099999999999994</v>
      </c>
    </row>
    <row r="3420" spans="1:9" x14ac:dyDescent="0.25">
      <c r="A3420" s="1">
        <f t="shared" si="431"/>
        <v>43243.249999966909</v>
      </c>
      <c r="B3420">
        <f t="shared" si="424"/>
        <v>5</v>
      </c>
      <c r="C3420" s="3">
        <v>22.61</v>
      </c>
      <c r="D3420">
        <f t="shared" si="425"/>
        <v>25.36</v>
      </c>
      <c r="E3420">
        <f t="shared" si="426"/>
        <v>25.11</v>
      </c>
      <c r="F3420">
        <f t="shared" si="427"/>
        <v>34.64</v>
      </c>
      <c r="G3420">
        <f t="shared" si="428"/>
        <v>59.89</v>
      </c>
      <c r="H3420">
        <f t="shared" si="429"/>
        <v>57.25</v>
      </c>
      <c r="I3420">
        <f t="shared" si="430"/>
        <v>82.5</v>
      </c>
    </row>
    <row r="3421" spans="1:9" x14ac:dyDescent="0.25">
      <c r="A3421" s="1">
        <f t="shared" si="431"/>
        <v>43243.291666633566</v>
      </c>
      <c r="B3421">
        <f t="shared" si="424"/>
        <v>5</v>
      </c>
      <c r="C3421" s="3">
        <v>24.92</v>
      </c>
      <c r="D3421">
        <f t="shared" si="425"/>
        <v>25.36</v>
      </c>
      <c r="E3421">
        <f t="shared" si="426"/>
        <v>25.11</v>
      </c>
      <c r="F3421">
        <f t="shared" si="427"/>
        <v>34.64</v>
      </c>
      <c r="G3421">
        <f t="shared" si="428"/>
        <v>59.89</v>
      </c>
      <c r="H3421">
        <f t="shared" si="429"/>
        <v>59.56</v>
      </c>
      <c r="I3421">
        <f t="shared" si="430"/>
        <v>84.81</v>
      </c>
    </row>
    <row r="3422" spans="1:9" x14ac:dyDescent="0.25">
      <c r="A3422" s="1">
        <f t="shared" si="431"/>
        <v>43243.333333300223</v>
      </c>
      <c r="B3422">
        <f t="shared" si="424"/>
        <v>5</v>
      </c>
      <c r="C3422" s="3">
        <v>26.08</v>
      </c>
      <c r="D3422">
        <f t="shared" si="425"/>
        <v>25.36</v>
      </c>
      <c r="E3422">
        <f t="shared" si="426"/>
        <v>25.11</v>
      </c>
      <c r="F3422">
        <f t="shared" si="427"/>
        <v>34.64</v>
      </c>
      <c r="G3422">
        <f t="shared" si="428"/>
        <v>59.89</v>
      </c>
      <c r="H3422">
        <f t="shared" si="429"/>
        <v>60.72</v>
      </c>
      <c r="I3422">
        <f t="shared" si="430"/>
        <v>85.97</v>
      </c>
    </row>
    <row r="3423" spans="1:9" x14ac:dyDescent="0.25">
      <c r="A3423" s="1">
        <f t="shared" si="431"/>
        <v>43243.37499996688</v>
      </c>
      <c r="B3423">
        <f t="shared" si="424"/>
        <v>5</v>
      </c>
      <c r="C3423" s="3">
        <v>25.6</v>
      </c>
      <c r="D3423">
        <f t="shared" si="425"/>
        <v>25.36</v>
      </c>
      <c r="E3423">
        <f t="shared" si="426"/>
        <v>25.11</v>
      </c>
      <c r="F3423">
        <f t="shared" si="427"/>
        <v>34.64</v>
      </c>
      <c r="G3423">
        <f t="shared" si="428"/>
        <v>59.89</v>
      </c>
      <c r="H3423">
        <f t="shared" si="429"/>
        <v>60.24</v>
      </c>
      <c r="I3423">
        <f t="shared" si="430"/>
        <v>85.49</v>
      </c>
    </row>
    <row r="3424" spans="1:9" x14ac:dyDescent="0.25">
      <c r="A3424" s="1">
        <f t="shared" si="431"/>
        <v>43243.416666633537</v>
      </c>
      <c r="B3424">
        <f t="shared" si="424"/>
        <v>5</v>
      </c>
      <c r="C3424" s="3">
        <v>25.53</v>
      </c>
      <c r="D3424">
        <f t="shared" si="425"/>
        <v>25.36</v>
      </c>
      <c r="E3424">
        <f t="shared" si="426"/>
        <v>25.11</v>
      </c>
      <c r="F3424">
        <f t="shared" si="427"/>
        <v>34.64</v>
      </c>
      <c r="G3424">
        <f t="shared" si="428"/>
        <v>59.89</v>
      </c>
      <c r="H3424">
        <f t="shared" si="429"/>
        <v>60.17</v>
      </c>
      <c r="I3424">
        <f t="shared" si="430"/>
        <v>85.42</v>
      </c>
    </row>
    <row r="3425" spans="1:9" x14ac:dyDescent="0.25">
      <c r="A3425" s="1">
        <f t="shared" si="431"/>
        <v>43243.458333300194</v>
      </c>
      <c r="B3425">
        <f t="shared" si="424"/>
        <v>5</v>
      </c>
      <c r="C3425" s="3">
        <v>24.3</v>
      </c>
      <c r="D3425">
        <f t="shared" si="425"/>
        <v>25.36</v>
      </c>
      <c r="E3425">
        <f t="shared" si="426"/>
        <v>25.11</v>
      </c>
      <c r="F3425">
        <f t="shared" si="427"/>
        <v>34.64</v>
      </c>
      <c r="G3425">
        <f t="shared" si="428"/>
        <v>59.89</v>
      </c>
      <c r="H3425">
        <f t="shared" si="429"/>
        <v>58.94</v>
      </c>
      <c r="I3425">
        <f t="shared" si="430"/>
        <v>84.19</v>
      </c>
    </row>
    <row r="3426" spans="1:9" x14ac:dyDescent="0.25">
      <c r="A3426" s="1">
        <f t="shared" si="431"/>
        <v>43243.499999966851</v>
      </c>
      <c r="B3426">
        <f t="shared" si="424"/>
        <v>5</v>
      </c>
      <c r="C3426" s="3">
        <v>22.18</v>
      </c>
      <c r="D3426">
        <f t="shared" si="425"/>
        <v>25.36</v>
      </c>
      <c r="E3426">
        <f t="shared" si="426"/>
        <v>25.11</v>
      </c>
      <c r="F3426">
        <f t="shared" si="427"/>
        <v>34.64</v>
      </c>
      <c r="G3426">
        <f t="shared" si="428"/>
        <v>59.89</v>
      </c>
      <c r="H3426">
        <f t="shared" si="429"/>
        <v>56.82</v>
      </c>
      <c r="I3426">
        <f t="shared" si="430"/>
        <v>82.07</v>
      </c>
    </row>
    <row r="3427" spans="1:9" x14ac:dyDescent="0.25">
      <c r="A3427" s="1">
        <f t="shared" si="431"/>
        <v>43243.541666633508</v>
      </c>
      <c r="B3427">
        <f t="shared" si="424"/>
        <v>5</v>
      </c>
      <c r="C3427" s="3">
        <v>20.420000000000002</v>
      </c>
      <c r="D3427">
        <f t="shared" si="425"/>
        <v>25.36</v>
      </c>
      <c r="E3427">
        <f t="shared" si="426"/>
        <v>25.11</v>
      </c>
      <c r="F3427">
        <f t="shared" si="427"/>
        <v>34.64</v>
      </c>
      <c r="G3427">
        <f t="shared" si="428"/>
        <v>59.89</v>
      </c>
      <c r="H3427">
        <f t="shared" si="429"/>
        <v>55.06</v>
      </c>
      <c r="I3427">
        <f t="shared" si="430"/>
        <v>80.31</v>
      </c>
    </row>
    <row r="3428" spans="1:9" x14ac:dyDescent="0.25">
      <c r="A3428" s="1">
        <f t="shared" si="431"/>
        <v>43243.583333300165</v>
      </c>
      <c r="B3428">
        <f t="shared" si="424"/>
        <v>5</v>
      </c>
      <c r="C3428" s="3">
        <v>19.48</v>
      </c>
      <c r="D3428">
        <f t="shared" si="425"/>
        <v>25.36</v>
      </c>
      <c r="E3428">
        <f t="shared" si="426"/>
        <v>25.11</v>
      </c>
      <c r="F3428">
        <f t="shared" si="427"/>
        <v>34.64</v>
      </c>
      <c r="G3428">
        <f t="shared" si="428"/>
        <v>59.89</v>
      </c>
      <c r="H3428">
        <f t="shared" si="429"/>
        <v>54.12</v>
      </c>
      <c r="I3428">
        <f t="shared" si="430"/>
        <v>79.37</v>
      </c>
    </row>
    <row r="3429" spans="1:9" x14ac:dyDescent="0.25">
      <c r="A3429" s="1">
        <f t="shared" si="431"/>
        <v>43243.624999966822</v>
      </c>
      <c r="B3429">
        <f t="shared" si="424"/>
        <v>5</v>
      </c>
      <c r="C3429" s="3">
        <v>19.420000000000002</v>
      </c>
      <c r="D3429">
        <f t="shared" si="425"/>
        <v>25.36</v>
      </c>
      <c r="E3429">
        <f t="shared" si="426"/>
        <v>25.11</v>
      </c>
      <c r="F3429">
        <f t="shared" si="427"/>
        <v>34.64</v>
      </c>
      <c r="G3429">
        <f t="shared" si="428"/>
        <v>59.89</v>
      </c>
      <c r="H3429">
        <f t="shared" si="429"/>
        <v>54.06</v>
      </c>
      <c r="I3429">
        <f t="shared" si="430"/>
        <v>79.31</v>
      </c>
    </row>
    <row r="3430" spans="1:9" x14ac:dyDescent="0.25">
      <c r="A3430" s="1">
        <f t="shared" si="431"/>
        <v>43243.666666633479</v>
      </c>
      <c r="B3430">
        <f t="shared" si="424"/>
        <v>5</v>
      </c>
      <c r="C3430" s="3">
        <v>21.9</v>
      </c>
      <c r="D3430">
        <f t="shared" si="425"/>
        <v>25.36</v>
      </c>
      <c r="E3430">
        <f t="shared" si="426"/>
        <v>25.11</v>
      </c>
      <c r="F3430">
        <f t="shared" si="427"/>
        <v>34.64</v>
      </c>
      <c r="G3430">
        <f t="shared" si="428"/>
        <v>59.89</v>
      </c>
      <c r="H3430">
        <f t="shared" si="429"/>
        <v>56.54</v>
      </c>
      <c r="I3430">
        <f t="shared" si="430"/>
        <v>81.790000000000006</v>
      </c>
    </row>
    <row r="3431" spans="1:9" x14ac:dyDescent="0.25">
      <c r="A3431" s="1">
        <f t="shared" si="431"/>
        <v>43243.708333300136</v>
      </c>
      <c r="B3431">
        <f t="shared" si="424"/>
        <v>5</v>
      </c>
      <c r="C3431" s="3">
        <v>25.76</v>
      </c>
      <c r="D3431">
        <f t="shared" si="425"/>
        <v>25.36</v>
      </c>
      <c r="E3431">
        <f t="shared" si="426"/>
        <v>25.11</v>
      </c>
      <c r="F3431">
        <f t="shared" si="427"/>
        <v>34.64</v>
      </c>
      <c r="G3431">
        <f t="shared" si="428"/>
        <v>59.89</v>
      </c>
      <c r="H3431">
        <f t="shared" si="429"/>
        <v>60.4</v>
      </c>
      <c r="I3431">
        <f t="shared" si="430"/>
        <v>85.65</v>
      </c>
    </row>
    <row r="3432" spans="1:9" x14ac:dyDescent="0.25">
      <c r="A3432" s="1">
        <f t="shared" si="431"/>
        <v>43243.749999966793</v>
      </c>
      <c r="B3432">
        <f t="shared" si="424"/>
        <v>5</v>
      </c>
      <c r="C3432" s="3">
        <v>29.57</v>
      </c>
      <c r="D3432">
        <f t="shared" si="425"/>
        <v>25.36</v>
      </c>
      <c r="E3432">
        <f t="shared" si="426"/>
        <v>25.11</v>
      </c>
      <c r="F3432">
        <f t="shared" si="427"/>
        <v>34.64</v>
      </c>
      <c r="G3432">
        <f t="shared" si="428"/>
        <v>59.89</v>
      </c>
      <c r="H3432">
        <f t="shared" si="429"/>
        <v>64.209999999999994</v>
      </c>
      <c r="I3432">
        <f t="shared" si="430"/>
        <v>89.46</v>
      </c>
    </row>
    <row r="3433" spans="1:9" x14ac:dyDescent="0.25">
      <c r="A3433" s="1">
        <f t="shared" si="431"/>
        <v>43243.791666633449</v>
      </c>
      <c r="B3433">
        <f t="shared" si="424"/>
        <v>5</v>
      </c>
      <c r="C3433" s="3">
        <v>29.35</v>
      </c>
      <c r="D3433">
        <f t="shared" si="425"/>
        <v>25.36</v>
      </c>
      <c r="E3433">
        <f t="shared" si="426"/>
        <v>25.11</v>
      </c>
      <c r="F3433">
        <f t="shared" si="427"/>
        <v>34.64</v>
      </c>
      <c r="G3433">
        <f t="shared" si="428"/>
        <v>59.89</v>
      </c>
      <c r="H3433">
        <f t="shared" si="429"/>
        <v>63.99</v>
      </c>
      <c r="I3433">
        <f t="shared" si="430"/>
        <v>89.24</v>
      </c>
    </row>
    <row r="3434" spans="1:9" x14ac:dyDescent="0.25">
      <c r="A3434" s="1">
        <f t="shared" si="431"/>
        <v>43243.833333300106</v>
      </c>
      <c r="B3434">
        <f t="shared" si="424"/>
        <v>5</v>
      </c>
      <c r="C3434" s="3">
        <v>29.58</v>
      </c>
      <c r="D3434">
        <f t="shared" si="425"/>
        <v>25.36</v>
      </c>
      <c r="E3434">
        <f t="shared" si="426"/>
        <v>25.11</v>
      </c>
      <c r="F3434">
        <f t="shared" si="427"/>
        <v>34.64</v>
      </c>
      <c r="G3434">
        <f t="shared" si="428"/>
        <v>59.89</v>
      </c>
      <c r="H3434">
        <f t="shared" si="429"/>
        <v>64.22</v>
      </c>
      <c r="I3434">
        <f t="shared" si="430"/>
        <v>89.47</v>
      </c>
    </row>
    <row r="3435" spans="1:9" x14ac:dyDescent="0.25">
      <c r="A3435" s="1">
        <f t="shared" si="431"/>
        <v>43243.874999966763</v>
      </c>
      <c r="B3435">
        <f t="shared" si="424"/>
        <v>5</v>
      </c>
      <c r="C3435" s="3">
        <v>30</v>
      </c>
      <c r="D3435">
        <f t="shared" si="425"/>
        <v>25.36</v>
      </c>
      <c r="E3435">
        <f t="shared" si="426"/>
        <v>25.11</v>
      </c>
      <c r="F3435">
        <f t="shared" si="427"/>
        <v>34.64</v>
      </c>
      <c r="G3435">
        <f t="shared" si="428"/>
        <v>59.89</v>
      </c>
      <c r="H3435">
        <f t="shared" si="429"/>
        <v>64.64</v>
      </c>
      <c r="I3435">
        <f t="shared" si="430"/>
        <v>89.89</v>
      </c>
    </row>
    <row r="3436" spans="1:9" x14ac:dyDescent="0.25">
      <c r="A3436" s="1">
        <f t="shared" si="431"/>
        <v>43243.91666663342</v>
      </c>
      <c r="B3436">
        <f t="shared" si="424"/>
        <v>5</v>
      </c>
      <c r="C3436" s="3">
        <v>27.67</v>
      </c>
      <c r="D3436">
        <f t="shared" si="425"/>
        <v>25.36</v>
      </c>
      <c r="E3436">
        <f t="shared" si="426"/>
        <v>25.11</v>
      </c>
      <c r="F3436">
        <f t="shared" si="427"/>
        <v>34.64</v>
      </c>
      <c r="G3436">
        <f t="shared" si="428"/>
        <v>59.89</v>
      </c>
      <c r="H3436">
        <f t="shared" si="429"/>
        <v>62.31</v>
      </c>
      <c r="I3436">
        <f t="shared" si="430"/>
        <v>87.56</v>
      </c>
    </row>
    <row r="3437" spans="1:9" x14ac:dyDescent="0.25">
      <c r="A3437" s="1">
        <f t="shared" si="431"/>
        <v>43243.958333300077</v>
      </c>
      <c r="B3437">
        <f t="shared" si="424"/>
        <v>5</v>
      </c>
      <c r="C3437" s="3">
        <v>25.24</v>
      </c>
      <c r="D3437">
        <f t="shared" si="425"/>
        <v>25.36</v>
      </c>
      <c r="E3437">
        <f t="shared" si="426"/>
        <v>25.11</v>
      </c>
      <c r="F3437">
        <f t="shared" si="427"/>
        <v>34.64</v>
      </c>
      <c r="G3437">
        <f t="shared" si="428"/>
        <v>59.89</v>
      </c>
      <c r="H3437">
        <f t="shared" si="429"/>
        <v>59.88</v>
      </c>
      <c r="I3437">
        <f t="shared" si="430"/>
        <v>85.13</v>
      </c>
    </row>
    <row r="3438" spans="1:9" x14ac:dyDescent="0.25">
      <c r="A3438" s="1">
        <f t="shared" si="431"/>
        <v>43243.999999966734</v>
      </c>
      <c r="B3438">
        <f t="shared" si="424"/>
        <v>5</v>
      </c>
      <c r="C3438" s="3">
        <v>19.84</v>
      </c>
      <c r="D3438">
        <f t="shared" si="425"/>
        <v>25.36</v>
      </c>
      <c r="E3438">
        <f t="shared" si="426"/>
        <v>25.11</v>
      </c>
      <c r="F3438">
        <f t="shared" si="427"/>
        <v>34.64</v>
      </c>
      <c r="G3438">
        <f t="shared" si="428"/>
        <v>59.89</v>
      </c>
      <c r="H3438">
        <f t="shared" si="429"/>
        <v>54.48</v>
      </c>
      <c r="I3438">
        <f t="shared" si="430"/>
        <v>79.73</v>
      </c>
    </row>
    <row r="3439" spans="1:9" x14ac:dyDescent="0.25">
      <c r="A3439" s="1">
        <f t="shared" si="431"/>
        <v>43244.041666633391</v>
      </c>
      <c r="B3439">
        <f t="shared" si="424"/>
        <v>5</v>
      </c>
      <c r="C3439" s="3">
        <v>19.059999999999999</v>
      </c>
      <c r="D3439">
        <f t="shared" si="425"/>
        <v>25.36</v>
      </c>
      <c r="E3439">
        <f t="shared" si="426"/>
        <v>25.11</v>
      </c>
      <c r="F3439">
        <f t="shared" si="427"/>
        <v>34.64</v>
      </c>
      <c r="G3439">
        <f t="shared" si="428"/>
        <v>59.89</v>
      </c>
      <c r="H3439">
        <f t="shared" si="429"/>
        <v>53.7</v>
      </c>
      <c r="I3439">
        <f t="shared" si="430"/>
        <v>78.95</v>
      </c>
    </row>
    <row r="3440" spans="1:9" x14ac:dyDescent="0.25">
      <c r="A3440" s="1">
        <f t="shared" si="431"/>
        <v>43244.083333300048</v>
      </c>
      <c r="B3440">
        <f t="shared" si="424"/>
        <v>5</v>
      </c>
      <c r="C3440" s="3">
        <v>17.88</v>
      </c>
      <c r="D3440">
        <f t="shared" si="425"/>
        <v>25.36</v>
      </c>
      <c r="E3440">
        <f t="shared" si="426"/>
        <v>25.11</v>
      </c>
      <c r="F3440">
        <f t="shared" si="427"/>
        <v>34.64</v>
      </c>
      <c r="G3440">
        <f t="shared" si="428"/>
        <v>59.89</v>
      </c>
      <c r="H3440">
        <f t="shared" si="429"/>
        <v>52.52</v>
      </c>
      <c r="I3440">
        <f t="shared" si="430"/>
        <v>77.77</v>
      </c>
    </row>
    <row r="3441" spans="1:9" x14ac:dyDescent="0.25">
      <c r="A3441" s="1">
        <f t="shared" si="431"/>
        <v>43244.124999966705</v>
      </c>
      <c r="B3441">
        <f t="shared" si="424"/>
        <v>5</v>
      </c>
      <c r="C3441" s="3">
        <v>17.55</v>
      </c>
      <c r="D3441">
        <f t="shared" si="425"/>
        <v>25.36</v>
      </c>
      <c r="E3441">
        <f t="shared" si="426"/>
        <v>25.11</v>
      </c>
      <c r="F3441">
        <f t="shared" si="427"/>
        <v>34.64</v>
      </c>
      <c r="G3441">
        <f t="shared" si="428"/>
        <v>59.89</v>
      </c>
      <c r="H3441">
        <f t="shared" si="429"/>
        <v>52.19</v>
      </c>
      <c r="I3441">
        <f t="shared" si="430"/>
        <v>77.44</v>
      </c>
    </row>
    <row r="3442" spans="1:9" x14ac:dyDescent="0.25">
      <c r="A3442" s="1">
        <f t="shared" si="431"/>
        <v>43244.166666633362</v>
      </c>
      <c r="B3442">
        <f t="shared" si="424"/>
        <v>5</v>
      </c>
      <c r="C3442" s="3">
        <v>15.96</v>
      </c>
      <c r="D3442">
        <f t="shared" si="425"/>
        <v>25.36</v>
      </c>
      <c r="E3442">
        <f t="shared" si="426"/>
        <v>25.11</v>
      </c>
      <c r="F3442">
        <f t="shared" si="427"/>
        <v>34.64</v>
      </c>
      <c r="G3442">
        <f t="shared" si="428"/>
        <v>59.89</v>
      </c>
      <c r="H3442">
        <f t="shared" si="429"/>
        <v>50.6</v>
      </c>
      <c r="I3442">
        <f t="shared" si="430"/>
        <v>75.849999999999994</v>
      </c>
    </row>
    <row r="3443" spans="1:9" x14ac:dyDescent="0.25">
      <c r="A3443" s="1">
        <f t="shared" si="431"/>
        <v>43244.208333300019</v>
      </c>
      <c r="B3443">
        <f t="shared" si="424"/>
        <v>5</v>
      </c>
      <c r="C3443" s="3">
        <v>14.94</v>
      </c>
      <c r="D3443">
        <f t="shared" si="425"/>
        <v>25.36</v>
      </c>
      <c r="E3443">
        <f t="shared" si="426"/>
        <v>25.11</v>
      </c>
      <c r="F3443">
        <f t="shared" si="427"/>
        <v>34.64</v>
      </c>
      <c r="G3443">
        <f t="shared" si="428"/>
        <v>59.89</v>
      </c>
      <c r="H3443">
        <f t="shared" si="429"/>
        <v>49.58</v>
      </c>
      <c r="I3443">
        <f t="shared" si="430"/>
        <v>74.83</v>
      </c>
    </row>
    <row r="3444" spans="1:9" x14ac:dyDescent="0.25">
      <c r="A3444" s="1">
        <f t="shared" si="431"/>
        <v>43244.249999966676</v>
      </c>
      <c r="B3444">
        <f t="shared" si="424"/>
        <v>5</v>
      </c>
      <c r="C3444" s="3">
        <v>16.149999999999999</v>
      </c>
      <c r="D3444">
        <f t="shared" si="425"/>
        <v>25.36</v>
      </c>
      <c r="E3444">
        <f t="shared" si="426"/>
        <v>25.11</v>
      </c>
      <c r="F3444">
        <f t="shared" si="427"/>
        <v>34.64</v>
      </c>
      <c r="G3444">
        <f t="shared" si="428"/>
        <v>59.89</v>
      </c>
      <c r="H3444">
        <f t="shared" si="429"/>
        <v>50.79</v>
      </c>
      <c r="I3444">
        <f t="shared" si="430"/>
        <v>76.040000000000006</v>
      </c>
    </row>
    <row r="3445" spans="1:9" x14ac:dyDescent="0.25">
      <c r="A3445" s="1">
        <f t="shared" si="431"/>
        <v>43244.291666633333</v>
      </c>
      <c r="B3445">
        <f t="shared" si="424"/>
        <v>5</v>
      </c>
      <c r="C3445" s="3">
        <v>17.48</v>
      </c>
      <c r="D3445">
        <f t="shared" si="425"/>
        <v>25.36</v>
      </c>
      <c r="E3445">
        <f t="shared" si="426"/>
        <v>25.11</v>
      </c>
      <c r="F3445">
        <f t="shared" si="427"/>
        <v>34.64</v>
      </c>
      <c r="G3445">
        <f t="shared" si="428"/>
        <v>59.89</v>
      </c>
      <c r="H3445">
        <f t="shared" si="429"/>
        <v>52.12</v>
      </c>
      <c r="I3445">
        <f t="shared" si="430"/>
        <v>77.37</v>
      </c>
    </row>
    <row r="3446" spans="1:9" x14ac:dyDescent="0.25">
      <c r="A3446" s="1">
        <f t="shared" si="431"/>
        <v>43244.33333329999</v>
      </c>
      <c r="B3446">
        <f t="shared" si="424"/>
        <v>5</v>
      </c>
      <c r="C3446" s="3">
        <v>19.3</v>
      </c>
      <c r="D3446">
        <f t="shared" si="425"/>
        <v>25.36</v>
      </c>
      <c r="E3446">
        <f t="shared" si="426"/>
        <v>25.11</v>
      </c>
      <c r="F3446">
        <f t="shared" si="427"/>
        <v>34.64</v>
      </c>
      <c r="G3446">
        <f t="shared" si="428"/>
        <v>59.89</v>
      </c>
      <c r="H3446">
        <f t="shared" si="429"/>
        <v>53.94</v>
      </c>
      <c r="I3446">
        <f t="shared" si="430"/>
        <v>79.19</v>
      </c>
    </row>
    <row r="3447" spans="1:9" x14ac:dyDescent="0.25">
      <c r="A3447" s="1">
        <f t="shared" si="431"/>
        <v>43244.374999966647</v>
      </c>
      <c r="B3447">
        <f t="shared" si="424"/>
        <v>5</v>
      </c>
      <c r="C3447" s="3">
        <v>19.86</v>
      </c>
      <c r="D3447">
        <f t="shared" si="425"/>
        <v>25.36</v>
      </c>
      <c r="E3447">
        <f t="shared" si="426"/>
        <v>25.11</v>
      </c>
      <c r="F3447">
        <f t="shared" si="427"/>
        <v>34.64</v>
      </c>
      <c r="G3447">
        <f t="shared" si="428"/>
        <v>59.89</v>
      </c>
      <c r="H3447">
        <f t="shared" si="429"/>
        <v>54.5</v>
      </c>
      <c r="I3447">
        <f t="shared" si="430"/>
        <v>79.75</v>
      </c>
    </row>
    <row r="3448" spans="1:9" x14ac:dyDescent="0.25">
      <c r="A3448" s="1">
        <f t="shared" si="431"/>
        <v>43244.416666633304</v>
      </c>
      <c r="B3448">
        <f t="shared" si="424"/>
        <v>5</v>
      </c>
      <c r="C3448" s="3">
        <v>20.079999999999998</v>
      </c>
      <c r="D3448">
        <f t="shared" si="425"/>
        <v>25.36</v>
      </c>
      <c r="E3448">
        <f t="shared" si="426"/>
        <v>25.11</v>
      </c>
      <c r="F3448">
        <f t="shared" si="427"/>
        <v>34.64</v>
      </c>
      <c r="G3448">
        <f t="shared" si="428"/>
        <v>59.89</v>
      </c>
      <c r="H3448">
        <f t="shared" si="429"/>
        <v>54.72</v>
      </c>
      <c r="I3448">
        <f t="shared" si="430"/>
        <v>79.97</v>
      </c>
    </row>
    <row r="3449" spans="1:9" x14ac:dyDescent="0.25">
      <c r="A3449" s="1">
        <f t="shared" si="431"/>
        <v>43244.458333299961</v>
      </c>
      <c r="B3449">
        <f t="shared" si="424"/>
        <v>5</v>
      </c>
      <c r="C3449" s="3">
        <v>19.420000000000002</v>
      </c>
      <c r="D3449">
        <f t="shared" si="425"/>
        <v>25.36</v>
      </c>
      <c r="E3449">
        <f t="shared" si="426"/>
        <v>25.11</v>
      </c>
      <c r="F3449">
        <f t="shared" si="427"/>
        <v>34.64</v>
      </c>
      <c r="G3449">
        <f t="shared" si="428"/>
        <v>59.89</v>
      </c>
      <c r="H3449">
        <f t="shared" si="429"/>
        <v>54.06</v>
      </c>
      <c r="I3449">
        <f t="shared" si="430"/>
        <v>79.31</v>
      </c>
    </row>
    <row r="3450" spans="1:9" x14ac:dyDescent="0.25">
      <c r="A3450" s="1">
        <f t="shared" si="431"/>
        <v>43244.499999966618</v>
      </c>
      <c r="B3450">
        <f t="shared" si="424"/>
        <v>5</v>
      </c>
      <c r="C3450" s="3">
        <v>18.100000000000001</v>
      </c>
      <c r="D3450">
        <f t="shared" si="425"/>
        <v>25.36</v>
      </c>
      <c r="E3450">
        <f t="shared" si="426"/>
        <v>25.11</v>
      </c>
      <c r="F3450">
        <f t="shared" si="427"/>
        <v>34.64</v>
      </c>
      <c r="G3450">
        <f t="shared" si="428"/>
        <v>59.89</v>
      </c>
      <c r="H3450">
        <f t="shared" si="429"/>
        <v>52.74</v>
      </c>
      <c r="I3450">
        <f t="shared" si="430"/>
        <v>77.989999999999995</v>
      </c>
    </row>
    <row r="3451" spans="1:9" x14ac:dyDescent="0.25">
      <c r="A3451" s="1">
        <f t="shared" si="431"/>
        <v>43244.541666633275</v>
      </c>
      <c r="B3451">
        <f t="shared" si="424"/>
        <v>5</v>
      </c>
      <c r="C3451" s="3">
        <v>15.76</v>
      </c>
      <c r="D3451">
        <f t="shared" si="425"/>
        <v>25.36</v>
      </c>
      <c r="E3451">
        <f t="shared" si="426"/>
        <v>25.11</v>
      </c>
      <c r="F3451">
        <f t="shared" si="427"/>
        <v>34.64</v>
      </c>
      <c r="G3451">
        <f t="shared" si="428"/>
        <v>59.89</v>
      </c>
      <c r="H3451">
        <f t="shared" si="429"/>
        <v>50.4</v>
      </c>
      <c r="I3451">
        <f t="shared" si="430"/>
        <v>75.650000000000006</v>
      </c>
    </row>
    <row r="3452" spans="1:9" x14ac:dyDescent="0.25">
      <c r="A3452" s="1">
        <f t="shared" si="431"/>
        <v>43244.583333299932</v>
      </c>
      <c r="B3452">
        <f t="shared" si="424"/>
        <v>5</v>
      </c>
      <c r="C3452" s="3">
        <v>14.78</v>
      </c>
      <c r="D3452">
        <f t="shared" si="425"/>
        <v>25.36</v>
      </c>
      <c r="E3452">
        <f t="shared" si="426"/>
        <v>25.11</v>
      </c>
      <c r="F3452">
        <f t="shared" si="427"/>
        <v>34.64</v>
      </c>
      <c r="G3452">
        <f t="shared" si="428"/>
        <v>59.89</v>
      </c>
      <c r="H3452">
        <f t="shared" si="429"/>
        <v>49.42</v>
      </c>
      <c r="I3452">
        <f t="shared" si="430"/>
        <v>74.67</v>
      </c>
    </row>
    <row r="3453" spans="1:9" x14ac:dyDescent="0.25">
      <c r="A3453" s="1">
        <f t="shared" si="431"/>
        <v>43244.624999966589</v>
      </c>
      <c r="B3453">
        <f t="shared" si="424"/>
        <v>5</v>
      </c>
      <c r="C3453" s="3">
        <v>14.97</v>
      </c>
      <c r="D3453">
        <f t="shared" si="425"/>
        <v>25.36</v>
      </c>
      <c r="E3453">
        <f t="shared" si="426"/>
        <v>25.11</v>
      </c>
      <c r="F3453">
        <f t="shared" si="427"/>
        <v>34.64</v>
      </c>
      <c r="G3453">
        <f t="shared" si="428"/>
        <v>59.89</v>
      </c>
      <c r="H3453">
        <f t="shared" si="429"/>
        <v>49.61</v>
      </c>
      <c r="I3453">
        <f t="shared" si="430"/>
        <v>74.86</v>
      </c>
    </row>
    <row r="3454" spans="1:9" x14ac:dyDescent="0.25">
      <c r="A3454" s="1">
        <f t="shared" si="431"/>
        <v>43244.666666633246</v>
      </c>
      <c r="B3454">
        <f t="shared" si="424"/>
        <v>5</v>
      </c>
      <c r="C3454" s="3">
        <v>16.010000000000002</v>
      </c>
      <c r="D3454">
        <f t="shared" si="425"/>
        <v>25.36</v>
      </c>
      <c r="E3454">
        <f t="shared" si="426"/>
        <v>25.11</v>
      </c>
      <c r="F3454">
        <f t="shared" si="427"/>
        <v>34.64</v>
      </c>
      <c r="G3454">
        <f t="shared" si="428"/>
        <v>59.89</v>
      </c>
      <c r="H3454">
        <f t="shared" si="429"/>
        <v>50.65</v>
      </c>
      <c r="I3454">
        <f t="shared" si="430"/>
        <v>75.900000000000006</v>
      </c>
    </row>
    <row r="3455" spans="1:9" x14ac:dyDescent="0.25">
      <c r="A3455" s="1">
        <f t="shared" si="431"/>
        <v>43244.708333299903</v>
      </c>
      <c r="B3455">
        <f t="shared" si="424"/>
        <v>5</v>
      </c>
      <c r="C3455" s="3">
        <v>20.12</v>
      </c>
      <c r="D3455">
        <f t="shared" si="425"/>
        <v>25.36</v>
      </c>
      <c r="E3455">
        <f t="shared" si="426"/>
        <v>25.11</v>
      </c>
      <c r="F3455">
        <f t="shared" si="427"/>
        <v>34.64</v>
      </c>
      <c r="G3455">
        <f t="shared" si="428"/>
        <v>59.89</v>
      </c>
      <c r="H3455">
        <f t="shared" si="429"/>
        <v>54.76</v>
      </c>
      <c r="I3455">
        <f t="shared" si="430"/>
        <v>80.010000000000005</v>
      </c>
    </row>
    <row r="3456" spans="1:9" x14ac:dyDescent="0.25">
      <c r="A3456" s="1">
        <f t="shared" si="431"/>
        <v>43244.74999996656</v>
      </c>
      <c r="B3456">
        <f t="shared" si="424"/>
        <v>5</v>
      </c>
      <c r="C3456" s="3">
        <v>23.71</v>
      </c>
      <c r="D3456">
        <f t="shared" si="425"/>
        <v>25.36</v>
      </c>
      <c r="E3456">
        <f t="shared" si="426"/>
        <v>25.11</v>
      </c>
      <c r="F3456">
        <f t="shared" si="427"/>
        <v>34.64</v>
      </c>
      <c r="G3456">
        <f t="shared" si="428"/>
        <v>59.89</v>
      </c>
      <c r="H3456">
        <f t="shared" si="429"/>
        <v>58.35</v>
      </c>
      <c r="I3456">
        <f t="shared" si="430"/>
        <v>83.6</v>
      </c>
    </row>
    <row r="3457" spans="1:9" x14ac:dyDescent="0.25">
      <c r="A3457" s="1">
        <f t="shared" si="431"/>
        <v>43244.791666633217</v>
      </c>
      <c r="B3457">
        <f t="shared" si="424"/>
        <v>5</v>
      </c>
      <c r="C3457" s="3">
        <v>24.5</v>
      </c>
      <c r="D3457">
        <f t="shared" si="425"/>
        <v>25.36</v>
      </c>
      <c r="E3457">
        <f t="shared" si="426"/>
        <v>25.11</v>
      </c>
      <c r="F3457">
        <f t="shared" si="427"/>
        <v>34.64</v>
      </c>
      <c r="G3457">
        <f t="shared" si="428"/>
        <v>59.89</v>
      </c>
      <c r="H3457">
        <f t="shared" si="429"/>
        <v>59.14</v>
      </c>
      <c r="I3457">
        <f t="shared" si="430"/>
        <v>84.39</v>
      </c>
    </row>
    <row r="3458" spans="1:9" x14ac:dyDescent="0.25">
      <c r="A3458" s="1">
        <f t="shared" si="431"/>
        <v>43244.833333299874</v>
      </c>
      <c r="B3458">
        <f t="shared" si="424"/>
        <v>5</v>
      </c>
      <c r="C3458" s="3">
        <v>27.8</v>
      </c>
      <c r="D3458">
        <f t="shared" si="425"/>
        <v>25.36</v>
      </c>
      <c r="E3458">
        <f t="shared" si="426"/>
        <v>25.11</v>
      </c>
      <c r="F3458">
        <f t="shared" si="427"/>
        <v>34.64</v>
      </c>
      <c r="G3458">
        <f t="shared" si="428"/>
        <v>59.89</v>
      </c>
      <c r="H3458">
        <f t="shared" si="429"/>
        <v>62.44</v>
      </c>
      <c r="I3458">
        <f t="shared" si="430"/>
        <v>87.69</v>
      </c>
    </row>
    <row r="3459" spans="1:9" x14ac:dyDescent="0.25">
      <c r="A3459" s="1">
        <f t="shared" si="431"/>
        <v>43244.874999966531</v>
      </c>
      <c r="B3459">
        <f t="shared" si="424"/>
        <v>5</v>
      </c>
      <c r="C3459" s="3">
        <v>29.99</v>
      </c>
      <c r="D3459">
        <f t="shared" si="425"/>
        <v>25.36</v>
      </c>
      <c r="E3459">
        <f t="shared" si="426"/>
        <v>25.11</v>
      </c>
      <c r="F3459">
        <f t="shared" si="427"/>
        <v>34.64</v>
      </c>
      <c r="G3459">
        <f t="shared" si="428"/>
        <v>59.89</v>
      </c>
      <c r="H3459">
        <f t="shared" si="429"/>
        <v>64.63</v>
      </c>
      <c r="I3459">
        <f t="shared" si="430"/>
        <v>89.88</v>
      </c>
    </row>
    <row r="3460" spans="1:9" x14ac:dyDescent="0.25">
      <c r="A3460" s="1">
        <f t="shared" si="431"/>
        <v>43244.916666633188</v>
      </c>
      <c r="B3460">
        <f t="shared" si="424"/>
        <v>5</v>
      </c>
      <c r="C3460" s="3">
        <v>24.7</v>
      </c>
      <c r="D3460">
        <f t="shared" si="425"/>
        <v>25.36</v>
      </c>
      <c r="E3460">
        <f t="shared" si="426"/>
        <v>25.11</v>
      </c>
      <c r="F3460">
        <f t="shared" si="427"/>
        <v>34.64</v>
      </c>
      <c r="G3460">
        <f t="shared" si="428"/>
        <v>59.89</v>
      </c>
      <c r="H3460">
        <f t="shared" si="429"/>
        <v>59.34</v>
      </c>
      <c r="I3460">
        <f t="shared" si="430"/>
        <v>84.59</v>
      </c>
    </row>
    <row r="3461" spans="1:9" x14ac:dyDescent="0.25">
      <c r="A3461" s="1">
        <f t="shared" si="431"/>
        <v>43244.958333299845</v>
      </c>
      <c r="B3461">
        <f t="shared" si="424"/>
        <v>5</v>
      </c>
      <c r="C3461" s="3">
        <v>21.1</v>
      </c>
      <c r="D3461">
        <f t="shared" si="425"/>
        <v>25.36</v>
      </c>
      <c r="E3461">
        <f t="shared" si="426"/>
        <v>25.11</v>
      </c>
      <c r="F3461">
        <f t="shared" si="427"/>
        <v>34.64</v>
      </c>
      <c r="G3461">
        <f t="shared" si="428"/>
        <v>59.89</v>
      </c>
      <c r="H3461">
        <f t="shared" si="429"/>
        <v>55.74</v>
      </c>
      <c r="I3461">
        <f t="shared" si="430"/>
        <v>80.989999999999995</v>
      </c>
    </row>
    <row r="3462" spans="1:9" x14ac:dyDescent="0.25">
      <c r="A3462" s="1">
        <f t="shared" si="431"/>
        <v>43244.999999966501</v>
      </c>
      <c r="B3462">
        <f t="shared" si="424"/>
        <v>5</v>
      </c>
      <c r="C3462" s="3">
        <v>19.309999999999999</v>
      </c>
      <c r="D3462">
        <f t="shared" si="425"/>
        <v>25.36</v>
      </c>
      <c r="E3462">
        <f t="shared" si="426"/>
        <v>25.11</v>
      </c>
      <c r="F3462">
        <f t="shared" si="427"/>
        <v>34.64</v>
      </c>
      <c r="G3462">
        <f t="shared" si="428"/>
        <v>59.89</v>
      </c>
      <c r="H3462">
        <f t="shared" si="429"/>
        <v>53.95</v>
      </c>
      <c r="I3462">
        <f t="shared" si="430"/>
        <v>79.2</v>
      </c>
    </row>
    <row r="3463" spans="1:9" x14ac:dyDescent="0.25">
      <c r="A3463" s="1">
        <f t="shared" si="431"/>
        <v>43245.041666633158</v>
      </c>
      <c r="B3463">
        <f t="shared" ref="B3463:B3526" si="432">MONTH(A3463)</f>
        <v>5</v>
      </c>
      <c r="C3463" s="3">
        <v>17.920000000000002</v>
      </c>
      <c r="D3463">
        <f t="shared" ref="D3463:D3526" si="433">VLOOKUP(B3463,$K$5:$M$16,2,FALSE)</f>
        <v>25.36</v>
      </c>
      <c r="E3463">
        <f t="shared" ref="E3463:E3526" si="434">VLOOKUP(B3463,$K$5:$M$16,3,FALSE)</f>
        <v>25.11</v>
      </c>
      <c r="F3463">
        <f t="shared" ref="F3463:F3526" si="435">$D$1-D3463</f>
        <v>34.64</v>
      </c>
      <c r="G3463">
        <f t="shared" ref="G3463:G3526" si="436">$D$2-E3463</f>
        <v>59.89</v>
      </c>
      <c r="H3463">
        <f t="shared" ref="H3463:H3526" si="437">ROUND(C3463+F3463,2)</f>
        <v>52.56</v>
      </c>
      <c r="I3463">
        <f t="shared" ref="I3463:I3526" si="438">ROUND(C3463+G3463,2)</f>
        <v>77.81</v>
      </c>
    </row>
    <row r="3464" spans="1:9" x14ac:dyDescent="0.25">
      <c r="A3464" s="1">
        <f t="shared" ref="A3464:A3527" si="439">A3463+$A$7-$A$6</f>
        <v>43245.083333299815</v>
      </c>
      <c r="B3464">
        <f t="shared" si="432"/>
        <v>5</v>
      </c>
      <c r="C3464" s="3">
        <v>16.100000000000001</v>
      </c>
      <c r="D3464">
        <f t="shared" si="433"/>
        <v>25.36</v>
      </c>
      <c r="E3464">
        <f t="shared" si="434"/>
        <v>25.11</v>
      </c>
      <c r="F3464">
        <f t="shared" si="435"/>
        <v>34.64</v>
      </c>
      <c r="G3464">
        <f t="shared" si="436"/>
        <v>59.89</v>
      </c>
      <c r="H3464">
        <f t="shared" si="437"/>
        <v>50.74</v>
      </c>
      <c r="I3464">
        <f t="shared" si="438"/>
        <v>75.989999999999995</v>
      </c>
    </row>
    <row r="3465" spans="1:9" x14ac:dyDescent="0.25">
      <c r="A3465" s="1">
        <f t="shared" si="439"/>
        <v>43245.124999966472</v>
      </c>
      <c r="B3465">
        <f t="shared" si="432"/>
        <v>5</v>
      </c>
      <c r="C3465" s="3">
        <v>15.91</v>
      </c>
      <c r="D3465">
        <f t="shared" si="433"/>
        <v>25.36</v>
      </c>
      <c r="E3465">
        <f t="shared" si="434"/>
        <v>25.11</v>
      </c>
      <c r="F3465">
        <f t="shared" si="435"/>
        <v>34.64</v>
      </c>
      <c r="G3465">
        <f t="shared" si="436"/>
        <v>59.89</v>
      </c>
      <c r="H3465">
        <f t="shared" si="437"/>
        <v>50.55</v>
      </c>
      <c r="I3465">
        <f t="shared" si="438"/>
        <v>75.8</v>
      </c>
    </row>
    <row r="3466" spans="1:9" x14ac:dyDescent="0.25">
      <c r="A3466" s="1">
        <f t="shared" si="439"/>
        <v>43245.166666633129</v>
      </c>
      <c r="B3466">
        <f t="shared" si="432"/>
        <v>5</v>
      </c>
      <c r="C3466" s="3">
        <v>18.579999999999998</v>
      </c>
      <c r="D3466">
        <f t="shared" si="433"/>
        <v>25.36</v>
      </c>
      <c r="E3466">
        <f t="shared" si="434"/>
        <v>25.11</v>
      </c>
      <c r="F3466">
        <f t="shared" si="435"/>
        <v>34.64</v>
      </c>
      <c r="G3466">
        <f t="shared" si="436"/>
        <v>59.89</v>
      </c>
      <c r="H3466">
        <f t="shared" si="437"/>
        <v>53.22</v>
      </c>
      <c r="I3466">
        <f t="shared" si="438"/>
        <v>78.47</v>
      </c>
    </row>
    <row r="3467" spans="1:9" x14ac:dyDescent="0.25">
      <c r="A3467" s="1">
        <f t="shared" si="439"/>
        <v>43245.208333299786</v>
      </c>
      <c r="B3467">
        <f t="shared" si="432"/>
        <v>5</v>
      </c>
      <c r="C3467" s="3">
        <v>20.98</v>
      </c>
      <c r="D3467">
        <f t="shared" si="433"/>
        <v>25.36</v>
      </c>
      <c r="E3467">
        <f t="shared" si="434"/>
        <v>25.11</v>
      </c>
      <c r="F3467">
        <f t="shared" si="435"/>
        <v>34.64</v>
      </c>
      <c r="G3467">
        <f t="shared" si="436"/>
        <v>59.89</v>
      </c>
      <c r="H3467">
        <f t="shared" si="437"/>
        <v>55.62</v>
      </c>
      <c r="I3467">
        <f t="shared" si="438"/>
        <v>80.87</v>
      </c>
    </row>
    <row r="3468" spans="1:9" x14ac:dyDescent="0.25">
      <c r="A3468" s="1">
        <f t="shared" si="439"/>
        <v>43245.249999966443</v>
      </c>
      <c r="B3468">
        <f t="shared" si="432"/>
        <v>5</v>
      </c>
      <c r="C3468" s="3">
        <v>22.09</v>
      </c>
      <c r="D3468">
        <f t="shared" si="433"/>
        <v>25.36</v>
      </c>
      <c r="E3468">
        <f t="shared" si="434"/>
        <v>25.11</v>
      </c>
      <c r="F3468">
        <f t="shared" si="435"/>
        <v>34.64</v>
      </c>
      <c r="G3468">
        <f t="shared" si="436"/>
        <v>59.89</v>
      </c>
      <c r="H3468">
        <f t="shared" si="437"/>
        <v>56.73</v>
      </c>
      <c r="I3468">
        <f t="shared" si="438"/>
        <v>81.98</v>
      </c>
    </row>
    <row r="3469" spans="1:9" x14ac:dyDescent="0.25">
      <c r="A3469" s="1">
        <f t="shared" si="439"/>
        <v>43245.2916666331</v>
      </c>
      <c r="B3469">
        <f t="shared" si="432"/>
        <v>5</v>
      </c>
      <c r="C3469" s="3">
        <v>22.94</v>
      </c>
      <c r="D3469">
        <f t="shared" si="433"/>
        <v>25.36</v>
      </c>
      <c r="E3469">
        <f t="shared" si="434"/>
        <v>25.11</v>
      </c>
      <c r="F3469">
        <f t="shared" si="435"/>
        <v>34.64</v>
      </c>
      <c r="G3469">
        <f t="shared" si="436"/>
        <v>59.89</v>
      </c>
      <c r="H3469">
        <f t="shared" si="437"/>
        <v>57.58</v>
      </c>
      <c r="I3469">
        <f t="shared" si="438"/>
        <v>82.83</v>
      </c>
    </row>
    <row r="3470" spans="1:9" x14ac:dyDescent="0.25">
      <c r="A3470" s="1">
        <f t="shared" si="439"/>
        <v>43245.333333299757</v>
      </c>
      <c r="B3470">
        <f t="shared" si="432"/>
        <v>5</v>
      </c>
      <c r="C3470" s="3">
        <v>24.09</v>
      </c>
      <c r="D3470">
        <f t="shared" si="433"/>
        <v>25.36</v>
      </c>
      <c r="E3470">
        <f t="shared" si="434"/>
        <v>25.11</v>
      </c>
      <c r="F3470">
        <f t="shared" si="435"/>
        <v>34.64</v>
      </c>
      <c r="G3470">
        <f t="shared" si="436"/>
        <v>59.89</v>
      </c>
      <c r="H3470">
        <f t="shared" si="437"/>
        <v>58.73</v>
      </c>
      <c r="I3470">
        <f t="shared" si="438"/>
        <v>83.98</v>
      </c>
    </row>
    <row r="3471" spans="1:9" x14ac:dyDescent="0.25">
      <c r="A3471" s="1">
        <f t="shared" si="439"/>
        <v>43245.374999966414</v>
      </c>
      <c r="B3471">
        <f t="shared" si="432"/>
        <v>5</v>
      </c>
      <c r="C3471" s="3">
        <v>23.99</v>
      </c>
      <c r="D3471">
        <f t="shared" si="433"/>
        <v>25.36</v>
      </c>
      <c r="E3471">
        <f t="shared" si="434"/>
        <v>25.11</v>
      </c>
      <c r="F3471">
        <f t="shared" si="435"/>
        <v>34.64</v>
      </c>
      <c r="G3471">
        <f t="shared" si="436"/>
        <v>59.89</v>
      </c>
      <c r="H3471">
        <f t="shared" si="437"/>
        <v>58.63</v>
      </c>
      <c r="I3471">
        <f t="shared" si="438"/>
        <v>83.88</v>
      </c>
    </row>
    <row r="3472" spans="1:9" x14ac:dyDescent="0.25">
      <c r="A3472" s="1">
        <f t="shared" si="439"/>
        <v>43245.416666633071</v>
      </c>
      <c r="B3472">
        <f t="shared" si="432"/>
        <v>5</v>
      </c>
      <c r="C3472" s="3">
        <v>25.01</v>
      </c>
      <c r="D3472">
        <f t="shared" si="433"/>
        <v>25.36</v>
      </c>
      <c r="E3472">
        <f t="shared" si="434"/>
        <v>25.11</v>
      </c>
      <c r="F3472">
        <f t="shared" si="435"/>
        <v>34.64</v>
      </c>
      <c r="G3472">
        <f t="shared" si="436"/>
        <v>59.89</v>
      </c>
      <c r="H3472">
        <f t="shared" si="437"/>
        <v>59.65</v>
      </c>
      <c r="I3472">
        <f t="shared" si="438"/>
        <v>84.9</v>
      </c>
    </row>
    <row r="3473" spans="1:9" x14ac:dyDescent="0.25">
      <c r="A3473" s="1">
        <f t="shared" si="439"/>
        <v>43245.458333299728</v>
      </c>
      <c r="B3473">
        <f t="shared" si="432"/>
        <v>5</v>
      </c>
      <c r="C3473" s="3">
        <v>25</v>
      </c>
      <c r="D3473">
        <f t="shared" si="433"/>
        <v>25.36</v>
      </c>
      <c r="E3473">
        <f t="shared" si="434"/>
        <v>25.11</v>
      </c>
      <c r="F3473">
        <f t="shared" si="435"/>
        <v>34.64</v>
      </c>
      <c r="G3473">
        <f t="shared" si="436"/>
        <v>59.89</v>
      </c>
      <c r="H3473">
        <f t="shared" si="437"/>
        <v>59.64</v>
      </c>
      <c r="I3473">
        <f t="shared" si="438"/>
        <v>84.89</v>
      </c>
    </row>
    <row r="3474" spans="1:9" x14ac:dyDescent="0.25">
      <c r="A3474" s="1">
        <f t="shared" si="439"/>
        <v>43245.499999966385</v>
      </c>
      <c r="B3474">
        <f t="shared" si="432"/>
        <v>5</v>
      </c>
      <c r="C3474" s="3">
        <v>21.74</v>
      </c>
      <c r="D3474">
        <f t="shared" si="433"/>
        <v>25.36</v>
      </c>
      <c r="E3474">
        <f t="shared" si="434"/>
        <v>25.11</v>
      </c>
      <c r="F3474">
        <f t="shared" si="435"/>
        <v>34.64</v>
      </c>
      <c r="G3474">
        <f t="shared" si="436"/>
        <v>59.89</v>
      </c>
      <c r="H3474">
        <f t="shared" si="437"/>
        <v>56.38</v>
      </c>
      <c r="I3474">
        <f t="shared" si="438"/>
        <v>81.63</v>
      </c>
    </row>
    <row r="3475" spans="1:9" x14ac:dyDescent="0.25">
      <c r="A3475" s="1">
        <f t="shared" si="439"/>
        <v>43245.541666633042</v>
      </c>
      <c r="B3475">
        <f t="shared" si="432"/>
        <v>5</v>
      </c>
      <c r="C3475" s="3">
        <v>21.09</v>
      </c>
      <c r="D3475">
        <f t="shared" si="433"/>
        <v>25.36</v>
      </c>
      <c r="E3475">
        <f t="shared" si="434"/>
        <v>25.11</v>
      </c>
      <c r="F3475">
        <f t="shared" si="435"/>
        <v>34.64</v>
      </c>
      <c r="G3475">
        <f t="shared" si="436"/>
        <v>59.89</v>
      </c>
      <c r="H3475">
        <f t="shared" si="437"/>
        <v>55.73</v>
      </c>
      <c r="I3475">
        <f t="shared" si="438"/>
        <v>80.98</v>
      </c>
    </row>
    <row r="3476" spans="1:9" x14ac:dyDescent="0.25">
      <c r="A3476" s="1">
        <f t="shared" si="439"/>
        <v>43245.583333299699</v>
      </c>
      <c r="B3476">
        <f t="shared" si="432"/>
        <v>5</v>
      </c>
      <c r="C3476" s="3">
        <v>19.899999999999999</v>
      </c>
      <c r="D3476">
        <f t="shared" si="433"/>
        <v>25.36</v>
      </c>
      <c r="E3476">
        <f t="shared" si="434"/>
        <v>25.11</v>
      </c>
      <c r="F3476">
        <f t="shared" si="435"/>
        <v>34.64</v>
      </c>
      <c r="G3476">
        <f t="shared" si="436"/>
        <v>59.89</v>
      </c>
      <c r="H3476">
        <f t="shared" si="437"/>
        <v>54.54</v>
      </c>
      <c r="I3476">
        <f t="shared" si="438"/>
        <v>79.790000000000006</v>
      </c>
    </row>
    <row r="3477" spans="1:9" x14ac:dyDescent="0.25">
      <c r="A3477" s="1">
        <f t="shared" si="439"/>
        <v>43245.624999966356</v>
      </c>
      <c r="B3477">
        <f t="shared" si="432"/>
        <v>5</v>
      </c>
      <c r="C3477" s="3">
        <v>20.440000000000001</v>
      </c>
      <c r="D3477">
        <f t="shared" si="433"/>
        <v>25.36</v>
      </c>
      <c r="E3477">
        <f t="shared" si="434"/>
        <v>25.11</v>
      </c>
      <c r="F3477">
        <f t="shared" si="435"/>
        <v>34.64</v>
      </c>
      <c r="G3477">
        <f t="shared" si="436"/>
        <v>59.89</v>
      </c>
      <c r="H3477">
        <f t="shared" si="437"/>
        <v>55.08</v>
      </c>
      <c r="I3477">
        <f t="shared" si="438"/>
        <v>80.33</v>
      </c>
    </row>
    <row r="3478" spans="1:9" x14ac:dyDescent="0.25">
      <c r="A3478" s="1">
        <f t="shared" si="439"/>
        <v>43245.666666633013</v>
      </c>
      <c r="B3478">
        <f t="shared" si="432"/>
        <v>5</v>
      </c>
      <c r="C3478" s="3">
        <v>21.99</v>
      </c>
      <c r="D3478">
        <f t="shared" si="433"/>
        <v>25.36</v>
      </c>
      <c r="E3478">
        <f t="shared" si="434"/>
        <v>25.11</v>
      </c>
      <c r="F3478">
        <f t="shared" si="435"/>
        <v>34.64</v>
      </c>
      <c r="G3478">
        <f t="shared" si="436"/>
        <v>59.89</v>
      </c>
      <c r="H3478">
        <f t="shared" si="437"/>
        <v>56.63</v>
      </c>
      <c r="I3478">
        <f t="shared" si="438"/>
        <v>81.88</v>
      </c>
    </row>
    <row r="3479" spans="1:9" x14ac:dyDescent="0.25">
      <c r="A3479" s="1">
        <f t="shared" si="439"/>
        <v>43245.70833329967</v>
      </c>
      <c r="B3479">
        <f t="shared" si="432"/>
        <v>5</v>
      </c>
      <c r="C3479" s="3">
        <v>26.58</v>
      </c>
      <c r="D3479">
        <f t="shared" si="433"/>
        <v>25.36</v>
      </c>
      <c r="E3479">
        <f t="shared" si="434"/>
        <v>25.11</v>
      </c>
      <c r="F3479">
        <f t="shared" si="435"/>
        <v>34.64</v>
      </c>
      <c r="G3479">
        <f t="shared" si="436"/>
        <v>59.89</v>
      </c>
      <c r="H3479">
        <f t="shared" si="437"/>
        <v>61.22</v>
      </c>
      <c r="I3479">
        <f t="shared" si="438"/>
        <v>86.47</v>
      </c>
    </row>
    <row r="3480" spans="1:9" x14ac:dyDescent="0.25">
      <c r="A3480" s="1">
        <f t="shared" si="439"/>
        <v>43245.749999966327</v>
      </c>
      <c r="B3480">
        <f t="shared" si="432"/>
        <v>5</v>
      </c>
      <c r="C3480" s="3">
        <v>30.81</v>
      </c>
      <c r="D3480">
        <f t="shared" si="433"/>
        <v>25.36</v>
      </c>
      <c r="E3480">
        <f t="shared" si="434"/>
        <v>25.11</v>
      </c>
      <c r="F3480">
        <f t="shared" si="435"/>
        <v>34.64</v>
      </c>
      <c r="G3480">
        <f t="shared" si="436"/>
        <v>59.89</v>
      </c>
      <c r="H3480">
        <f t="shared" si="437"/>
        <v>65.45</v>
      </c>
      <c r="I3480">
        <f t="shared" si="438"/>
        <v>90.7</v>
      </c>
    </row>
    <row r="3481" spans="1:9" x14ac:dyDescent="0.25">
      <c r="A3481" s="1">
        <f t="shared" si="439"/>
        <v>43245.791666632984</v>
      </c>
      <c r="B3481">
        <f t="shared" si="432"/>
        <v>5</v>
      </c>
      <c r="C3481" s="3">
        <v>32.89</v>
      </c>
      <c r="D3481">
        <f t="shared" si="433"/>
        <v>25.36</v>
      </c>
      <c r="E3481">
        <f t="shared" si="434"/>
        <v>25.11</v>
      </c>
      <c r="F3481">
        <f t="shared" si="435"/>
        <v>34.64</v>
      </c>
      <c r="G3481">
        <f t="shared" si="436"/>
        <v>59.89</v>
      </c>
      <c r="H3481">
        <f t="shared" si="437"/>
        <v>67.53</v>
      </c>
      <c r="I3481">
        <f t="shared" si="438"/>
        <v>92.78</v>
      </c>
    </row>
    <row r="3482" spans="1:9" x14ac:dyDescent="0.25">
      <c r="A3482" s="1">
        <f t="shared" si="439"/>
        <v>43245.833333299641</v>
      </c>
      <c r="B3482">
        <f t="shared" si="432"/>
        <v>5</v>
      </c>
      <c r="C3482" s="3">
        <v>32.94</v>
      </c>
      <c r="D3482">
        <f t="shared" si="433"/>
        <v>25.36</v>
      </c>
      <c r="E3482">
        <f t="shared" si="434"/>
        <v>25.11</v>
      </c>
      <c r="F3482">
        <f t="shared" si="435"/>
        <v>34.64</v>
      </c>
      <c r="G3482">
        <f t="shared" si="436"/>
        <v>59.89</v>
      </c>
      <c r="H3482">
        <f t="shared" si="437"/>
        <v>67.58</v>
      </c>
      <c r="I3482">
        <f t="shared" si="438"/>
        <v>92.83</v>
      </c>
    </row>
    <row r="3483" spans="1:9" x14ac:dyDescent="0.25">
      <c r="A3483" s="1">
        <f t="shared" si="439"/>
        <v>43245.874999966298</v>
      </c>
      <c r="B3483">
        <f t="shared" si="432"/>
        <v>5</v>
      </c>
      <c r="C3483" s="3">
        <v>33.64</v>
      </c>
      <c r="D3483">
        <f t="shared" si="433"/>
        <v>25.36</v>
      </c>
      <c r="E3483">
        <f t="shared" si="434"/>
        <v>25.11</v>
      </c>
      <c r="F3483">
        <f t="shared" si="435"/>
        <v>34.64</v>
      </c>
      <c r="G3483">
        <f t="shared" si="436"/>
        <v>59.89</v>
      </c>
      <c r="H3483">
        <f t="shared" si="437"/>
        <v>68.28</v>
      </c>
      <c r="I3483">
        <f t="shared" si="438"/>
        <v>93.53</v>
      </c>
    </row>
    <row r="3484" spans="1:9" x14ac:dyDescent="0.25">
      <c r="A3484" s="1">
        <f t="shared" si="439"/>
        <v>43245.916666632955</v>
      </c>
      <c r="B3484">
        <f t="shared" si="432"/>
        <v>5</v>
      </c>
      <c r="C3484" s="3">
        <v>29.46</v>
      </c>
      <c r="D3484">
        <f t="shared" si="433"/>
        <v>25.36</v>
      </c>
      <c r="E3484">
        <f t="shared" si="434"/>
        <v>25.11</v>
      </c>
      <c r="F3484">
        <f t="shared" si="435"/>
        <v>34.64</v>
      </c>
      <c r="G3484">
        <f t="shared" si="436"/>
        <v>59.89</v>
      </c>
      <c r="H3484">
        <f t="shared" si="437"/>
        <v>64.099999999999994</v>
      </c>
      <c r="I3484">
        <f t="shared" si="438"/>
        <v>89.35</v>
      </c>
    </row>
    <row r="3485" spans="1:9" x14ac:dyDescent="0.25">
      <c r="A3485" s="1">
        <f t="shared" si="439"/>
        <v>43245.958333299612</v>
      </c>
      <c r="B3485">
        <f t="shared" si="432"/>
        <v>5</v>
      </c>
      <c r="C3485" s="3">
        <v>29.43</v>
      </c>
      <c r="D3485">
        <f t="shared" si="433"/>
        <v>25.36</v>
      </c>
      <c r="E3485">
        <f t="shared" si="434"/>
        <v>25.11</v>
      </c>
      <c r="F3485">
        <f t="shared" si="435"/>
        <v>34.64</v>
      </c>
      <c r="G3485">
        <f t="shared" si="436"/>
        <v>59.89</v>
      </c>
      <c r="H3485">
        <f t="shared" si="437"/>
        <v>64.069999999999993</v>
      </c>
      <c r="I3485">
        <f t="shared" si="438"/>
        <v>89.32</v>
      </c>
    </row>
    <row r="3486" spans="1:9" x14ac:dyDescent="0.25">
      <c r="A3486" s="1">
        <f t="shared" si="439"/>
        <v>43245.999999966269</v>
      </c>
      <c r="B3486">
        <f t="shared" si="432"/>
        <v>5</v>
      </c>
      <c r="C3486" s="3">
        <v>26.69</v>
      </c>
      <c r="D3486">
        <f t="shared" si="433"/>
        <v>25.36</v>
      </c>
      <c r="E3486">
        <f t="shared" si="434"/>
        <v>25.11</v>
      </c>
      <c r="F3486">
        <f t="shared" si="435"/>
        <v>34.64</v>
      </c>
      <c r="G3486">
        <f t="shared" si="436"/>
        <v>59.89</v>
      </c>
      <c r="H3486">
        <f t="shared" si="437"/>
        <v>61.33</v>
      </c>
      <c r="I3486">
        <f t="shared" si="438"/>
        <v>86.58</v>
      </c>
    </row>
    <row r="3487" spans="1:9" x14ac:dyDescent="0.25">
      <c r="A3487" s="1">
        <f t="shared" si="439"/>
        <v>43246.041666632926</v>
      </c>
      <c r="B3487">
        <f t="shared" si="432"/>
        <v>5</v>
      </c>
      <c r="C3487" s="3">
        <v>23.93</v>
      </c>
      <c r="D3487">
        <f t="shared" si="433"/>
        <v>25.36</v>
      </c>
      <c r="E3487">
        <f t="shared" si="434"/>
        <v>25.11</v>
      </c>
      <c r="F3487">
        <f t="shared" si="435"/>
        <v>34.64</v>
      </c>
      <c r="G3487">
        <f t="shared" si="436"/>
        <v>59.89</v>
      </c>
      <c r="H3487">
        <f t="shared" si="437"/>
        <v>58.57</v>
      </c>
      <c r="I3487">
        <f t="shared" si="438"/>
        <v>83.82</v>
      </c>
    </row>
    <row r="3488" spans="1:9" x14ac:dyDescent="0.25">
      <c r="A3488" s="1">
        <f t="shared" si="439"/>
        <v>43246.083333299583</v>
      </c>
      <c r="B3488">
        <f t="shared" si="432"/>
        <v>5</v>
      </c>
      <c r="C3488" s="3">
        <v>22.73</v>
      </c>
      <c r="D3488">
        <f t="shared" si="433"/>
        <v>25.36</v>
      </c>
      <c r="E3488">
        <f t="shared" si="434"/>
        <v>25.11</v>
      </c>
      <c r="F3488">
        <f t="shared" si="435"/>
        <v>34.64</v>
      </c>
      <c r="G3488">
        <f t="shared" si="436"/>
        <v>59.89</v>
      </c>
      <c r="H3488">
        <f t="shared" si="437"/>
        <v>57.37</v>
      </c>
      <c r="I3488">
        <f t="shared" si="438"/>
        <v>82.62</v>
      </c>
    </row>
    <row r="3489" spans="1:9" x14ac:dyDescent="0.25">
      <c r="A3489" s="1">
        <f t="shared" si="439"/>
        <v>43246.12499996624</v>
      </c>
      <c r="B3489">
        <f t="shared" si="432"/>
        <v>5</v>
      </c>
      <c r="C3489" s="3">
        <v>22.47</v>
      </c>
      <c r="D3489">
        <f t="shared" si="433"/>
        <v>25.36</v>
      </c>
      <c r="E3489">
        <f t="shared" si="434"/>
        <v>25.11</v>
      </c>
      <c r="F3489">
        <f t="shared" si="435"/>
        <v>34.64</v>
      </c>
      <c r="G3489">
        <f t="shared" si="436"/>
        <v>59.89</v>
      </c>
      <c r="H3489">
        <f t="shared" si="437"/>
        <v>57.11</v>
      </c>
      <c r="I3489">
        <f t="shared" si="438"/>
        <v>82.36</v>
      </c>
    </row>
    <row r="3490" spans="1:9" x14ac:dyDescent="0.25">
      <c r="A3490" s="1">
        <f t="shared" si="439"/>
        <v>43246.166666632897</v>
      </c>
      <c r="B3490">
        <f t="shared" si="432"/>
        <v>5</v>
      </c>
      <c r="C3490" s="3">
        <v>23.4</v>
      </c>
      <c r="D3490">
        <f t="shared" si="433"/>
        <v>25.36</v>
      </c>
      <c r="E3490">
        <f t="shared" si="434"/>
        <v>25.11</v>
      </c>
      <c r="F3490">
        <f t="shared" si="435"/>
        <v>34.64</v>
      </c>
      <c r="G3490">
        <f t="shared" si="436"/>
        <v>59.89</v>
      </c>
      <c r="H3490">
        <f t="shared" si="437"/>
        <v>58.04</v>
      </c>
      <c r="I3490">
        <f t="shared" si="438"/>
        <v>83.29</v>
      </c>
    </row>
    <row r="3491" spans="1:9" x14ac:dyDescent="0.25">
      <c r="A3491" s="1">
        <f t="shared" si="439"/>
        <v>43246.208333299553</v>
      </c>
      <c r="B3491">
        <f t="shared" si="432"/>
        <v>5</v>
      </c>
      <c r="C3491" s="3">
        <v>37.229999999999997</v>
      </c>
      <c r="D3491">
        <f t="shared" si="433"/>
        <v>25.36</v>
      </c>
      <c r="E3491">
        <f t="shared" si="434"/>
        <v>25.11</v>
      </c>
      <c r="F3491">
        <f t="shared" si="435"/>
        <v>34.64</v>
      </c>
      <c r="G3491">
        <f t="shared" si="436"/>
        <v>59.89</v>
      </c>
      <c r="H3491">
        <f t="shared" si="437"/>
        <v>71.87</v>
      </c>
      <c r="I3491">
        <f t="shared" si="438"/>
        <v>97.12</v>
      </c>
    </row>
    <row r="3492" spans="1:9" x14ac:dyDescent="0.25">
      <c r="A3492" s="1">
        <f t="shared" si="439"/>
        <v>43246.24999996621</v>
      </c>
      <c r="B3492">
        <f t="shared" si="432"/>
        <v>5</v>
      </c>
      <c r="C3492" s="3">
        <v>47.97</v>
      </c>
      <c r="D3492">
        <f t="shared" si="433"/>
        <v>25.36</v>
      </c>
      <c r="E3492">
        <f t="shared" si="434"/>
        <v>25.11</v>
      </c>
      <c r="F3492">
        <f t="shared" si="435"/>
        <v>34.64</v>
      </c>
      <c r="G3492">
        <f t="shared" si="436"/>
        <v>59.89</v>
      </c>
      <c r="H3492">
        <f t="shared" si="437"/>
        <v>82.61</v>
      </c>
      <c r="I3492">
        <f t="shared" si="438"/>
        <v>107.86</v>
      </c>
    </row>
    <row r="3493" spans="1:9" x14ac:dyDescent="0.25">
      <c r="A3493" s="1">
        <f t="shared" si="439"/>
        <v>43246.291666632867</v>
      </c>
      <c r="B3493">
        <f t="shared" si="432"/>
        <v>5</v>
      </c>
      <c r="C3493" s="3">
        <v>50.73</v>
      </c>
      <c r="D3493">
        <f t="shared" si="433"/>
        <v>25.36</v>
      </c>
      <c r="E3493">
        <f t="shared" si="434"/>
        <v>25.11</v>
      </c>
      <c r="F3493">
        <f t="shared" si="435"/>
        <v>34.64</v>
      </c>
      <c r="G3493">
        <f t="shared" si="436"/>
        <v>59.89</v>
      </c>
      <c r="H3493">
        <f t="shared" si="437"/>
        <v>85.37</v>
      </c>
      <c r="I3493">
        <f t="shared" si="438"/>
        <v>110.62</v>
      </c>
    </row>
    <row r="3494" spans="1:9" x14ac:dyDescent="0.25">
      <c r="A3494" s="1">
        <f t="shared" si="439"/>
        <v>43246.333333299524</v>
      </c>
      <c r="B3494">
        <f t="shared" si="432"/>
        <v>5</v>
      </c>
      <c r="C3494" s="3">
        <v>44.81</v>
      </c>
      <c r="D3494">
        <f t="shared" si="433"/>
        <v>25.36</v>
      </c>
      <c r="E3494">
        <f t="shared" si="434"/>
        <v>25.11</v>
      </c>
      <c r="F3494">
        <f t="shared" si="435"/>
        <v>34.64</v>
      </c>
      <c r="G3494">
        <f t="shared" si="436"/>
        <v>59.89</v>
      </c>
      <c r="H3494">
        <f t="shared" si="437"/>
        <v>79.45</v>
      </c>
      <c r="I3494">
        <f t="shared" si="438"/>
        <v>104.7</v>
      </c>
    </row>
    <row r="3495" spans="1:9" x14ac:dyDescent="0.25">
      <c r="A3495" s="1">
        <f t="shared" si="439"/>
        <v>43246.374999966181</v>
      </c>
      <c r="B3495">
        <f t="shared" si="432"/>
        <v>5</v>
      </c>
      <c r="C3495" s="3">
        <v>42.01</v>
      </c>
      <c r="D3495">
        <f t="shared" si="433"/>
        <v>25.36</v>
      </c>
      <c r="E3495">
        <f t="shared" si="434"/>
        <v>25.11</v>
      </c>
      <c r="F3495">
        <f t="shared" si="435"/>
        <v>34.64</v>
      </c>
      <c r="G3495">
        <f t="shared" si="436"/>
        <v>59.89</v>
      </c>
      <c r="H3495">
        <f t="shared" si="437"/>
        <v>76.650000000000006</v>
      </c>
      <c r="I3495">
        <f t="shared" si="438"/>
        <v>101.9</v>
      </c>
    </row>
    <row r="3496" spans="1:9" x14ac:dyDescent="0.25">
      <c r="A3496" s="1">
        <f t="shared" si="439"/>
        <v>43246.416666632838</v>
      </c>
      <c r="B3496">
        <f t="shared" si="432"/>
        <v>5</v>
      </c>
      <c r="C3496" s="3">
        <v>39.979999999999997</v>
      </c>
      <c r="D3496">
        <f t="shared" si="433"/>
        <v>25.36</v>
      </c>
      <c r="E3496">
        <f t="shared" si="434"/>
        <v>25.11</v>
      </c>
      <c r="F3496">
        <f t="shared" si="435"/>
        <v>34.64</v>
      </c>
      <c r="G3496">
        <f t="shared" si="436"/>
        <v>59.89</v>
      </c>
      <c r="H3496">
        <f t="shared" si="437"/>
        <v>74.62</v>
      </c>
      <c r="I3496">
        <f t="shared" si="438"/>
        <v>99.87</v>
      </c>
    </row>
    <row r="3497" spans="1:9" x14ac:dyDescent="0.25">
      <c r="A3497" s="1">
        <f t="shared" si="439"/>
        <v>43246.458333299495</v>
      </c>
      <c r="B3497">
        <f t="shared" si="432"/>
        <v>5</v>
      </c>
      <c r="C3497" s="3">
        <v>38.18</v>
      </c>
      <c r="D3497">
        <f t="shared" si="433"/>
        <v>25.36</v>
      </c>
      <c r="E3497">
        <f t="shared" si="434"/>
        <v>25.11</v>
      </c>
      <c r="F3497">
        <f t="shared" si="435"/>
        <v>34.64</v>
      </c>
      <c r="G3497">
        <f t="shared" si="436"/>
        <v>59.89</v>
      </c>
      <c r="H3497">
        <f t="shared" si="437"/>
        <v>72.819999999999993</v>
      </c>
      <c r="I3497">
        <f t="shared" si="438"/>
        <v>98.07</v>
      </c>
    </row>
    <row r="3498" spans="1:9" x14ac:dyDescent="0.25">
      <c r="A3498" s="1">
        <f t="shared" si="439"/>
        <v>43246.499999966152</v>
      </c>
      <c r="B3498">
        <f t="shared" si="432"/>
        <v>5</v>
      </c>
      <c r="C3498" s="3">
        <v>33.53</v>
      </c>
      <c r="D3498">
        <f t="shared" si="433"/>
        <v>25.36</v>
      </c>
      <c r="E3498">
        <f t="shared" si="434"/>
        <v>25.11</v>
      </c>
      <c r="F3498">
        <f t="shared" si="435"/>
        <v>34.64</v>
      </c>
      <c r="G3498">
        <f t="shared" si="436"/>
        <v>59.89</v>
      </c>
      <c r="H3498">
        <f t="shared" si="437"/>
        <v>68.17</v>
      </c>
      <c r="I3498">
        <f t="shared" si="438"/>
        <v>93.42</v>
      </c>
    </row>
    <row r="3499" spans="1:9" x14ac:dyDescent="0.25">
      <c r="A3499" s="1">
        <f t="shared" si="439"/>
        <v>43246.541666632809</v>
      </c>
      <c r="B3499">
        <f t="shared" si="432"/>
        <v>5</v>
      </c>
      <c r="C3499" s="3">
        <v>30.66</v>
      </c>
      <c r="D3499">
        <f t="shared" si="433"/>
        <v>25.36</v>
      </c>
      <c r="E3499">
        <f t="shared" si="434"/>
        <v>25.11</v>
      </c>
      <c r="F3499">
        <f t="shared" si="435"/>
        <v>34.64</v>
      </c>
      <c r="G3499">
        <f t="shared" si="436"/>
        <v>59.89</v>
      </c>
      <c r="H3499">
        <f t="shared" si="437"/>
        <v>65.3</v>
      </c>
      <c r="I3499">
        <f t="shared" si="438"/>
        <v>90.55</v>
      </c>
    </row>
    <row r="3500" spans="1:9" x14ac:dyDescent="0.25">
      <c r="A3500" s="1">
        <f t="shared" si="439"/>
        <v>43246.583333299466</v>
      </c>
      <c r="B3500">
        <f t="shared" si="432"/>
        <v>5</v>
      </c>
      <c r="C3500" s="3">
        <v>28.9</v>
      </c>
      <c r="D3500">
        <f t="shared" si="433"/>
        <v>25.36</v>
      </c>
      <c r="E3500">
        <f t="shared" si="434"/>
        <v>25.11</v>
      </c>
      <c r="F3500">
        <f t="shared" si="435"/>
        <v>34.64</v>
      </c>
      <c r="G3500">
        <f t="shared" si="436"/>
        <v>59.89</v>
      </c>
      <c r="H3500">
        <f t="shared" si="437"/>
        <v>63.54</v>
      </c>
      <c r="I3500">
        <f t="shared" si="438"/>
        <v>88.79</v>
      </c>
    </row>
    <row r="3501" spans="1:9" x14ac:dyDescent="0.25">
      <c r="A3501" s="1">
        <f t="shared" si="439"/>
        <v>43246.624999966123</v>
      </c>
      <c r="B3501">
        <f t="shared" si="432"/>
        <v>5</v>
      </c>
      <c r="C3501" s="3">
        <v>28.47</v>
      </c>
      <c r="D3501">
        <f t="shared" si="433"/>
        <v>25.36</v>
      </c>
      <c r="E3501">
        <f t="shared" si="434"/>
        <v>25.11</v>
      </c>
      <c r="F3501">
        <f t="shared" si="435"/>
        <v>34.64</v>
      </c>
      <c r="G3501">
        <f t="shared" si="436"/>
        <v>59.89</v>
      </c>
      <c r="H3501">
        <f t="shared" si="437"/>
        <v>63.11</v>
      </c>
      <c r="I3501">
        <f t="shared" si="438"/>
        <v>88.36</v>
      </c>
    </row>
    <row r="3502" spans="1:9" x14ac:dyDescent="0.25">
      <c r="A3502" s="1">
        <f t="shared" si="439"/>
        <v>43246.66666663278</v>
      </c>
      <c r="B3502">
        <f t="shared" si="432"/>
        <v>5</v>
      </c>
      <c r="C3502" s="3">
        <v>28.42</v>
      </c>
      <c r="D3502">
        <f t="shared" si="433"/>
        <v>25.36</v>
      </c>
      <c r="E3502">
        <f t="shared" si="434"/>
        <v>25.11</v>
      </c>
      <c r="F3502">
        <f t="shared" si="435"/>
        <v>34.64</v>
      </c>
      <c r="G3502">
        <f t="shared" si="436"/>
        <v>59.89</v>
      </c>
      <c r="H3502">
        <f t="shared" si="437"/>
        <v>63.06</v>
      </c>
      <c r="I3502">
        <f t="shared" si="438"/>
        <v>88.31</v>
      </c>
    </row>
    <row r="3503" spans="1:9" x14ac:dyDescent="0.25">
      <c r="A3503" s="1">
        <f t="shared" si="439"/>
        <v>43246.708333299437</v>
      </c>
      <c r="B3503">
        <f t="shared" si="432"/>
        <v>5</v>
      </c>
      <c r="C3503" s="3">
        <v>32.630000000000003</v>
      </c>
      <c r="D3503">
        <f t="shared" si="433"/>
        <v>25.36</v>
      </c>
      <c r="E3503">
        <f t="shared" si="434"/>
        <v>25.11</v>
      </c>
      <c r="F3503">
        <f t="shared" si="435"/>
        <v>34.64</v>
      </c>
      <c r="G3503">
        <f t="shared" si="436"/>
        <v>59.89</v>
      </c>
      <c r="H3503">
        <f t="shared" si="437"/>
        <v>67.27</v>
      </c>
      <c r="I3503">
        <f t="shared" si="438"/>
        <v>92.52</v>
      </c>
    </row>
    <row r="3504" spans="1:9" x14ac:dyDescent="0.25">
      <c r="A3504" s="1">
        <f t="shared" si="439"/>
        <v>43246.749999966094</v>
      </c>
      <c r="B3504">
        <f t="shared" si="432"/>
        <v>5</v>
      </c>
      <c r="C3504" s="3">
        <v>35.32</v>
      </c>
      <c r="D3504">
        <f t="shared" si="433"/>
        <v>25.36</v>
      </c>
      <c r="E3504">
        <f t="shared" si="434"/>
        <v>25.11</v>
      </c>
      <c r="F3504">
        <f t="shared" si="435"/>
        <v>34.64</v>
      </c>
      <c r="G3504">
        <f t="shared" si="436"/>
        <v>59.89</v>
      </c>
      <c r="H3504">
        <f t="shared" si="437"/>
        <v>69.959999999999994</v>
      </c>
      <c r="I3504">
        <f t="shared" si="438"/>
        <v>95.21</v>
      </c>
    </row>
    <row r="3505" spans="1:9" x14ac:dyDescent="0.25">
      <c r="A3505" s="1">
        <f t="shared" si="439"/>
        <v>43246.791666632751</v>
      </c>
      <c r="B3505">
        <f t="shared" si="432"/>
        <v>5</v>
      </c>
      <c r="C3505" s="3">
        <v>34.409999999999997</v>
      </c>
      <c r="D3505">
        <f t="shared" si="433"/>
        <v>25.36</v>
      </c>
      <c r="E3505">
        <f t="shared" si="434"/>
        <v>25.11</v>
      </c>
      <c r="F3505">
        <f t="shared" si="435"/>
        <v>34.64</v>
      </c>
      <c r="G3505">
        <f t="shared" si="436"/>
        <v>59.89</v>
      </c>
      <c r="H3505">
        <f t="shared" si="437"/>
        <v>69.05</v>
      </c>
      <c r="I3505">
        <f t="shared" si="438"/>
        <v>94.3</v>
      </c>
    </row>
    <row r="3506" spans="1:9" x14ac:dyDescent="0.25">
      <c r="A3506" s="1">
        <f t="shared" si="439"/>
        <v>43246.833333299408</v>
      </c>
      <c r="B3506">
        <f t="shared" si="432"/>
        <v>5</v>
      </c>
      <c r="C3506" s="3">
        <v>34.47</v>
      </c>
      <c r="D3506">
        <f t="shared" si="433"/>
        <v>25.36</v>
      </c>
      <c r="E3506">
        <f t="shared" si="434"/>
        <v>25.11</v>
      </c>
      <c r="F3506">
        <f t="shared" si="435"/>
        <v>34.64</v>
      </c>
      <c r="G3506">
        <f t="shared" si="436"/>
        <v>59.89</v>
      </c>
      <c r="H3506">
        <f t="shared" si="437"/>
        <v>69.11</v>
      </c>
      <c r="I3506">
        <f t="shared" si="438"/>
        <v>94.36</v>
      </c>
    </row>
    <row r="3507" spans="1:9" x14ac:dyDescent="0.25">
      <c r="A3507" s="1">
        <f t="shared" si="439"/>
        <v>43246.874999966065</v>
      </c>
      <c r="B3507">
        <f t="shared" si="432"/>
        <v>5</v>
      </c>
      <c r="C3507" s="3">
        <v>33.159999999999997</v>
      </c>
      <c r="D3507">
        <f t="shared" si="433"/>
        <v>25.36</v>
      </c>
      <c r="E3507">
        <f t="shared" si="434"/>
        <v>25.11</v>
      </c>
      <c r="F3507">
        <f t="shared" si="435"/>
        <v>34.64</v>
      </c>
      <c r="G3507">
        <f t="shared" si="436"/>
        <v>59.89</v>
      </c>
      <c r="H3507">
        <f t="shared" si="437"/>
        <v>67.8</v>
      </c>
      <c r="I3507">
        <f t="shared" si="438"/>
        <v>93.05</v>
      </c>
    </row>
    <row r="3508" spans="1:9" x14ac:dyDescent="0.25">
      <c r="A3508" s="1">
        <f t="shared" si="439"/>
        <v>43246.916666632722</v>
      </c>
      <c r="B3508">
        <f t="shared" si="432"/>
        <v>5</v>
      </c>
      <c r="C3508" s="3">
        <v>27.23</v>
      </c>
      <c r="D3508">
        <f t="shared" si="433"/>
        <v>25.36</v>
      </c>
      <c r="E3508">
        <f t="shared" si="434"/>
        <v>25.11</v>
      </c>
      <c r="F3508">
        <f t="shared" si="435"/>
        <v>34.64</v>
      </c>
      <c r="G3508">
        <f t="shared" si="436"/>
        <v>59.89</v>
      </c>
      <c r="H3508">
        <f t="shared" si="437"/>
        <v>61.87</v>
      </c>
      <c r="I3508">
        <f t="shared" si="438"/>
        <v>87.12</v>
      </c>
    </row>
    <row r="3509" spans="1:9" x14ac:dyDescent="0.25">
      <c r="A3509" s="1">
        <f t="shared" si="439"/>
        <v>43246.958333299379</v>
      </c>
      <c r="B3509">
        <f t="shared" si="432"/>
        <v>5</v>
      </c>
      <c r="C3509" s="3">
        <v>25.25</v>
      </c>
      <c r="D3509">
        <f t="shared" si="433"/>
        <v>25.36</v>
      </c>
      <c r="E3509">
        <f t="shared" si="434"/>
        <v>25.11</v>
      </c>
      <c r="F3509">
        <f t="shared" si="435"/>
        <v>34.64</v>
      </c>
      <c r="G3509">
        <f t="shared" si="436"/>
        <v>59.89</v>
      </c>
      <c r="H3509">
        <f t="shared" si="437"/>
        <v>59.89</v>
      </c>
      <c r="I3509">
        <f t="shared" si="438"/>
        <v>85.14</v>
      </c>
    </row>
    <row r="3510" spans="1:9" x14ac:dyDescent="0.25">
      <c r="A3510" s="1">
        <f t="shared" si="439"/>
        <v>43246.999999966036</v>
      </c>
      <c r="B3510">
        <f t="shared" si="432"/>
        <v>5</v>
      </c>
      <c r="C3510" s="3">
        <v>23.7</v>
      </c>
      <c r="D3510">
        <f t="shared" si="433"/>
        <v>25.36</v>
      </c>
      <c r="E3510">
        <f t="shared" si="434"/>
        <v>25.11</v>
      </c>
      <c r="F3510">
        <f t="shared" si="435"/>
        <v>34.64</v>
      </c>
      <c r="G3510">
        <f t="shared" si="436"/>
        <v>59.89</v>
      </c>
      <c r="H3510">
        <f t="shared" si="437"/>
        <v>58.34</v>
      </c>
      <c r="I3510">
        <f t="shared" si="438"/>
        <v>83.59</v>
      </c>
    </row>
    <row r="3511" spans="1:9" x14ac:dyDescent="0.25">
      <c r="A3511" s="1">
        <f t="shared" si="439"/>
        <v>43247.041666632693</v>
      </c>
      <c r="B3511">
        <f t="shared" si="432"/>
        <v>5</v>
      </c>
      <c r="C3511" s="3">
        <v>22.61</v>
      </c>
      <c r="D3511">
        <f t="shared" si="433"/>
        <v>25.36</v>
      </c>
      <c r="E3511">
        <f t="shared" si="434"/>
        <v>25.11</v>
      </c>
      <c r="F3511">
        <f t="shared" si="435"/>
        <v>34.64</v>
      </c>
      <c r="G3511">
        <f t="shared" si="436"/>
        <v>59.89</v>
      </c>
      <c r="H3511">
        <f t="shared" si="437"/>
        <v>57.25</v>
      </c>
      <c r="I3511">
        <f t="shared" si="438"/>
        <v>82.5</v>
      </c>
    </row>
    <row r="3512" spans="1:9" x14ac:dyDescent="0.25">
      <c r="A3512" s="1">
        <f t="shared" si="439"/>
        <v>43247.08333329935</v>
      </c>
      <c r="B3512">
        <f t="shared" si="432"/>
        <v>5</v>
      </c>
      <c r="C3512" s="3">
        <v>20.79</v>
      </c>
      <c r="D3512">
        <f t="shared" si="433"/>
        <v>25.36</v>
      </c>
      <c r="E3512">
        <f t="shared" si="434"/>
        <v>25.11</v>
      </c>
      <c r="F3512">
        <f t="shared" si="435"/>
        <v>34.64</v>
      </c>
      <c r="G3512">
        <f t="shared" si="436"/>
        <v>59.89</v>
      </c>
      <c r="H3512">
        <f t="shared" si="437"/>
        <v>55.43</v>
      </c>
      <c r="I3512">
        <f t="shared" si="438"/>
        <v>80.680000000000007</v>
      </c>
    </row>
    <row r="3513" spans="1:9" x14ac:dyDescent="0.25">
      <c r="A3513" s="1">
        <f t="shared" si="439"/>
        <v>43247.124999966007</v>
      </c>
      <c r="B3513">
        <f t="shared" si="432"/>
        <v>5</v>
      </c>
      <c r="C3513" s="3">
        <v>20.66</v>
      </c>
      <c r="D3513">
        <f t="shared" si="433"/>
        <v>25.36</v>
      </c>
      <c r="E3513">
        <f t="shared" si="434"/>
        <v>25.11</v>
      </c>
      <c r="F3513">
        <f t="shared" si="435"/>
        <v>34.64</v>
      </c>
      <c r="G3513">
        <f t="shared" si="436"/>
        <v>59.89</v>
      </c>
      <c r="H3513">
        <f t="shared" si="437"/>
        <v>55.3</v>
      </c>
      <c r="I3513">
        <f t="shared" si="438"/>
        <v>80.55</v>
      </c>
    </row>
    <row r="3514" spans="1:9" x14ac:dyDescent="0.25">
      <c r="A3514" s="1">
        <f t="shared" si="439"/>
        <v>43247.166666632664</v>
      </c>
      <c r="B3514">
        <f t="shared" si="432"/>
        <v>5</v>
      </c>
      <c r="C3514" s="3">
        <v>23.63</v>
      </c>
      <c r="D3514">
        <f t="shared" si="433"/>
        <v>25.36</v>
      </c>
      <c r="E3514">
        <f t="shared" si="434"/>
        <v>25.11</v>
      </c>
      <c r="F3514">
        <f t="shared" si="435"/>
        <v>34.64</v>
      </c>
      <c r="G3514">
        <f t="shared" si="436"/>
        <v>59.89</v>
      </c>
      <c r="H3514">
        <f t="shared" si="437"/>
        <v>58.27</v>
      </c>
      <c r="I3514">
        <f t="shared" si="438"/>
        <v>83.52</v>
      </c>
    </row>
    <row r="3515" spans="1:9" x14ac:dyDescent="0.25">
      <c r="A3515" s="1">
        <f t="shared" si="439"/>
        <v>43247.208333299321</v>
      </c>
      <c r="B3515">
        <f t="shared" si="432"/>
        <v>5</v>
      </c>
      <c r="C3515" s="3">
        <v>27.97</v>
      </c>
      <c r="D3515">
        <f t="shared" si="433"/>
        <v>25.36</v>
      </c>
      <c r="E3515">
        <f t="shared" si="434"/>
        <v>25.11</v>
      </c>
      <c r="F3515">
        <f t="shared" si="435"/>
        <v>34.64</v>
      </c>
      <c r="G3515">
        <f t="shared" si="436"/>
        <v>59.89</v>
      </c>
      <c r="H3515">
        <f t="shared" si="437"/>
        <v>62.61</v>
      </c>
      <c r="I3515">
        <f t="shared" si="438"/>
        <v>87.86</v>
      </c>
    </row>
    <row r="3516" spans="1:9" x14ac:dyDescent="0.25">
      <c r="A3516" s="1">
        <f t="shared" si="439"/>
        <v>43247.249999965978</v>
      </c>
      <c r="B3516">
        <f t="shared" si="432"/>
        <v>5</v>
      </c>
      <c r="C3516" s="3">
        <v>33.090000000000003</v>
      </c>
      <c r="D3516">
        <f t="shared" si="433"/>
        <v>25.36</v>
      </c>
      <c r="E3516">
        <f t="shared" si="434"/>
        <v>25.11</v>
      </c>
      <c r="F3516">
        <f t="shared" si="435"/>
        <v>34.64</v>
      </c>
      <c r="G3516">
        <f t="shared" si="436"/>
        <v>59.89</v>
      </c>
      <c r="H3516">
        <f t="shared" si="437"/>
        <v>67.73</v>
      </c>
      <c r="I3516">
        <f t="shared" si="438"/>
        <v>92.98</v>
      </c>
    </row>
    <row r="3517" spans="1:9" x14ac:dyDescent="0.25">
      <c r="A3517" s="1">
        <f t="shared" si="439"/>
        <v>43247.291666632635</v>
      </c>
      <c r="B3517">
        <f t="shared" si="432"/>
        <v>5</v>
      </c>
      <c r="C3517" s="3">
        <v>34.94</v>
      </c>
      <c r="D3517">
        <f t="shared" si="433"/>
        <v>25.36</v>
      </c>
      <c r="E3517">
        <f t="shared" si="434"/>
        <v>25.11</v>
      </c>
      <c r="F3517">
        <f t="shared" si="435"/>
        <v>34.64</v>
      </c>
      <c r="G3517">
        <f t="shared" si="436"/>
        <v>59.89</v>
      </c>
      <c r="H3517">
        <f t="shared" si="437"/>
        <v>69.58</v>
      </c>
      <c r="I3517">
        <f t="shared" si="438"/>
        <v>94.83</v>
      </c>
    </row>
    <row r="3518" spans="1:9" x14ac:dyDescent="0.25">
      <c r="A3518" s="1">
        <f t="shared" si="439"/>
        <v>43247.333333299292</v>
      </c>
      <c r="B3518">
        <f t="shared" si="432"/>
        <v>5</v>
      </c>
      <c r="C3518" s="3">
        <v>34</v>
      </c>
      <c r="D3518">
        <f t="shared" si="433"/>
        <v>25.36</v>
      </c>
      <c r="E3518">
        <f t="shared" si="434"/>
        <v>25.11</v>
      </c>
      <c r="F3518">
        <f t="shared" si="435"/>
        <v>34.64</v>
      </c>
      <c r="G3518">
        <f t="shared" si="436"/>
        <v>59.89</v>
      </c>
      <c r="H3518">
        <f t="shared" si="437"/>
        <v>68.64</v>
      </c>
      <c r="I3518">
        <f t="shared" si="438"/>
        <v>93.89</v>
      </c>
    </row>
    <row r="3519" spans="1:9" x14ac:dyDescent="0.25">
      <c r="A3519" s="1">
        <f t="shared" si="439"/>
        <v>43247.374999965949</v>
      </c>
      <c r="B3519">
        <f t="shared" si="432"/>
        <v>5</v>
      </c>
      <c r="C3519" s="3">
        <v>34.869999999999997</v>
      </c>
      <c r="D3519">
        <f t="shared" si="433"/>
        <v>25.36</v>
      </c>
      <c r="E3519">
        <f t="shared" si="434"/>
        <v>25.11</v>
      </c>
      <c r="F3519">
        <f t="shared" si="435"/>
        <v>34.64</v>
      </c>
      <c r="G3519">
        <f t="shared" si="436"/>
        <v>59.89</v>
      </c>
      <c r="H3519">
        <f t="shared" si="437"/>
        <v>69.510000000000005</v>
      </c>
      <c r="I3519">
        <f t="shared" si="438"/>
        <v>94.76</v>
      </c>
    </row>
    <row r="3520" spans="1:9" x14ac:dyDescent="0.25">
      <c r="A3520" s="1">
        <f t="shared" si="439"/>
        <v>43247.416666632605</v>
      </c>
      <c r="B3520">
        <f t="shared" si="432"/>
        <v>5</v>
      </c>
      <c r="C3520" s="3">
        <v>34.75</v>
      </c>
      <c r="D3520">
        <f t="shared" si="433"/>
        <v>25.36</v>
      </c>
      <c r="E3520">
        <f t="shared" si="434"/>
        <v>25.11</v>
      </c>
      <c r="F3520">
        <f t="shared" si="435"/>
        <v>34.64</v>
      </c>
      <c r="G3520">
        <f t="shared" si="436"/>
        <v>59.89</v>
      </c>
      <c r="H3520">
        <f t="shared" si="437"/>
        <v>69.39</v>
      </c>
      <c r="I3520">
        <f t="shared" si="438"/>
        <v>94.64</v>
      </c>
    </row>
    <row r="3521" spans="1:9" x14ac:dyDescent="0.25">
      <c r="A3521" s="1">
        <f t="shared" si="439"/>
        <v>43247.458333299262</v>
      </c>
      <c r="B3521">
        <f t="shared" si="432"/>
        <v>5</v>
      </c>
      <c r="C3521" s="3">
        <v>35.9</v>
      </c>
      <c r="D3521">
        <f t="shared" si="433"/>
        <v>25.36</v>
      </c>
      <c r="E3521">
        <f t="shared" si="434"/>
        <v>25.11</v>
      </c>
      <c r="F3521">
        <f t="shared" si="435"/>
        <v>34.64</v>
      </c>
      <c r="G3521">
        <f t="shared" si="436"/>
        <v>59.89</v>
      </c>
      <c r="H3521">
        <f t="shared" si="437"/>
        <v>70.540000000000006</v>
      </c>
      <c r="I3521">
        <f t="shared" si="438"/>
        <v>95.79</v>
      </c>
    </row>
    <row r="3522" spans="1:9" x14ac:dyDescent="0.25">
      <c r="A3522" s="1">
        <f t="shared" si="439"/>
        <v>43247.499999965919</v>
      </c>
      <c r="B3522">
        <f t="shared" si="432"/>
        <v>5</v>
      </c>
      <c r="C3522" s="3">
        <v>35</v>
      </c>
      <c r="D3522">
        <f t="shared" si="433"/>
        <v>25.36</v>
      </c>
      <c r="E3522">
        <f t="shared" si="434"/>
        <v>25.11</v>
      </c>
      <c r="F3522">
        <f t="shared" si="435"/>
        <v>34.64</v>
      </c>
      <c r="G3522">
        <f t="shared" si="436"/>
        <v>59.89</v>
      </c>
      <c r="H3522">
        <f t="shared" si="437"/>
        <v>69.64</v>
      </c>
      <c r="I3522">
        <f t="shared" si="438"/>
        <v>94.89</v>
      </c>
    </row>
    <row r="3523" spans="1:9" x14ac:dyDescent="0.25">
      <c r="A3523" s="1">
        <f t="shared" si="439"/>
        <v>43247.541666632576</v>
      </c>
      <c r="B3523">
        <f t="shared" si="432"/>
        <v>5</v>
      </c>
      <c r="C3523" s="3">
        <v>33.82</v>
      </c>
      <c r="D3523">
        <f t="shared" si="433"/>
        <v>25.36</v>
      </c>
      <c r="E3523">
        <f t="shared" si="434"/>
        <v>25.11</v>
      </c>
      <c r="F3523">
        <f t="shared" si="435"/>
        <v>34.64</v>
      </c>
      <c r="G3523">
        <f t="shared" si="436"/>
        <v>59.89</v>
      </c>
      <c r="H3523">
        <f t="shared" si="437"/>
        <v>68.459999999999994</v>
      </c>
      <c r="I3523">
        <f t="shared" si="438"/>
        <v>93.71</v>
      </c>
    </row>
    <row r="3524" spans="1:9" x14ac:dyDescent="0.25">
      <c r="A3524" s="1">
        <f t="shared" si="439"/>
        <v>43247.583333299233</v>
      </c>
      <c r="B3524">
        <f t="shared" si="432"/>
        <v>5</v>
      </c>
      <c r="C3524" s="3">
        <v>32.130000000000003</v>
      </c>
      <c r="D3524">
        <f t="shared" si="433"/>
        <v>25.36</v>
      </c>
      <c r="E3524">
        <f t="shared" si="434"/>
        <v>25.11</v>
      </c>
      <c r="F3524">
        <f t="shared" si="435"/>
        <v>34.64</v>
      </c>
      <c r="G3524">
        <f t="shared" si="436"/>
        <v>59.89</v>
      </c>
      <c r="H3524">
        <f t="shared" si="437"/>
        <v>66.77</v>
      </c>
      <c r="I3524">
        <f t="shared" si="438"/>
        <v>92.02</v>
      </c>
    </row>
    <row r="3525" spans="1:9" x14ac:dyDescent="0.25">
      <c r="A3525" s="1">
        <f t="shared" si="439"/>
        <v>43247.62499996589</v>
      </c>
      <c r="B3525">
        <f t="shared" si="432"/>
        <v>5</v>
      </c>
      <c r="C3525" s="3">
        <v>31.97</v>
      </c>
      <c r="D3525">
        <f t="shared" si="433"/>
        <v>25.36</v>
      </c>
      <c r="E3525">
        <f t="shared" si="434"/>
        <v>25.11</v>
      </c>
      <c r="F3525">
        <f t="shared" si="435"/>
        <v>34.64</v>
      </c>
      <c r="G3525">
        <f t="shared" si="436"/>
        <v>59.89</v>
      </c>
      <c r="H3525">
        <f t="shared" si="437"/>
        <v>66.61</v>
      </c>
      <c r="I3525">
        <f t="shared" si="438"/>
        <v>91.86</v>
      </c>
    </row>
    <row r="3526" spans="1:9" x14ac:dyDescent="0.25">
      <c r="A3526" s="1">
        <f t="shared" si="439"/>
        <v>43247.666666632547</v>
      </c>
      <c r="B3526">
        <f t="shared" si="432"/>
        <v>5</v>
      </c>
      <c r="C3526" s="3">
        <v>36.840000000000003</v>
      </c>
      <c r="D3526">
        <f t="shared" si="433"/>
        <v>25.36</v>
      </c>
      <c r="E3526">
        <f t="shared" si="434"/>
        <v>25.11</v>
      </c>
      <c r="F3526">
        <f t="shared" si="435"/>
        <v>34.64</v>
      </c>
      <c r="G3526">
        <f t="shared" si="436"/>
        <v>59.89</v>
      </c>
      <c r="H3526">
        <f t="shared" si="437"/>
        <v>71.48</v>
      </c>
      <c r="I3526">
        <f t="shared" si="438"/>
        <v>96.73</v>
      </c>
    </row>
    <row r="3527" spans="1:9" x14ac:dyDescent="0.25">
      <c r="A3527" s="1">
        <f t="shared" si="439"/>
        <v>43247.708333299204</v>
      </c>
      <c r="B3527">
        <f t="shared" ref="B3527:B3590" si="440">MONTH(A3527)</f>
        <v>5</v>
      </c>
      <c r="C3527" s="3">
        <v>38.020000000000003</v>
      </c>
      <c r="D3527">
        <f t="shared" ref="D3527:D3590" si="441">VLOOKUP(B3527,$K$5:$M$16,2,FALSE)</f>
        <v>25.36</v>
      </c>
      <c r="E3527">
        <f t="shared" ref="E3527:E3590" si="442">VLOOKUP(B3527,$K$5:$M$16,3,FALSE)</f>
        <v>25.11</v>
      </c>
      <c r="F3527">
        <f t="shared" ref="F3527:F3590" si="443">$D$1-D3527</f>
        <v>34.64</v>
      </c>
      <c r="G3527">
        <f t="shared" ref="G3527:G3590" si="444">$D$2-E3527</f>
        <v>59.89</v>
      </c>
      <c r="H3527">
        <f t="shared" ref="H3527:H3590" si="445">ROUND(C3527+F3527,2)</f>
        <v>72.66</v>
      </c>
      <c r="I3527">
        <f t="shared" ref="I3527:I3590" si="446">ROUND(C3527+G3527,2)</f>
        <v>97.91</v>
      </c>
    </row>
    <row r="3528" spans="1:9" x14ac:dyDescent="0.25">
      <c r="A3528" s="1">
        <f t="shared" ref="A3528:A3591" si="447">A3527+$A$7-$A$6</f>
        <v>43247.749999965861</v>
      </c>
      <c r="B3528">
        <f t="shared" si="440"/>
        <v>5</v>
      </c>
      <c r="C3528" s="3">
        <v>39.979999999999997</v>
      </c>
      <c r="D3528">
        <f t="shared" si="441"/>
        <v>25.36</v>
      </c>
      <c r="E3528">
        <f t="shared" si="442"/>
        <v>25.11</v>
      </c>
      <c r="F3528">
        <f t="shared" si="443"/>
        <v>34.64</v>
      </c>
      <c r="G3528">
        <f t="shared" si="444"/>
        <v>59.89</v>
      </c>
      <c r="H3528">
        <f t="shared" si="445"/>
        <v>74.62</v>
      </c>
      <c r="I3528">
        <f t="shared" si="446"/>
        <v>99.87</v>
      </c>
    </row>
    <row r="3529" spans="1:9" x14ac:dyDescent="0.25">
      <c r="A3529" s="1">
        <f t="shared" si="447"/>
        <v>43247.791666632518</v>
      </c>
      <c r="B3529">
        <f t="shared" si="440"/>
        <v>5</v>
      </c>
      <c r="C3529" s="3">
        <v>38.17</v>
      </c>
      <c r="D3529">
        <f t="shared" si="441"/>
        <v>25.36</v>
      </c>
      <c r="E3529">
        <f t="shared" si="442"/>
        <v>25.11</v>
      </c>
      <c r="F3529">
        <f t="shared" si="443"/>
        <v>34.64</v>
      </c>
      <c r="G3529">
        <f t="shared" si="444"/>
        <v>59.89</v>
      </c>
      <c r="H3529">
        <f t="shared" si="445"/>
        <v>72.81</v>
      </c>
      <c r="I3529">
        <f t="shared" si="446"/>
        <v>98.06</v>
      </c>
    </row>
    <row r="3530" spans="1:9" x14ac:dyDescent="0.25">
      <c r="A3530" s="1">
        <f t="shared" si="447"/>
        <v>43247.833333299175</v>
      </c>
      <c r="B3530">
        <f t="shared" si="440"/>
        <v>5</v>
      </c>
      <c r="C3530" s="3">
        <v>37.96</v>
      </c>
      <c r="D3530">
        <f t="shared" si="441"/>
        <v>25.36</v>
      </c>
      <c r="E3530">
        <f t="shared" si="442"/>
        <v>25.11</v>
      </c>
      <c r="F3530">
        <f t="shared" si="443"/>
        <v>34.64</v>
      </c>
      <c r="G3530">
        <f t="shared" si="444"/>
        <v>59.89</v>
      </c>
      <c r="H3530">
        <f t="shared" si="445"/>
        <v>72.599999999999994</v>
      </c>
      <c r="I3530">
        <f t="shared" si="446"/>
        <v>97.85</v>
      </c>
    </row>
    <row r="3531" spans="1:9" x14ac:dyDescent="0.25">
      <c r="A3531" s="1">
        <f t="shared" si="447"/>
        <v>43247.874999965832</v>
      </c>
      <c r="B3531">
        <f t="shared" si="440"/>
        <v>5</v>
      </c>
      <c r="C3531" s="3">
        <v>38.19</v>
      </c>
      <c r="D3531">
        <f t="shared" si="441"/>
        <v>25.36</v>
      </c>
      <c r="E3531">
        <f t="shared" si="442"/>
        <v>25.11</v>
      </c>
      <c r="F3531">
        <f t="shared" si="443"/>
        <v>34.64</v>
      </c>
      <c r="G3531">
        <f t="shared" si="444"/>
        <v>59.89</v>
      </c>
      <c r="H3531">
        <f t="shared" si="445"/>
        <v>72.83</v>
      </c>
      <c r="I3531">
        <f t="shared" si="446"/>
        <v>98.08</v>
      </c>
    </row>
    <row r="3532" spans="1:9" x14ac:dyDescent="0.25">
      <c r="A3532" s="1">
        <f t="shared" si="447"/>
        <v>43247.916666632489</v>
      </c>
      <c r="B3532">
        <f t="shared" si="440"/>
        <v>5</v>
      </c>
      <c r="C3532" s="3">
        <v>32.89</v>
      </c>
      <c r="D3532">
        <f t="shared" si="441"/>
        <v>25.36</v>
      </c>
      <c r="E3532">
        <f t="shared" si="442"/>
        <v>25.11</v>
      </c>
      <c r="F3532">
        <f t="shared" si="443"/>
        <v>34.64</v>
      </c>
      <c r="G3532">
        <f t="shared" si="444"/>
        <v>59.89</v>
      </c>
      <c r="H3532">
        <f t="shared" si="445"/>
        <v>67.53</v>
      </c>
      <c r="I3532">
        <f t="shared" si="446"/>
        <v>92.78</v>
      </c>
    </row>
    <row r="3533" spans="1:9" x14ac:dyDescent="0.25">
      <c r="A3533" s="1">
        <f t="shared" si="447"/>
        <v>43247.958333299146</v>
      </c>
      <c r="B3533">
        <f t="shared" si="440"/>
        <v>5</v>
      </c>
      <c r="C3533" s="3">
        <v>27.04</v>
      </c>
      <c r="D3533">
        <f t="shared" si="441"/>
        <v>25.36</v>
      </c>
      <c r="E3533">
        <f t="shared" si="442"/>
        <v>25.11</v>
      </c>
      <c r="F3533">
        <f t="shared" si="443"/>
        <v>34.64</v>
      </c>
      <c r="G3533">
        <f t="shared" si="444"/>
        <v>59.89</v>
      </c>
      <c r="H3533">
        <f t="shared" si="445"/>
        <v>61.68</v>
      </c>
      <c r="I3533">
        <f t="shared" si="446"/>
        <v>86.93</v>
      </c>
    </row>
    <row r="3534" spans="1:9" x14ac:dyDescent="0.25">
      <c r="A3534" s="1">
        <f t="shared" si="447"/>
        <v>43247.999999965803</v>
      </c>
      <c r="B3534">
        <f t="shared" si="440"/>
        <v>5</v>
      </c>
      <c r="C3534" s="3">
        <v>27.66</v>
      </c>
      <c r="D3534">
        <f t="shared" si="441"/>
        <v>25.36</v>
      </c>
      <c r="E3534">
        <f t="shared" si="442"/>
        <v>25.11</v>
      </c>
      <c r="F3534">
        <f t="shared" si="443"/>
        <v>34.64</v>
      </c>
      <c r="G3534">
        <f t="shared" si="444"/>
        <v>59.89</v>
      </c>
      <c r="H3534">
        <f t="shared" si="445"/>
        <v>62.3</v>
      </c>
      <c r="I3534">
        <f t="shared" si="446"/>
        <v>87.55</v>
      </c>
    </row>
    <row r="3535" spans="1:9" x14ac:dyDescent="0.25">
      <c r="A3535" s="1">
        <f t="shared" si="447"/>
        <v>43248.04166663246</v>
      </c>
      <c r="B3535">
        <f t="shared" si="440"/>
        <v>5</v>
      </c>
      <c r="C3535" s="3">
        <v>25.09</v>
      </c>
      <c r="D3535">
        <f t="shared" si="441"/>
        <v>25.36</v>
      </c>
      <c r="E3535">
        <f t="shared" si="442"/>
        <v>25.11</v>
      </c>
      <c r="F3535">
        <f t="shared" si="443"/>
        <v>34.64</v>
      </c>
      <c r="G3535">
        <f t="shared" si="444"/>
        <v>59.89</v>
      </c>
      <c r="H3535">
        <f t="shared" si="445"/>
        <v>59.73</v>
      </c>
      <c r="I3535">
        <f t="shared" si="446"/>
        <v>84.98</v>
      </c>
    </row>
    <row r="3536" spans="1:9" x14ac:dyDescent="0.25">
      <c r="A3536" s="1">
        <f t="shared" si="447"/>
        <v>43248.083333299117</v>
      </c>
      <c r="B3536">
        <f t="shared" si="440"/>
        <v>5</v>
      </c>
      <c r="C3536" s="3">
        <v>23.77</v>
      </c>
      <c r="D3536">
        <f t="shared" si="441"/>
        <v>25.36</v>
      </c>
      <c r="E3536">
        <f t="shared" si="442"/>
        <v>25.11</v>
      </c>
      <c r="F3536">
        <f t="shared" si="443"/>
        <v>34.64</v>
      </c>
      <c r="G3536">
        <f t="shared" si="444"/>
        <v>59.89</v>
      </c>
      <c r="H3536">
        <f t="shared" si="445"/>
        <v>58.41</v>
      </c>
      <c r="I3536">
        <f t="shared" si="446"/>
        <v>83.66</v>
      </c>
    </row>
    <row r="3537" spans="1:9" x14ac:dyDescent="0.25">
      <c r="A3537" s="1">
        <f t="shared" si="447"/>
        <v>43248.124999965774</v>
      </c>
      <c r="B3537">
        <f t="shared" si="440"/>
        <v>5</v>
      </c>
      <c r="C3537" s="3">
        <v>23.95</v>
      </c>
      <c r="D3537">
        <f t="shared" si="441"/>
        <v>25.36</v>
      </c>
      <c r="E3537">
        <f t="shared" si="442"/>
        <v>25.11</v>
      </c>
      <c r="F3537">
        <f t="shared" si="443"/>
        <v>34.64</v>
      </c>
      <c r="G3537">
        <f t="shared" si="444"/>
        <v>59.89</v>
      </c>
      <c r="H3537">
        <f t="shared" si="445"/>
        <v>58.59</v>
      </c>
      <c r="I3537">
        <f t="shared" si="446"/>
        <v>83.84</v>
      </c>
    </row>
    <row r="3538" spans="1:9" x14ac:dyDescent="0.25">
      <c r="A3538" s="1">
        <f t="shared" si="447"/>
        <v>43248.166666632431</v>
      </c>
      <c r="B3538">
        <f t="shared" si="440"/>
        <v>5</v>
      </c>
      <c r="C3538" s="3">
        <v>25.08</v>
      </c>
      <c r="D3538">
        <f t="shared" si="441"/>
        <v>25.36</v>
      </c>
      <c r="E3538">
        <f t="shared" si="442"/>
        <v>25.11</v>
      </c>
      <c r="F3538">
        <f t="shared" si="443"/>
        <v>34.64</v>
      </c>
      <c r="G3538">
        <f t="shared" si="444"/>
        <v>59.89</v>
      </c>
      <c r="H3538">
        <f t="shared" si="445"/>
        <v>59.72</v>
      </c>
      <c r="I3538">
        <f t="shared" si="446"/>
        <v>84.97</v>
      </c>
    </row>
    <row r="3539" spans="1:9" x14ac:dyDescent="0.25">
      <c r="A3539" s="1">
        <f t="shared" si="447"/>
        <v>43248.208333299088</v>
      </c>
      <c r="B3539">
        <f t="shared" si="440"/>
        <v>5</v>
      </c>
      <c r="C3539" s="3">
        <v>28.91</v>
      </c>
      <c r="D3539">
        <f t="shared" si="441"/>
        <v>25.36</v>
      </c>
      <c r="E3539">
        <f t="shared" si="442"/>
        <v>25.11</v>
      </c>
      <c r="F3539">
        <f t="shared" si="443"/>
        <v>34.64</v>
      </c>
      <c r="G3539">
        <f t="shared" si="444"/>
        <v>59.89</v>
      </c>
      <c r="H3539">
        <f t="shared" si="445"/>
        <v>63.55</v>
      </c>
      <c r="I3539">
        <f t="shared" si="446"/>
        <v>88.8</v>
      </c>
    </row>
    <row r="3540" spans="1:9" x14ac:dyDescent="0.25">
      <c r="A3540" s="1">
        <f t="shared" si="447"/>
        <v>43248.249999965745</v>
      </c>
      <c r="B3540">
        <f t="shared" si="440"/>
        <v>5</v>
      </c>
      <c r="C3540" s="3">
        <v>38</v>
      </c>
      <c r="D3540">
        <f t="shared" si="441"/>
        <v>25.36</v>
      </c>
      <c r="E3540">
        <f t="shared" si="442"/>
        <v>25.11</v>
      </c>
      <c r="F3540">
        <f t="shared" si="443"/>
        <v>34.64</v>
      </c>
      <c r="G3540">
        <f t="shared" si="444"/>
        <v>59.89</v>
      </c>
      <c r="H3540">
        <f t="shared" si="445"/>
        <v>72.64</v>
      </c>
      <c r="I3540">
        <f t="shared" si="446"/>
        <v>97.89</v>
      </c>
    </row>
    <row r="3541" spans="1:9" x14ac:dyDescent="0.25">
      <c r="A3541" s="1">
        <f t="shared" si="447"/>
        <v>43248.291666632402</v>
      </c>
      <c r="B3541">
        <f t="shared" si="440"/>
        <v>5</v>
      </c>
      <c r="C3541" s="3">
        <v>37.880000000000003</v>
      </c>
      <c r="D3541">
        <f t="shared" si="441"/>
        <v>25.36</v>
      </c>
      <c r="E3541">
        <f t="shared" si="442"/>
        <v>25.11</v>
      </c>
      <c r="F3541">
        <f t="shared" si="443"/>
        <v>34.64</v>
      </c>
      <c r="G3541">
        <f t="shared" si="444"/>
        <v>59.89</v>
      </c>
      <c r="H3541">
        <f t="shared" si="445"/>
        <v>72.52</v>
      </c>
      <c r="I3541">
        <f t="shared" si="446"/>
        <v>97.77</v>
      </c>
    </row>
    <row r="3542" spans="1:9" x14ac:dyDescent="0.25">
      <c r="A3542" s="1">
        <f t="shared" si="447"/>
        <v>43248.333333299059</v>
      </c>
      <c r="B3542">
        <f t="shared" si="440"/>
        <v>5</v>
      </c>
      <c r="C3542" s="3">
        <v>32.909999999999997</v>
      </c>
      <c r="D3542">
        <f t="shared" si="441"/>
        <v>25.36</v>
      </c>
      <c r="E3542">
        <f t="shared" si="442"/>
        <v>25.11</v>
      </c>
      <c r="F3542">
        <f t="shared" si="443"/>
        <v>34.64</v>
      </c>
      <c r="G3542">
        <f t="shared" si="444"/>
        <v>59.89</v>
      </c>
      <c r="H3542">
        <f t="shared" si="445"/>
        <v>67.55</v>
      </c>
      <c r="I3542">
        <f t="shared" si="446"/>
        <v>92.8</v>
      </c>
    </row>
    <row r="3543" spans="1:9" x14ac:dyDescent="0.25">
      <c r="A3543" s="1">
        <f t="shared" si="447"/>
        <v>43248.374999965716</v>
      </c>
      <c r="B3543">
        <f t="shared" si="440"/>
        <v>5</v>
      </c>
      <c r="C3543" s="3">
        <v>31.05</v>
      </c>
      <c r="D3543">
        <f t="shared" si="441"/>
        <v>25.36</v>
      </c>
      <c r="E3543">
        <f t="shared" si="442"/>
        <v>25.11</v>
      </c>
      <c r="F3543">
        <f t="shared" si="443"/>
        <v>34.64</v>
      </c>
      <c r="G3543">
        <f t="shared" si="444"/>
        <v>59.89</v>
      </c>
      <c r="H3543">
        <f t="shared" si="445"/>
        <v>65.69</v>
      </c>
      <c r="I3543">
        <f t="shared" si="446"/>
        <v>90.94</v>
      </c>
    </row>
    <row r="3544" spans="1:9" x14ac:dyDescent="0.25">
      <c r="A3544" s="1">
        <f t="shared" si="447"/>
        <v>43248.416666632373</v>
      </c>
      <c r="B3544">
        <f t="shared" si="440"/>
        <v>5</v>
      </c>
      <c r="C3544" s="3">
        <v>31.04</v>
      </c>
      <c r="D3544">
        <f t="shared" si="441"/>
        <v>25.36</v>
      </c>
      <c r="E3544">
        <f t="shared" si="442"/>
        <v>25.11</v>
      </c>
      <c r="F3544">
        <f t="shared" si="443"/>
        <v>34.64</v>
      </c>
      <c r="G3544">
        <f t="shared" si="444"/>
        <v>59.89</v>
      </c>
      <c r="H3544">
        <f t="shared" si="445"/>
        <v>65.680000000000007</v>
      </c>
      <c r="I3544">
        <f t="shared" si="446"/>
        <v>90.93</v>
      </c>
    </row>
    <row r="3545" spans="1:9" x14ac:dyDescent="0.25">
      <c r="A3545" s="1">
        <f t="shared" si="447"/>
        <v>43248.45833329903</v>
      </c>
      <c r="B3545">
        <f t="shared" si="440"/>
        <v>5</v>
      </c>
      <c r="C3545" s="3">
        <v>27.95</v>
      </c>
      <c r="D3545">
        <f t="shared" si="441"/>
        <v>25.36</v>
      </c>
      <c r="E3545">
        <f t="shared" si="442"/>
        <v>25.11</v>
      </c>
      <c r="F3545">
        <f t="shared" si="443"/>
        <v>34.64</v>
      </c>
      <c r="G3545">
        <f t="shared" si="444"/>
        <v>59.89</v>
      </c>
      <c r="H3545">
        <f t="shared" si="445"/>
        <v>62.59</v>
      </c>
      <c r="I3545">
        <f t="shared" si="446"/>
        <v>87.84</v>
      </c>
    </row>
    <row r="3546" spans="1:9" x14ac:dyDescent="0.25">
      <c r="A3546" s="1">
        <f t="shared" si="447"/>
        <v>43248.499999965687</v>
      </c>
      <c r="B3546">
        <f t="shared" si="440"/>
        <v>5</v>
      </c>
      <c r="C3546" s="3">
        <v>25.16</v>
      </c>
      <c r="D3546">
        <f t="shared" si="441"/>
        <v>25.36</v>
      </c>
      <c r="E3546">
        <f t="shared" si="442"/>
        <v>25.11</v>
      </c>
      <c r="F3546">
        <f t="shared" si="443"/>
        <v>34.64</v>
      </c>
      <c r="G3546">
        <f t="shared" si="444"/>
        <v>59.89</v>
      </c>
      <c r="H3546">
        <f t="shared" si="445"/>
        <v>59.8</v>
      </c>
      <c r="I3546">
        <f t="shared" si="446"/>
        <v>85.05</v>
      </c>
    </row>
    <row r="3547" spans="1:9" x14ac:dyDescent="0.25">
      <c r="A3547" s="1">
        <f t="shared" si="447"/>
        <v>43248.541666632344</v>
      </c>
      <c r="B3547">
        <f t="shared" si="440"/>
        <v>5</v>
      </c>
      <c r="C3547" s="3">
        <v>25.07</v>
      </c>
      <c r="D3547">
        <f t="shared" si="441"/>
        <v>25.36</v>
      </c>
      <c r="E3547">
        <f t="shared" si="442"/>
        <v>25.11</v>
      </c>
      <c r="F3547">
        <f t="shared" si="443"/>
        <v>34.64</v>
      </c>
      <c r="G3547">
        <f t="shared" si="444"/>
        <v>59.89</v>
      </c>
      <c r="H3547">
        <f t="shared" si="445"/>
        <v>59.71</v>
      </c>
      <c r="I3547">
        <f t="shared" si="446"/>
        <v>84.96</v>
      </c>
    </row>
    <row r="3548" spans="1:9" x14ac:dyDescent="0.25">
      <c r="A3548" s="1">
        <f t="shared" si="447"/>
        <v>43248.583333299001</v>
      </c>
      <c r="B3548">
        <f t="shared" si="440"/>
        <v>5</v>
      </c>
      <c r="C3548" s="3">
        <v>26.18</v>
      </c>
      <c r="D3548">
        <f t="shared" si="441"/>
        <v>25.36</v>
      </c>
      <c r="E3548">
        <f t="shared" si="442"/>
        <v>25.11</v>
      </c>
      <c r="F3548">
        <f t="shared" si="443"/>
        <v>34.64</v>
      </c>
      <c r="G3548">
        <f t="shared" si="444"/>
        <v>59.89</v>
      </c>
      <c r="H3548">
        <f t="shared" si="445"/>
        <v>60.82</v>
      </c>
      <c r="I3548">
        <f t="shared" si="446"/>
        <v>86.07</v>
      </c>
    </row>
    <row r="3549" spans="1:9" x14ac:dyDescent="0.25">
      <c r="A3549" s="1">
        <f t="shared" si="447"/>
        <v>43248.624999965657</v>
      </c>
      <c r="B3549">
        <f t="shared" si="440"/>
        <v>5</v>
      </c>
      <c r="C3549" s="3">
        <v>26.29</v>
      </c>
      <c r="D3549">
        <f t="shared" si="441"/>
        <v>25.36</v>
      </c>
      <c r="E3549">
        <f t="shared" si="442"/>
        <v>25.11</v>
      </c>
      <c r="F3549">
        <f t="shared" si="443"/>
        <v>34.64</v>
      </c>
      <c r="G3549">
        <f t="shared" si="444"/>
        <v>59.89</v>
      </c>
      <c r="H3549">
        <f t="shared" si="445"/>
        <v>60.93</v>
      </c>
      <c r="I3549">
        <f t="shared" si="446"/>
        <v>86.18</v>
      </c>
    </row>
    <row r="3550" spans="1:9" x14ac:dyDescent="0.25">
      <c r="A3550" s="1">
        <f t="shared" si="447"/>
        <v>43248.666666632314</v>
      </c>
      <c r="B3550">
        <f t="shared" si="440"/>
        <v>5</v>
      </c>
      <c r="C3550" s="3">
        <v>30.58</v>
      </c>
      <c r="D3550">
        <f t="shared" si="441"/>
        <v>25.36</v>
      </c>
      <c r="E3550">
        <f t="shared" si="442"/>
        <v>25.11</v>
      </c>
      <c r="F3550">
        <f t="shared" si="443"/>
        <v>34.64</v>
      </c>
      <c r="G3550">
        <f t="shared" si="444"/>
        <v>59.89</v>
      </c>
      <c r="H3550">
        <f t="shared" si="445"/>
        <v>65.22</v>
      </c>
      <c r="I3550">
        <f t="shared" si="446"/>
        <v>90.47</v>
      </c>
    </row>
    <row r="3551" spans="1:9" x14ac:dyDescent="0.25">
      <c r="A3551" s="1">
        <f t="shared" si="447"/>
        <v>43248.708333298971</v>
      </c>
      <c r="B3551">
        <f t="shared" si="440"/>
        <v>5</v>
      </c>
      <c r="C3551" s="3">
        <v>34.08</v>
      </c>
      <c r="D3551">
        <f t="shared" si="441"/>
        <v>25.36</v>
      </c>
      <c r="E3551">
        <f t="shared" si="442"/>
        <v>25.11</v>
      </c>
      <c r="F3551">
        <f t="shared" si="443"/>
        <v>34.64</v>
      </c>
      <c r="G3551">
        <f t="shared" si="444"/>
        <v>59.89</v>
      </c>
      <c r="H3551">
        <f t="shared" si="445"/>
        <v>68.72</v>
      </c>
      <c r="I3551">
        <f t="shared" si="446"/>
        <v>93.97</v>
      </c>
    </row>
    <row r="3552" spans="1:9" x14ac:dyDescent="0.25">
      <c r="A3552" s="1">
        <f t="shared" si="447"/>
        <v>43248.749999965628</v>
      </c>
      <c r="B3552">
        <f t="shared" si="440"/>
        <v>5</v>
      </c>
      <c r="C3552" s="3">
        <v>37.99</v>
      </c>
      <c r="D3552">
        <f t="shared" si="441"/>
        <v>25.36</v>
      </c>
      <c r="E3552">
        <f t="shared" si="442"/>
        <v>25.11</v>
      </c>
      <c r="F3552">
        <f t="shared" si="443"/>
        <v>34.64</v>
      </c>
      <c r="G3552">
        <f t="shared" si="444"/>
        <v>59.89</v>
      </c>
      <c r="H3552">
        <f t="shared" si="445"/>
        <v>72.63</v>
      </c>
      <c r="I3552">
        <f t="shared" si="446"/>
        <v>97.88</v>
      </c>
    </row>
    <row r="3553" spans="1:9" x14ac:dyDescent="0.25">
      <c r="A3553" s="1">
        <f t="shared" si="447"/>
        <v>43248.791666632285</v>
      </c>
      <c r="B3553">
        <f t="shared" si="440"/>
        <v>5</v>
      </c>
      <c r="C3553" s="3">
        <v>37.82</v>
      </c>
      <c r="D3553">
        <f t="shared" si="441"/>
        <v>25.36</v>
      </c>
      <c r="E3553">
        <f t="shared" si="442"/>
        <v>25.11</v>
      </c>
      <c r="F3553">
        <f t="shared" si="443"/>
        <v>34.64</v>
      </c>
      <c r="G3553">
        <f t="shared" si="444"/>
        <v>59.89</v>
      </c>
      <c r="H3553">
        <f t="shared" si="445"/>
        <v>72.459999999999994</v>
      </c>
      <c r="I3553">
        <f t="shared" si="446"/>
        <v>97.71</v>
      </c>
    </row>
    <row r="3554" spans="1:9" x14ac:dyDescent="0.25">
      <c r="A3554" s="1">
        <f t="shared" si="447"/>
        <v>43248.833333298942</v>
      </c>
      <c r="B3554">
        <f t="shared" si="440"/>
        <v>5</v>
      </c>
      <c r="C3554" s="3">
        <v>37.950000000000003</v>
      </c>
      <c r="D3554">
        <f t="shared" si="441"/>
        <v>25.36</v>
      </c>
      <c r="E3554">
        <f t="shared" si="442"/>
        <v>25.11</v>
      </c>
      <c r="F3554">
        <f t="shared" si="443"/>
        <v>34.64</v>
      </c>
      <c r="G3554">
        <f t="shared" si="444"/>
        <v>59.89</v>
      </c>
      <c r="H3554">
        <f t="shared" si="445"/>
        <v>72.59</v>
      </c>
      <c r="I3554">
        <f t="shared" si="446"/>
        <v>97.84</v>
      </c>
    </row>
    <row r="3555" spans="1:9" x14ac:dyDescent="0.25">
      <c r="A3555" s="1">
        <f t="shared" si="447"/>
        <v>43248.874999965599</v>
      </c>
      <c r="B3555">
        <f t="shared" si="440"/>
        <v>5</v>
      </c>
      <c r="C3555" s="3">
        <v>37.340000000000003</v>
      </c>
      <c r="D3555">
        <f t="shared" si="441"/>
        <v>25.36</v>
      </c>
      <c r="E3555">
        <f t="shared" si="442"/>
        <v>25.11</v>
      </c>
      <c r="F3555">
        <f t="shared" si="443"/>
        <v>34.64</v>
      </c>
      <c r="G3555">
        <f t="shared" si="444"/>
        <v>59.89</v>
      </c>
      <c r="H3555">
        <f t="shared" si="445"/>
        <v>71.98</v>
      </c>
      <c r="I3555">
        <f t="shared" si="446"/>
        <v>97.23</v>
      </c>
    </row>
    <row r="3556" spans="1:9" x14ac:dyDescent="0.25">
      <c r="A3556" s="1">
        <f t="shared" si="447"/>
        <v>43248.916666632256</v>
      </c>
      <c r="B3556">
        <f t="shared" si="440"/>
        <v>5</v>
      </c>
      <c r="C3556" s="3">
        <v>33.03</v>
      </c>
      <c r="D3556">
        <f t="shared" si="441"/>
        <v>25.36</v>
      </c>
      <c r="E3556">
        <f t="shared" si="442"/>
        <v>25.11</v>
      </c>
      <c r="F3556">
        <f t="shared" si="443"/>
        <v>34.64</v>
      </c>
      <c r="G3556">
        <f t="shared" si="444"/>
        <v>59.89</v>
      </c>
      <c r="H3556">
        <f t="shared" si="445"/>
        <v>67.67</v>
      </c>
      <c r="I3556">
        <f t="shared" si="446"/>
        <v>92.92</v>
      </c>
    </row>
    <row r="3557" spans="1:9" x14ac:dyDescent="0.25">
      <c r="A3557" s="1">
        <f t="shared" si="447"/>
        <v>43248.958333298913</v>
      </c>
      <c r="B3557">
        <f t="shared" si="440"/>
        <v>5</v>
      </c>
      <c r="C3557" s="3">
        <v>27.81</v>
      </c>
      <c r="D3557">
        <f t="shared" si="441"/>
        <v>25.36</v>
      </c>
      <c r="E3557">
        <f t="shared" si="442"/>
        <v>25.11</v>
      </c>
      <c r="F3557">
        <f t="shared" si="443"/>
        <v>34.64</v>
      </c>
      <c r="G3557">
        <f t="shared" si="444"/>
        <v>59.89</v>
      </c>
      <c r="H3557">
        <f t="shared" si="445"/>
        <v>62.45</v>
      </c>
      <c r="I3557">
        <f t="shared" si="446"/>
        <v>87.7</v>
      </c>
    </row>
    <row r="3558" spans="1:9" x14ac:dyDescent="0.25">
      <c r="A3558" s="1">
        <f t="shared" si="447"/>
        <v>43248.99999996557</v>
      </c>
      <c r="B3558">
        <f t="shared" si="440"/>
        <v>5</v>
      </c>
      <c r="C3558" s="3">
        <v>26.53</v>
      </c>
      <c r="D3558">
        <f t="shared" si="441"/>
        <v>25.36</v>
      </c>
      <c r="E3558">
        <f t="shared" si="442"/>
        <v>25.11</v>
      </c>
      <c r="F3558">
        <f t="shared" si="443"/>
        <v>34.64</v>
      </c>
      <c r="G3558">
        <f t="shared" si="444"/>
        <v>59.89</v>
      </c>
      <c r="H3558">
        <f t="shared" si="445"/>
        <v>61.17</v>
      </c>
      <c r="I3558">
        <f t="shared" si="446"/>
        <v>86.42</v>
      </c>
    </row>
    <row r="3559" spans="1:9" x14ac:dyDescent="0.25">
      <c r="A3559" s="1">
        <f t="shared" si="447"/>
        <v>43249.041666632227</v>
      </c>
      <c r="B3559">
        <f t="shared" si="440"/>
        <v>5</v>
      </c>
      <c r="C3559" s="3">
        <v>25.57</v>
      </c>
      <c r="D3559">
        <f t="shared" si="441"/>
        <v>25.36</v>
      </c>
      <c r="E3559">
        <f t="shared" si="442"/>
        <v>25.11</v>
      </c>
      <c r="F3559">
        <f t="shared" si="443"/>
        <v>34.64</v>
      </c>
      <c r="G3559">
        <f t="shared" si="444"/>
        <v>59.89</v>
      </c>
      <c r="H3559">
        <f t="shared" si="445"/>
        <v>60.21</v>
      </c>
      <c r="I3559">
        <f t="shared" si="446"/>
        <v>85.46</v>
      </c>
    </row>
    <row r="3560" spans="1:9" x14ac:dyDescent="0.25">
      <c r="A3560" s="1">
        <f t="shared" si="447"/>
        <v>43249.083333298884</v>
      </c>
      <c r="B3560">
        <f t="shared" si="440"/>
        <v>5</v>
      </c>
      <c r="C3560" s="3">
        <v>25.01</v>
      </c>
      <c r="D3560">
        <f t="shared" si="441"/>
        <v>25.36</v>
      </c>
      <c r="E3560">
        <f t="shared" si="442"/>
        <v>25.11</v>
      </c>
      <c r="F3560">
        <f t="shared" si="443"/>
        <v>34.64</v>
      </c>
      <c r="G3560">
        <f t="shared" si="444"/>
        <v>59.89</v>
      </c>
      <c r="H3560">
        <f t="shared" si="445"/>
        <v>59.65</v>
      </c>
      <c r="I3560">
        <f t="shared" si="446"/>
        <v>84.9</v>
      </c>
    </row>
    <row r="3561" spans="1:9" x14ac:dyDescent="0.25">
      <c r="A3561" s="1">
        <f t="shared" si="447"/>
        <v>43249.124999965541</v>
      </c>
      <c r="B3561">
        <f t="shared" si="440"/>
        <v>5</v>
      </c>
      <c r="C3561" s="3">
        <v>26.01</v>
      </c>
      <c r="D3561">
        <f t="shared" si="441"/>
        <v>25.36</v>
      </c>
      <c r="E3561">
        <f t="shared" si="442"/>
        <v>25.11</v>
      </c>
      <c r="F3561">
        <f t="shared" si="443"/>
        <v>34.64</v>
      </c>
      <c r="G3561">
        <f t="shared" si="444"/>
        <v>59.89</v>
      </c>
      <c r="H3561">
        <f t="shared" si="445"/>
        <v>60.65</v>
      </c>
      <c r="I3561">
        <f t="shared" si="446"/>
        <v>85.9</v>
      </c>
    </row>
    <row r="3562" spans="1:9" x14ac:dyDescent="0.25">
      <c r="A3562" s="1">
        <f t="shared" si="447"/>
        <v>43249.166666632198</v>
      </c>
      <c r="B3562">
        <f t="shared" si="440"/>
        <v>5</v>
      </c>
      <c r="C3562" s="3">
        <v>26.6</v>
      </c>
      <c r="D3562">
        <f t="shared" si="441"/>
        <v>25.36</v>
      </c>
      <c r="E3562">
        <f t="shared" si="442"/>
        <v>25.11</v>
      </c>
      <c r="F3562">
        <f t="shared" si="443"/>
        <v>34.64</v>
      </c>
      <c r="G3562">
        <f t="shared" si="444"/>
        <v>59.89</v>
      </c>
      <c r="H3562">
        <f t="shared" si="445"/>
        <v>61.24</v>
      </c>
      <c r="I3562">
        <f t="shared" si="446"/>
        <v>86.49</v>
      </c>
    </row>
    <row r="3563" spans="1:9" x14ac:dyDescent="0.25">
      <c r="A3563" s="1">
        <f t="shared" si="447"/>
        <v>43249.208333298855</v>
      </c>
      <c r="B3563">
        <f t="shared" si="440"/>
        <v>5</v>
      </c>
      <c r="C3563" s="3">
        <v>34.270000000000003</v>
      </c>
      <c r="D3563">
        <f t="shared" si="441"/>
        <v>25.36</v>
      </c>
      <c r="E3563">
        <f t="shared" si="442"/>
        <v>25.11</v>
      </c>
      <c r="F3563">
        <f t="shared" si="443"/>
        <v>34.64</v>
      </c>
      <c r="G3563">
        <f t="shared" si="444"/>
        <v>59.89</v>
      </c>
      <c r="H3563">
        <f t="shared" si="445"/>
        <v>68.91</v>
      </c>
      <c r="I3563">
        <f t="shared" si="446"/>
        <v>94.16</v>
      </c>
    </row>
    <row r="3564" spans="1:9" x14ac:dyDescent="0.25">
      <c r="A3564" s="1">
        <f t="shared" si="447"/>
        <v>43249.249999965512</v>
      </c>
      <c r="B3564">
        <f t="shared" si="440"/>
        <v>5</v>
      </c>
      <c r="C3564" s="3">
        <v>39.29</v>
      </c>
      <c r="D3564">
        <f t="shared" si="441"/>
        <v>25.36</v>
      </c>
      <c r="E3564">
        <f t="shared" si="442"/>
        <v>25.11</v>
      </c>
      <c r="F3564">
        <f t="shared" si="443"/>
        <v>34.64</v>
      </c>
      <c r="G3564">
        <f t="shared" si="444"/>
        <v>59.89</v>
      </c>
      <c r="H3564">
        <f t="shared" si="445"/>
        <v>73.930000000000007</v>
      </c>
      <c r="I3564">
        <f t="shared" si="446"/>
        <v>99.18</v>
      </c>
    </row>
    <row r="3565" spans="1:9" x14ac:dyDescent="0.25">
      <c r="A3565" s="1">
        <f t="shared" si="447"/>
        <v>43249.291666632169</v>
      </c>
      <c r="B3565">
        <f t="shared" si="440"/>
        <v>5</v>
      </c>
      <c r="C3565" s="3">
        <v>40.56</v>
      </c>
      <c r="D3565">
        <f t="shared" si="441"/>
        <v>25.36</v>
      </c>
      <c r="E3565">
        <f t="shared" si="442"/>
        <v>25.11</v>
      </c>
      <c r="F3565">
        <f t="shared" si="443"/>
        <v>34.64</v>
      </c>
      <c r="G3565">
        <f t="shared" si="444"/>
        <v>59.89</v>
      </c>
      <c r="H3565">
        <f t="shared" si="445"/>
        <v>75.2</v>
      </c>
      <c r="I3565">
        <f t="shared" si="446"/>
        <v>100.45</v>
      </c>
    </row>
    <row r="3566" spans="1:9" x14ac:dyDescent="0.25">
      <c r="A3566" s="1">
        <f t="shared" si="447"/>
        <v>43249.333333298826</v>
      </c>
      <c r="B3566">
        <f t="shared" si="440"/>
        <v>5</v>
      </c>
      <c r="C3566" s="3">
        <v>36.020000000000003</v>
      </c>
      <c r="D3566">
        <f t="shared" si="441"/>
        <v>25.36</v>
      </c>
      <c r="E3566">
        <f t="shared" si="442"/>
        <v>25.11</v>
      </c>
      <c r="F3566">
        <f t="shared" si="443"/>
        <v>34.64</v>
      </c>
      <c r="G3566">
        <f t="shared" si="444"/>
        <v>59.89</v>
      </c>
      <c r="H3566">
        <f t="shared" si="445"/>
        <v>70.66</v>
      </c>
      <c r="I3566">
        <f t="shared" si="446"/>
        <v>95.91</v>
      </c>
    </row>
    <row r="3567" spans="1:9" x14ac:dyDescent="0.25">
      <c r="A3567" s="1">
        <f t="shared" si="447"/>
        <v>43249.374999965483</v>
      </c>
      <c r="B3567">
        <f t="shared" si="440"/>
        <v>5</v>
      </c>
      <c r="C3567" s="3">
        <v>34.46</v>
      </c>
      <c r="D3567">
        <f t="shared" si="441"/>
        <v>25.36</v>
      </c>
      <c r="E3567">
        <f t="shared" si="442"/>
        <v>25.11</v>
      </c>
      <c r="F3567">
        <f t="shared" si="443"/>
        <v>34.64</v>
      </c>
      <c r="G3567">
        <f t="shared" si="444"/>
        <v>59.89</v>
      </c>
      <c r="H3567">
        <f t="shared" si="445"/>
        <v>69.099999999999994</v>
      </c>
      <c r="I3567">
        <f t="shared" si="446"/>
        <v>94.35</v>
      </c>
    </row>
    <row r="3568" spans="1:9" x14ac:dyDescent="0.25">
      <c r="A3568" s="1">
        <f t="shared" si="447"/>
        <v>43249.41666663214</v>
      </c>
      <c r="B3568">
        <f t="shared" si="440"/>
        <v>5</v>
      </c>
      <c r="C3568" s="3">
        <v>35.64</v>
      </c>
      <c r="D3568">
        <f t="shared" si="441"/>
        <v>25.36</v>
      </c>
      <c r="E3568">
        <f t="shared" si="442"/>
        <v>25.11</v>
      </c>
      <c r="F3568">
        <f t="shared" si="443"/>
        <v>34.64</v>
      </c>
      <c r="G3568">
        <f t="shared" si="444"/>
        <v>59.89</v>
      </c>
      <c r="H3568">
        <f t="shared" si="445"/>
        <v>70.28</v>
      </c>
      <c r="I3568">
        <f t="shared" si="446"/>
        <v>95.53</v>
      </c>
    </row>
    <row r="3569" spans="1:9" x14ac:dyDescent="0.25">
      <c r="A3569" s="1">
        <f t="shared" si="447"/>
        <v>43249.458333298797</v>
      </c>
      <c r="B3569">
        <f t="shared" si="440"/>
        <v>5</v>
      </c>
      <c r="C3569" s="3">
        <v>31.08</v>
      </c>
      <c r="D3569">
        <f t="shared" si="441"/>
        <v>25.36</v>
      </c>
      <c r="E3569">
        <f t="shared" si="442"/>
        <v>25.11</v>
      </c>
      <c r="F3569">
        <f t="shared" si="443"/>
        <v>34.64</v>
      </c>
      <c r="G3569">
        <f t="shared" si="444"/>
        <v>59.89</v>
      </c>
      <c r="H3569">
        <f t="shared" si="445"/>
        <v>65.72</v>
      </c>
      <c r="I3569">
        <f t="shared" si="446"/>
        <v>90.97</v>
      </c>
    </row>
    <row r="3570" spans="1:9" x14ac:dyDescent="0.25">
      <c r="A3570" s="1">
        <f t="shared" si="447"/>
        <v>43249.499999965454</v>
      </c>
      <c r="B3570">
        <f t="shared" si="440"/>
        <v>5</v>
      </c>
      <c r="C3570" s="3">
        <v>29.64</v>
      </c>
      <c r="D3570">
        <f t="shared" si="441"/>
        <v>25.36</v>
      </c>
      <c r="E3570">
        <f t="shared" si="442"/>
        <v>25.11</v>
      </c>
      <c r="F3570">
        <f t="shared" si="443"/>
        <v>34.64</v>
      </c>
      <c r="G3570">
        <f t="shared" si="444"/>
        <v>59.89</v>
      </c>
      <c r="H3570">
        <f t="shared" si="445"/>
        <v>64.28</v>
      </c>
      <c r="I3570">
        <f t="shared" si="446"/>
        <v>89.53</v>
      </c>
    </row>
    <row r="3571" spans="1:9" x14ac:dyDescent="0.25">
      <c r="A3571" s="1">
        <f t="shared" si="447"/>
        <v>43249.541666632111</v>
      </c>
      <c r="B3571">
        <f t="shared" si="440"/>
        <v>5</v>
      </c>
      <c r="C3571" s="3">
        <v>28.69</v>
      </c>
      <c r="D3571">
        <f t="shared" si="441"/>
        <v>25.36</v>
      </c>
      <c r="E3571">
        <f t="shared" si="442"/>
        <v>25.11</v>
      </c>
      <c r="F3571">
        <f t="shared" si="443"/>
        <v>34.64</v>
      </c>
      <c r="G3571">
        <f t="shared" si="444"/>
        <v>59.89</v>
      </c>
      <c r="H3571">
        <f t="shared" si="445"/>
        <v>63.33</v>
      </c>
      <c r="I3571">
        <f t="shared" si="446"/>
        <v>88.58</v>
      </c>
    </row>
    <row r="3572" spans="1:9" x14ac:dyDescent="0.25">
      <c r="A3572" s="1">
        <f t="shared" si="447"/>
        <v>43249.583333298768</v>
      </c>
      <c r="B3572">
        <f t="shared" si="440"/>
        <v>5</v>
      </c>
      <c r="C3572" s="3">
        <v>28.24</v>
      </c>
      <c r="D3572">
        <f t="shared" si="441"/>
        <v>25.36</v>
      </c>
      <c r="E3572">
        <f t="shared" si="442"/>
        <v>25.11</v>
      </c>
      <c r="F3572">
        <f t="shared" si="443"/>
        <v>34.64</v>
      </c>
      <c r="G3572">
        <f t="shared" si="444"/>
        <v>59.89</v>
      </c>
      <c r="H3572">
        <f t="shared" si="445"/>
        <v>62.88</v>
      </c>
      <c r="I3572">
        <f t="shared" si="446"/>
        <v>88.13</v>
      </c>
    </row>
    <row r="3573" spans="1:9" x14ac:dyDescent="0.25">
      <c r="A3573" s="1">
        <f t="shared" si="447"/>
        <v>43249.624999965425</v>
      </c>
      <c r="B3573">
        <f t="shared" si="440"/>
        <v>5</v>
      </c>
      <c r="C3573" s="3">
        <v>28.44</v>
      </c>
      <c r="D3573">
        <f t="shared" si="441"/>
        <v>25.36</v>
      </c>
      <c r="E3573">
        <f t="shared" si="442"/>
        <v>25.11</v>
      </c>
      <c r="F3573">
        <f t="shared" si="443"/>
        <v>34.64</v>
      </c>
      <c r="G3573">
        <f t="shared" si="444"/>
        <v>59.89</v>
      </c>
      <c r="H3573">
        <f t="shared" si="445"/>
        <v>63.08</v>
      </c>
      <c r="I3573">
        <f t="shared" si="446"/>
        <v>88.33</v>
      </c>
    </row>
    <row r="3574" spans="1:9" x14ac:dyDescent="0.25">
      <c r="A3574" s="1">
        <f t="shared" si="447"/>
        <v>43249.666666632082</v>
      </c>
      <c r="B3574">
        <f t="shared" si="440"/>
        <v>5</v>
      </c>
      <c r="C3574" s="3">
        <v>30.86</v>
      </c>
      <c r="D3574">
        <f t="shared" si="441"/>
        <v>25.36</v>
      </c>
      <c r="E3574">
        <f t="shared" si="442"/>
        <v>25.11</v>
      </c>
      <c r="F3574">
        <f t="shared" si="443"/>
        <v>34.64</v>
      </c>
      <c r="G3574">
        <f t="shared" si="444"/>
        <v>59.89</v>
      </c>
      <c r="H3574">
        <f t="shared" si="445"/>
        <v>65.5</v>
      </c>
      <c r="I3574">
        <f t="shared" si="446"/>
        <v>90.75</v>
      </c>
    </row>
    <row r="3575" spans="1:9" x14ac:dyDescent="0.25">
      <c r="A3575" s="1">
        <f t="shared" si="447"/>
        <v>43249.708333298739</v>
      </c>
      <c r="B3575">
        <f t="shared" si="440"/>
        <v>5</v>
      </c>
      <c r="C3575" s="3">
        <v>32.479999999999997</v>
      </c>
      <c r="D3575">
        <f t="shared" si="441"/>
        <v>25.36</v>
      </c>
      <c r="E3575">
        <f t="shared" si="442"/>
        <v>25.11</v>
      </c>
      <c r="F3575">
        <f t="shared" si="443"/>
        <v>34.64</v>
      </c>
      <c r="G3575">
        <f t="shared" si="444"/>
        <v>59.89</v>
      </c>
      <c r="H3575">
        <f t="shared" si="445"/>
        <v>67.12</v>
      </c>
      <c r="I3575">
        <f t="shared" si="446"/>
        <v>92.37</v>
      </c>
    </row>
    <row r="3576" spans="1:9" x14ac:dyDescent="0.25">
      <c r="A3576" s="1">
        <f t="shared" si="447"/>
        <v>43249.749999965396</v>
      </c>
      <c r="B3576">
        <f t="shared" si="440"/>
        <v>5</v>
      </c>
      <c r="C3576" s="3">
        <v>34.840000000000003</v>
      </c>
      <c r="D3576">
        <f t="shared" si="441"/>
        <v>25.36</v>
      </c>
      <c r="E3576">
        <f t="shared" si="442"/>
        <v>25.11</v>
      </c>
      <c r="F3576">
        <f t="shared" si="443"/>
        <v>34.64</v>
      </c>
      <c r="G3576">
        <f t="shared" si="444"/>
        <v>59.89</v>
      </c>
      <c r="H3576">
        <f t="shared" si="445"/>
        <v>69.48</v>
      </c>
      <c r="I3576">
        <f t="shared" si="446"/>
        <v>94.73</v>
      </c>
    </row>
    <row r="3577" spans="1:9" x14ac:dyDescent="0.25">
      <c r="A3577" s="1">
        <f t="shared" si="447"/>
        <v>43249.791666632053</v>
      </c>
      <c r="B3577">
        <f t="shared" si="440"/>
        <v>5</v>
      </c>
      <c r="C3577" s="3">
        <v>34.97</v>
      </c>
      <c r="D3577">
        <f t="shared" si="441"/>
        <v>25.36</v>
      </c>
      <c r="E3577">
        <f t="shared" si="442"/>
        <v>25.11</v>
      </c>
      <c r="F3577">
        <f t="shared" si="443"/>
        <v>34.64</v>
      </c>
      <c r="G3577">
        <f t="shared" si="444"/>
        <v>59.89</v>
      </c>
      <c r="H3577">
        <f t="shared" si="445"/>
        <v>69.61</v>
      </c>
      <c r="I3577">
        <f t="shared" si="446"/>
        <v>94.86</v>
      </c>
    </row>
    <row r="3578" spans="1:9" x14ac:dyDescent="0.25">
      <c r="A3578" s="1">
        <f t="shared" si="447"/>
        <v>43249.833333298709</v>
      </c>
      <c r="B3578">
        <f t="shared" si="440"/>
        <v>5</v>
      </c>
      <c r="C3578" s="3">
        <v>32.520000000000003</v>
      </c>
      <c r="D3578">
        <f t="shared" si="441"/>
        <v>25.36</v>
      </c>
      <c r="E3578">
        <f t="shared" si="442"/>
        <v>25.11</v>
      </c>
      <c r="F3578">
        <f t="shared" si="443"/>
        <v>34.64</v>
      </c>
      <c r="G3578">
        <f t="shared" si="444"/>
        <v>59.89</v>
      </c>
      <c r="H3578">
        <f t="shared" si="445"/>
        <v>67.16</v>
      </c>
      <c r="I3578">
        <f t="shared" si="446"/>
        <v>92.41</v>
      </c>
    </row>
    <row r="3579" spans="1:9" x14ac:dyDescent="0.25">
      <c r="A3579" s="1">
        <f t="shared" si="447"/>
        <v>43249.874999965366</v>
      </c>
      <c r="B3579">
        <f t="shared" si="440"/>
        <v>5</v>
      </c>
      <c r="C3579" s="3">
        <v>31.37</v>
      </c>
      <c r="D3579">
        <f t="shared" si="441"/>
        <v>25.36</v>
      </c>
      <c r="E3579">
        <f t="shared" si="442"/>
        <v>25.11</v>
      </c>
      <c r="F3579">
        <f t="shared" si="443"/>
        <v>34.64</v>
      </c>
      <c r="G3579">
        <f t="shared" si="444"/>
        <v>59.89</v>
      </c>
      <c r="H3579">
        <f t="shared" si="445"/>
        <v>66.010000000000005</v>
      </c>
      <c r="I3579">
        <f t="shared" si="446"/>
        <v>91.26</v>
      </c>
    </row>
    <row r="3580" spans="1:9" x14ac:dyDescent="0.25">
      <c r="A3580" s="1">
        <f t="shared" si="447"/>
        <v>43249.916666632023</v>
      </c>
      <c r="B3580">
        <f t="shared" si="440"/>
        <v>5</v>
      </c>
      <c r="C3580" s="3">
        <v>26.08</v>
      </c>
      <c r="D3580">
        <f t="shared" si="441"/>
        <v>25.36</v>
      </c>
      <c r="E3580">
        <f t="shared" si="442"/>
        <v>25.11</v>
      </c>
      <c r="F3580">
        <f t="shared" si="443"/>
        <v>34.64</v>
      </c>
      <c r="G3580">
        <f t="shared" si="444"/>
        <v>59.89</v>
      </c>
      <c r="H3580">
        <f t="shared" si="445"/>
        <v>60.72</v>
      </c>
      <c r="I3580">
        <f t="shared" si="446"/>
        <v>85.97</v>
      </c>
    </row>
    <row r="3581" spans="1:9" x14ac:dyDescent="0.25">
      <c r="A3581" s="1">
        <f t="shared" si="447"/>
        <v>43249.95833329868</v>
      </c>
      <c r="B3581">
        <f t="shared" si="440"/>
        <v>5</v>
      </c>
      <c r="C3581" s="3">
        <v>22.21</v>
      </c>
      <c r="D3581">
        <f t="shared" si="441"/>
        <v>25.36</v>
      </c>
      <c r="E3581">
        <f t="shared" si="442"/>
        <v>25.11</v>
      </c>
      <c r="F3581">
        <f t="shared" si="443"/>
        <v>34.64</v>
      </c>
      <c r="G3581">
        <f t="shared" si="444"/>
        <v>59.89</v>
      </c>
      <c r="H3581">
        <f t="shared" si="445"/>
        <v>56.85</v>
      </c>
      <c r="I3581">
        <f t="shared" si="446"/>
        <v>82.1</v>
      </c>
    </row>
    <row r="3582" spans="1:9" x14ac:dyDescent="0.25">
      <c r="A3582" s="1">
        <f t="shared" si="447"/>
        <v>43249.999999965337</v>
      </c>
      <c r="B3582">
        <f t="shared" si="440"/>
        <v>5</v>
      </c>
      <c r="C3582" s="3">
        <v>18.920000000000002</v>
      </c>
      <c r="D3582">
        <f t="shared" si="441"/>
        <v>25.36</v>
      </c>
      <c r="E3582">
        <f t="shared" si="442"/>
        <v>25.11</v>
      </c>
      <c r="F3582">
        <f t="shared" si="443"/>
        <v>34.64</v>
      </c>
      <c r="G3582">
        <f t="shared" si="444"/>
        <v>59.89</v>
      </c>
      <c r="H3582">
        <f t="shared" si="445"/>
        <v>53.56</v>
      </c>
      <c r="I3582">
        <f t="shared" si="446"/>
        <v>78.81</v>
      </c>
    </row>
    <row r="3583" spans="1:9" x14ac:dyDescent="0.25">
      <c r="A3583" s="1">
        <f t="shared" si="447"/>
        <v>43250.041666631994</v>
      </c>
      <c r="B3583">
        <f t="shared" si="440"/>
        <v>5</v>
      </c>
      <c r="C3583" s="3">
        <v>17.53</v>
      </c>
      <c r="D3583">
        <f t="shared" si="441"/>
        <v>25.36</v>
      </c>
      <c r="E3583">
        <f t="shared" si="442"/>
        <v>25.11</v>
      </c>
      <c r="F3583">
        <f t="shared" si="443"/>
        <v>34.64</v>
      </c>
      <c r="G3583">
        <f t="shared" si="444"/>
        <v>59.89</v>
      </c>
      <c r="H3583">
        <f t="shared" si="445"/>
        <v>52.17</v>
      </c>
      <c r="I3583">
        <f t="shared" si="446"/>
        <v>77.42</v>
      </c>
    </row>
    <row r="3584" spans="1:9" x14ac:dyDescent="0.25">
      <c r="A3584" s="1">
        <f t="shared" si="447"/>
        <v>43250.083333298651</v>
      </c>
      <c r="B3584">
        <f t="shared" si="440"/>
        <v>5</v>
      </c>
      <c r="C3584" s="3">
        <v>18.010000000000002</v>
      </c>
      <c r="D3584">
        <f t="shared" si="441"/>
        <v>25.36</v>
      </c>
      <c r="E3584">
        <f t="shared" si="442"/>
        <v>25.11</v>
      </c>
      <c r="F3584">
        <f t="shared" si="443"/>
        <v>34.64</v>
      </c>
      <c r="G3584">
        <f t="shared" si="444"/>
        <v>59.89</v>
      </c>
      <c r="H3584">
        <f t="shared" si="445"/>
        <v>52.65</v>
      </c>
      <c r="I3584">
        <f t="shared" si="446"/>
        <v>77.900000000000006</v>
      </c>
    </row>
    <row r="3585" spans="1:9" x14ac:dyDescent="0.25">
      <c r="A3585" s="1">
        <f t="shared" si="447"/>
        <v>43250.124999965308</v>
      </c>
      <c r="B3585">
        <f t="shared" si="440"/>
        <v>5</v>
      </c>
      <c r="C3585" s="3">
        <v>17.29</v>
      </c>
      <c r="D3585">
        <f t="shared" si="441"/>
        <v>25.36</v>
      </c>
      <c r="E3585">
        <f t="shared" si="442"/>
        <v>25.11</v>
      </c>
      <c r="F3585">
        <f t="shared" si="443"/>
        <v>34.64</v>
      </c>
      <c r="G3585">
        <f t="shared" si="444"/>
        <v>59.89</v>
      </c>
      <c r="H3585">
        <f t="shared" si="445"/>
        <v>51.93</v>
      </c>
      <c r="I3585">
        <f t="shared" si="446"/>
        <v>77.180000000000007</v>
      </c>
    </row>
    <row r="3586" spans="1:9" x14ac:dyDescent="0.25">
      <c r="A3586" s="1">
        <f t="shared" si="447"/>
        <v>43250.166666631965</v>
      </c>
      <c r="B3586">
        <f t="shared" si="440"/>
        <v>5</v>
      </c>
      <c r="C3586" s="3">
        <v>17.100000000000001</v>
      </c>
      <c r="D3586">
        <f t="shared" si="441"/>
        <v>25.36</v>
      </c>
      <c r="E3586">
        <f t="shared" si="442"/>
        <v>25.11</v>
      </c>
      <c r="F3586">
        <f t="shared" si="443"/>
        <v>34.64</v>
      </c>
      <c r="G3586">
        <f t="shared" si="444"/>
        <v>59.89</v>
      </c>
      <c r="H3586">
        <f t="shared" si="445"/>
        <v>51.74</v>
      </c>
      <c r="I3586">
        <f t="shared" si="446"/>
        <v>76.989999999999995</v>
      </c>
    </row>
    <row r="3587" spans="1:9" x14ac:dyDescent="0.25">
      <c r="A3587" s="1">
        <f t="shared" si="447"/>
        <v>43250.208333298622</v>
      </c>
      <c r="B3587">
        <f t="shared" si="440"/>
        <v>5</v>
      </c>
      <c r="C3587" s="3">
        <v>17.71</v>
      </c>
      <c r="D3587">
        <f t="shared" si="441"/>
        <v>25.36</v>
      </c>
      <c r="E3587">
        <f t="shared" si="442"/>
        <v>25.11</v>
      </c>
      <c r="F3587">
        <f t="shared" si="443"/>
        <v>34.64</v>
      </c>
      <c r="G3587">
        <f t="shared" si="444"/>
        <v>59.89</v>
      </c>
      <c r="H3587">
        <f t="shared" si="445"/>
        <v>52.35</v>
      </c>
      <c r="I3587">
        <f t="shared" si="446"/>
        <v>77.599999999999994</v>
      </c>
    </row>
    <row r="3588" spans="1:9" x14ac:dyDescent="0.25">
      <c r="A3588" s="1">
        <f t="shared" si="447"/>
        <v>43250.249999965279</v>
      </c>
      <c r="B3588">
        <f t="shared" si="440"/>
        <v>5</v>
      </c>
      <c r="C3588" s="3">
        <v>17.059999999999999</v>
      </c>
      <c r="D3588">
        <f t="shared" si="441"/>
        <v>25.36</v>
      </c>
      <c r="E3588">
        <f t="shared" si="442"/>
        <v>25.11</v>
      </c>
      <c r="F3588">
        <f t="shared" si="443"/>
        <v>34.64</v>
      </c>
      <c r="G3588">
        <f t="shared" si="444"/>
        <v>59.89</v>
      </c>
      <c r="H3588">
        <f t="shared" si="445"/>
        <v>51.7</v>
      </c>
      <c r="I3588">
        <f t="shared" si="446"/>
        <v>76.95</v>
      </c>
    </row>
    <row r="3589" spans="1:9" x14ac:dyDescent="0.25">
      <c r="A3589" s="1">
        <f t="shared" si="447"/>
        <v>43250.291666631936</v>
      </c>
      <c r="B3589">
        <f t="shared" si="440"/>
        <v>5</v>
      </c>
      <c r="C3589" s="3">
        <v>24.04</v>
      </c>
      <c r="D3589">
        <f t="shared" si="441"/>
        <v>25.36</v>
      </c>
      <c r="E3589">
        <f t="shared" si="442"/>
        <v>25.11</v>
      </c>
      <c r="F3589">
        <f t="shared" si="443"/>
        <v>34.64</v>
      </c>
      <c r="G3589">
        <f t="shared" si="444"/>
        <v>59.89</v>
      </c>
      <c r="H3589">
        <f t="shared" si="445"/>
        <v>58.68</v>
      </c>
      <c r="I3589">
        <f t="shared" si="446"/>
        <v>83.93</v>
      </c>
    </row>
    <row r="3590" spans="1:9" x14ac:dyDescent="0.25">
      <c r="A3590" s="1">
        <f t="shared" si="447"/>
        <v>43250.333333298593</v>
      </c>
      <c r="B3590">
        <f t="shared" si="440"/>
        <v>5</v>
      </c>
      <c r="C3590" s="3">
        <v>24.08</v>
      </c>
      <c r="D3590">
        <f t="shared" si="441"/>
        <v>25.36</v>
      </c>
      <c r="E3590">
        <f t="shared" si="442"/>
        <v>25.11</v>
      </c>
      <c r="F3590">
        <f t="shared" si="443"/>
        <v>34.64</v>
      </c>
      <c r="G3590">
        <f t="shared" si="444"/>
        <v>59.89</v>
      </c>
      <c r="H3590">
        <f t="shared" si="445"/>
        <v>58.72</v>
      </c>
      <c r="I3590">
        <f t="shared" si="446"/>
        <v>83.97</v>
      </c>
    </row>
    <row r="3591" spans="1:9" x14ac:dyDescent="0.25">
      <c r="A3591" s="1">
        <f t="shared" si="447"/>
        <v>43250.37499996525</v>
      </c>
      <c r="B3591">
        <f t="shared" ref="B3591:B3654" si="448">MONTH(A3591)</f>
        <v>5</v>
      </c>
      <c r="C3591" s="3">
        <v>18.600000000000001</v>
      </c>
      <c r="D3591">
        <f t="shared" ref="D3591:D3654" si="449">VLOOKUP(B3591,$K$5:$M$16,2,FALSE)</f>
        <v>25.36</v>
      </c>
      <c r="E3591">
        <f t="shared" ref="E3591:E3654" si="450">VLOOKUP(B3591,$K$5:$M$16,3,FALSE)</f>
        <v>25.11</v>
      </c>
      <c r="F3591">
        <f t="shared" ref="F3591:F3654" si="451">$D$1-D3591</f>
        <v>34.64</v>
      </c>
      <c r="G3591">
        <f t="shared" ref="G3591:G3654" si="452">$D$2-E3591</f>
        <v>59.89</v>
      </c>
      <c r="H3591">
        <f t="shared" ref="H3591:H3654" si="453">ROUND(C3591+F3591,2)</f>
        <v>53.24</v>
      </c>
      <c r="I3591">
        <f t="shared" ref="I3591:I3654" si="454">ROUND(C3591+G3591,2)</f>
        <v>78.489999999999995</v>
      </c>
    </row>
    <row r="3592" spans="1:9" x14ac:dyDescent="0.25">
      <c r="A3592" s="1">
        <f t="shared" ref="A3592:A3655" si="455">A3591+$A$7-$A$6</f>
        <v>43250.416666631907</v>
      </c>
      <c r="B3592">
        <f t="shared" si="448"/>
        <v>5</v>
      </c>
      <c r="C3592" s="3">
        <v>18.670000000000002</v>
      </c>
      <c r="D3592">
        <f t="shared" si="449"/>
        <v>25.36</v>
      </c>
      <c r="E3592">
        <f t="shared" si="450"/>
        <v>25.11</v>
      </c>
      <c r="F3592">
        <f t="shared" si="451"/>
        <v>34.64</v>
      </c>
      <c r="G3592">
        <f t="shared" si="452"/>
        <v>59.89</v>
      </c>
      <c r="H3592">
        <f t="shared" si="453"/>
        <v>53.31</v>
      </c>
      <c r="I3592">
        <f t="shared" si="454"/>
        <v>78.56</v>
      </c>
    </row>
    <row r="3593" spans="1:9" x14ac:dyDescent="0.25">
      <c r="A3593" s="1">
        <f t="shared" si="455"/>
        <v>43250.458333298564</v>
      </c>
      <c r="B3593">
        <f t="shared" si="448"/>
        <v>5</v>
      </c>
      <c r="C3593" s="3">
        <v>15.34</v>
      </c>
      <c r="D3593">
        <f t="shared" si="449"/>
        <v>25.36</v>
      </c>
      <c r="E3593">
        <f t="shared" si="450"/>
        <v>25.11</v>
      </c>
      <c r="F3593">
        <f t="shared" si="451"/>
        <v>34.64</v>
      </c>
      <c r="G3593">
        <f t="shared" si="452"/>
        <v>59.89</v>
      </c>
      <c r="H3593">
        <f t="shared" si="453"/>
        <v>49.98</v>
      </c>
      <c r="I3593">
        <f t="shared" si="454"/>
        <v>75.23</v>
      </c>
    </row>
    <row r="3594" spans="1:9" x14ac:dyDescent="0.25">
      <c r="A3594" s="1">
        <f t="shared" si="455"/>
        <v>43250.499999965221</v>
      </c>
      <c r="B3594">
        <f t="shared" si="448"/>
        <v>5</v>
      </c>
      <c r="C3594" s="3">
        <v>15.01</v>
      </c>
      <c r="D3594">
        <f t="shared" si="449"/>
        <v>25.36</v>
      </c>
      <c r="E3594">
        <f t="shared" si="450"/>
        <v>25.11</v>
      </c>
      <c r="F3594">
        <f t="shared" si="451"/>
        <v>34.64</v>
      </c>
      <c r="G3594">
        <f t="shared" si="452"/>
        <v>59.89</v>
      </c>
      <c r="H3594">
        <f t="shared" si="453"/>
        <v>49.65</v>
      </c>
      <c r="I3594">
        <f t="shared" si="454"/>
        <v>74.900000000000006</v>
      </c>
    </row>
    <row r="3595" spans="1:9" x14ac:dyDescent="0.25">
      <c r="A3595" s="1">
        <f t="shared" si="455"/>
        <v>43250.541666631878</v>
      </c>
      <c r="B3595">
        <f t="shared" si="448"/>
        <v>5</v>
      </c>
      <c r="C3595" s="3">
        <v>15.16</v>
      </c>
      <c r="D3595">
        <f t="shared" si="449"/>
        <v>25.36</v>
      </c>
      <c r="E3595">
        <f t="shared" si="450"/>
        <v>25.11</v>
      </c>
      <c r="F3595">
        <f t="shared" si="451"/>
        <v>34.64</v>
      </c>
      <c r="G3595">
        <f t="shared" si="452"/>
        <v>59.89</v>
      </c>
      <c r="H3595">
        <f t="shared" si="453"/>
        <v>49.8</v>
      </c>
      <c r="I3595">
        <f t="shared" si="454"/>
        <v>75.05</v>
      </c>
    </row>
    <row r="3596" spans="1:9" x14ac:dyDescent="0.25">
      <c r="A3596" s="1">
        <f t="shared" si="455"/>
        <v>43250.583333298535</v>
      </c>
      <c r="B3596">
        <f t="shared" si="448"/>
        <v>5</v>
      </c>
      <c r="C3596" s="3">
        <v>14.98</v>
      </c>
      <c r="D3596">
        <f t="shared" si="449"/>
        <v>25.36</v>
      </c>
      <c r="E3596">
        <f t="shared" si="450"/>
        <v>25.11</v>
      </c>
      <c r="F3596">
        <f t="shared" si="451"/>
        <v>34.64</v>
      </c>
      <c r="G3596">
        <f t="shared" si="452"/>
        <v>59.89</v>
      </c>
      <c r="H3596">
        <f t="shared" si="453"/>
        <v>49.62</v>
      </c>
      <c r="I3596">
        <f t="shared" si="454"/>
        <v>74.87</v>
      </c>
    </row>
    <row r="3597" spans="1:9" x14ac:dyDescent="0.25">
      <c r="A3597" s="1">
        <f t="shared" si="455"/>
        <v>43250.624999965192</v>
      </c>
      <c r="B3597">
        <f t="shared" si="448"/>
        <v>5</v>
      </c>
      <c r="C3597" s="3">
        <v>14.51</v>
      </c>
      <c r="D3597">
        <f t="shared" si="449"/>
        <v>25.36</v>
      </c>
      <c r="E3597">
        <f t="shared" si="450"/>
        <v>25.11</v>
      </c>
      <c r="F3597">
        <f t="shared" si="451"/>
        <v>34.64</v>
      </c>
      <c r="G3597">
        <f t="shared" si="452"/>
        <v>59.89</v>
      </c>
      <c r="H3597">
        <f t="shared" si="453"/>
        <v>49.15</v>
      </c>
      <c r="I3597">
        <f t="shared" si="454"/>
        <v>74.400000000000006</v>
      </c>
    </row>
    <row r="3598" spans="1:9" x14ac:dyDescent="0.25">
      <c r="A3598" s="1">
        <f t="shared" si="455"/>
        <v>43250.666666631849</v>
      </c>
      <c r="B3598">
        <f t="shared" si="448"/>
        <v>5</v>
      </c>
      <c r="C3598" s="3">
        <v>18.05</v>
      </c>
      <c r="D3598">
        <f t="shared" si="449"/>
        <v>25.36</v>
      </c>
      <c r="E3598">
        <f t="shared" si="450"/>
        <v>25.11</v>
      </c>
      <c r="F3598">
        <f t="shared" si="451"/>
        <v>34.64</v>
      </c>
      <c r="G3598">
        <f t="shared" si="452"/>
        <v>59.89</v>
      </c>
      <c r="H3598">
        <f t="shared" si="453"/>
        <v>52.69</v>
      </c>
      <c r="I3598">
        <f t="shared" si="454"/>
        <v>77.94</v>
      </c>
    </row>
    <row r="3599" spans="1:9" x14ac:dyDescent="0.25">
      <c r="A3599" s="1">
        <f t="shared" si="455"/>
        <v>43250.708333298506</v>
      </c>
      <c r="B3599">
        <f t="shared" si="448"/>
        <v>5</v>
      </c>
      <c r="C3599" s="3">
        <v>27.03</v>
      </c>
      <c r="D3599">
        <f t="shared" si="449"/>
        <v>25.36</v>
      </c>
      <c r="E3599">
        <f t="shared" si="450"/>
        <v>25.11</v>
      </c>
      <c r="F3599">
        <f t="shared" si="451"/>
        <v>34.64</v>
      </c>
      <c r="G3599">
        <f t="shared" si="452"/>
        <v>59.89</v>
      </c>
      <c r="H3599">
        <f t="shared" si="453"/>
        <v>61.67</v>
      </c>
      <c r="I3599">
        <f t="shared" si="454"/>
        <v>86.92</v>
      </c>
    </row>
    <row r="3600" spans="1:9" x14ac:dyDescent="0.25">
      <c r="A3600" s="1">
        <f t="shared" si="455"/>
        <v>43250.749999965163</v>
      </c>
      <c r="B3600">
        <f t="shared" si="448"/>
        <v>5</v>
      </c>
      <c r="C3600" s="3">
        <v>30.96</v>
      </c>
      <c r="D3600">
        <f t="shared" si="449"/>
        <v>25.36</v>
      </c>
      <c r="E3600">
        <f t="shared" si="450"/>
        <v>25.11</v>
      </c>
      <c r="F3600">
        <f t="shared" si="451"/>
        <v>34.64</v>
      </c>
      <c r="G3600">
        <f t="shared" si="452"/>
        <v>59.89</v>
      </c>
      <c r="H3600">
        <f t="shared" si="453"/>
        <v>65.599999999999994</v>
      </c>
      <c r="I3600">
        <f t="shared" si="454"/>
        <v>90.85</v>
      </c>
    </row>
    <row r="3601" spans="1:9" x14ac:dyDescent="0.25">
      <c r="A3601" s="1">
        <f t="shared" si="455"/>
        <v>43250.79166663182</v>
      </c>
      <c r="B3601">
        <f t="shared" si="448"/>
        <v>5</v>
      </c>
      <c r="C3601" s="3">
        <v>34.22</v>
      </c>
      <c r="D3601">
        <f t="shared" si="449"/>
        <v>25.36</v>
      </c>
      <c r="E3601">
        <f t="shared" si="450"/>
        <v>25.11</v>
      </c>
      <c r="F3601">
        <f t="shared" si="451"/>
        <v>34.64</v>
      </c>
      <c r="G3601">
        <f t="shared" si="452"/>
        <v>59.89</v>
      </c>
      <c r="H3601">
        <f t="shared" si="453"/>
        <v>68.86</v>
      </c>
      <c r="I3601">
        <f t="shared" si="454"/>
        <v>94.11</v>
      </c>
    </row>
    <row r="3602" spans="1:9" x14ac:dyDescent="0.25">
      <c r="A3602" s="1">
        <f t="shared" si="455"/>
        <v>43250.833333298477</v>
      </c>
      <c r="B3602">
        <f t="shared" si="448"/>
        <v>5</v>
      </c>
      <c r="C3602" s="3">
        <v>34.4</v>
      </c>
      <c r="D3602">
        <f t="shared" si="449"/>
        <v>25.36</v>
      </c>
      <c r="E3602">
        <f t="shared" si="450"/>
        <v>25.11</v>
      </c>
      <c r="F3602">
        <f t="shared" si="451"/>
        <v>34.64</v>
      </c>
      <c r="G3602">
        <f t="shared" si="452"/>
        <v>59.89</v>
      </c>
      <c r="H3602">
        <f t="shared" si="453"/>
        <v>69.040000000000006</v>
      </c>
      <c r="I3602">
        <f t="shared" si="454"/>
        <v>94.29</v>
      </c>
    </row>
    <row r="3603" spans="1:9" x14ac:dyDescent="0.25">
      <c r="A3603" s="1">
        <f t="shared" si="455"/>
        <v>43250.874999965134</v>
      </c>
      <c r="B3603">
        <f t="shared" si="448"/>
        <v>5</v>
      </c>
      <c r="C3603" s="3">
        <v>34.94</v>
      </c>
      <c r="D3603">
        <f t="shared" si="449"/>
        <v>25.36</v>
      </c>
      <c r="E3603">
        <f t="shared" si="450"/>
        <v>25.11</v>
      </c>
      <c r="F3603">
        <f t="shared" si="451"/>
        <v>34.64</v>
      </c>
      <c r="G3603">
        <f t="shared" si="452"/>
        <v>59.89</v>
      </c>
      <c r="H3603">
        <f t="shared" si="453"/>
        <v>69.58</v>
      </c>
      <c r="I3603">
        <f t="shared" si="454"/>
        <v>94.83</v>
      </c>
    </row>
    <row r="3604" spans="1:9" x14ac:dyDescent="0.25">
      <c r="A3604" s="1">
        <f t="shared" si="455"/>
        <v>43250.916666631791</v>
      </c>
      <c r="B3604">
        <f t="shared" si="448"/>
        <v>5</v>
      </c>
      <c r="C3604" s="3">
        <v>31.3</v>
      </c>
      <c r="D3604">
        <f t="shared" si="449"/>
        <v>25.36</v>
      </c>
      <c r="E3604">
        <f t="shared" si="450"/>
        <v>25.11</v>
      </c>
      <c r="F3604">
        <f t="shared" si="451"/>
        <v>34.64</v>
      </c>
      <c r="G3604">
        <f t="shared" si="452"/>
        <v>59.89</v>
      </c>
      <c r="H3604">
        <f t="shared" si="453"/>
        <v>65.94</v>
      </c>
      <c r="I3604">
        <f t="shared" si="454"/>
        <v>91.19</v>
      </c>
    </row>
    <row r="3605" spans="1:9" x14ac:dyDescent="0.25">
      <c r="A3605" s="1">
        <f t="shared" si="455"/>
        <v>43250.958333298448</v>
      </c>
      <c r="B3605">
        <f t="shared" si="448"/>
        <v>5</v>
      </c>
      <c r="C3605" s="3">
        <v>22.09</v>
      </c>
      <c r="D3605">
        <f t="shared" si="449"/>
        <v>25.36</v>
      </c>
      <c r="E3605">
        <f t="shared" si="450"/>
        <v>25.11</v>
      </c>
      <c r="F3605">
        <f t="shared" si="451"/>
        <v>34.64</v>
      </c>
      <c r="G3605">
        <f t="shared" si="452"/>
        <v>59.89</v>
      </c>
      <c r="H3605">
        <f t="shared" si="453"/>
        <v>56.73</v>
      </c>
      <c r="I3605">
        <f t="shared" si="454"/>
        <v>81.98</v>
      </c>
    </row>
    <row r="3606" spans="1:9" x14ac:dyDescent="0.25">
      <c r="A3606" s="1">
        <f t="shared" si="455"/>
        <v>43250.999999965105</v>
      </c>
      <c r="B3606">
        <f t="shared" si="448"/>
        <v>5</v>
      </c>
      <c r="C3606" s="3">
        <v>19.260000000000002</v>
      </c>
      <c r="D3606">
        <f t="shared" si="449"/>
        <v>25.36</v>
      </c>
      <c r="E3606">
        <f t="shared" si="450"/>
        <v>25.11</v>
      </c>
      <c r="F3606">
        <f t="shared" si="451"/>
        <v>34.64</v>
      </c>
      <c r="G3606">
        <f t="shared" si="452"/>
        <v>59.89</v>
      </c>
      <c r="H3606">
        <f t="shared" si="453"/>
        <v>53.9</v>
      </c>
      <c r="I3606">
        <f t="shared" si="454"/>
        <v>79.150000000000006</v>
      </c>
    </row>
    <row r="3607" spans="1:9" x14ac:dyDescent="0.25">
      <c r="A3607" s="1">
        <f t="shared" si="455"/>
        <v>43251.041666631761</v>
      </c>
      <c r="B3607">
        <f t="shared" si="448"/>
        <v>5</v>
      </c>
      <c r="C3607" s="3">
        <v>17.23</v>
      </c>
      <c r="D3607">
        <f t="shared" si="449"/>
        <v>25.36</v>
      </c>
      <c r="E3607">
        <f t="shared" si="450"/>
        <v>25.11</v>
      </c>
      <c r="F3607">
        <f t="shared" si="451"/>
        <v>34.64</v>
      </c>
      <c r="G3607">
        <f t="shared" si="452"/>
        <v>59.89</v>
      </c>
      <c r="H3607">
        <f t="shared" si="453"/>
        <v>51.87</v>
      </c>
      <c r="I3607">
        <f t="shared" si="454"/>
        <v>77.12</v>
      </c>
    </row>
    <row r="3608" spans="1:9" x14ac:dyDescent="0.25">
      <c r="A3608" s="1">
        <f t="shared" si="455"/>
        <v>43251.083333298418</v>
      </c>
      <c r="B3608">
        <f t="shared" si="448"/>
        <v>5</v>
      </c>
      <c r="C3608" s="3">
        <v>15.94</v>
      </c>
      <c r="D3608">
        <f t="shared" si="449"/>
        <v>25.36</v>
      </c>
      <c r="E3608">
        <f t="shared" si="450"/>
        <v>25.11</v>
      </c>
      <c r="F3608">
        <f t="shared" si="451"/>
        <v>34.64</v>
      </c>
      <c r="G3608">
        <f t="shared" si="452"/>
        <v>59.89</v>
      </c>
      <c r="H3608">
        <f t="shared" si="453"/>
        <v>50.58</v>
      </c>
      <c r="I3608">
        <f t="shared" si="454"/>
        <v>75.83</v>
      </c>
    </row>
    <row r="3609" spans="1:9" x14ac:dyDescent="0.25">
      <c r="A3609" s="1">
        <f t="shared" si="455"/>
        <v>43251.124999965075</v>
      </c>
      <c r="B3609">
        <f t="shared" si="448"/>
        <v>5</v>
      </c>
      <c r="C3609" s="3">
        <v>15.11</v>
      </c>
      <c r="D3609">
        <f t="shared" si="449"/>
        <v>25.36</v>
      </c>
      <c r="E3609">
        <f t="shared" si="450"/>
        <v>25.11</v>
      </c>
      <c r="F3609">
        <f t="shared" si="451"/>
        <v>34.64</v>
      </c>
      <c r="G3609">
        <f t="shared" si="452"/>
        <v>59.89</v>
      </c>
      <c r="H3609">
        <f t="shared" si="453"/>
        <v>49.75</v>
      </c>
      <c r="I3609">
        <f t="shared" si="454"/>
        <v>75</v>
      </c>
    </row>
    <row r="3610" spans="1:9" x14ac:dyDescent="0.25">
      <c r="A3610" s="1">
        <f t="shared" si="455"/>
        <v>43251.166666631732</v>
      </c>
      <c r="B3610">
        <f t="shared" si="448"/>
        <v>5</v>
      </c>
      <c r="C3610" s="3">
        <v>14.23</v>
      </c>
      <c r="D3610">
        <f t="shared" si="449"/>
        <v>25.36</v>
      </c>
      <c r="E3610">
        <f t="shared" si="450"/>
        <v>25.11</v>
      </c>
      <c r="F3610">
        <f t="shared" si="451"/>
        <v>34.64</v>
      </c>
      <c r="G3610">
        <f t="shared" si="452"/>
        <v>59.89</v>
      </c>
      <c r="H3610">
        <f t="shared" si="453"/>
        <v>48.87</v>
      </c>
      <c r="I3610">
        <f t="shared" si="454"/>
        <v>74.12</v>
      </c>
    </row>
    <row r="3611" spans="1:9" x14ac:dyDescent="0.25">
      <c r="A3611" s="1">
        <f t="shared" si="455"/>
        <v>43251.208333298389</v>
      </c>
      <c r="B3611">
        <f t="shared" si="448"/>
        <v>5</v>
      </c>
      <c r="C3611" s="3">
        <v>12.07</v>
      </c>
      <c r="D3611">
        <f t="shared" si="449"/>
        <v>25.36</v>
      </c>
      <c r="E3611">
        <f t="shared" si="450"/>
        <v>25.11</v>
      </c>
      <c r="F3611">
        <f t="shared" si="451"/>
        <v>34.64</v>
      </c>
      <c r="G3611">
        <f t="shared" si="452"/>
        <v>59.89</v>
      </c>
      <c r="H3611">
        <f t="shared" si="453"/>
        <v>46.71</v>
      </c>
      <c r="I3611">
        <f t="shared" si="454"/>
        <v>71.959999999999994</v>
      </c>
    </row>
    <row r="3612" spans="1:9" x14ac:dyDescent="0.25">
      <c r="A3612" s="1">
        <f t="shared" si="455"/>
        <v>43251.249999965046</v>
      </c>
      <c r="B3612">
        <f t="shared" si="448"/>
        <v>5</v>
      </c>
      <c r="C3612" s="3">
        <v>11.12</v>
      </c>
      <c r="D3612">
        <f t="shared" si="449"/>
        <v>25.36</v>
      </c>
      <c r="E3612">
        <f t="shared" si="450"/>
        <v>25.11</v>
      </c>
      <c r="F3612">
        <f t="shared" si="451"/>
        <v>34.64</v>
      </c>
      <c r="G3612">
        <f t="shared" si="452"/>
        <v>59.89</v>
      </c>
      <c r="H3612">
        <f t="shared" si="453"/>
        <v>45.76</v>
      </c>
      <c r="I3612">
        <f t="shared" si="454"/>
        <v>71.010000000000005</v>
      </c>
    </row>
    <row r="3613" spans="1:9" x14ac:dyDescent="0.25">
      <c r="A3613" s="1">
        <f t="shared" si="455"/>
        <v>43251.291666631703</v>
      </c>
      <c r="B3613">
        <f t="shared" si="448"/>
        <v>5</v>
      </c>
      <c r="C3613" s="3">
        <v>13.89</v>
      </c>
      <c r="D3613">
        <f t="shared" si="449"/>
        <v>25.36</v>
      </c>
      <c r="E3613">
        <f t="shared" si="450"/>
        <v>25.11</v>
      </c>
      <c r="F3613">
        <f t="shared" si="451"/>
        <v>34.64</v>
      </c>
      <c r="G3613">
        <f t="shared" si="452"/>
        <v>59.89</v>
      </c>
      <c r="H3613">
        <f t="shared" si="453"/>
        <v>48.53</v>
      </c>
      <c r="I3613">
        <f t="shared" si="454"/>
        <v>73.78</v>
      </c>
    </row>
    <row r="3614" spans="1:9" x14ac:dyDescent="0.25">
      <c r="A3614" s="1">
        <f t="shared" si="455"/>
        <v>43251.33333329836</v>
      </c>
      <c r="B3614">
        <f t="shared" si="448"/>
        <v>5</v>
      </c>
      <c r="C3614" s="3">
        <v>15.92</v>
      </c>
      <c r="D3614">
        <f t="shared" si="449"/>
        <v>25.36</v>
      </c>
      <c r="E3614">
        <f t="shared" si="450"/>
        <v>25.11</v>
      </c>
      <c r="F3614">
        <f t="shared" si="451"/>
        <v>34.64</v>
      </c>
      <c r="G3614">
        <f t="shared" si="452"/>
        <v>59.89</v>
      </c>
      <c r="H3614">
        <f t="shared" si="453"/>
        <v>50.56</v>
      </c>
      <c r="I3614">
        <f t="shared" si="454"/>
        <v>75.81</v>
      </c>
    </row>
    <row r="3615" spans="1:9" x14ac:dyDescent="0.25">
      <c r="A3615" s="1">
        <f t="shared" si="455"/>
        <v>43251.374999965017</v>
      </c>
      <c r="B3615">
        <f t="shared" si="448"/>
        <v>5</v>
      </c>
      <c r="C3615" s="3">
        <v>15.55</v>
      </c>
      <c r="D3615">
        <f t="shared" si="449"/>
        <v>25.36</v>
      </c>
      <c r="E3615">
        <f t="shared" si="450"/>
        <v>25.11</v>
      </c>
      <c r="F3615">
        <f t="shared" si="451"/>
        <v>34.64</v>
      </c>
      <c r="G3615">
        <f t="shared" si="452"/>
        <v>59.89</v>
      </c>
      <c r="H3615">
        <f t="shared" si="453"/>
        <v>50.19</v>
      </c>
      <c r="I3615">
        <f t="shared" si="454"/>
        <v>75.44</v>
      </c>
    </row>
    <row r="3616" spans="1:9" x14ac:dyDescent="0.25">
      <c r="A3616" s="1">
        <f t="shared" si="455"/>
        <v>43251.416666631674</v>
      </c>
      <c r="B3616">
        <f t="shared" si="448"/>
        <v>5</v>
      </c>
      <c r="C3616" s="3">
        <v>15.88</v>
      </c>
      <c r="D3616">
        <f t="shared" si="449"/>
        <v>25.36</v>
      </c>
      <c r="E3616">
        <f t="shared" si="450"/>
        <v>25.11</v>
      </c>
      <c r="F3616">
        <f t="shared" si="451"/>
        <v>34.64</v>
      </c>
      <c r="G3616">
        <f t="shared" si="452"/>
        <v>59.89</v>
      </c>
      <c r="H3616">
        <f t="shared" si="453"/>
        <v>50.52</v>
      </c>
      <c r="I3616">
        <f t="shared" si="454"/>
        <v>75.77</v>
      </c>
    </row>
    <row r="3617" spans="1:9" x14ac:dyDescent="0.25">
      <c r="A3617" s="1">
        <f t="shared" si="455"/>
        <v>43251.458333298331</v>
      </c>
      <c r="B3617">
        <f t="shared" si="448"/>
        <v>5</v>
      </c>
      <c r="C3617" s="3">
        <v>14.3</v>
      </c>
      <c r="D3617">
        <f t="shared" si="449"/>
        <v>25.36</v>
      </c>
      <c r="E3617">
        <f t="shared" si="450"/>
        <v>25.11</v>
      </c>
      <c r="F3617">
        <f t="shared" si="451"/>
        <v>34.64</v>
      </c>
      <c r="G3617">
        <f t="shared" si="452"/>
        <v>59.89</v>
      </c>
      <c r="H3617">
        <f t="shared" si="453"/>
        <v>48.94</v>
      </c>
      <c r="I3617">
        <f t="shared" si="454"/>
        <v>74.19</v>
      </c>
    </row>
    <row r="3618" spans="1:9" x14ac:dyDescent="0.25">
      <c r="A3618" s="1">
        <f t="shared" si="455"/>
        <v>43251.499999964988</v>
      </c>
      <c r="B3618">
        <f t="shared" si="448"/>
        <v>5</v>
      </c>
      <c r="C3618" s="3">
        <v>13.24</v>
      </c>
      <c r="D3618">
        <f t="shared" si="449"/>
        <v>25.36</v>
      </c>
      <c r="E3618">
        <f t="shared" si="450"/>
        <v>25.11</v>
      </c>
      <c r="F3618">
        <f t="shared" si="451"/>
        <v>34.64</v>
      </c>
      <c r="G3618">
        <f t="shared" si="452"/>
        <v>59.89</v>
      </c>
      <c r="H3618">
        <f t="shared" si="453"/>
        <v>47.88</v>
      </c>
      <c r="I3618">
        <f t="shared" si="454"/>
        <v>73.13</v>
      </c>
    </row>
    <row r="3619" spans="1:9" x14ac:dyDescent="0.25">
      <c r="A3619" s="1">
        <f t="shared" si="455"/>
        <v>43251.541666631645</v>
      </c>
      <c r="B3619">
        <f t="shared" si="448"/>
        <v>5</v>
      </c>
      <c r="C3619" s="3">
        <v>11.15</v>
      </c>
      <c r="D3619">
        <f t="shared" si="449"/>
        <v>25.36</v>
      </c>
      <c r="E3619">
        <f t="shared" si="450"/>
        <v>25.11</v>
      </c>
      <c r="F3619">
        <f t="shared" si="451"/>
        <v>34.64</v>
      </c>
      <c r="G3619">
        <f t="shared" si="452"/>
        <v>59.89</v>
      </c>
      <c r="H3619">
        <f t="shared" si="453"/>
        <v>45.79</v>
      </c>
      <c r="I3619">
        <f t="shared" si="454"/>
        <v>71.040000000000006</v>
      </c>
    </row>
    <row r="3620" spans="1:9" x14ac:dyDescent="0.25">
      <c r="A3620" s="1">
        <f t="shared" si="455"/>
        <v>43251.583333298302</v>
      </c>
      <c r="B3620">
        <f t="shared" si="448"/>
        <v>5</v>
      </c>
      <c r="C3620" s="3">
        <v>10.14</v>
      </c>
      <c r="D3620">
        <f t="shared" si="449"/>
        <v>25.36</v>
      </c>
      <c r="E3620">
        <f t="shared" si="450"/>
        <v>25.11</v>
      </c>
      <c r="F3620">
        <f t="shared" si="451"/>
        <v>34.64</v>
      </c>
      <c r="G3620">
        <f t="shared" si="452"/>
        <v>59.89</v>
      </c>
      <c r="H3620">
        <f t="shared" si="453"/>
        <v>44.78</v>
      </c>
      <c r="I3620">
        <f t="shared" si="454"/>
        <v>70.03</v>
      </c>
    </row>
    <row r="3621" spans="1:9" x14ac:dyDescent="0.25">
      <c r="A3621" s="1">
        <f t="shared" si="455"/>
        <v>43251.624999964959</v>
      </c>
      <c r="B3621">
        <f t="shared" si="448"/>
        <v>5</v>
      </c>
      <c r="C3621" s="3">
        <v>10.69</v>
      </c>
      <c r="D3621">
        <f t="shared" si="449"/>
        <v>25.36</v>
      </c>
      <c r="E3621">
        <f t="shared" si="450"/>
        <v>25.11</v>
      </c>
      <c r="F3621">
        <f t="shared" si="451"/>
        <v>34.64</v>
      </c>
      <c r="G3621">
        <f t="shared" si="452"/>
        <v>59.89</v>
      </c>
      <c r="H3621">
        <f t="shared" si="453"/>
        <v>45.33</v>
      </c>
      <c r="I3621">
        <f t="shared" si="454"/>
        <v>70.58</v>
      </c>
    </row>
    <row r="3622" spans="1:9" x14ac:dyDescent="0.25">
      <c r="A3622" s="1">
        <f t="shared" si="455"/>
        <v>43251.666666631616</v>
      </c>
      <c r="B3622">
        <f t="shared" si="448"/>
        <v>5</v>
      </c>
      <c r="C3622" s="3">
        <v>13.58</v>
      </c>
      <c r="D3622">
        <f t="shared" si="449"/>
        <v>25.36</v>
      </c>
      <c r="E3622">
        <f t="shared" si="450"/>
        <v>25.11</v>
      </c>
      <c r="F3622">
        <f t="shared" si="451"/>
        <v>34.64</v>
      </c>
      <c r="G3622">
        <f t="shared" si="452"/>
        <v>59.89</v>
      </c>
      <c r="H3622">
        <f t="shared" si="453"/>
        <v>48.22</v>
      </c>
      <c r="I3622">
        <f t="shared" si="454"/>
        <v>73.47</v>
      </c>
    </row>
    <row r="3623" spans="1:9" x14ac:dyDescent="0.25">
      <c r="A3623" s="1">
        <f t="shared" si="455"/>
        <v>43251.708333298273</v>
      </c>
      <c r="B3623">
        <f t="shared" si="448"/>
        <v>5</v>
      </c>
      <c r="C3623" s="3">
        <v>16.22</v>
      </c>
      <c r="D3623">
        <f t="shared" si="449"/>
        <v>25.36</v>
      </c>
      <c r="E3623">
        <f t="shared" si="450"/>
        <v>25.11</v>
      </c>
      <c r="F3623">
        <f t="shared" si="451"/>
        <v>34.64</v>
      </c>
      <c r="G3623">
        <f t="shared" si="452"/>
        <v>59.89</v>
      </c>
      <c r="H3623">
        <f t="shared" si="453"/>
        <v>50.86</v>
      </c>
      <c r="I3623">
        <f t="shared" si="454"/>
        <v>76.11</v>
      </c>
    </row>
    <row r="3624" spans="1:9" x14ac:dyDescent="0.25">
      <c r="A3624" s="1">
        <f t="shared" si="455"/>
        <v>43251.74999996493</v>
      </c>
      <c r="B3624">
        <f t="shared" si="448"/>
        <v>5</v>
      </c>
      <c r="C3624" s="3">
        <v>18</v>
      </c>
      <c r="D3624">
        <f t="shared" si="449"/>
        <v>25.36</v>
      </c>
      <c r="E3624">
        <f t="shared" si="450"/>
        <v>25.11</v>
      </c>
      <c r="F3624">
        <f t="shared" si="451"/>
        <v>34.64</v>
      </c>
      <c r="G3624">
        <f t="shared" si="452"/>
        <v>59.89</v>
      </c>
      <c r="H3624">
        <f t="shared" si="453"/>
        <v>52.64</v>
      </c>
      <c r="I3624">
        <f t="shared" si="454"/>
        <v>77.89</v>
      </c>
    </row>
    <row r="3625" spans="1:9" x14ac:dyDescent="0.25">
      <c r="A3625" s="1">
        <f t="shared" si="455"/>
        <v>43251.791666631587</v>
      </c>
      <c r="B3625">
        <f t="shared" si="448"/>
        <v>5</v>
      </c>
      <c r="C3625" s="3">
        <v>17.399999999999999</v>
      </c>
      <c r="D3625">
        <f t="shared" si="449"/>
        <v>25.36</v>
      </c>
      <c r="E3625">
        <f t="shared" si="450"/>
        <v>25.11</v>
      </c>
      <c r="F3625">
        <f t="shared" si="451"/>
        <v>34.64</v>
      </c>
      <c r="G3625">
        <f t="shared" si="452"/>
        <v>59.89</v>
      </c>
      <c r="H3625">
        <f t="shared" si="453"/>
        <v>52.04</v>
      </c>
      <c r="I3625">
        <f t="shared" si="454"/>
        <v>77.290000000000006</v>
      </c>
    </row>
    <row r="3626" spans="1:9" x14ac:dyDescent="0.25">
      <c r="A3626" s="1">
        <f t="shared" si="455"/>
        <v>43251.833333298244</v>
      </c>
      <c r="B3626">
        <f t="shared" si="448"/>
        <v>5</v>
      </c>
      <c r="C3626" s="3">
        <v>18.14</v>
      </c>
      <c r="D3626">
        <f t="shared" si="449"/>
        <v>25.36</v>
      </c>
      <c r="E3626">
        <f t="shared" si="450"/>
        <v>25.11</v>
      </c>
      <c r="F3626">
        <f t="shared" si="451"/>
        <v>34.64</v>
      </c>
      <c r="G3626">
        <f t="shared" si="452"/>
        <v>59.89</v>
      </c>
      <c r="H3626">
        <f t="shared" si="453"/>
        <v>52.78</v>
      </c>
      <c r="I3626">
        <f t="shared" si="454"/>
        <v>78.03</v>
      </c>
    </row>
    <row r="3627" spans="1:9" x14ac:dyDescent="0.25">
      <c r="A3627" s="1">
        <f t="shared" si="455"/>
        <v>43251.874999964901</v>
      </c>
      <c r="B3627">
        <f t="shared" si="448"/>
        <v>5</v>
      </c>
      <c r="C3627" s="3">
        <v>20.18</v>
      </c>
      <c r="D3627">
        <f t="shared" si="449"/>
        <v>25.36</v>
      </c>
      <c r="E3627">
        <f t="shared" si="450"/>
        <v>25.11</v>
      </c>
      <c r="F3627">
        <f t="shared" si="451"/>
        <v>34.64</v>
      </c>
      <c r="G3627">
        <f t="shared" si="452"/>
        <v>59.89</v>
      </c>
      <c r="H3627">
        <f t="shared" si="453"/>
        <v>54.82</v>
      </c>
      <c r="I3627">
        <f t="shared" si="454"/>
        <v>80.069999999999993</v>
      </c>
    </row>
    <row r="3628" spans="1:9" x14ac:dyDescent="0.25">
      <c r="A3628" s="1">
        <f t="shared" si="455"/>
        <v>43251.916666631558</v>
      </c>
      <c r="B3628">
        <f t="shared" si="448"/>
        <v>5</v>
      </c>
      <c r="C3628" s="3">
        <v>15.96</v>
      </c>
      <c r="D3628">
        <f t="shared" si="449"/>
        <v>25.36</v>
      </c>
      <c r="E3628">
        <f t="shared" si="450"/>
        <v>25.11</v>
      </c>
      <c r="F3628">
        <f t="shared" si="451"/>
        <v>34.64</v>
      </c>
      <c r="G3628">
        <f t="shared" si="452"/>
        <v>59.89</v>
      </c>
      <c r="H3628">
        <f t="shared" si="453"/>
        <v>50.6</v>
      </c>
      <c r="I3628">
        <f t="shared" si="454"/>
        <v>75.849999999999994</v>
      </c>
    </row>
    <row r="3629" spans="1:9" x14ac:dyDescent="0.25">
      <c r="A3629" s="1">
        <f t="shared" si="455"/>
        <v>43251.958333298215</v>
      </c>
      <c r="B3629">
        <f t="shared" si="448"/>
        <v>5</v>
      </c>
      <c r="C3629" s="3">
        <v>13.42</v>
      </c>
      <c r="D3629">
        <f t="shared" si="449"/>
        <v>25.36</v>
      </c>
      <c r="E3629">
        <f t="shared" si="450"/>
        <v>25.11</v>
      </c>
      <c r="F3629">
        <f t="shared" si="451"/>
        <v>34.64</v>
      </c>
      <c r="G3629">
        <f t="shared" si="452"/>
        <v>59.89</v>
      </c>
      <c r="H3629">
        <f t="shared" si="453"/>
        <v>48.06</v>
      </c>
      <c r="I3629">
        <f t="shared" si="454"/>
        <v>73.31</v>
      </c>
    </row>
    <row r="3630" spans="1:9" x14ac:dyDescent="0.25">
      <c r="A3630" s="1">
        <f t="shared" si="455"/>
        <v>43251.999999964872</v>
      </c>
      <c r="B3630">
        <f t="shared" si="448"/>
        <v>6</v>
      </c>
      <c r="C3630" s="3">
        <v>14.53</v>
      </c>
      <c r="D3630">
        <f t="shared" si="449"/>
        <v>30.06</v>
      </c>
      <c r="E3630">
        <f t="shared" si="450"/>
        <v>30.45</v>
      </c>
      <c r="F3630">
        <f t="shared" si="451"/>
        <v>29.94</v>
      </c>
      <c r="G3630">
        <f t="shared" si="452"/>
        <v>54.55</v>
      </c>
      <c r="H3630">
        <f t="shared" si="453"/>
        <v>44.47</v>
      </c>
      <c r="I3630">
        <f t="shared" si="454"/>
        <v>69.08</v>
      </c>
    </row>
    <row r="3631" spans="1:9" x14ac:dyDescent="0.25">
      <c r="A3631" s="1">
        <f t="shared" si="455"/>
        <v>43252.041666631529</v>
      </c>
      <c r="B3631">
        <f t="shared" si="448"/>
        <v>6</v>
      </c>
      <c r="C3631" s="3">
        <v>11.16</v>
      </c>
      <c r="D3631">
        <f t="shared" si="449"/>
        <v>30.06</v>
      </c>
      <c r="E3631">
        <f t="shared" si="450"/>
        <v>30.45</v>
      </c>
      <c r="F3631">
        <f t="shared" si="451"/>
        <v>29.94</v>
      </c>
      <c r="G3631">
        <f t="shared" si="452"/>
        <v>54.55</v>
      </c>
      <c r="H3631">
        <f t="shared" si="453"/>
        <v>41.1</v>
      </c>
      <c r="I3631">
        <f t="shared" si="454"/>
        <v>65.709999999999994</v>
      </c>
    </row>
    <row r="3632" spans="1:9" x14ac:dyDescent="0.25">
      <c r="A3632" s="1">
        <f t="shared" si="455"/>
        <v>43252.083333298186</v>
      </c>
      <c r="B3632">
        <f t="shared" si="448"/>
        <v>6</v>
      </c>
      <c r="C3632" s="3">
        <v>14.51</v>
      </c>
      <c r="D3632">
        <f t="shared" si="449"/>
        <v>30.06</v>
      </c>
      <c r="E3632">
        <f t="shared" si="450"/>
        <v>30.45</v>
      </c>
      <c r="F3632">
        <f t="shared" si="451"/>
        <v>29.94</v>
      </c>
      <c r="G3632">
        <f t="shared" si="452"/>
        <v>54.55</v>
      </c>
      <c r="H3632">
        <f t="shared" si="453"/>
        <v>44.45</v>
      </c>
      <c r="I3632">
        <f t="shared" si="454"/>
        <v>69.06</v>
      </c>
    </row>
    <row r="3633" spans="1:9" x14ac:dyDescent="0.25">
      <c r="A3633" s="1">
        <f t="shared" si="455"/>
        <v>43252.124999964843</v>
      </c>
      <c r="B3633">
        <f t="shared" si="448"/>
        <v>6</v>
      </c>
      <c r="C3633" s="3">
        <v>14</v>
      </c>
      <c r="D3633">
        <f t="shared" si="449"/>
        <v>30.06</v>
      </c>
      <c r="E3633">
        <f t="shared" si="450"/>
        <v>30.45</v>
      </c>
      <c r="F3633">
        <f t="shared" si="451"/>
        <v>29.94</v>
      </c>
      <c r="G3633">
        <f t="shared" si="452"/>
        <v>54.55</v>
      </c>
      <c r="H3633">
        <f t="shared" si="453"/>
        <v>43.94</v>
      </c>
      <c r="I3633">
        <f t="shared" si="454"/>
        <v>68.55</v>
      </c>
    </row>
    <row r="3634" spans="1:9" x14ac:dyDescent="0.25">
      <c r="A3634" s="1">
        <f t="shared" si="455"/>
        <v>43252.1666666315</v>
      </c>
      <c r="B3634">
        <f t="shared" si="448"/>
        <v>6</v>
      </c>
      <c r="C3634" s="3">
        <v>15.91</v>
      </c>
      <c r="D3634">
        <f t="shared" si="449"/>
        <v>30.06</v>
      </c>
      <c r="E3634">
        <f t="shared" si="450"/>
        <v>30.45</v>
      </c>
      <c r="F3634">
        <f t="shared" si="451"/>
        <v>29.94</v>
      </c>
      <c r="G3634">
        <f t="shared" si="452"/>
        <v>54.55</v>
      </c>
      <c r="H3634">
        <f t="shared" si="453"/>
        <v>45.85</v>
      </c>
      <c r="I3634">
        <f t="shared" si="454"/>
        <v>70.459999999999994</v>
      </c>
    </row>
    <row r="3635" spans="1:9" x14ac:dyDescent="0.25">
      <c r="A3635" s="1">
        <f t="shared" si="455"/>
        <v>43252.208333298157</v>
      </c>
      <c r="B3635">
        <f t="shared" si="448"/>
        <v>6</v>
      </c>
      <c r="C3635" s="3">
        <v>25.95</v>
      </c>
      <c r="D3635">
        <f t="shared" si="449"/>
        <v>30.06</v>
      </c>
      <c r="E3635">
        <f t="shared" si="450"/>
        <v>30.45</v>
      </c>
      <c r="F3635">
        <f t="shared" si="451"/>
        <v>29.94</v>
      </c>
      <c r="G3635">
        <f t="shared" si="452"/>
        <v>54.55</v>
      </c>
      <c r="H3635">
        <f t="shared" si="453"/>
        <v>55.89</v>
      </c>
      <c r="I3635">
        <f t="shared" si="454"/>
        <v>80.5</v>
      </c>
    </row>
    <row r="3636" spans="1:9" x14ac:dyDescent="0.25">
      <c r="A3636" s="1">
        <f t="shared" si="455"/>
        <v>43252.249999964813</v>
      </c>
      <c r="B3636">
        <f t="shared" si="448"/>
        <v>6</v>
      </c>
      <c r="C3636" s="3">
        <v>34.520000000000003</v>
      </c>
      <c r="D3636">
        <f t="shared" si="449"/>
        <v>30.06</v>
      </c>
      <c r="E3636">
        <f t="shared" si="450"/>
        <v>30.45</v>
      </c>
      <c r="F3636">
        <f t="shared" si="451"/>
        <v>29.94</v>
      </c>
      <c r="G3636">
        <f t="shared" si="452"/>
        <v>54.55</v>
      </c>
      <c r="H3636">
        <f t="shared" si="453"/>
        <v>64.459999999999994</v>
      </c>
      <c r="I3636">
        <f t="shared" si="454"/>
        <v>89.07</v>
      </c>
    </row>
    <row r="3637" spans="1:9" x14ac:dyDescent="0.25">
      <c r="A3637" s="1">
        <f t="shared" si="455"/>
        <v>43252.29166663147</v>
      </c>
      <c r="B3637">
        <f t="shared" si="448"/>
        <v>6</v>
      </c>
      <c r="C3637" s="3">
        <v>37.979999999999997</v>
      </c>
      <c r="D3637">
        <f t="shared" si="449"/>
        <v>30.06</v>
      </c>
      <c r="E3637">
        <f t="shared" si="450"/>
        <v>30.45</v>
      </c>
      <c r="F3637">
        <f t="shared" si="451"/>
        <v>29.94</v>
      </c>
      <c r="G3637">
        <f t="shared" si="452"/>
        <v>54.55</v>
      </c>
      <c r="H3637">
        <f t="shared" si="453"/>
        <v>67.92</v>
      </c>
      <c r="I3637">
        <f t="shared" si="454"/>
        <v>92.53</v>
      </c>
    </row>
    <row r="3638" spans="1:9" x14ac:dyDescent="0.25">
      <c r="A3638" s="1">
        <f t="shared" si="455"/>
        <v>43252.333333298127</v>
      </c>
      <c r="B3638">
        <f t="shared" si="448"/>
        <v>6</v>
      </c>
      <c r="C3638" s="3">
        <v>37.86</v>
      </c>
      <c r="D3638">
        <f t="shared" si="449"/>
        <v>30.06</v>
      </c>
      <c r="E3638">
        <f t="shared" si="450"/>
        <v>30.45</v>
      </c>
      <c r="F3638">
        <f t="shared" si="451"/>
        <v>29.94</v>
      </c>
      <c r="G3638">
        <f t="shared" si="452"/>
        <v>54.55</v>
      </c>
      <c r="H3638">
        <f t="shared" si="453"/>
        <v>67.8</v>
      </c>
      <c r="I3638">
        <f t="shared" si="454"/>
        <v>92.41</v>
      </c>
    </row>
    <row r="3639" spans="1:9" x14ac:dyDescent="0.25">
      <c r="A3639" s="1">
        <f t="shared" si="455"/>
        <v>43252.374999964784</v>
      </c>
      <c r="B3639">
        <f t="shared" si="448"/>
        <v>6</v>
      </c>
      <c r="C3639" s="3">
        <v>39.01</v>
      </c>
      <c r="D3639">
        <f t="shared" si="449"/>
        <v>30.06</v>
      </c>
      <c r="E3639">
        <f t="shared" si="450"/>
        <v>30.45</v>
      </c>
      <c r="F3639">
        <f t="shared" si="451"/>
        <v>29.94</v>
      </c>
      <c r="G3639">
        <f t="shared" si="452"/>
        <v>54.55</v>
      </c>
      <c r="H3639">
        <f t="shared" si="453"/>
        <v>68.95</v>
      </c>
      <c r="I3639">
        <f t="shared" si="454"/>
        <v>93.56</v>
      </c>
    </row>
    <row r="3640" spans="1:9" x14ac:dyDescent="0.25">
      <c r="A3640" s="1">
        <f t="shared" si="455"/>
        <v>43252.416666631441</v>
      </c>
      <c r="B3640">
        <f t="shared" si="448"/>
        <v>6</v>
      </c>
      <c r="C3640" s="3">
        <v>38.92</v>
      </c>
      <c r="D3640">
        <f t="shared" si="449"/>
        <v>30.06</v>
      </c>
      <c r="E3640">
        <f t="shared" si="450"/>
        <v>30.45</v>
      </c>
      <c r="F3640">
        <f t="shared" si="451"/>
        <v>29.94</v>
      </c>
      <c r="G3640">
        <f t="shared" si="452"/>
        <v>54.55</v>
      </c>
      <c r="H3640">
        <f t="shared" si="453"/>
        <v>68.86</v>
      </c>
      <c r="I3640">
        <f t="shared" si="454"/>
        <v>93.47</v>
      </c>
    </row>
    <row r="3641" spans="1:9" x14ac:dyDescent="0.25">
      <c r="A3641" s="1">
        <f t="shared" si="455"/>
        <v>43252.458333298098</v>
      </c>
      <c r="B3641">
        <f t="shared" si="448"/>
        <v>6</v>
      </c>
      <c r="C3641" s="3">
        <v>38.79</v>
      </c>
      <c r="D3641">
        <f t="shared" si="449"/>
        <v>30.06</v>
      </c>
      <c r="E3641">
        <f t="shared" si="450"/>
        <v>30.45</v>
      </c>
      <c r="F3641">
        <f t="shared" si="451"/>
        <v>29.94</v>
      </c>
      <c r="G3641">
        <f t="shared" si="452"/>
        <v>54.55</v>
      </c>
      <c r="H3641">
        <f t="shared" si="453"/>
        <v>68.73</v>
      </c>
      <c r="I3641">
        <f t="shared" si="454"/>
        <v>93.34</v>
      </c>
    </row>
    <row r="3642" spans="1:9" x14ac:dyDescent="0.25">
      <c r="A3642" s="1">
        <f t="shared" si="455"/>
        <v>43252.499999964755</v>
      </c>
      <c r="B3642">
        <f t="shared" si="448"/>
        <v>6</v>
      </c>
      <c r="C3642" s="3">
        <v>39.72</v>
      </c>
      <c r="D3642">
        <f t="shared" si="449"/>
        <v>30.06</v>
      </c>
      <c r="E3642">
        <f t="shared" si="450"/>
        <v>30.45</v>
      </c>
      <c r="F3642">
        <f t="shared" si="451"/>
        <v>29.94</v>
      </c>
      <c r="G3642">
        <f t="shared" si="452"/>
        <v>54.55</v>
      </c>
      <c r="H3642">
        <f t="shared" si="453"/>
        <v>69.66</v>
      </c>
      <c r="I3642">
        <f t="shared" si="454"/>
        <v>94.27</v>
      </c>
    </row>
    <row r="3643" spans="1:9" x14ac:dyDescent="0.25">
      <c r="A3643" s="1">
        <f t="shared" si="455"/>
        <v>43252.541666631412</v>
      </c>
      <c r="B3643">
        <f t="shared" si="448"/>
        <v>6</v>
      </c>
      <c r="C3643" s="3">
        <v>38.200000000000003</v>
      </c>
      <c r="D3643">
        <f t="shared" si="449"/>
        <v>30.06</v>
      </c>
      <c r="E3643">
        <f t="shared" si="450"/>
        <v>30.45</v>
      </c>
      <c r="F3643">
        <f t="shared" si="451"/>
        <v>29.94</v>
      </c>
      <c r="G3643">
        <f t="shared" si="452"/>
        <v>54.55</v>
      </c>
      <c r="H3643">
        <f t="shared" si="453"/>
        <v>68.14</v>
      </c>
      <c r="I3643">
        <f t="shared" si="454"/>
        <v>92.75</v>
      </c>
    </row>
    <row r="3644" spans="1:9" x14ac:dyDescent="0.25">
      <c r="A3644" s="1">
        <f t="shared" si="455"/>
        <v>43252.583333298069</v>
      </c>
      <c r="B3644">
        <f t="shared" si="448"/>
        <v>6</v>
      </c>
      <c r="C3644" s="3">
        <v>35.75</v>
      </c>
      <c r="D3644">
        <f t="shared" si="449"/>
        <v>30.06</v>
      </c>
      <c r="E3644">
        <f t="shared" si="450"/>
        <v>30.45</v>
      </c>
      <c r="F3644">
        <f t="shared" si="451"/>
        <v>29.94</v>
      </c>
      <c r="G3644">
        <f t="shared" si="452"/>
        <v>54.55</v>
      </c>
      <c r="H3644">
        <f t="shared" si="453"/>
        <v>65.69</v>
      </c>
      <c r="I3644">
        <f t="shared" si="454"/>
        <v>90.3</v>
      </c>
    </row>
    <row r="3645" spans="1:9" x14ac:dyDescent="0.25">
      <c r="A3645" s="1">
        <f t="shared" si="455"/>
        <v>43252.624999964726</v>
      </c>
      <c r="B3645">
        <f t="shared" si="448"/>
        <v>6</v>
      </c>
      <c r="C3645" s="3">
        <v>35.729999999999997</v>
      </c>
      <c r="D3645">
        <f t="shared" si="449"/>
        <v>30.06</v>
      </c>
      <c r="E3645">
        <f t="shared" si="450"/>
        <v>30.45</v>
      </c>
      <c r="F3645">
        <f t="shared" si="451"/>
        <v>29.94</v>
      </c>
      <c r="G3645">
        <f t="shared" si="452"/>
        <v>54.55</v>
      </c>
      <c r="H3645">
        <f t="shared" si="453"/>
        <v>65.67</v>
      </c>
      <c r="I3645">
        <f t="shared" si="454"/>
        <v>90.28</v>
      </c>
    </row>
    <row r="3646" spans="1:9" x14ac:dyDescent="0.25">
      <c r="A3646" s="1">
        <f t="shared" si="455"/>
        <v>43252.666666631383</v>
      </c>
      <c r="B3646">
        <f t="shared" si="448"/>
        <v>6</v>
      </c>
      <c r="C3646" s="3">
        <v>39.22</v>
      </c>
      <c r="D3646">
        <f t="shared" si="449"/>
        <v>30.06</v>
      </c>
      <c r="E3646">
        <f t="shared" si="450"/>
        <v>30.45</v>
      </c>
      <c r="F3646">
        <f t="shared" si="451"/>
        <v>29.94</v>
      </c>
      <c r="G3646">
        <f t="shared" si="452"/>
        <v>54.55</v>
      </c>
      <c r="H3646">
        <f t="shared" si="453"/>
        <v>69.16</v>
      </c>
      <c r="I3646">
        <f t="shared" si="454"/>
        <v>93.77</v>
      </c>
    </row>
    <row r="3647" spans="1:9" x14ac:dyDescent="0.25">
      <c r="A3647" s="1">
        <f t="shared" si="455"/>
        <v>43252.70833329804</v>
      </c>
      <c r="B3647">
        <f t="shared" si="448"/>
        <v>6</v>
      </c>
      <c r="C3647" s="3">
        <v>40.590000000000003</v>
      </c>
      <c r="D3647">
        <f t="shared" si="449"/>
        <v>30.06</v>
      </c>
      <c r="E3647">
        <f t="shared" si="450"/>
        <v>30.45</v>
      </c>
      <c r="F3647">
        <f t="shared" si="451"/>
        <v>29.94</v>
      </c>
      <c r="G3647">
        <f t="shared" si="452"/>
        <v>54.55</v>
      </c>
      <c r="H3647">
        <f t="shared" si="453"/>
        <v>70.53</v>
      </c>
      <c r="I3647">
        <f t="shared" si="454"/>
        <v>95.14</v>
      </c>
    </row>
    <row r="3648" spans="1:9" x14ac:dyDescent="0.25">
      <c r="A3648" s="1">
        <f t="shared" si="455"/>
        <v>43252.749999964697</v>
      </c>
      <c r="B3648">
        <f t="shared" si="448"/>
        <v>6</v>
      </c>
      <c r="C3648" s="3">
        <v>43.98</v>
      </c>
      <c r="D3648">
        <f t="shared" si="449"/>
        <v>30.06</v>
      </c>
      <c r="E3648">
        <f t="shared" si="450"/>
        <v>30.45</v>
      </c>
      <c r="F3648">
        <f t="shared" si="451"/>
        <v>29.94</v>
      </c>
      <c r="G3648">
        <f t="shared" si="452"/>
        <v>54.55</v>
      </c>
      <c r="H3648">
        <f t="shared" si="453"/>
        <v>73.92</v>
      </c>
      <c r="I3648">
        <f t="shared" si="454"/>
        <v>98.53</v>
      </c>
    </row>
    <row r="3649" spans="1:9" x14ac:dyDescent="0.25">
      <c r="A3649" s="1">
        <f t="shared" si="455"/>
        <v>43252.791666631354</v>
      </c>
      <c r="B3649">
        <f t="shared" si="448"/>
        <v>6</v>
      </c>
      <c r="C3649" s="3">
        <v>41.65</v>
      </c>
      <c r="D3649">
        <f t="shared" si="449"/>
        <v>30.06</v>
      </c>
      <c r="E3649">
        <f t="shared" si="450"/>
        <v>30.45</v>
      </c>
      <c r="F3649">
        <f t="shared" si="451"/>
        <v>29.94</v>
      </c>
      <c r="G3649">
        <f t="shared" si="452"/>
        <v>54.55</v>
      </c>
      <c r="H3649">
        <f t="shared" si="453"/>
        <v>71.59</v>
      </c>
      <c r="I3649">
        <f t="shared" si="454"/>
        <v>96.2</v>
      </c>
    </row>
    <row r="3650" spans="1:9" x14ac:dyDescent="0.25">
      <c r="A3650" s="1">
        <f t="shared" si="455"/>
        <v>43252.833333298011</v>
      </c>
      <c r="B3650">
        <f t="shared" si="448"/>
        <v>6</v>
      </c>
      <c r="C3650" s="3">
        <v>37.229999999999997</v>
      </c>
      <c r="D3650">
        <f t="shared" si="449"/>
        <v>30.06</v>
      </c>
      <c r="E3650">
        <f t="shared" si="450"/>
        <v>30.45</v>
      </c>
      <c r="F3650">
        <f t="shared" si="451"/>
        <v>29.94</v>
      </c>
      <c r="G3650">
        <f t="shared" si="452"/>
        <v>54.55</v>
      </c>
      <c r="H3650">
        <f t="shared" si="453"/>
        <v>67.17</v>
      </c>
      <c r="I3650">
        <f t="shared" si="454"/>
        <v>91.78</v>
      </c>
    </row>
    <row r="3651" spans="1:9" x14ac:dyDescent="0.25">
      <c r="A3651" s="1">
        <f t="shared" si="455"/>
        <v>43252.874999964668</v>
      </c>
      <c r="B3651">
        <f t="shared" si="448"/>
        <v>6</v>
      </c>
      <c r="C3651" s="3">
        <v>36.979999999999997</v>
      </c>
      <c r="D3651">
        <f t="shared" si="449"/>
        <v>30.06</v>
      </c>
      <c r="E3651">
        <f t="shared" si="450"/>
        <v>30.45</v>
      </c>
      <c r="F3651">
        <f t="shared" si="451"/>
        <v>29.94</v>
      </c>
      <c r="G3651">
        <f t="shared" si="452"/>
        <v>54.55</v>
      </c>
      <c r="H3651">
        <f t="shared" si="453"/>
        <v>66.92</v>
      </c>
      <c r="I3651">
        <f t="shared" si="454"/>
        <v>91.53</v>
      </c>
    </row>
    <row r="3652" spans="1:9" x14ac:dyDescent="0.25">
      <c r="A3652" s="1">
        <f t="shared" si="455"/>
        <v>43252.916666631325</v>
      </c>
      <c r="B3652">
        <f t="shared" si="448"/>
        <v>6</v>
      </c>
      <c r="C3652" s="3">
        <v>28.91</v>
      </c>
      <c r="D3652">
        <f t="shared" si="449"/>
        <v>30.06</v>
      </c>
      <c r="E3652">
        <f t="shared" si="450"/>
        <v>30.45</v>
      </c>
      <c r="F3652">
        <f t="shared" si="451"/>
        <v>29.94</v>
      </c>
      <c r="G3652">
        <f t="shared" si="452"/>
        <v>54.55</v>
      </c>
      <c r="H3652">
        <f t="shared" si="453"/>
        <v>58.85</v>
      </c>
      <c r="I3652">
        <f t="shared" si="454"/>
        <v>83.46</v>
      </c>
    </row>
    <row r="3653" spans="1:9" x14ac:dyDescent="0.25">
      <c r="A3653" s="1">
        <f t="shared" si="455"/>
        <v>43252.958333297982</v>
      </c>
      <c r="B3653">
        <f t="shared" si="448"/>
        <v>6</v>
      </c>
      <c r="C3653" s="3">
        <v>24.24</v>
      </c>
      <c r="D3653">
        <f t="shared" si="449"/>
        <v>30.06</v>
      </c>
      <c r="E3653">
        <f t="shared" si="450"/>
        <v>30.45</v>
      </c>
      <c r="F3653">
        <f t="shared" si="451"/>
        <v>29.94</v>
      </c>
      <c r="G3653">
        <f t="shared" si="452"/>
        <v>54.55</v>
      </c>
      <c r="H3653">
        <f t="shared" si="453"/>
        <v>54.18</v>
      </c>
      <c r="I3653">
        <f t="shared" si="454"/>
        <v>78.790000000000006</v>
      </c>
    </row>
    <row r="3654" spans="1:9" x14ac:dyDescent="0.25">
      <c r="A3654" s="1">
        <f t="shared" si="455"/>
        <v>43252.999999964639</v>
      </c>
      <c r="B3654">
        <f t="shared" si="448"/>
        <v>6</v>
      </c>
      <c r="C3654" s="3">
        <v>22.05</v>
      </c>
      <c r="D3654">
        <f t="shared" si="449"/>
        <v>30.06</v>
      </c>
      <c r="E3654">
        <f t="shared" si="450"/>
        <v>30.45</v>
      </c>
      <c r="F3654">
        <f t="shared" si="451"/>
        <v>29.94</v>
      </c>
      <c r="G3654">
        <f t="shared" si="452"/>
        <v>54.55</v>
      </c>
      <c r="H3654">
        <f t="shared" si="453"/>
        <v>51.99</v>
      </c>
      <c r="I3654">
        <f t="shared" si="454"/>
        <v>76.599999999999994</v>
      </c>
    </row>
    <row r="3655" spans="1:9" x14ac:dyDescent="0.25">
      <c r="A3655" s="1">
        <f t="shared" si="455"/>
        <v>43253.041666631296</v>
      </c>
      <c r="B3655">
        <f t="shared" ref="B3655:B3718" si="456">MONTH(A3655)</f>
        <v>6</v>
      </c>
      <c r="C3655" s="3">
        <v>20.37</v>
      </c>
      <c r="D3655">
        <f t="shared" ref="D3655:D3718" si="457">VLOOKUP(B3655,$K$5:$M$16,2,FALSE)</f>
        <v>30.06</v>
      </c>
      <c r="E3655">
        <f t="shared" ref="E3655:E3718" si="458">VLOOKUP(B3655,$K$5:$M$16,3,FALSE)</f>
        <v>30.45</v>
      </c>
      <c r="F3655">
        <f t="shared" ref="F3655:F3718" si="459">$D$1-D3655</f>
        <v>29.94</v>
      </c>
      <c r="G3655">
        <f t="shared" ref="G3655:G3718" si="460">$D$2-E3655</f>
        <v>54.55</v>
      </c>
      <c r="H3655">
        <f t="shared" ref="H3655:H3718" si="461">ROUND(C3655+F3655,2)</f>
        <v>50.31</v>
      </c>
      <c r="I3655">
        <f t="shared" ref="I3655:I3718" si="462">ROUND(C3655+G3655,2)</f>
        <v>74.92</v>
      </c>
    </row>
    <row r="3656" spans="1:9" x14ac:dyDescent="0.25">
      <c r="A3656" s="1">
        <f t="shared" ref="A3656:A3719" si="463">A3655+$A$7-$A$6</f>
        <v>43253.083333297953</v>
      </c>
      <c r="B3656">
        <f t="shared" si="456"/>
        <v>6</v>
      </c>
      <c r="C3656" s="3">
        <v>16.75</v>
      </c>
      <c r="D3656">
        <f t="shared" si="457"/>
        <v>30.06</v>
      </c>
      <c r="E3656">
        <f t="shared" si="458"/>
        <v>30.45</v>
      </c>
      <c r="F3656">
        <f t="shared" si="459"/>
        <v>29.94</v>
      </c>
      <c r="G3656">
        <f t="shared" si="460"/>
        <v>54.55</v>
      </c>
      <c r="H3656">
        <f t="shared" si="461"/>
        <v>46.69</v>
      </c>
      <c r="I3656">
        <f t="shared" si="462"/>
        <v>71.3</v>
      </c>
    </row>
    <row r="3657" spans="1:9" x14ac:dyDescent="0.25">
      <c r="A3657" s="1">
        <f t="shared" si="463"/>
        <v>43253.12499996461</v>
      </c>
      <c r="B3657">
        <f t="shared" si="456"/>
        <v>6</v>
      </c>
      <c r="C3657" s="3">
        <v>16</v>
      </c>
      <c r="D3657">
        <f t="shared" si="457"/>
        <v>30.06</v>
      </c>
      <c r="E3657">
        <f t="shared" si="458"/>
        <v>30.45</v>
      </c>
      <c r="F3657">
        <f t="shared" si="459"/>
        <v>29.94</v>
      </c>
      <c r="G3657">
        <f t="shared" si="460"/>
        <v>54.55</v>
      </c>
      <c r="H3657">
        <f t="shared" si="461"/>
        <v>45.94</v>
      </c>
      <c r="I3657">
        <f t="shared" si="462"/>
        <v>70.55</v>
      </c>
    </row>
    <row r="3658" spans="1:9" x14ac:dyDescent="0.25">
      <c r="A3658" s="1">
        <f t="shared" si="463"/>
        <v>43253.166666631267</v>
      </c>
      <c r="B3658">
        <f t="shared" si="456"/>
        <v>6</v>
      </c>
      <c r="C3658" s="3">
        <v>17.73</v>
      </c>
      <c r="D3658">
        <f t="shared" si="457"/>
        <v>30.06</v>
      </c>
      <c r="E3658">
        <f t="shared" si="458"/>
        <v>30.45</v>
      </c>
      <c r="F3658">
        <f t="shared" si="459"/>
        <v>29.94</v>
      </c>
      <c r="G3658">
        <f t="shared" si="460"/>
        <v>54.55</v>
      </c>
      <c r="H3658">
        <f t="shared" si="461"/>
        <v>47.67</v>
      </c>
      <c r="I3658">
        <f t="shared" si="462"/>
        <v>72.28</v>
      </c>
    </row>
    <row r="3659" spans="1:9" x14ac:dyDescent="0.25">
      <c r="A3659" s="1">
        <f t="shared" si="463"/>
        <v>43253.208333297924</v>
      </c>
      <c r="B3659">
        <f t="shared" si="456"/>
        <v>6</v>
      </c>
      <c r="C3659" s="3">
        <v>24.33</v>
      </c>
      <c r="D3659">
        <f t="shared" si="457"/>
        <v>30.06</v>
      </c>
      <c r="E3659">
        <f t="shared" si="458"/>
        <v>30.45</v>
      </c>
      <c r="F3659">
        <f t="shared" si="459"/>
        <v>29.94</v>
      </c>
      <c r="G3659">
        <f t="shared" si="460"/>
        <v>54.55</v>
      </c>
      <c r="H3659">
        <f t="shared" si="461"/>
        <v>54.27</v>
      </c>
      <c r="I3659">
        <f t="shared" si="462"/>
        <v>78.88</v>
      </c>
    </row>
    <row r="3660" spans="1:9" x14ac:dyDescent="0.25">
      <c r="A3660" s="1">
        <f t="shared" si="463"/>
        <v>43253.249999964581</v>
      </c>
      <c r="B3660">
        <f t="shared" si="456"/>
        <v>6</v>
      </c>
      <c r="C3660" s="3">
        <v>30.75</v>
      </c>
      <c r="D3660">
        <f t="shared" si="457"/>
        <v>30.06</v>
      </c>
      <c r="E3660">
        <f t="shared" si="458"/>
        <v>30.45</v>
      </c>
      <c r="F3660">
        <f t="shared" si="459"/>
        <v>29.94</v>
      </c>
      <c r="G3660">
        <f t="shared" si="460"/>
        <v>54.55</v>
      </c>
      <c r="H3660">
        <f t="shared" si="461"/>
        <v>60.69</v>
      </c>
      <c r="I3660">
        <f t="shared" si="462"/>
        <v>85.3</v>
      </c>
    </row>
    <row r="3661" spans="1:9" x14ac:dyDescent="0.25">
      <c r="A3661" s="1">
        <f t="shared" si="463"/>
        <v>43253.291666631238</v>
      </c>
      <c r="B3661">
        <f t="shared" si="456"/>
        <v>6</v>
      </c>
      <c r="C3661" s="3">
        <v>31.72</v>
      </c>
      <c r="D3661">
        <f t="shared" si="457"/>
        <v>30.06</v>
      </c>
      <c r="E3661">
        <f t="shared" si="458"/>
        <v>30.45</v>
      </c>
      <c r="F3661">
        <f t="shared" si="459"/>
        <v>29.94</v>
      </c>
      <c r="G3661">
        <f t="shared" si="460"/>
        <v>54.55</v>
      </c>
      <c r="H3661">
        <f t="shared" si="461"/>
        <v>61.66</v>
      </c>
      <c r="I3661">
        <f t="shared" si="462"/>
        <v>86.27</v>
      </c>
    </row>
    <row r="3662" spans="1:9" x14ac:dyDescent="0.25">
      <c r="A3662" s="1">
        <f t="shared" si="463"/>
        <v>43253.333333297895</v>
      </c>
      <c r="B3662">
        <f t="shared" si="456"/>
        <v>6</v>
      </c>
      <c r="C3662" s="3">
        <v>27.67</v>
      </c>
      <c r="D3662">
        <f t="shared" si="457"/>
        <v>30.06</v>
      </c>
      <c r="E3662">
        <f t="shared" si="458"/>
        <v>30.45</v>
      </c>
      <c r="F3662">
        <f t="shared" si="459"/>
        <v>29.94</v>
      </c>
      <c r="G3662">
        <f t="shared" si="460"/>
        <v>54.55</v>
      </c>
      <c r="H3662">
        <f t="shared" si="461"/>
        <v>57.61</v>
      </c>
      <c r="I3662">
        <f t="shared" si="462"/>
        <v>82.22</v>
      </c>
    </row>
    <row r="3663" spans="1:9" x14ac:dyDescent="0.25">
      <c r="A3663" s="1">
        <f t="shared" si="463"/>
        <v>43253.374999964552</v>
      </c>
      <c r="B3663">
        <f t="shared" si="456"/>
        <v>6</v>
      </c>
      <c r="C3663" s="3">
        <v>24.23</v>
      </c>
      <c r="D3663">
        <f t="shared" si="457"/>
        <v>30.06</v>
      </c>
      <c r="E3663">
        <f t="shared" si="458"/>
        <v>30.45</v>
      </c>
      <c r="F3663">
        <f t="shared" si="459"/>
        <v>29.94</v>
      </c>
      <c r="G3663">
        <f t="shared" si="460"/>
        <v>54.55</v>
      </c>
      <c r="H3663">
        <f t="shared" si="461"/>
        <v>54.17</v>
      </c>
      <c r="I3663">
        <f t="shared" si="462"/>
        <v>78.78</v>
      </c>
    </row>
    <row r="3664" spans="1:9" x14ac:dyDescent="0.25">
      <c r="A3664" s="1">
        <f t="shared" si="463"/>
        <v>43253.416666631208</v>
      </c>
      <c r="B3664">
        <f t="shared" si="456"/>
        <v>6</v>
      </c>
      <c r="C3664" s="3">
        <v>23.02</v>
      </c>
      <c r="D3664">
        <f t="shared" si="457"/>
        <v>30.06</v>
      </c>
      <c r="E3664">
        <f t="shared" si="458"/>
        <v>30.45</v>
      </c>
      <c r="F3664">
        <f t="shared" si="459"/>
        <v>29.94</v>
      </c>
      <c r="G3664">
        <f t="shared" si="460"/>
        <v>54.55</v>
      </c>
      <c r="H3664">
        <f t="shared" si="461"/>
        <v>52.96</v>
      </c>
      <c r="I3664">
        <f t="shared" si="462"/>
        <v>77.569999999999993</v>
      </c>
    </row>
    <row r="3665" spans="1:9" x14ac:dyDescent="0.25">
      <c r="A3665" s="1">
        <f t="shared" si="463"/>
        <v>43253.458333297865</v>
      </c>
      <c r="B3665">
        <f t="shared" si="456"/>
        <v>6</v>
      </c>
      <c r="C3665" s="3">
        <v>18.72</v>
      </c>
      <c r="D3665">
        <f t="shared" si="457"/>
        <v>30.06</v>
      </c>
      <c r="E3665">
        <f t="shared" si="458"/>
        <v>30.45</v>
      </c>
      <c r="F3665">
        <f t="shared" si="459"/>
        <v>29.94</v>
      </c>
      <c r="G3665">
        <f t="shared" si="460"/>
        <v>54.55</v>
      </c>
      <c r="H3665">
        <f t="shared" si="461"/>
        <v>48.66</v>
      </c>
      <c r="I3665">
        <f t="shared" si="462"/>
        <v>73.27</v>
      </c>
    </row>
    <row r="3666" spans="1:9" x14ac:dyDescent="0.25">
      <c r="A3666" s="1">
        <f t="shared" si="463"/>
        <v>43253.499999964522</v>
      </c>
      <c r="B3666">
        <f t="shared" si="456"/>
        <v>6</v>
      </c>
      <c r="C3666" s="3">
        <v>18.05</v>
      </c>
      <c r="D3666">
        <f t="shared" si="457"/>
        <v>30.06</v>
      </c>
      <c r="E3666">
        <f t="shared" si="458"/>
        <v>30.45</v>
      </c>
      <c r="F3666">
        <f t="shared" si="459"/>
        <v>29.94</v>
      </c>
      <c r="G3666">
        <f t="shared" si="460"/>
        <v>54.55</v>
      </c>
      <c r="H3666">
        <f t="shared" si="461"/>
        <v>47.99</v>
      </c>
      <c r="I3666">
        <f t="shared" si="462"/>
        <v>72.599999999999994</v>
      </c>
    </row>
    <row r="3667" spans="1:9" x14ac:dyDescent="0.25">
      <c r="A3667" s="1">
        <f t="shared" si="463"/>
        <v>43253.541666631179</v>
      </c>
      <c r="B3667">
        <f t="shared" si="456"/>
        <v>6</v>
      </c>
      <c r="C3667" s="3">
        <v>17.46</v>
      </c>
      <c r="D3667">
        <f t="shared" si="457"/>
        <v>30.06</v>
      </c>
      <c r="E3667">
        <f t="shared" si="458"/>
        <v>30.45</v>
      </c>
      <c r="F3667">
        <f t="shared" si="459"/>
        <v>29.94</v>
      </c>
      <c r="G3667">
        <f t="shared" si="460"/>
        <v>54.55</v>
      </c>
      <c r="H3667">
        <f t="shared" si="461"/>
        <v>47.4</v>
      </c>
      <c r="I3667">
        <f t="shared" si="462"/>
        <v>72.010000000000005</v>
      </c>
    </row>
    <row r="3668" spans="1:9" x14ac:dyDescent="0.25">
      <c r="A3668" s="1">
        <f t="shared" si="463"/>
        <v>43253.583333297836</v>
      </c>
      <c r="B3668">
        <f t="shared" si="456"/>
        <v>6</v>
      </c>
      <c r="C3668" s="3">
        <v>17.32</v>
      </c>
      <c r="D3668">
        <f t="shared" si="457"/>
        <v>30.06</v>
      </c>
      <c r="E3668">
        <f t="shared" si="458"/>
        <v>30.45</v>
      </c>
      <c r="F3668">
        <f t="shared" si="459"/>
        <v>29.94</v>
      </c>
      <c r="G3668">
        <f t="shared" si="460"/>
        <v>54.55</v>
      </c>
      <c r="H3668">
        <f t="shared" si="461"/>
        <v>47.26</v>
      </c>
      <c r="I3668">
        <f t="shared" si="462"/>
        <v>71.87</v>
      </c>
    </row>
    <row r="3669" spans="1:9" x14ac:dyDescent="0.25">
      <c r="A3669" s="1">
        <f t="shared" si="463"/>
        <v>43253.624999964493</v>
      </c>
      <c r="B3669">
        <f t="shared" si="456"/>
        <v>6</v>
      </c>
      <c r="C3669" s="3">
        <v>17.399999999999999</v>
      </c>
      <c r="D3669">
        <f t="shared" si="457"/>
        <v>30.06</v>
      </c>
      <c r="E3669">
        <f t="shared" si="458"/>
        <v>30.45</v>
      </c>
      <c r="F3669">
        <f t="shared" si="459"/>
        <v>29.94</v>
      </c>
      <c r="G3669">
        <f t="shared" si="460"/>
        <v>54.55</v>
      </c>
      <c r="H3669">
        <f t="shared" si="461"/>
        <v>47.34</v>
      </c>
      <c r="I3669">
        <f t="shared" si="462"/>
        <v>71.95</v>
      </c>
    </row>
    <row r="3670" spans="1:9" x14ac:dyDescent="0.25">
      <c r="A3670" s="1">
        <f t="shared" si="463"/>
        <v>43253.66666663115</v>
      </c>
      <c r="B3670">
        <f t="shared" si="456"/>
        <v>6</v>
      </c>
      <c r="C3670" s="3">
        <v>17.55</v>
      </c>
      <c r="D3670">
        <f t="shared" si="457"/>
        <v>30.06</v>
      </c>
      <c r="E3670">
        <f t="shared" si="458"/>
        <v>30.45</v>
      </c>
      <c r="F3670">
        <f t="shared" si="459"/>
        <v>29.94</v>
      </c>
      <c r="G3670">
        <f t="shared" si="460"/>
        <v>54.55</v>
      </c>
      <c r="H3670">
        <f t="shared" si="461"/>
        <v>47.49</v>
      </c>
      <c r="I3670">
        <f t="shared" si="462"/>
        <v>72.099999999999994</v>
      </c>
    </row>
    <row r="3671" spans="1:9" x14ac:dyDescent="0.25">
      <c r="A3671" s="1">
        <f t="shared" si="463"/>
        <v>43253.708333297807</v>
      </c>
      <c r="B3671">
        <f t="shared" si="456"/>
        <v>6</v>
      </c>
      <c r="C3671" s="3">
        <v>24.03</v>
      </c>
      <c r="D3671">
        <f t="shared" si="457"/>
        <v>30.06</v>
      </c>
      <c r="E3671">
        <f t="shared" si="458"/>
        <v>30.45</v>
      </c>
      <c r="F3671">
        <f t="shared" si="459"/>
        <v>29.94</v>
      </c>
      <c r="G3671">
        <f t="shared" si="460"/>
        <v>54.55</v>
      </c>
      <c r="H3671">
        <f t="shared" si="461"/>
        <v>53.97</v>
      </c>
      <c r="I3671">
        <f t="shared" si="462"/>
        <v>78.58</v>
      </c>
    </row>
    <row r="3672" spans="1:9" x14ac:dyDescent="0.25">
      <c r="A3672" s="1">
        <f t="shared" si="463"/>
        <v>43253.749999964464</v>
      </c>
      <c r="B3672">
        <f t="shared" si="456"/>
        <v>6</v>
      </c>
      <c r="C3672" s="3">
        <v>27.97</v>
      </c>
      <c r="D3672">
        <f t="shared" si="457"/>
        <v>30.06</v>
      </c>
      <c r="E3672">
        <f t="shared" si="458"/>
        <v>30.45</v>
      </c>
      <c r="F3672">
        <f t="shared" si="459"/>
        <v>29.94</v>
      </c>
      <c r="G3672">
        <f t="shared" si="460"/>
        <v>54.55</v>
      </c>
      <c r="H3672">
        <f t="shared" si="461"/>
        <v>57.91</v>
      </c>
      <c r="I3672">
        <f t="shared" si="462"/>
        <v>82.52</v>
      </c>
    </row>
    <row r="3673" spans="1:9" x14ac:dyDescent="0.25">
      <c r="A3673" s="1">
        <f t="shared" si="463"/>
        <v>43253.791666631121</v>
      </c>
      <c r="B3673">
        <f t="shared" si="456"/>
        <v>6</v>
      </c>
      <c r="C3673" s="3">
        <v>27.1</v>
      </c>
      <c r="D3673">
        <f t="shared" si="457"/>
        <v>30.06</v>
      </c>
      <c r="E3673">
        <f t="shared" si="458"/>
        <v>30.45</v>
      </c>
      <c r="F3673">
        <f t="shared" si="459"/>
        <v>29.94</v>
      </c>
      <c r="G3673">
        <f t="shared" si="460"/>
        <v>54.55</v>
      </c>
      <c r="H3673">
        <f t="shared" si="461"/>
        <v>57.04</v>
      </c>
      <c r="I3673">
        <f t="shared" si="462"/>
        <v>81.650000000000006</v>
      </c>
    </row>
    <row r="3674" spans="1:9" x14ac:dyDescent="0.25">
      <c r="A3674" s="1">
        <f t="shared" si="463"/>
        <v>43253.833333297778</v>
      </c>
      <c r="B3674">
        <f t="shared" si="456"/>
        <v>6</v>
      </c>
      <c r="C3674" s="3">
        <v>25.2</v>
      </c>
      <c r="D3674">
        <f t="shared" si="457"/>
        <v>30.06</v>
      </c>
      <c r="E3674">
        <f t="shared" si="458"/>
        <v>30.45</v>
      </c>
      <c r="F3674">
        <f t="shared" si="459"/>
        <v>29.94</v>
      </c>
      <c r="G3674">
        <f t="shared" si="460"/>
        <v>54.55</v>
      </c>
      <c r="H3674">
        <f t="shared" si="461"/>
        <v>55.14</v>
      </c>
      <c r="I3674">
        <f t="shared" si="462"/>
        <v>79.75</v>
      </c>
    </row>
    <row r="3675" spans="1:9" x14ac:dyDescent="0.25">
      <c r="A3675" s="1">
        <f t="shared" si="463"/>
        <v>43253.874999964435</v>
      </c>
      <c r="B3675">
        <f t="shared" si="456"/>
        <v>6</v>
      </c>
      <c r="C3675" s="3">
        <v>23.62</v>
      </c>
      <c r="D3675">
        <f t="shared" si="457"/>
        <v>30.06</v>
      </c>
      <c r="E3675">
        <f t="shared" si="458"/>
        <v>30.45</v>
      </c>
      <c r="F3675">
        <f t="shared" si="459"/>
        <v>29.94</v>
      </c>
      <c r="G3675">
        <f t="shared" si="460"/>
        <v>54.55</v>
      </c>
      <c r="H3675">
        <f t="shared" si="461"/>
        <v>53.56</v>
      </c>
      <c r="I3675">
        <f t="shared" si="462"/>
        <v>78.17</v>
      </c>
    </row>
    <row r="3676" spans="1:9" x14ac:dyDescent="0.25">
      <c r="A3676" s="1">
        <f t="shared" si="463"/>
        <v>43253.916666631092</v>
      </c>
      <c r="B3676">
        <f t="shared" si="456"/>
        <v>6</v>
      </c>
      <c r="C3676" s="3">
        <v>15.44</v>
      </c>
      <c r="D3676">
        <f t="shared" si="457"/>
        <v>30.06</v>
      </c>
      <c r="E3676">
        <f t="shared" si="458"/>
        <v>30.45</v>
      </c>
      <c r="F3676">
        <f t="shared" si="459"/>
        <v>29.94</v>
      </c>
      <c r="G3676">
        <f t="shared" si="460"/>
        <v>54.55</v>
      </c>
      <c r="H3676">
        <f t="shared" si="461"/>
        <v>45.38</v>
      </c>
      <c r="I3676">
        <f t="shared" si="462"/>
        <v>69.989999999999995</v>
      </c>
    </row>
    <row r="3677" spans="1:9" x14ac:dyDescent="0.25">
      <c r="A3677" s="1">
        <f t="shared" si="463"/>
        <v>43253.958333297749</v>
      </c>
      <c r="B3677">
        <f t="shared" si="456"/>
        <v>6</v>
      </c>
      <c r="C3677" s="3">
        <v>14.92</v>
      </c>
      <c r="D3677">
        <f t="shared" si="457"/>
        <v>30.06</v>
      </c>
      <c r="E3677">
        <f t="shared" si="458"/>
        <v>30.45</v>
      </c>
      <c r="F3677">
        <f t="shared" si="459"/>
        <v>29.94</v>
      </c>
      <c r="G3677">
        <f t="shared" si="460"/>
        <v>54.55</v>
      </c>
      <c r="H3677">
        <f t="shared" si="461"/>
        <v>44.86</v>
      </c>
      <c r="I3677">
        <f t="shared" si="462"/>
        <v>69.47</v>
      </c>
    </row>
    <row r="3678" spans="1:9" x14ac:dyDescent="0.25">
      <c r="A3678" s="1">
        <f t="shared" si="463"/>
        <v>43253.999999964406</v>
      </c>
      <c r="B3678">
        <f t="shared" si="456"/>
        <v>6</v>
      </c>
      <c r="C3678" s="3">
        <v>11.17</v>
      </c>
      <c r="D3678">
        <f t="shared" si="457"/>
        <v>30.06</v>
      </c>
      <c r="E3678">
        <f t="shared" si="458"/>
        <v>30.45</v>
      </c>
      <c r="F3678">
        <f t="shared" si="459"/>
        <v>29.94</v>
      </c>
      <c r="G3678">
        <f t="shared" si="460"/>
        <v>54.55</v>
      </c>
      <c r="H3678">
        <f t="shared" si="461"/>
        <v>41.11</v>
      </c>
      <c r="I3678">
        <f t="shared" si="462"/>
        <v>65.72</v>
      </c>
    </row>
    <row r="3679" spans="1:9" x14ac:dyDescent="0.25">
      <c r="A3679" s="1">
        <f t="shared" si="463"/>
        <v>43254.041666631063</v>
      </c>
      <c r="B3679">
        <f t="shared" si="456"/>
        <v>6</v>
      </c>
      <c r="C3679" s="3">
        <v>8.6999999999999993</v>
      </c>
      <c r="D3679">
        <f t="shared" si="457"/>
        <v>30.06</v>
      </c>
      <c r="E3679">
        <f t="shared" si="458"/>
        <v>30.45</v>
      </c>
      <c r="F3679">
        <f t="shared" si="459"/>
        <v>29.94</v>
      </c>
      <c r="G3679">
        <f t="shared" si="460"/>
        <v>54.55</v>
      </c>
      <c r="H3679">
        <f t="shared" si="461"/>
        <v>38.64</v>
      </c>
      <c r="I3679">
        <f t="shared" si="462"/>
        <v>63.25</v>
      </c>
    </row>
    <row r="3680" spans="1:9" x14ac:dyDescent="0.25">
      <c r="A3680" s="1">
        <f t="shared" si="463"/>
        <v>43254.08333329772</v>
      </c>
      <c r="B3680">
        <f t="shared" si="456"/>
        <v>6</v>
      </c>
      <c r="C3680" s="3">
        <v>4.8899999999999997</v>
      </c>
      <c r="D3680">
        <f t="shared" si="457"/>
        <v>30.06</v>
      </c>
      <c r="E3680">
        <f t="shared" si="458"/>
        <v>30.45</v>
      </c>
      <c r="F3680">
        <f t="shared" si="459"/>
        <v>29.94</v>
      </c>
      <c r="G3680">
        <f t="shared" si="460"/>
        <v>54.55</v>
      </c>
      <c r="H3680">
        <f t="shared" si="461"/>
        <v>34.83</v>
      </c>
      <c r="I3680">
        <f t="shared" si="462"/>
        <v>59.44</v>
      </c>
    </row>
    <row r="3681" spans="1:9" x14ac:dyDescent="0.25">
      <c r="A3681" s="1">
        <f t="shared" si="463"/>
        <v>43254.124999964377</v>
      </c>
      <c r="B3681">
        <f t="shared" si="456"/>
        <v>6</v>
      </c>
      <c r="C3681" s="3">
        <v>8.25</v>
      </c>
      <c r="D3681">
        <f t="shared" si="457"/>
        <v>30.06</v>
      </c>
      <c r="E3681">
        <f t="shared" si="458"/>
        <v>30.45</v>
      </c>
      <c r="F3681">
        <f t="shared" si="459"/>
        <v>29.94</v>
      </c>
      <c r="G3681">
        <f t="shared" si="460"/>
        <v>54.55</v>
      </c>
      <c r="H3681">
        <f t="shared" si="461"/>
        <v>38.19</v>
      </c>
      <c r="I3681">
        <f t="shared" si="462"/>
        <v>62.8</v>
      </c>
    </row>
    <row r="3682" spans="1:9" x14ac:dyDescent="0.25">
      <c r="A3682" s="1">
        <f t="shared" si="463"/>
        <v>43254.166666631034</v>
      </c>
      <c r="B3682">
        <f t="shared" si="456"/>
        <v>6</v>
      </c>
      <c r="C3682" s="3">
        <v>16.149999999999999</v>
      </c>
      <c r="D3682">
        <f t="shared" si="457"/>
        <v>30.06</v>
      </c>
      <c r="E3682">
        <f t="shared" si="458"/>
        <v>30.45</v>
      </c>
      <c r="F3682">
        <f t="shared" si="459"/>
        <v>29.94</v>
      </c>
      <c r="G3682">
        <f t="shared" si="460"/>
        <v>54.55</v>
      </c>
      <c r="H3682">
        <f t="shared" si="461"/>
        <v>46.09</v>
      </c>
      <c r="I3682">
        <f t="shared" si="462"/>
        <v>70.7</v>
      </c>
    </row>
    <row r="3683" spans="1:9" x14ac:dyDescent="0.25">
      <c r="A3683" s="1">
        <f t="shared" si="463"/>
        <v>43254.208333297691</v>
      </c>
      <c r="B3683">
        <f t="shared" si="456"/>
        <v>6</v>
      </c>
      <c r="C3683" s="3">
        <v>26.34</v>
      </c>
      <c r="D3683">
        <f t="shared" si="457"/>
        <v>30.06</v>
      </c>
      <c r="E3683">
        <f t="shared" si="458"/>
        <v>30.45</v>
      </c>
      <c r="F3683">
        <f t="shared" si="459"/>
        <v>29.94</v>
      </c>
      <c r="G3683">
        <f t="shared" si="460"/>
        <v>54.55</v>
      </c>
      <c r="H3683">
        <f t="shared" si="461"/>
        <v>56.28</v>
      </c>
      <c r="I3683">
        <f t="shared" si="462"/>
        <v>80.89</v>
      </c>
    </row>
    <row r="3684" spans="1:9" x14ac:dyDescent="0.25">
      <c r="A3684" s="1">
        <f t="shared" si="463"/>
        <v>43254.249999964348</v>
      </c>
      <c r="B3684">
        <f t="shared" si="456"/>
        <v>6</v>
      </c>
      <c r="C3684" s="3">
        <v>39.46</v>
      </c>
      <c r="D3684">
        <f t="shared" si="457"/>
        <v>30.06</v>
      </c>
      <c r="E3684">
        <f t="shared" si="458"/>
        <v>30.45</v>
      </c>
      <c r="F3684">
        <f t="shared" si="459"/>
        <v>29.94</v>
      </c>
      <c r="G3684">
        <f t="shared" si="460"/>
        <v>54.55</v>
      </c>
      <c r="H3684">
        <f t="shared" si="461"/>
        <v>69.400000000000006</v>
      </c>
      <c r="I3684">
        <f t="shared" si="462"/>
        <v>94.01</v>
      </c>
    </row>
    <row r="3685" spans="1:9" x14ac:dyDescent="0.25">
      <c r="A3685" s="1">
        <f t="shared" si="463"/>
        <v>43254.291666631005</v>
      </c>
      <c r="B3685">
        <f t="shared" si="456"/>
        <v>6</v>
      </c>
      <c r="C3685" s="3">
        <v>39.36</v>
      </c>
      <c r="D3685">
        <f t="shared" si="457"/>
        <v>30.06</v>
      </c>
      <c r="E3685">
        <f t="shared" si="458"/>
        <v>30.45</v>
      </c>
      <c r="F3685">
        <f t="shared" si="459"/>
        <v>29.94</v>
      </c>
      <c r="G3685">
        <f t="shared" si="460"/>
        <v>54.55</v>
      </c>
      <c r="H3685">
        <f t="shared" si="461"/>
        <v>69.3</v>
      </c>
      <c r="I3685">
        <f t="shared" si="462"/>
        <v>93.91</v>
      </c>
    </row>
    <row r="3686" spans="1:9" x14ac:dyDescent="0.25">
      <c r="A3686" s="1">
        <f t="shared" si="463"/>
        <v>43254.333333297662</v>
      </c>
      <c r="B3686">
        <f t="shared" si="456"/>
        <v>6</v>
      </c>
      <c r="C3686" s="3">
        <v>33.94</v>
      </c>
      <c r="D3686">
        <f t="shared" si="457"/>
        <v>30.06</v>
      </c>
      <c r="E3686">
        <f t="shared" si="458"/>
        <v>30.45</v>
      </c>
      <c r="F3686">
        <f t="shared" si="459"/>
        <v>29.94</v>
      </c>
      <c r="G3686">
        <f t="shared" si="460"/>
        <v>54.55</v>
      </c>
      <c r="H3686">
        <f t="shared" si="461"/>
        <v>63.88</v>
      </c>
      <c r="I3686">
        <f t="shared" si="462"/>
        <v>88.49</v>
      </c>
    </row>
    <row r="3687" spans="1:9" x14ac:dyDescent="0.25">
      <c r="A3687" s="1">
        <f t="shared" si="463"/>
        <v>43254.374999964319</v>
      </c>
      <c r="B3687">
        <f t="shared" si="456"/>
        <v>6</v>
      </c>
      <c r="C3687" s="3">
        <v>29.92</v>
      </c>
      <c r="D3687">
        <f t="shared" si="457"/>
        <v>30.06</v>
      </c>
      <c r="E3687">
        <f t="shared" si="458"/>
        <v>30.45</v>
      </c>
      <c r="F3687">
        <f t="shared" si="459"/>
        <v>29.94</v>
      </c>
      <c r="G3687">
        <f t="shared" si="460"/>
        <v>54.55</v>
      </c>
      <c r="H3687">
        <f t="shared" si="461"/>
        <v>59.86</v>
      </c>
      <c r="I3687">
        <f t="shared" si="462"/>
        <v>84.47</v>
      </c>
    </row>
    <row r="3688" spans="1:9" x14ac:dyDescent="0.25">
      <c r="A3688" s="1">
        <f t="shared" si="463"/>
        <v>43254.416666630976</v>
      </c>
      <c r="B3688">
        <f t="shared" si="456"/>
        <v>6</v>
      </c>
      <c r="C3688" s="3">
        <v>29.9</v>
      </c>
      <c r="D3688">
        <f t="shared" si="457"/>
        <v>30.06</v>
      </c>
      <c r="E3688">
        <f t="shared" si="458"/>
        <v>30.45</v>
      </c>
      <c r="F3688">
        <f t="shared" si="459"/>
        <v>29.94</v>
      </c>
      <c r="G3688">
        <f t="shared" si="460"/>
        <v>54.55</v>
      </c>
      <c r="H3688">
        <f t="shared" si="461"/>
        <v>59.84</v>
      </c>
      <c r="I3688">
        <f t="shared" si="462"/>
        <v>84.45</v>
      </c>
    </row>
    <row r="3689" spans="1:9" x14ac:dyDescent="0.25">
      <c r="A3689" s="1">
        <f t="shared" si="463"/>
        <v>43254.458333297633</v>
      </c>
      <c r="B3689">
        <f t="shared" si="456"/>
        <v>6</v>
      </c>
      <c r="C3689" s="3">
        <v>26.44</v>
      </c>
      <c r="D3689">
        <f t="shared" si="457"/>
        <v>30.06</v>
      </c>
      <c r="E3689">
        <f t="shared" si="458"/>
        <v>30.45</v>
      </c>
      <c r="F3689">
        <f t="shared" si="459"/>
        <v>29.94</v>
      </c>
      <c r="G3689">
        <f t="shared" si="460"/>
        <v>54.55</v>
      </c>
      <c r="H3689">
        <f t="shared" si="461"/>
        <v>56.38</v>
      </c>
      <c r="I3689">
        <f t="shared" si="462"/>
        <v>80.989999999999995</v>
      </c>
    </row>
    <row r="3690" spans="1:9" x14ac:dyDescent="0.25">
      <c r="A3690" s="1">
        <f t="shared" si="463"/>
        <v>43254.49999996429</v>
      </c>
      <c r="B3690">
        <f t="shared" si="456"/>
        <v>6</v>
      </c>
      <c r="C3690" s="3">
        <v>25.06</v>
      </c>
      <c r="D3690">
        <f t="shared" si="457"/>
        <v>30.06</v>
      </c>
      <c r="E3690">
        <f t="shared" si="458"/>
        <v>30.45</v>
      </c>
      <c r="F3690">
        <f t="shared" si="459"/>
        <v>29.94</v>
      </c>
      <c r="G3690">
        <f t="shared" si="460"/>
        <v>54.55</v>
      </c>
      <c r="H3690">
        <f t="shared" si="461"/>
        <v>55</v>
      </c>
      <c r="I3690">
        <f t="shared" si="462"/>
        <v>79.61</v>
      </c>
    </row>
    <row r="3691" spans="1:9" x14ac:dyDescent="0.25">
      <c r="A3691" s="1">
        <f t="shared" si="463"/>
        <v>43254.541666630947</v>
      </c>
      <c r="B3691">
        <f t="shared" si="456"/>
        <v>6</v>
      </c>
      <c r="C3691" s="3">
        <v>24.88</v>
      </c>
      <c r="D3691">
        <f t="shared" si="457"/>
        <v>30.06</v>
      </c>
      <c r="E3691">
        <f t="shared" si="458"/>
        <v>30.45</v>
      </c>
      <c r="F3691">
        <f t="shared" si="459"/>
        <v>29.94</v>
      </c>
      <c r="G3691">
        <f t="shared" si="460"/>
        <v>54.55</v>
      </c>
      <c r="H3691">
        <f t="shared" si="461"/>
        <v>54.82</v>
      </c>
      <c r="I3691">
        <f t="shared" si="462"/>
        <v>79.430000000000007</v>
      </c>
    </row>
    <row r="3692" spans="1:9" x14ac:dyDescent="0.25">
      <c r="A3692" s="1">
        <f t="shared" si="463"/>
        <v>43254.583333297604</v>
      </c>
      <c r="B3692">
        <f t="shared" si="456"/>
        <v>6</v>
      </c>
      <c r="C3692" s="3">
        <v>25.06</v>
      </c>
      <c r="D3692">
        <f t="shared" si="457"/>
        <v>30.06</v>
      </c>
      <c r="E3692">
        <f t="shared" si="458"/>
        <v>30.45</v>
      </c>
      <c r="F3692">
        <f t="shared" si="459"/>
        <v>29.94</v>
      </c>
      <c r="G3692">
        <f t="shared" si="460"/>
        <v>54.55</v>
      </c>
      <c r="H3692">
        <f t="shared" si="461"/>
        <v>55</v>
      </c>
      <c r="I3692">
        <f t="shared" si="462"/>
        <v>79.61</v>
      </c>
    </row>
    <row r="3693" spans="1:9" x14ac:dyDescent="0.25">
      <c r="A3693" s="1">
        <f t="shared" si="463"/>
        <v>43254.62499996426</v>
      </c>
      <c r="B3693">
        <f t="shared" si="456"/>
        <v>6</v>
      </c>
      <c r="C3693" s="3">
        <v>25.99</v>
      </c>
      <c r="D3693">
        <f t="shared" si="457"/>
        <v>30.06</v>
      </c>
      <c r="E3693">
        <f t="shared" si="458"/>
        <v>30.45</v>
      </c>
      <c r="F3693">
        <f t="shared" si="459"/>
        <v>29.94</v>
      </c>
      <c r="G3693">
        <f t="shared" si="460"/>
        <v>54.55</v>
      </c>
      <c r="H3693">
        <f t="shared" si="461"/>
        <v>55.93</v>
      </c>
      <c r="I3693">
        <f t="shared" si="462"/>
        <v>80.540000000000006</v>
      </c>
    </row>
    <row r="3694" spans="1:9" x14ac:dyDescent="0.25">
      <c r="A3694" s="1">
        <f t="shared" si="463"/>
        <v>43254.666666630917</v>
      </c>
      <c r="B3694">
        <f t="shared" si="456"/>
        <v>6</v>
      </c>
      <c r="C3694" s="3">
        <v>33.119999999999997</v>
      </c>
      <c r="D3694">
        <f t="shared" si="457"/>
        <v>30.06</v>
      </c>
      <c r="E3694">
        <f t="shared" si="458"/>
        <v>30.45</v>
      </c>
      <c r="F3694">
        <f t="shared" si="459"/>
        <v>29.94</v>
      </c>
      <c r="G3694">
        <f t="shared" si="460"/>
        <v>54.55</v>
      </c>
      <c r="H3694">
        <f t="shared" si="461"/>
        <v>63.06</v>
      </c>
      <c r="I3694">
        <f t="shared" si="462"/>
        <v>87.67</v>
      </c>
    </row>
    <row r="3695" spans="1:9" x14ac:dyDescent="0.25">
      <c r="A3695" s="1">
        <f t="shared" si="463"/>
        <v>43254.708333297574</v>
      </c>
      <c r="B3695">
        <f t="shared" si="456"/>
        <v>6</v>
      </c>
      <c r="C3695" s="3">
        <v>38.1</v>
      </c>
      <c r="D3695">
        <f t="shared" si="457"/>
        <v>30.06</v>
      </c>
      <c r="E3695">
        <f t="shared" si="458"/>
        <v>30.45</v>
      </c>
      <c r="F3695">
        <f t="shared" si="459"/>
        <v>29.94</v>
      </c>
      <c r="G3695">
        <f t="shared" si="460"/>
        <v>54.55</v>
      </c>
      <c r="H3695">
        <f t="shared" si="461"/>
        <v>68.040000000000006</v>
      </c>
      <c r="I3695">
        <f t="shared" si="462"/>
        <v>92.65</v>
      </c>
    </row>
    <row r="3696" spans="1:9" x14ac:dyDescent="0.25">
      <c r="A3696" s="1">
        <f t="shared" si="463"/>
        <v>43254.749999964231</v>
      </c>
      <c r="B3696">
        <f t="shared" si="456"/>
        <v>6</v>
      </c>
      <c r="C3696" s="3">
        <v>42.08</v>
      </c>
      <c r="D3696">
        <f t="shared" si="457"/>
        <v>30.06</v>
      </c>
      <c r="E3696">
        <f t="shared" si="458"/>
        <v>30.45</v>
      </c>
      <c r="F3696">
        <f t="shared" si="459"/>
        <v>29.94</v>
      </c>
      <c r="G3696">
        <f t="shared" si="460"/>
        <v>54.55</v>
      </c>
      <c r="H3696">
        <f t="shared" si="461"/>
        <v>72.02</v>
      </c>
      <c r="I3696">
        <f t="shared" si="462"/>
        <v>96.63</v>
      </c>
    </row>
    <row r="3697" spans="1:9" x14ac:dyDescent="0.25">
      <c r="A3697" s="1">
        <f t="shared" si="463"/>
        <v>43254.791666630888</v>
      </c>
      <c r="B3697">
        <f t="shared" si="456"/>
        <v>6</v>
      </c>
      <c r="C3697" s="3">
        <v>43.48</v>
      </c>
      <c r="D3697">
        <f t="shared" si="457"/>
        <v>30.06</v>
      </c>
      <c r="E3697">
        <f t="shared" si="458"/>
        <v>30.45</v>
      </c>
      <c r="F3697">
        <f t="shared" si="459"/>
        <v>29.94</v>
      </c>
      <c r="G3697">
        <f t="shared" si="460"/>
        <v>54.55</v>
      </c>
      <c r="H3697">
        <f t="shared" si="461"/>
        <v>73.42</v>
      </c>
      <c r="I3697">
        <f t="shared" si="462"/>
        <v>98.03</v>
      </c>
    </row>
    <row r="3698" spans="1:9" x14ac:dyDescent="0.25">
      <c r="A3698" s="1">
        <f t="shared" si="463"/>
        <v>43254.833333297545</v>
      </c>
      <c r="B3698">
        <f t="shared" si="456"/>
        <v>6</v>
      </c>
      <c r="C3698" s="3">
        <v>41.57</v>
      </c>
      <c r="D3698">
        <f t="shared" si="457"/>
        <v>30.06</v>
      </c>
      <c r="E3698">
        <f t="shared" si="458"/>
        <v>30.45</v>
      </c>
      <c r="F3698">
        <f t="shared" si="459"/>
        <v>29.94</v>
      </c>
      <c r="G3698">
        <f t="shared" si="460"/>
        <v>54.55</v>
      </c>
      <c r="H3698">
        <f t="shared" si="461"/>
        <v>71.510000000000005</v>
      </c>
      <c r="I3698">
        <f t="shared" si="462"/>
        <v>96.12</v>
      </c>
    </row>
    <row r="3699" spans="1:9" x14ac:dyDescent="0.25">
      <c r="A3699" s="1">
        <f t="shared" si="463"/>
        <v>43254.874999964202</v>
      </c>
      <c r="B3699">
        <f t="shared" si="456"/>
        <v>6</v>
      </c>
      <c r="C3699" s="3">
        <v>40.79</v>
      </c>
      <c r="D3699">
        <f t="shared" si="457"/>
        <v>30.06</v>
      </c>
      <c r="E3699">
        <f t="shared" si="458"/>
        <v>30.45</v>
      </c>
      <c r="F3699">
        <f t="shared" si="459"/>
        <v>29.94</v>
      </c>
      <c r="G3699">
        <f t="shared" si="460"/>
        <v>54.55</v>
      </c>
      <c r="H3699">
        <f t="shared" si="461"/>
        <v>70.73</v>
      </c>
      <c r="I3699">
        <f t="shared" si="462"/>
        <v>95.34</v>
      </c>
    </row>
    <row r="3700" spans="1:9" x14ac:dyDescent="0.25">
      <c r="A3700" s="1">
        <f t="shared" si="463"/>
        <v>43254.916666630859</v>
      </c>
      <c r="B3700">
        <f t="shared" si="456"/>
        <v>6</v>
      </c>
      <c r="C3700" s="3">
        <v>36.43</v>
      </c>
      <c r="D3700">
        <f t="shared" si="457"/>
        <v>30.06</v>
      </c>
      <c r="E3700">
        <f t="shared" si="458"/>
        <v>30.45</v>
      </c>
      <c r="F3700">
        <f t="shared" si="459"/>
        <v>29.94</v>
      </c>
      <c r="G3700">
        <f t="shared" si="460"/>
        <v>54.55</v>
      </c>
      <c r="H3700">
        <f t="shared" si="461"/>
        <v>66.37</v>
      </c>
      <c r="I3700">
        <f t="shared" si="462"/>
        <v>90.98</v>
      </c>
    </row>
    <row r="3701" spans="1:9" x14ac:dyDescent="0.25">
      <c r="A3701" s="1">
        <f t="shared" si="463"/>
        <v>43254.958333297516</v>
      </c>
      <c r="B3701">
        <f t="shared" si="456"/>
        <v>6</v>
      </c>
      <c r="C3701" s="3">
        <v>37.450000000000003</v>
      </c>
      <c r="D3701">
        <f t="shared" si="457"/>
        <v>30.06</v>
      </c>
      <c r="E3701">
        <f t="shared" si="458"/>
        <v>30.45</v>
      </c>
      <c r="F3701">
        <f t="shared" si="459"/>
        <v>29.94</v>
      </c>
      <c r="G3701">
        <f t="shared" si="460"/>
        <v>54.55</v>
      </c>
      <c r="H3701">
        <f t="shared" si="461"/>
        <v>67.39</v>
      </c>
      <c r="I3701">
        <f t="shared" si="462"/>
        <v>92</v>
      </c>
    </row>
    <row r="3702" spans="1:9" x14ac:dyDescent="0.25">
      <c r="A3702" s="1">
        <f t="shared" si="463"/>
        <v>43254.999999964173</v>
      </c>
      <c r="B3702">
        <f t="shared" si="456"/>
        <v>6</v>
      </c>
      <c r="C3702" s="3">
        <v>30.78</v>
      </c>
      <c r="D3702">
        <f t="shared" si="457"/>
        <v>30.06</v>
      </c>
      <c r="E3702">
        <f t="shared" si="458"/>
        <v>30.45</v>
      </c>
      <c r="F3702">
        <f t="shared" si="459"/>
        <v>29.94</v>
      </c>
      <c r="G3702">
        <f t="shared" si="460"/>
        <v>54.55</v>
      </c>
      <c r="H3702">
        <f t="shared" si="461"/>
        <v>60.72</v>
      </c>
      <c r="I3702">
        <f t="shared" si="462"/>
        <v>85.33</v>
      </c>
    </row>
    <row r="3703" spans="1:9" x14ac:dyDescent="0.25">
      <c r="A3703" s="1">
        <f t="shared" si="463"/>
        <v>43255.04166663083</v>
      </c>
      <c r="B3703">
        <f t="shared" si="456"/>
        <v>6</v>
      </c>
      <c r="C3703" s="3">
        <v>30.04</v>
      </c>
      <c r="D3703">
        <f t="shared" si="457"/>
        <v>30.06</v>
      </c>
      <c r="E3703">
        <f t="shared" si="458"/>
        <v>30.45</v>
      </c>
      <c r="F3703">
        <f t="shared" si="459"/>
        <v>29.94</v>
      </c>
      <c r="G3703">
        <f t="shared" si="460"/>
        <v>54.55</v>
      </c>
      <c r="H3703">
        <f t="shared" si="461"/>
        <v>59.98</v>
      </c>
      <c r="I3703">
        <f t="shared" si="462"/>
        <v>84.59</v>
      </c>
    </row>
    <row r="3704" spans="1:9" x14ac:dyDescent="0.25">
      <c r="A3704" s="1">
        <f t="shared" si="463"/>
        <v>43255.083333297487</v>
      </c>
      <c r="B3704">
        <f t="shared" si="456"/>
        <v>6</v>
      </c>
      <c r="C3704" s="3">
        <v>29.33</v>
      </c>
      <c r="D3704">
        <f t="shared" si="457"/>
        <v>30.06</v>
      </c>
      <c r="E3704">
        <f t="shared" si="458"/>
        <v>30.45</v>
      </c>
      <c r="F3704">
        <f t="shared" si="459"/>
        <v>29.94</v>
      </c>
      <c r="G3704">
        <f t="shared" si="460"/>
        <v>54.55</v>
      </c>
      <c r="H3704">
        <f t="shared" si="461"/>
        <v>59.27</v>
      </c>
      <c r="I3704">
        <f t="shared" si="462"/>
        <v>83.88</v>
      </c>
    </row>
    <row r="3705" spans="1:9" x14ac:dyDescent="0.25">
      <c r="A3705" s="1">
        <f t="shared" si="463"/>
        <v>43255.124999964144</v>
      </c>
      <c r="B3705">
        <f t="shared" si="456"/>
        <v>6</v>
      </c>
      <c r="C3705" s="3">
        <v>28.64</v>
      </c>
      <c r="D3705">
        <f t="shared" si="457"/>
        <v>30.06</v>
      </c>
      <c r="E3705">
        <f t="shared" si="458"/>
        <v>30.45</v>
      </c>
      <c r="F3705">
        <f t="shared" si="459"/>
        <v>29.94</v>
      </c>
      <c r="G3705">
        <f t="shared" si="460"/>
        <v>54.55</v>
      </c>
      <c r="H3705">
        <f t="shared" si="461"/>
        <v>58.58</v>
      </c>
      <c r="I3705">
        <f t="shared" si="462"/>
        <v>83.19</v>
      </c>
    </row>
    <row r="3706" spans="1:9" x14ac:dyDescent="0.25">
      <c r="A3706" s="1">
        <f t="shared" si="463"/>
        <v>43255.166666630801</v>
      </c>
      <c r="B3706">
        <f t="shared" si="456"/>
        <v>6</v>
      </c>
      <c r="C3706" s="3">
        <v>26.89</v>
      </c>
      <c r="D3706">
        <f t="shared" si="457"/>
        <v>30.06</v>
      </c>
      <c r="E3706">
        <f t="shared" si="458"/>
        <v>30.45</v>
      </c>
      <c r="F3706">
        <f t="shared" si="459"/>
        <v>29.94</v>
      </c>
      <c r="G3706">
        <f t="shared" si="460"/>
        <v>54.55</v>
      </c>
      <c r="H3706">
        <f t="shared" si="461"/>
        <v>56.83</v>
      </c>
      <c r="I3706">
        <f t="shared" si="462"/>
        <v>81.44</v>
      </c>
    </row>
    <row r="3707" spans="1:9" x14ac:dyDescent="0.25">
      <c r="A3707" s="1">
        <f t="shared" si="463"/>
        <v>43255.208333297458</v>
      </c>
      <c r="B3707">
        <f t="shared" si="456"/>
        <v>6</v>
      </c>
      <c r="C3707" s="3">
        <v>31.47</v>
      </c>
      <c r="D3707">
        <f t="shared" si="457"/>
        <v>30.06</v>
      </c>
      <c r="E3707">
        <f t="shared" si="458"/>
        <v>30.45</v>
      </c>
      <c r="F3707">
        <f t="shared" si="459"/>
        <v>29.94</v>
      </c>
      <c r="G3707">
        <f t="shared" si="460"/>
        <v>54.55</v>
      </c>
      <c r="H3707">
        <f t="shared" si="461"/>
        <v>61.41</v>
      </c>
      <c r="I3707">
        <f t="shared" si="462"/>
        <v>86.02</v>
      </c>
    </row>
    <row r="3708" spans="1:9" x14ac:dyDescent="0.25">
      <c r="A3708" s="1">
        <f t="shared" si="463"/>
        <v>43255.249999964115</v>
      </c>
      <c r="B3708">
        <f t="shared" si="456"/>
        <v>6</v>
      </c>
      <c r="C3708" s="3">
        <v>34.06</v>
      </c>
      <c r="D3708">
        <f t="shared" si="457"/>
        <v>30.06</v>
      </c>
      <c r="E3708">
        <f t="shared" si="458"/>
        <v>30.45</v>
      </c>
      <c r="F3708">
        <f t="shared" si="459"/>
        <v>29.94</v>
      </c>
      <c r="G3708">
        <f t="shared" si="460"/>
        <v>54.55</v>
      </c>
      <c r="H3708">
        <f t="shared" si="461"/>
        <v>64</v>
      </c>
      <c r="I3708">
        <f t="shared" si="462"/>
        <v>88.61</v>
      </c>
    </row>
    <row r="3709" spans="1:9" x14ac:dyDescent="0.25">
      <c r="A3709" s="1">
        <f t="shared" si="463"/>
        <v>43255.291666630772</v>
      </c>
      <c r="B3709">
        <f t="shared" si="456"/>
        <v>6</v>
      </c>
      <c r="C3709" s="3">
        <v>31.63</v>
      </c>
      <c r="D3709">
        <f t="shared" si="457"/>
        <v>30.06</v>
      </c>
      <c r="E3709">
        <f t="shared" si="458"/>
        <v>30.45</v>
      </c>
      <c r="F3709">
        <f t="shared" si="459"/>
        <v>29.94</v>
      </c>
      <c r="G3709">
        <f t="shared" si="460"/>
        <v>54.55</v>
      </c>
      <c r="H3709">
        <f t="shared" si="461"/>
        <v>61.57</v>
      </c>
      <c r="I3709">
        <f t="shared" si="462"/>
        <v>86.18</v>
      </c>
    </row>
    <row r="3710" spans="1:9" x14ac:dyDescent="0.25">
      <c r="A3710" s="1">
        <f t="shared" si="463"/>
        <v>43255.333333297429</v>
      </c>
      <c r="B3710">
        <f t="shared" si="456"/>
        <v>6</v>
      </c>
      <c r="C3710" s="3">
        <v>28.08</v>
      </c>
      <c r="D3710">
        <f t="shared" si="457"/>
        <v>30.06</v>
      </c>
      <c r="E3710">
        <f t="shared" si="458"/>
        <v>30.45</v>
      </c>
      <c r="F3710">
        <f t="shared" si="459"/>
        <v>29.94</v>
      </c>
      <c r="G3710">
        <f t="shared" si="460"/>
        <v>54.55</v>
      </c>
      <c r="H3710">
        <f t="shared" si="461"/>
        <v>58.02</v>
      </c>
      <c r="I3710">
        <f t="shared" si="462"/>
        <v>82.63</v>
      </c>
    </row>
    <row r="3711" spans="1:9" x14ac:dyDescent="0.25">
      <c r="A3711" s="1">
        <f t="shared" si="463"/>
        <v>43255.374999964086</v>
      </c>
      <c r="B3711">
        <f t="shared" si="456"/>
        <v>6</v>
      </c>
      <c r="C3711" s="3">
        <v>24.99</v>
      </c>
      <c r="D3711">
        <f t="shared" si="457"/>
        <v>30.06</v>
      </c>
      <c r="E3711">
        <f t="shared" si="458"/>
        <v>30.45</v>
      </c>
      <c r="F3711">
        <f t="shared" si="459"/>
        <v>29.94</v>
      </c>
      <c r="G3711">
        <f t="shared" si="460"/>
        <v>54.55</v>
      </c>
      <c r="H3711">
        <f t="shared" si="461"/>
        <v>54.93</v>
      </c>
      <c r="I3711">
        <f t="shared" si="462"/>
        <v>79.540000000000006</v>
      </c>
    </row>
    <row r="3712" spans="1:9" x14ac:dyDescent="0.25">
      <c r="A3712" s="1">
        <f t="shared" si="463"/>
        <v>43255.416666630743</v>
      </c>
      <c r="B3712">
        <f t="shared" si="456"/>
        <v>6</v>
      </c>
      <c r="C3712" s="3">
        <v>23.02</v>
      </c>
      <c r="D3712">
        <f t="shared" si="457"/>
        <v>30.06</v>
      </c>
      <c r="E3712">
        <f t="shared" si="458"/>
        <v>30.45</v>
      </c>
      <c r="F3712">
        <f t="shared" si="459"/>
        <v>29.94</v>
      </c>
      <c r="G3712">
        <f t="shared" si="460"/>
        <v>54.55</v>
      </c>
      <c r="H3712">
        <f t="shared" si="461"/>
        <v>52.96</v>
      </c>
      <c r="I3712">
        <f t="shared" si="462"/>
        <v>77.569999999999993</v>
      </c>
    </row>
    <row r="3713" spans="1:9" x14ac:dyDescent="0.25">
      <c r="A3713" s="1">
        <f t="shared" si="463"/>
        <v>43255.4583332974</v>
      </c>
      <c r="B3713">
        <f t="shared" si="456"/>
        <v>6</v>
      </c>
      <c r="C3713" s="3">
        <v>21.12</v>
      </c>
      <c r="D3713">
        <f t="shared" si="457"/>
        <v>30.06</v>
      </c>
      <c r="E3713">
        <f t="shared" si="458"/>
        <v>30.45</v>
      </c>
      <c r="F3713">
        <f t="shared" si="459"/>
        <v>29.94</v>
      </c>
      <c r="G3713">
        <f t="shared" si="460"/>
        <v>54.55</v>
      </c>
      <c r="H3713">
        <f t="shared" si="461"/>
        <v>51.06</v>
      </c>
      <c r="I3713">
        <f t="shared" si="462"/>
        <v>75.67</v>
      </c>
    </row>
    <row r="3714" spans="1:9" x14ac:dyDescent="0.25">
      <c r="A3714" s="1">
        <f t="shared" si="463"/>
        <v>43255.499999964057</v>
      </c>
      <c r="B3714">
        <f t="shared" si="456"/>
        <v>6</v>
      </c>
      <c r="C3714" s="3">
        <v>19.72</v>
      </c>
      <c r="D3714">
        <f t="shared" si="457"/>
        <v>30.06</v>
      </c>
      <c r="E3714">
        <f t="shared" si="458"/>
        <v>30.45</v>
      </c>
      <c r="F3714">
        <f t="shared" si="459"/>
        <v>29.94</v>
      </c>
      <c r="G3714">
        <f t="shared" si="460"/>
        <v>54.55</v>
      </c>
      <c r="H3714">
        <f t="shared" si="461"/>
        <v>49.66</v>
      </c>
      <c r="I3714">
        <f t="shared" si="462"/>
        <v>74.27</v>
      </c>
    </row>
    <row r="3715" spans="1:9" x14ac:dyDescent="0.25">
      <c r="A3715" s="1">
        <f t="shared" si="463"/>
        <v>43255.541666630714</v>
      </c>
      <c r="B3715">
        <f t="shared" si="456"/>
        <v>6</v>
      </c>
      <c r="C3715" s="3">
        <v>18.73</v>
      </c>
      <c r="D3715">
        <f t="shared" si="457"/>
        <v>30.06</v>
      </c>
      <c r="E3715">
        <f t="shared" si="458"/>
        <v>30.45</v>
      </c>
      <c r="F3715">
        <f t="shared" si="459"/>
        <v>29.94</v>
      </c>
      <c r="G3715">
        <f t="shared" si="460"/>
        <v>54.55</v>
      </c>
      <c r="H3715">
        <f t="shared" si="461"/>
        <v>48.67</v>
      </c>
      <c r="I3715">
        <f t="shared" si="462"/>
        <v>73.28</v>
      </c>
    </row>
    <row r="3716" spans="1:9" x14ac:dyDescent="0.25">
      <c r="A3716" s="1">
        <f t="shared" si="463"/>
        <v>43255.583333297371</v>
      </c>
      <c r="B3716">
        <f t="shared" si="456"/>
        <v>6</v>
      </c>
      <c r="C3716" s="3">
        <v>19.03</v>
      </c>
      <c r="D3716">
        <f t="shared" si="457"/>
        <v>30.06</v>
      </c>
      <c r="E3716">
        <f t="shared" si="458"/>
        <v>30.45</v>
      </c>
      <c r="F3716">
        <f t="shared" si="459"/>
        <v>29.94</v>
      </c>
      <c r="G3716">
        <f t="shared" si="460"/>
        <v>54.55</v>
      </c>
      <c r="H3716">
        <f t="shared" si="461"/>
        <v>48.97</v>
      </c>
      <c r="I3716">
        <f t="shared" si="462"/>
        <v>73.58</v>
      </c>
    </row>
    <row r="3717" spans="1:9" x14ac:dyDescent="0.25">
      <c r="A3717" s="1">
        <f t="shared" si="463"/>
        <v>43255.624999964028</v>
      </c>
      <c r="B3717">
        <f t="shared" si="456"/>
        <v>6</v>
      </c>
      <c r="C3717" s="3">
        <v>20.010000000000002</v>
      </c>
      <c r="D3717">
        <f t="shared" si="457"/>
        <v>30.06</v>
      </c>
      <c r="E3717">
        <f t="shared" si="458"/>
        <v>30.45</v>
      </c>
      <c r="F3717">
        <f t="shared" si="459"/>
        <v>29.94</v>
      </c>
      <c r="G3717">
        <f t="shared" si="460"/>
        <v>54.55</v>
      </c>
      <c r="H3717">
        <f t="shared" si="461"/>
        <v>49.95</v>
      </c>
      <c r="I3717">
        <f t="shared" si="462"/>
        <v>74.56</v>
      </c>
    </row>
    <row r="3718" spans="1:9" x14ac:dyDescent="0.25">
      <c r="A3718" s="1">
        <f t="shared" si="463"/>
        <v>43255.666666630685</v>
      </c>
      <c r="B3718">
        <f t="shared" si="456"/>
        <v>6</v>
      </c>
      <c r="C3718" s="3">
        <v>27.94</v>
      </c>
      <c r="D3718">
        <f t="shared" si="457"/>
        <v>30.06</v>
      </c>
      <c r="E3718">
        <f t="shared" si="458"/>
        <v>30.45</v>
      </c>
      <c r="F3718">
        <f t="shared" si="459"/>
        <v>29.94</v>
      </c>
      <c r="G3718">
        <f t="shared" si="460"/>
        <v>54.55</v>
      </c>
      <c r="H3718">
        <f t="shared" si="461"/>
        <v>57.88</v>
      </c>
      <c r="I3718">
        <f t="shared" si="462"/>
        <v>82.49</v>
      </c>
    </row>
    <row r="3719" spans="1:9" x14ac:dyDescent="0.25">
      <c r="A3719" s="1">
        <f t="shared" si="463"/>
        <v>43255.708333297342</v>
      </c>
      <c r="B3719">
        <f t="shared" ref="B3719:B3782" si="464">MONTH(A3719)</f>
        <v>6</v>
      </c>
      <c r="C3719" s="3">
        <v>33.79</v>
      </c>
      <c r="D3719">
        <f t="shared" ref="D3719:D3782" si="465">VLOOKUP(B3719,$K$5:$M$16,2,FALSE)</f>
        <v>30.06</v>
      </c>
      <c r="E3719">
        <f t="shared" ref="E3719:E3782" si="466">VLOOKUP(B3719,$K$5:$M$16,3,FALSE)</f>
        <v>30.45</v>
      </c>
      <c r="F3719">
        <f t="shared" ref="F3719:F3782" si="467">$D$1-D3719</f>
        <v>29.94</v>
      </c>
      <c r="G3719">
        <f t="shared" ref="G3719:G3782" si="468">$D$2-E3719</f>
        <v>54.55</v>
      </c>
      <c r="H3719">
        <f t="shared" ref="H3719:H3782" si="469">ROUND(C3719+F3719,2)</f>
        <v>63.73</v>
      </c>
      <c r="I3719">
        <f t="shared" ref="I3719:I3782" si="470">ROUND(C3719+G3719,2)</f>
        <v>88.34</v>
      </c>
    </row>
    <row r="3720" spans="1:9" x14ac:dyDescent="0.25">
      <c r="A3720" s="1">
        <f t="shared" ref="A3720:A3783" si="471">A3719+$A$7-$A$6</f>
        <v>43255.749999963999</v>
      </c>
      <c r="B3720">
        <f t="shared" si="464"/>
        <v>6</v>
      </c>
      <c r="C3720" s="3">
        <v>36.92</v>
      </c>
      <c r="D3720">
        <f t="shared" si="465"/>
        <v>30.06</v>
      </c>
      <c r="E3720">
        <f t="shared" si="466"/>
        <v>30.45</v>
      </c>
      <c r="F3720">
        <f t="shared" si="467"/>
        <v>29.94</v>
      </c>
      <c r="G3720">
        <f t="shared" si="468"/>
        <v>54.55</v>
      </c>
      <c r="H3720">
        <f t="shared" si="469"/>
        <v>66.86</v>
      </c>
      <c r="I3720">
        <f t="shared" si="470"/>
        <v>91.47</v>
      </c>
    </row>
    <row r="3721" spans="1:9" x14ac:dyDescent="0.25">
      <c r="A3721" s="1">
        <f t="shared" si="471"/>
        <v>43255.791666630656</v>
      </c>
      <c r="B3721">
        <f t="shared" si="464"/>
        <v>6</v>
      </c>
      <c r="C3721" s="3">
        <v>37.79</v>
      </c>
      <c r="D3721">
        <f t="shared" si="465"/>
        <v>30.06</v>
      </c>
      <c r="E3721">
        <f t="shared" si="466"/>
        <v>30.45</v>
      </c>
      <c r="F3721">
        <f t="shared" si="467"/>
        <v>29.94</v>
      </c>
      <c r="G3721">
        <f t="shared" si="468"/>
        <v>54.55</v>
      </c>
      <c r="H3721">
        <f t="shared" si="469"/>
        <v>67.73</v>
      </c>
      <c r="I3721">
        <f t="shared" si="470"/>
        <v>92.34</v>
      </c>
    </row>
    <row r="3722" spans="1:9" x14ac:dyDescent="0.25">
      <c r="A3722" s="1">
        <f t="shared" si="471"/>
        <v>43255.833333297312</v>
      </c>
      <c r="B3722">
        <f t="shared" si="464"/>
        <v>6</v>
      </c>
      <c r="C3722" s="3">
        <v>36.340000000000003</v>
      </c>
      <c r="D3722">
        <f t="shared" si="465"/>
        <v>30.06</v>
      </c>
      <c r="E3722">
        <f t="shared" si="466"/>
        <v>30.45</v>
      </c>
      <c r="F3722">
        <f t="shared" si="467"/>
        <v>29.94</v>
      </c>
      <c r="G3722">
        <f t="shared" si="468"/>
        <v>54.55</v>
      </c>
      <c r="H3722">
        <f t="shared" si="469"/>
        <v>66.28</v>
      </c>
      <c r="I3722">
        <f t="shared" si="470"/>
        <v>90.89</v>
      </c>
    </row>
    <row r="3723" spans="1:9" x14ac:dyDescent="0.25">
      <c r="A3723" s="1">
        <f t="shared" si="471"/>
        <v>43255.874999963969</v>
      </c>
      <c r="B3723">
        <f t="shared" si="464"/>
        <v>6</v>
      </c>
      <c r="C3723" s="3">
        <v>36.630000000000003</v>
      </c>
      <c r="D3723">
        <f t="shared" si="465"/>
        <v>30.06</v>
      </c>
      <c r="E3723">
        <f t="shared" si="466"/>
        <v>30.45</v>
      </c>
      <c r="F3723">
        <f t="shared" si="467"/>
        <v>29.94</v>
      </c>
      <c r="G3723">
        <f t="shared" si="468"/>
        <v>54.55</v>
      </c>
      <c r="H3723">
        <f t="shared" si="469"/>
        <v>66.569999999999993</v>
      </c>
      <c r="I3723">
        <f t="shared" si="470"/>
        <v>91.18</v>
      </c>
    </row>
    <row r="3724" spans="1:9" x14ac:dyDescent="0.25">
      <c r="A3724" s="1">
        <f t="shared" si="471"/>
        <v>43255.916666630626</v>
      </c>
      <c r="B3724">
        <f t="shared" si="464"/>
        <v>6</v>
      </c>
      <c r="C3724" s="3">
        <v>29.9</v>
      </c>
      <c r="D3724">
        <f t="shared" si="465"/>
        <v>30.06</v>
      </c>
      <c r="E3724">
        <f t="shared" si="466"/>
        <v>30.45</v>
      </c>
      <c r="F3724">
        <f t="shared" si="467"/>
        <v>29.94</v>
      </c>
      <c r="G3724">
        <f t="shared" si="468"/>
        <v>54.55</v>
      </c>
      <c r="H3724">
        <f t="shared" si="469"/>
        <v>59.84</v>
      </c>
      <c r="I3724">
        <f t="shared" si="470"/>
        <v>84.45</v>
      </c>
    </row>
    <row r="3725" spans="1:9" x14ac:dyDescent="0.25">
      <c r="A3725" s="1">
        <f t="shared" si="471"/>
        <v>43255.958333297283</v>
      </c>
      <c r="B3725">
        <f t="shared" si="464"/>
        <v>6</v>
      </c>
      <c r="C3725" s="3">
        <v>25.37</v>
      </c>
      <c r="D3725">
        <f t="shared" si="465"/>
        <v>30.06</v>
      </c>
      <c r="E3725">
        <f t="shared" si="466"/>
        <v>30.45</v>
      </c>
      <c r="F3725">
        <f t="shared" si="467"/>
        <v>29.94</v>
      </c>
      <c r="G3725">
        <f t="shared" si="468"/>
        <v>54.55</v>
      </c>
      <c r="H3725">
        <f t="shared" si="469"/>
        <v>55.31</v>
      </c>
      <c r="I3725">
        <f t="shared" si="470"/>
        <v>79.92</v>
      </c>
    </row>
    <row r="3726" spans="1:9" x14ac:dyDescent="0.25">
      <c r="A3726" s="1">
        <f t="shared" si="471"/>
        <v>43255.99999996394</v>
      </c>
      <c r="B3726">
        <f t="shared" si="464"/>
        <v>6</v>
      </c>
      <c r="C3726" s="3">
        <v>24.01</v>
      </c>
      <c r="D3726">
        <f t="shared" si="465"/>
        <v>30.06</v>
      </c>
      <c r="E3726">
        <f t="shared" si="466"/>
        <v>30.45</v>
      </c>
      <c r="F3726">
        <f t="shared" si="467"/>
        <v>29.94</v>
      </c>
      <c r="G3726">
        <f t="shared" si="468"/>
        <v>54.55</v>
      </c>
      <c r="H3726">
        <f t="shared" si="469"/>
        <v>53.95</v>
      </c>
      <c r="I3726">
        <f t="shared" si="470"/>
        <v>78.56</v>
      </c>
    </row>
    <row r="3727" spans="1:9" x14ac:dyDescent="0.25">
      <c r="A3727" s="1">
        <f t="shared" si="471"/>
        <v>43256.041666630597</v>
      </c>
      <c r="B3727">
        <f t="shared" si="464"/>
        <v>6</v>
      </c>
      <c r="C3727" s="3">
        <v>22.89</v>
      </c>
      <c r="D3727">
        <f t="shared" si="465"/>
        <v>30.06</v>
      </c>
      <c r="E3727">
        <f t="shared" si="466"/>
        <v>30.45</v>
      </c>
      <c r="F3727">
        <f t="shared" si="467"/>
        <v>29.94</v>
      </c>
      <c r="G3727">
        <f t="shared" si="468"/>
        <v>54.55</v>
      </c>
      <c r="H3727">
        <f t="shared" si="469"/>
        <v>52.83</v>
      </c>
      <c r="I3727">
        <f t="shared" si="470"/>
        <v>77.44</v>
      </c>
    </row>
    <row r="3728" spans="1:9" x14ac:dyDescent="0.25">
      <c r="A3728" s="1">
        <f t="shared" si="471"/>
        <v>43256.083333297254</v>
      </c>
      <c r="B3728">
        <f t="shared" si="464"/>
        <v>6</v>
      </c>
      <c r="C3728" s="3">
        <v>20.13</v>
      </c>
      <c r="D3728">
        <f t="shared" si="465"/>
        <v>30.06</v>
      </c>
      <c r="E3728">
        <f t="shared" si="466"/>
        <v>30.45</v>
      </c>
      <c r="F3728">
        <f t="shared" si="467"/>
        <v>29.94</v>
      </c>
      <c r="G3728">
        <f t="shared" si="468"/>
        <v>54.55</v>
      </c>
      <c r="H3728">
        <f t="shared" si="469"/>
        <v>50.07</v>
      </c>
      <c r="I3728">
        <f t="shared" si="470"/>
        <v>74.680000000000007</v>
      </c>
    </row>
    <row r="3729" spans="1:9" x14ac:dyDescent="0.25">
      <c r="A3729" s="1">
        <f t="shared" si="471"/>
        <v>43256.124999963911</v>
      </c>
      <c r="B3729">
        <f t="shared" si="464"/>
        <v>6</v>
      </c>
      <c r="C3729" s="3">
        <v>22.01</v>
      </c>
      <c r="D3729">
        <f t="shared" si="465"/>
        <v>30.06</v>
      </c>
      <c r="E3729">
        <f t="shared" si="466"/>
        <v>30.45</v>
      </c>
      <c r="F3729">
        <f t="shared" si="467"/>
        <v>29.94</v>
      </c>
      <c r="G3729">
        <f t="shared" si="468"/>
        <v>54.55</v>
      </c>
      <c r="H3729">
        <f t="shared" si="469"/>
        <v>51.95</v>
      </c>
      <c r="I3729">
        <f t="shared" si="470"/>
        <v>76.56</v>
      </c>
    </row>
    <row r="3730" spans="1:9" x14ac:dyDescent="0.25">
      <c r="A3730" s="1">
        <f t="shared" si="471"/>
        <v>43256.166666630568</v>
      </c>
      <c r="B3730">
        <f t="shared" si="464"/>
        <v>6</v>
      </c>
      <c r="C3730" s="3">
        <v>23.78</v>
      </c>
      <c r="D3730">
        <f t="shared" si="465"/>
        <v>30.06</v>
      </c>
      <c r="E3730">
        <f t="shared" si="466"/>
        <v>30.45</v>
      </c>
      <c r="F3730">
        <f t="shared" si="467"/>
        <v>29.94</v>
      </c>
      <c r="G3730">
        <f t="shared" si="468"/>
        <v>54.55</v>
      </c>
      <c r="H3730">
        <f t="shared" si="469"/>
        <v>53.72</v>
      </c>
      <c r="I3730">
        <f t="shared" si="470"/>
        <v>78.33</v>
      </c>
    </row>
    <row r="3731" spans="1:9" x14ac:dyDescent="0.25">
      <c r="A3731" s="1">
        <f t="shared" si="471"/>
        <v>43256.208333297225</v>
      </c>
      <c r="B3731">
        <f t="shared" si="464"/>
        <v>6</v>
      </c>
      <c r="C3731" s="3">
        <v>30.66</v>
      </c>
      <c r="D3731">
        <f t="shared" si="465"/>
        <v>30.06</v>
      </c>
      <c r="E3731">
        <f t="shared" si="466"/>
        <v>30.45</v>
      </c>
      <c r="F3731">
        <f t="shared" si="467"/>
        <v>29.94</v>
      </c>
      <c r="G3731">
        <f t="shared" si="468"/>
        <v>54.55</v>
      </c>
      <c r="H3731">
        <f t="shared" si="469"/>
        <v>60.6</v>
      </c>
      <c r="I3731">
        <f t="shared" si="470"/>
        <v>85.21</v>
      </c>
    </row>
    <row r="3732" spans="1:9" x14ac:dyDescent="0.25">
      <c r="A3732" s="1">
        <f t="shared" si="471"/>
        <v>43256.249999963882</v>
      </c>
      <c r="B3732">
        <f t="shared" si="464"/>
        <v>6</v>
      </c>
      <c r="C3732" s="3">
        <v>35.96</v>
      </c>
      <c r="D3732">
        <f t="shared" si="465"/>
        <v>30.06</v>
      </c>
      <c r="E3732">
        <f t="shared" si="466"/>
        <v>30.45</v>
      </c>
      <c r="F3732">
        <f t="shared" si="467"/>
        <v>29.94</v>
      </c>
      <c r="G3732">
        <f t="shared" si="468"/>
        <v>54.55</v>
      </c>
      <c r="H3732">
        <f t="shared" si="469"/>
        <v>65.900000000000006</v>
      </c>
      <c r="I3732">
        <f t="shared" si="470"/>
        <v>90.51</v>
      </c>
    </row>
    <row r="3733" spans="1:9" x14ac:dyDescent="0.25">
      <c r="A3733" s="1">
        <f t="shared" si="471"/>
        <v>43256.291666630539</v>
      </c>
      <c r="B3733">
        <f t="shared" si="464"/>
        <v>6</v>
      </c>
      <c r="C3733" s="3">
        <v>37.909999999999997</v>
      </c>
      <c r="D3733">
        <f t="shared" si="465"/>
        <v>30.06</v>
      </c>
      <c r="E3733">
        <f t="shared" si="466"/>
        <v>30.45</v>
      </c>
      <c r="F3733">
        <f t="shared" si="467"/>
        <v>29.94</v>
      </c>
      <c r="G3733">
        <f t="shared" si="468"/>
        <v>54.55</v>
      </c>
      <c r="H3733">
        <f t="shared" si="469"/>
        <v>67.849999999999994</v>
      </c>
      <c r="I3733">
        <f t="shared" si="470"/>
        <v>92.46</v>
      </c>
    </row>
    <row r="3734" spans="1:9" x14ac:dyDescent="0.25">
      <c r="A3734" s="1">
        <f t="shared" si="471"/>
        <v>43256.333333297196</v>
      </c>
      <c r="B3734">
        <f t="shared" si="464"/>
        <v>6</v>
      </c>
      <c r="C3734" s="3">
        <v>34.950000000000003</v>
      </c>
      <c r="D3734">
        <f t="shared" si="465"/>
        <v>30.06</v>
      </c>
      <c r="E3734">
        <f t="shared" si="466"/>
        <v>30.45</v>
      </c>
      <c r="F3734">
        <f t="shared" si="467"/>
        <v>29.94</v>
      </c>
      <c r="G3734">
        <f t="shared" si="468"/>
        <v>54.55</v>
      </c>
      <c r="H3734">
        <f t="shared" si="469"/>
        <v>64.89</v>
      </c>
      <c r="I3734">
        <f t="shared" si="470"/>
        <v>89.5</v>
      </c>
    </row>
    <row r="3735" spans="1:9" x14ac:dyDescent="0.25">
      <c r="A3735" s="1">
        <f t="shared" si="471"/>
        <v>43256.374999963853</v>
      </c>
      <c r="B3735">
        <f t="shared" si="464"/>
        <v>6</v>
      </c>
      <c r="C3735" s="3">
        <v>28.75</v>
      </c>
      <c r="D3735">
        <f t="shared" si="465"/>
        <v>30.06</v>
      </c>
      <c r="E3735">
        <f t="shared" si="466"/>
        <v>30.45</v>
      </c>
      <c r="F3735">
        <f t="shared" si="467"/>
        <v>29.94</v>
      </c>
      <c r="G3735">
        <f t="shared" si="468"/>
        <v>54.55</v>
      </c>
      <c r="H3735">
        <f t="shared" si="469"/>
        <v>58.69</v>
      </c>
      <c r="I3735">
        <f t="shared" si="470"/>
        <v>83.3</v>
      </c>
    </row>
    <row r="3736" spans="1:9" x14ac:dyDescent="0.25">
      <c r="A3736" s="1">
        <f t="shared" si="471"/>
        <v>43256.41666663051</v>
      </c>
      <c r="B3736">
        <f t="shared" si="464"/>
        <v>6</v>
      </c>
      <c r="C3736" s="3">
        <v>27.18</v>
      </c>
      <c r="D3736">
        <f t="shared" si="465"/>
        <v>30.06</v>
      </c>
      <c r="E3736">
        <f t="shared" si="466"/>
        <v>30.45</v>
      </c>
      <c r="F3736">
        <f t="shared" si="467"/>
        <v>29.94</v>
      </c>
      <c r="G3736">
        <f t="shared" si="468"/>
        <v>54.55</v>
      </c>
      <c r="H3736">
        <f t="shared" si="469"/>
        <v>57.12</v>
      </c>
      <c r="I3736">
        <f t="shared" si="470"/>
        <v>81.73</v>
      </c>
    </row>
    <row r="3737" spans="1:9" x14ac:dyDescent="0.25">
      <c r="A3737" s="1">
        <f t="shared" si="471"/>
        <v>43256.458333297167</v>
      </c>
      <c r="B3737">
        <f t="shared" si="464"/>
        <v>6</v>
      </c>
      <c r="C3737" s="3">
        <v>24.23</v>
      </c>
      <c r="D3737">
        <f t="shared" si="465"/>
        <v>30.06</v>
      </c>
      <c r="E3737">
        <f t="shared" si="466"/>
        <v>30.45</v>
      </c>
      <c r="F3737">
        <f t="shared" si="467"/>
        <v>29.94</v>
      </c>
      <c r="G3737">
        <f t="shared" si="468"/>
        <v>54.55</v>
      </c>
      <c r="H3737">
        <f t="shared" si="469"/>
        <v>54.17</v>
      </c>
      <c r="I3737">
        <f t="shared" si="470"/>
        <v>78.78</v>
      </c>
    </row>
    <row r="3738" spans="1:9" x14ac:dyDescent="0.25">
      <c r="A3738" s="1">
        <f t="shared" si="471"/>
        <v>43256.499999963824</v>
      </c>
      <c r="B3738">
        <f t="shared" si="464"/>
        <v>6</v>
      </c>
      <c r="C3738" s="3">
        <v>22.95</v>
      </c>
      <c r="D3738">
        <f t="shared" si="465"/>
        <v>30.06</v>
      </c>
      <c r="E3738">
        <f t="shared" si="466"/>
        <v>30.45</v>
      </c>
      <c r="F3738">
        <f t="shared" si="467"/>
        <v>29.94</v>
      </c>
      <c r="G3738">
        <f t="shared" si="468"/>
        <v>54.55</v>
      </c>
      <c r="H3738">
        <f t="shared" si="469"/>
        <v>52.89</v>
      </c>
      <c r="I3738">
        <f t="shared" si="470"/>
        <v>77.5</v>
      </c>
    </row>
    <row r="3739" spans="1:9" x14ac:dyDescent="0.25">
      <c r="A3739" s="1">
        <f t="shared" si="471"/>
        <v>43256.541666630481</v>
      </c>
      <c r="B3739">
        <f t="shared" si="464"/>
        <v>6</v>
      </c>
      <c r="C3739" s="3">
        <v>22.29</v>
      </c>
      <c r="D3739">
        <f t="shared" si="465"/>
        <v>30.06</v>
      </c>
      <c r="E3739">
        <f t="shared" si="466"/>
        <v>30.45</v>
      </c>
      <c r="F3739">
        <f t="shared" si="467"/>
        <v>29.94</v>
      </c>
      <c r="G3739">
        <f t="shared" si="468"/>
        <v>54.55</v>
      </c>
      <c r="H3739">
        <f t="shared" si="469"/>
        <v>52.23</v>
      </c>
      <c r="I3739">
        <f t="shared" si="470"/>
        <v>76.84</v>
      </c>
    </row>
    <row r="3740" spans="1:9" x14ac:dyDescent="0.25">
      <c r="A3740" s="1">
        <f t="shared" si="471"/>
        <v>43256.583333297138</v>
      </c>
      <c r="B3740">
        <f t="shared" si="464"/>
        <v>6</v>
      </c>
      <c r="C3740" s="3">
        <v>23.3</v>
      </c>
      <c r="D3740">
        <f t="shared" si="465"/>
        <v>30.06</v>
      </c>
      <c r="E3740">
        <f t="shared" si="466"/>
        <v>30.45</v>
      </c>
      <c r="F3740">
        <f t="shared" si="467"/>
        <v>29.94</v>
      </c>
      <c r="G3740">
        <f t="shared" si="468"/>
        <v>54.55</v>
      </c>
      <c r="H3740">
        <f t="shared" si="469"/>
        <v>53.24</v>
      </c>
      <c r="I3740">
        <f t="shared" si="470"/>
        <v>77.849999999999994</v>
      </c>
    </row>
    <row r="3741" spans="1:9" x14ac:dyDescent="0.25">
      <c r="A3741" s="1">
        <f t="shared" si="471"/>
        <v>43256.624999963795</v>
      </c>
      <c r="B3741">
        <f t="shared" si="464"/>
        <v>6</v>
      </c>
      <c r="C3741" s="3">
        <v>25.96</v>
      </c>
      <c r="D3741">
        <f t="shared" si="465"/>
        <v>30.06</v>
      </c>
      <c r="E3741">
        <f t="shared" si="466"/>
        <v>30.45</v>
      </c>
      <c r="F3741">
        <f t="shared" si="467"/>
        <v>29.94</v>
      </c>
      <c r="G3741">
        <f t="shared" si="468"/>
        <v>54.55</v>
      </c>
      <c r="H3741">
        <f t="shared" si="469"/>
        <v>55.9</v>
      </c>
      <c r="I3741">
        <f t="shared" si="470"/>
        <v>80.510000000000005</v>
      </c>
    </row>
    <row r="3742" spans="1:9" x14ac:dyDescent="0.25">
      <c r="A3742" s="1">
        <f t="shared" si="471"/>
        <v>43256.666666630452</v>
      </c>
      <c r="B3742">
        <f t="shared" si="464"/>
        <v>6</v>
      </c>
      <c r="C3742" s="3">
        <v>32.97</v>
      </c>
      <c r="D3742">
        <f t="shared" si="465"/>
        <v>30.06</v>
      </c>
      <c r="E3742">
        <f t="shared" si="466"/>
        <v>30.45</v>
      </c>
      <c r="F3742">
        <f t="shared" si="467"/>
        <v>29.94</v>
      </c>
      <c r="G3742">
        <f t="shared" si="468"/>
        <v>54.55</v>
      </c>
      <c r="H3742">
        <f t="shared" si="469"/>
        <v>62.91</v>
      </c>
      <c r="I3742">
        <f t="shared" si="470"/>
        <v>87.52</v>
      </c>
    </row>
    <row r="3743" spans="1:9" x14ac:dyDescent="0.25">
      <c r="A3743" s="1">
        <f t="shared" si="471"/>
        <v>43256.708333297109</v>
      </c>
      <c r="B3743">
        <f t="shared" si="464"/>
        <v>6</v>
      </c>
      <c r="C3743" s="3">
        <v>39.96</v>
      </c>
      <c r="D3743">
        <f t="shared" si="465"/>
        <v>30.06</v>
      </c>
      <c r="E3743">
        <f t="shared" si="466"/>
        <v>30.45</v>
      </c>
      <c r="F3743">
        <f t="shared" si="467"/>
        <v>29.94</v>
      </c>
      <c r="G3743">
        <f t="shared" si="468"/>
        <v>54.55</v>
      </c>
      <c r="H3743">
        <f t="shared" si="469"/>
        <v>69.900000000000006</v>
      </c>
      <c r="I3743">
        <f t="shared" si="470"/>
        <v>94.51</v>
      </c>
    </row>
    <row r="3744" spans="1:9" x14ac:dyDescent="0.25">
      <c r="A3744" s="1">
        <f t="shared" si="471"/>
        <v>43256.749999963766</v>
      </c>
      <c r="B3744">
        <f t="shared" si="464"/>
        <v>6</v>
      </c>
      <c r="C3744" s="3">
        <v>45.14</v>
      </c>
      <c r="D3744">
        <f t="shared" si="465"/>
        <v>30.06</v>
      </c>
      <c r="E3744">
        <f t="shared" si="466"/>
        <v>30.45</v>
      </c>
      <c r="F3744">
        <f t="shared" si="467"/>
        <v>29.94</v>
      </c>
      <c r="G3744">
        <f t="shared" si="468"/>
        <v>54.55</v>
      </c>
      <c r="H3744">
        <f t="shared" si="469"/>
        <v>75.08</v>
      </c>
      <c r="I3744">
        <f t="shared" si="470"/>
        <v>99.69</v>
      </c>
    </row>
    <row r="3745" spans="1:9" x14ac:dyDescent="0.25">
      <c r="A3745" s="1">
        <f t="shared" si="471"/>
        <v>43256.791666630423</v>
      </c>
      <c r="B3745">
        <f t="shared" si="464"/>
        <v>6</v>
      </c>
      <c r="C3745" s="3">
        <v>42.5</v>
      </c>
      <c r="D3745">
        <f t="shared" si="465"/>
        <v>30.06</v>
      </c>
      <c r="E3745">
        <f t="shared" si="466"/>
        <v>30.45</v>
      </c>
      <c r="F3745">
        <f t="shared" si="467"/>
        <v>29.94</v>
      </c>
      <c r="G3745">
        <f t="shared" si="468"/>
        <v>54.55</v>
      </c>
      <c r="H3745">
        <f t="shared" si="469"/>
        <v>72.44</v>
      </c>
      <c r="I3745">
        <f t="shared" si="470"/>
        <v>97.05</v>
      </c>
    </row>
    <row r="3746" spans="1:9" x14ac:dyDescent="0.25">
      <c r="A3746" s="1">
        <f t="shared" si="471"/>
        <v>43256.83333329708</v>
      </c>
      <c r="B3746">
        <f t="shared" si="464"/>
        <v>6</v>
      </c>
      <c r="C3746" s="3">
        <v>36.14</v>
      </c>
      <c r="D3746">
        <f t="shared" si="465"/>
        <v>30.06</v>
      </c>
      <c r="E3746">
        <f t="shared" si="466"/>
        <v>30.45</v>
      </c>
      <c r="F3746">
        <f t="shared" si="467"/>
        <v>29.94</v>
      </c>
      <c r="G3746">
        <f t="shared" si="468"/>
        <v>54.55</v>
      </c>
      <c r="H3746">
        <f t="shared" si="469"/>
        <v>66.08</v>
      </c>
      <c r="I3746">
        <f t="shared" si="470"/>
        <v>90.69</v>
      </c>
    </row>
    <row r="3747" spans="1:9" x14ac:dyDescent="0.25">
      <c r="A3747" s="1">
        <f t="shared" si="471"/>
        <v>43256.874999963737</v>
      </c>
      <c r="B3747">
        <f t="shared" si="464"/>
        <v>6</v>
      </c>
      <c r="C3747" s="3">
        <v>35.06</v>
      </c>
      <c r="D3747">
        <f t="shared" si="465"/>
        <v>30.06</v>
      </c>
      <c r="E3747">
        <f t="shared" si="466"/>
        <v>30.45</v>
      </c>
      <c r="F3747">
        <f t="shared" si="467"/>
        <v>29.94</v>
      </c>
      <c r="G3747">
        <f t="shared" si="468"/>
        <v>54.55</v>
      </c>
      <c r="H3747">
        <f t="shared" si="469"/>
        <v>65</v>
      </c>
      <c r="I3747">
        <f t="shared" si="470"/>
        <v>89.61</v>
      </c>
    </row>
    <row r="3748" spans="1:9" x14ac:dyDescent="0.25">
      <c r="A3748" s="1">
        <f t="shared" si="471"/>
        <v>43256.916666630394</v>
      </c>
      <c r="B3748">
        <f t="shared" si="464"/>
        <v>6</v>
      </c>
      <c r="C3748" s="3">
        <v>26.58</v>
      </c>
      <c r="D3748">
        <f t="shared" si="465"/>
        <v>30.06</v>
      </c>
      <c r="E3748">
        <f t="shared" si="466"/>
        <v>30.45</v>
      </c>
      <c r="F3748">
        <f t="shared" si="467"/>
        <v>29.94</v>
      </c>
      <c r="G3748">
        <f t="shared" si="468"/>
        <v>54.55</v>
      </c>
      <c r="H3748">
        <f t="shared" si="469"/>
        <v>56.52</v>
      </c>
      <c r="I3748">
        <f t="shared" si="470"/>
        <v>81.13</v>
      </c>
    </row>
    <row r="3749" spans="1:9" x14ac:dyDescent="0.25">
      <c r="A3749" s="1">
        <f t="shared" si="471"/>
        <v>43256.958333297051</v>
      </c>
      <c r="B3749">
        <f t="shared" si="464"/>
        <v>6</v>
      </c>
      <c r="C3749" s="3">
        <v>24.24</v>
      </c>
      <c r="D3749">
        <f t="shared" si="465"/>
        <v>30.06</v>
      </c>
      <c r="E3749">
        <f t="shared" si="466"/>
        <v>30.45</v>
      </c>
      <c r="F3749">
        <f t="shared" si="467"/>
        <v>29.94</v>
      </c>
      <c r="G3749">
        <f t="shared" si="468"/>
        <v>54.55</v>
      </c>
      <c r="H3749">
        <f t="shared" si="469"/>
        <v>54.18</v>
      </c>
      <c r="I3749">
        <f t="shared" si="470"/>
        <v>78.790000000000006</v>
      </c>
    </row>
    <row r="3750" spans="1:9" x14ac:dyDescent="0.25">
      <c r="A3750" s="1">
        <f t="shared" si="471"/>
        <v>43256.999999963708</v>
      </c>
      <c r="B3750">
        <f t="shared" si="464"/>
        <v>6</v>
      </c>
      <c r="C3750" s="3">
        <v>21.94</v>
      </c>
      <c r="D3750">
        <f t="shared" si="465"/>
        <v>30.06</v>
      </c>
      <c r="E3750">
        <f t="shared" si="466"/>
        <v>30.45</v>
      </c>
      <c r="F3750">
        <f t="shared" si="467"/>
        <v>29.94</v>
      </c>
      <c r="G3750">
        <f t="shared" si="468"/>
        <v>54.55</v>
      </c>
      <c r="H3750">
        <f t="shared" si="469"/>
        <v>51.88</v>
      </c>
      <c r="I3750">
        <f t="shared" si="470"/>
        <v>76.489999999999995</v>
      </c>
    </row>
    <row r="3751" spans="1:9" x14ac:dyDescent="0.25">
      <c r="A3751" s="1">
        <f t="shared" si="471"/>
        <v>43257.041666630364</v>
      </c>
      <c r="B3751">
        <f t="shared" si="464"/>
        <v>6</v>
      </c>
      <c r="C3751" s="3">
        <v>18.13</v>
      </c>
      <c r="D3751">
        <f t="shared" si="465"/>
        <v>30.06</v>
      </c>
      <c r="E3751">
        <f t="shared" si="466"/>
        <v>30.45</v>
      </c>
      <c r="F3751">
        <f t="shared" si="467"/>
        <v>29.94</v>
      </c>
      <c r="G3751">
        <f t="shared" si="468"/>
        <v>54.55</v>
      </c>
      <c r="H3751">
        <f t="shared" si="469"/>
        <v>48.07</v>
      </c>
      <c r="I3751">
        <f t="shared" si="470"/>
        <v>72.680000000000007</v>
      </c>
    </row>
    <row r="3752" spans="1:9" x14ac:dyDescent="0.25">
      <c r="A3752" s="1">
        <f t="shared" si="471"/>
        <v>43257.083333297021</v>
      </c>
      <c r="B3752">
        <f t="shared" si="464"/>
        <v>6</v>
      </c>
      <c r="C3752" s="3">
        <v>18.010000000000002</v>
      </c>
      <c r="D3752">
        <f t="shared" si="465"/>
        <v>30.06</v>
      </c>
      <c r="E3752">
        <f t="shared" si="466"/>
        <v>30.45</v>
      </c>
      <c r="F3752">
        <f t="shared" si="467"/>
        <v>29.94</v>
      </c>
      <c r="G3752">
        <f t="shared" si="468"/>
        <v>54.55</v>
      </c>
      <c r="H3752">
        <f t="shared" si="469"/>
        <v>47.95</v>
      </c>
      <c r="I3752">
        <f t="shared" si="470"/>
        <v>72.56</v>
      </c>
    </row>
    <row r="3753" spans="1:9" x14ac:dyDescent="0.25">
      <c r="A3753" s="1">
        <f t="shared" si="471"/>
        <v>43257.124999963678</v>
      </c>
      <c r="B3753">
        <f t="shared" si="464"/>
        <v>6</v>
      </c>
      <c r="C3753" s="3">
        <v>20.02</v>
      </c>
      <c r="D3753">
        <f t="shared" si="465"/>
        <v>30.06</v>
      </c>
      <c r="E3753">
        <f t="shared" si="466"/>
        <v>30.45</v>
      </c>
      <c r="F3753">
        <f t="shared" si="467"/>
        <v>29.94</v>
      </c>
      <c r="G3753">
        <f t="shared" si="468"/>
        <v>54.55</v>
      </c>
      <c r="H3753">
        <f t="shared" si="469"/>
        <v>49.96</v>
      </c>
      <c r="I3753">
        <f t="shared" si="470"/>
        <v>74.569999999999993</v>
      </c>
    </row>
    <row r="3754" spans="1:9" x14ac:dyDescent="0.25">
      <c r="A3754" s="1">
        <f t="shared" si="471"/>
        <v>43257.166666630335</v>
      </c>
      <c r="B3754">
        <f t="shared" si="464"/>
        <v>6</v>
      </c>
      <c r="C3754" s="3">
        <v>19.420000000000002</v>
      </c>
      <c r="D3754">
        <f t="shared" si="465"/>
        <v>30.06</v>
      </c>
      <c r="E3754">
        <f t="shared" si="466"/>
        <v>30.45</v>
      </c>
      <c r="F3754">
        <f t="shared" si="467"/>
        <v>29.94</v>
      </c>
      <c r="G3754">
        <f t="shared" si="468"/>
        <v>54.55</v>
      </c>
      <c r="H3754">
        <f t="shared" si="469"/>
        <v>49.36</v>
      </c>
      <c r="I3754">
        <f t="shared" si="470"/>
        <v>73.97</v>
      </c>
    </row>
    <row r="3755" spans="1:9" x14ac:dyDescent="0.25">
      <c r="A3755" s="1">
        <f t="shared" si="471"/>
        <v>43257.208333296992</v>
      </c>
      <c r="B3755">
        <f t="shared" si="464"/>
        <v>6</v>
      </c>
      <c r="C3755" s="3">
        <v>20.85</v>
      </c>
      <c r="D3755">
        <f t="shared" si="465"/>
        <v>30.06</v>
      </c>
      <c r="E3755">
        <f t="shared" si="466"/>
        <v>30.45</v>
      </c>
      <c r="F3755">
        <f t="shared" si="467"/>
        <v>29.94</v>
      </c>
      <c r="G3755">
        <f t="shared" si="468"/>
        <v>54.55</v>
      </c>
      <c r="H3755">
        <f t="shared" si="469"/>
        <v>50.79</v>
      </c>
      <c r="I3755">
        <f t="shared" si="470"/>
        <v>75.400000000000006</v>
      </c>
    </row>
    <row r="3756" spans="1:9" x14ac:dyDescent="0.25">
      <c r="A3756" s="1">
        <f t="shared" si="471"/>
        <v>43257.249999963649</v>
      </c>
      <c r="B3756">
        <f t="shared" si="464"/>
        <v>6</v>
      </c>
      <c r="C3756" s="3">
        <v>23.95</v>
      </c>
      <c r="D3756">
        <f t="shared" si="465"/>
        <v>30.06</v>
      </c>
      <c r="E3756">
        <f t="shared" si="466"/>
        <v>30.45</v>
      </c>
      <c r="F3756">
        <f t="shared" si="467"/>
        <v>29.94</v>
      </c>
      <c r="G3756">
        <f t="shared" si="468"/>
        <v>54.55</v>
      </c>
      <c r="H3756">
        <f t="shared" si="469"/>
        <v>53.89</v>
      </c>
      <c r="I3756">
        <f t="shared" si="470"/>
        <v>78.5</v>
      </c>
    </row>
    <row r="3757" spans="1:9" x14ac:dyDescent="0.25">
      <c r="A3757" s="1">
        <f t="shared" si="471"/>
        <v>43257.291666630306</v>
      </c>
      <c r="B3757">
        <f t="shared" si="464"/>
        <v>6</v>
      </c>
      <c r="C3757" s="3">
        <v>24.77</v>
      </c>
      <c r="D3757">
        <f t="shared" si="465"/>
        <v>30.06</v>
      </c>
      <c r="E3757">
        <f t="shared" si="466"/>
        <v>30.45</v>
      </c>
      <c r="F3757">
        <f t="shared" si="467"/>
        <v>29.94</v>
      </c>
      <c r="G3757">
        <f t="shared" si="468"/>
        <v>54.55</v>
      </c>
      <c r="H3757">
        <f t="shared" si="469"/>
        <v>54.71</v>
      </c>
      <c r="I3757">
        <f t="shared" si="470"/>
        <v>79.319999999999993</v>
      </c>
    </row>
    <row r="3758" spans="1:9" x14ac:dyDescent="0.25">
      <c r="A3758" s="1">
        <f t="shared" si="471"/>
        <v>43257.333333296963</v>
      </c>
      <c r="B3758">
        <f t="shared" si="464"/>
        <v>6</v>
      </c>
      <c r="C3758" s="3">
        <v>26.21</v>
      </c>
      <c r="D3758">
        <f t="shared" si="465"/>
        <v>30.06</v>
      </c>
      <c r="E3758">
        <f t="shared" si="466"/>
        <v>30.45</v>
      </c>
      <c r="F3758">
        <f t="shared" si="467"/>
        <v>29.94</v>
      </c>
      <c r="G3758">
        <f t="shared" si="468"/>
        <v>54.55</v>
      </c>
      <c r="H3758">
        <f t="shared" si="469"/>
        <v>56.15</v>
      </c>
      <c r="I3758">
        <f t="shared" si="470"/>
        <v>80.760000000000005</v>
      </c>
    </row>
    <row r="3759" spans="1:9" x14ac:dyDescent="0.25">
      <c r="A3759" s="1">
        <f t="shared" si="471"/>
        <v>43257.37499996362</v>
      </c>
      <c r="B3759">
        <f t="shared" si="464"/>
        <v>6</v>
      </c>
      <c r="C3759" s="3">
        <v>25.07</v>
      </c>
      <c r="D3759">
        <f t="shared" si="465"/>
        <v>30.06</v>
      </c>
      <c r="E3759">
        <f t="shared" si="466"/>
        <v>30.45</v>
      </c>
      <c r="F3759">
        <f t="shared" si="467"/>
        <v>29.94</v>
      </c>
      <c r="G3759">
        <f t="shared" si="468"/>
        <v>54.55</v>
      </c>
      <c r="H3759">
        <f t="shared" si="469"/>
        <v>55.01</v>
      </c>
      <c r="I3759">
        <f t="shared" si="470"/>
        <v>79.62</v>
      </c>
    </row>
    <row r="3760" spans="1:9" x14ac:dyDescent="0.25">
      <c r="A3760" s="1">
        <f t="shared" si="471"/>
        <v>43257.416666630277</v>
      </c>
      <c r="B3760">
        <f t="shared" si="464"/>
        <v>6</v>
      </c>
      <c r="C3760" s="3">
        <v>24.72</v>
      </c>
      <c r="D3760">
        <f t="shared" si="465"/>
        <v>30.06</v>
      </c>
      <c r="E3760">
        <f t="shared" si="466"/>
        <v>30.45</v>
      </c>
      <c r="F3760">
        <f t="shared" si="467"/>
        <v>29.94</v>
      </c>
      <c r="G3760">
        <f t="shared" si="468"/>
        <v>54.55</v>
      </c>
      <c r="H3760">
        <f t="shared" si="469"/>
        <v>54.66</v>
      </c>
      <c r="I3760">
        <f t="shared" si="470"/>
        <v>79.27</v>
      </c>
    </row>
    <row r="3761" spans="1:9" x14ac:dyDescent="0.25">
      <c r="A3761" s="1">
        <f t="shared" si="471"/>
        <v>43257.458333296934</v>
      </c>
      <c r="B3761">
        <f t="shared" si="464"/>
        <v>6</v>
      </c>
      <c r="C3761" s="3">
        <v>19.760000000000002</v>
      </c>
      <c r="D3761">
        <f t="shared" si="465"/>
        <v>30.06</v>
      </c>
      <c r="E3761">
        <f t="shared" si="466"/>
        <v>30.45</v>
      </c>
      <c r="F3761">
        <f t="shared" si="467"/>
        <v>29.94</v>
      </c>
      <c r="G3761">
        <f t="shared" si="468"/>
        <v>54.55</v>
      </c>
      <c r="H3761">
        <f t="shared" si="469"/>
        <v>49.7</v>
      </c>
      <c r="I3761">
        <f t="shared" si="470"/>
        <v>74.31</v>
      </c>
    </row>
    <row r="3762" spans="1:9" x14ac:dyDescent="0.25">
      <c r="A3762" s="1">
        <f t="shared" si="471"/>
        <v>43257.499999963591</v>
      </c>
      <c r="B3762">
        <f t="shared" si="464"/>
        <v>6</v>
      </c>
      <c r="C3762" s="3">
        <v>18.47</v>
      </c>
      <c r="D3762">
        <f t="shared" si="465"/>
        <v>30.06</v>
      </c>
      <c r="E3762">
        <f t="shared" si="466"/>
        <v>30.45</v>
      </c>
      <c r="F3762">
        <f t="shared" si="467"/>
        <v>29.94</v>
      </c>
      <c r="G3762">
        <f t="shared" si="468"/>
        <v>54.55</v>
      </c>
      <c r="H3762">
        <f t="shared" si="469"/>
        <v>48.41</v>
      </c>
      <c r="I3762">
        <f t="shared" si="470"/>
        <v>73.02</v>
      </c>
    </row>
    <row r="3763" spans="1:9" x14ac:dyDescent="0.25">
      <c r="A3763" s="1">
        <f t="shared" si="471"/>
        <v>43257.541666630248</v>
      </c>
      <c r="B3763">
        <f t="shared" si="464"/>
        <v>6</v>
      </c>
      <c r="C3763" s="3">
        <v>20.18</v>
      </c>
      <c r="D3763">
        <f t="shared" si="465"/>
        <v>30.06</v>
      </c>
      <c r="E3763">
        <f t="shared" si="466"/>
        <v>30.45</v>
      </c>
      <c r="F3763">
        <f t="shared" si="467"/>
        <v>29.94</v>
      </c>
      <c r="G3763">
        <f t="shared" si="468"/>
        <v>54.55</v>
      </c>
      <c r="H3763">
        <f t="shared" si="469"/>
        <v>50.12</v>
      </c>
      <c r="I3763">
        <f t="shared" si="470"/>
        <v>74.73</v>
      </c>
    </row>
    <row r="3764" spans="1:9" x14ac:dyDescent="0.25">
      <c r="A3764" s="1">
        <f t="shared" si="471"/>
        <v>43257.583333296905</v>
      </c>
      <c r="B3764">
        <f t="shared" si="464"/>
        <v>6</v>
      </c>
      <c r="C3764" s="3">
        <v>18.07</v>
      </c>
      <c r="D3764">
        <f t="shared" si="465"/>
        <v>30.06</v>
      </c>
      <c r="E3764">
        <f t="shared" si="466"/>
        <v>30.45</v>
      </c>
      <c r="F3764">
        <f t="shared" si="467"/>
        <v>29.94</v>
      </c>
      <c r="G3764">
        <f t="shared" si="468"/>
        <v>54.55</v>
      </c>
      <c r="H3764">
        <f t="shared" si="469"/>
        <v>48.01</v>
      </c>
      <c r="I3764">
        <f t="shared" si="470"/>
        <v>72.62</v>
      </c>
    </row>
    <row r="3765" spans="1:9" x14ac:dyDescent="0.25">
      <c r="A3765" s="1">
        <f t="shared" si="471"/>
        <v>43257.624999963562</v>
      </c>
      <c r="B3765">
        <f t="shared" si="464"/>
        <v>6</v>
      </c>
      <c r="C3765" s="3">
        <v>18.57</v>
      </c>
      <c r="D3765">
        <f t="shared" si="465"/>
        <v>30.06</v>
      </c>
      <c r="E3765">
        <f t="shared" si="466"/>
        <v>30.45</v>
      </c>
      <c r="F3765">
        <f t="shared" si="467"/>
        <v>29.94</v>
      </c>
      <c r="G3765">
        <f t="shared" si="468"/>
        <v>54.55</v>
      </c>
      <c r="H3765">
        <f t="shared" si="469"/>
        <v>48.51</v>
      </c>
      <c r="I3765">
        <f t="shared" si="470"/>
        <v>73.12</v>
      </c>
    </row>
    <row r="3766" spans="1:9" x14ac:dyDescent="0.25">
      <c r="A3766" s="1">
        <f t="shared" si="471"/>
        <v>43257.666666630219</v>
      </c>
      <c r="B3766">
        <f t="shared" si="464"/>
        <v>6</v>
      </c>
      <c r="C3766" s="3">
        <v>23.07</v>
      </c>
      <c r="D3766">
        <f t="shared" si="465"/>
        <v>30.06</v>
      </c>
      <c r="E3766">
        <f t="shared" si="466"/>
        <v>30.45</v>
      </c>
      <c r="F3766">
        <f t="shared" si="467"/>
        <v>29.94</v>
      </c>
      <c r="G3766">
        <f t="shared" si="468"/>
        <v>54.55</v>
      </c>
      <c r="H3766">
        <f t="shared" si="469"/>
        <v>53.01</v>
      </c>
      <c r="I3766">
        <f t="shared" si="470"/>
        <v>77.62</v>
      </c>
    </row>
    <row r="3767" spans="1:9" x14ac:dyDescent="0.25">
      <c r="A3767" s="1">
        <f t="shared" si="471"/>
        <v>43257.708333296876</v>
      </c>
      <c r="B3767">
        <f t="shared" si="464"/>
        <v>6</v>
      </c>
      <c r="C3767" s="3">
        <v>26.5</v>
      </c>
      <c r="D3767">
        <f t="shared" si="465"/>
        <v>30.06</v>
      </c>
      <c r="E3767">
        <f t="shared" si="466"/>
        <v>30.45</v>
      </c>
      <c r="F3767">
        <f t="shared" si="467"/>
        <v>29.94</v>
      </c>
      <c r="G3767">
        <f t="shared" si="468"/>
        <v>54.55</v>
      </c>
      <c r="H3767">
        <f t="shared" si="469"/>
        <v>56.44</v>
      </c>
      <c r="I3767">
        <f t="shared" si="470"/>
        <v>81.05</v>
      </c>
    </row>
    <row r="3768" spans="1:9" x14ac:dyDescent="0.25">
      <c r="A3768" s="1">
        <f t="shared" si="471"/>
        <v>43257.749999963533</v>
      </c>
      <c r="B3768">
        <f t="shared" si="464"/>
        <v>6</v>
      </c>
      <c r="C3768" s="3">
        <v>30.93</v>
      </c>
      <c r="D3768">
        <f t="shared" si="465"/>
        <v>30.06</v>
      </c>
      <c r="E3768">
        <f t="shared" si="466"/>
        <v>30.45</v>
      </c>
      <c r="F3768">
        <f t="shared" si="467"/>
        <v>29.94</v>
      </c>
      <c r="G3768">
        <f t="shared" si="468"/>
        <v>54.55</v>
      </c>
      <c r="H3768">
        <f t="shared" si="469"/>
        <v>60.87</v>
      </c>
      <c r="I3768">
        <f t="shared" si="470"/>
        <v>85.48</v>
      </c>
    </row>
    <row r="3769" spans="1:9" x14ac:dyDescent="0.25">
      <c r="A3769" s="1">
        <f t="shared" si="471"/>
        <v>43257.79166663019</v>
      </c>
      <c r="B3769">
        <f t="shared" si="464"/>
        <v>6</v>
      </c>
      <c r="C3769" s="3">
        <v>32.049999999999997</v>
      </c>
      <c r="D3769">
        <f t="shared" si="465"/>
        <v>30.06</v>
      </c>
      <c r="E3769">
        <f t="shared" si="466"/>
        <v>30.45</v>
      </c>
      <c r="F3769">
        <f t="shared" si="467"/>
        <v>29.94</v>
      </c>
      <c r="G3769">
        <f t="shared" si="468"/>
        <v>54.55</v>
      </c>
      <c r="H3769">
        <f t="shared" si="469"/>
        <v>61.99</v>
      </c>
      <c r="I3769">
        <f t="shared" si="470"/>
        <v>86.6</v>
      </c>
    </row>
    <row r="3770" spans="1:9" x14ac:dyDescent="0.25">
      <c r="A3770" s="1">
        <f t="shared" si="471"/>
        <v>43257.833333296847</v>
      </c>
      <c r="B3770">
        <f t="shared" si="464"/>
        <v>6</v>
      </c>
      <c r="C3770" s="3">
        <v>31.48</v>
      </c>
      <c r="D3770">
        <f t="shared" si="465"/>
        <v>30.06</v>
      </c>
      <c r="E3770">
        <f t="shared" si="466"/>
        <v>30.45</v>
      </c>
      <c r="F3770">
        <f t="shared" si="467"/>
        <v>29.94</v>
      </c>
      <c r="G3770">
        <f t="shared" si="468"/>
        <v>54.55</v>
      </c>
      <c r="H3770">
        <f t="shared" si="469"/>
        <v>61.42</v>
      </c>
      <c r="I3770">
        <f t="shared" si="470"/>
        <v>86.03</v>
      </c>
    </row>
    <row r="3771" spans="1:9" x14ac:dyDescent="0.25">
      <c r="A3771" s="1">
        <f t="shared" si="471"/>
        <v>43257.874999963504</v>
      </c>
      <c r="B3771">
        <f t="shared" si="464"/>
        <v>6</v>
      </c>
      <c r="C3771" s="3">
        <v>32.76</v>
      </c>
      <c r="D3771">
        <f t="shared" si="465"/>
        <v>30.06</v>
      </c>
      <c r="E3771">
        <f t="shared" si="466"/>
        <v>30.45</v>
      </c>
      <c r="F3771">
        <f t="shared" si="467"/>
        <v>29.94</v>
      </c>
      <c r="G3771">
        <f t="shared" si="468"/>
        <v>54.55</v>
      </c>
      <c r="H3771">
        <f t="shared" si="469"/>
        <v>62.7</v>
      </c>
      <c r="I3771">
        <f t="shared" si="470"/>
        <v>87.31</v>
      </c>
    </row>
    <row r="3772" spans="1:9" x14ac:dyDescent="0.25">
      <c r="A3772" s="1">
        <f t="shared" si="471"/>
        <v>43257.916666630161</v>
      </c>
      <c r="B3772">
        <f t="shared" si="464"/>
        <v>6</v>
      </c>
      <c r="C3772" s="3">
        <v>27.92</v>
      </c>
      <c r="D3772">
        <f t="shared" si="465"/>
        <v>30.06</v>
      </c>
      <c r="E3772">
        <f t="shared" si="466"/>
        <v>30.45</v>
      </c>
      <c r="F3772">
        <f t="shared" si="467"/>
        <v>29.94</v>
      </c>
      <c r="G3772">
        <f t="shared" si="468"/>
        <v>54.55</v>
      </c>
      <c r="H3772">
        <f t="shared" si="469"/>
        <v>57.86</v>
      </c>
      <c r="I3772">
        <f t="shared" si="470"/>
        <v>82.47</v>
      </c>
    </row>
    <row r="3773" spans="1:9" x14ac:dyDescent="0.25">
      <c r="A3773" s="1">
        <f t="shared" si="471"/>
        <v>43257.958333296818</v>
      </c>
      <c r="B3773">
        <f t="shared" si="464"/>
        <v>6</v>
      </c>
      <c r="C3773" s="3">
        <v>18.59</v>
      </c>
      <c r="D3773">
        <f t="shared" si="465"/>
        <v>30.06</v>
      </c>
      <c r="E3773">
        <f t="shared" si="466"/>
        <v>30.45</v>
      </c>
      <c r="F3773">
        <f t="shared" si="467"/>
        <v>29.94</v>
      </c>
      <c r="G3773">
        <f t="shared" si="468"/>
        <v>54.55</v>
      </c>
      <c r="H3773">
        <f t="shared" si="469"/>
        <v>48.53</v>
      </c>
      <c r="I3773">
        <f t="shared" si="470"/>
        <v>73.14</v>
      </c>
    </row>
    <row r="3774" spans="1:9" x14ac:dyDescent="0.25">
      <c r="A3774" s="1">
        <f t="shared" si="471"/>
        <v>43257.999999963475</v>
      </c>
      <c r="B3774">
        <f t="shared" si="464"/>
        <v>6</v>
      </c>
      <c r="C3774" s="3">
        <v>15.58</v>
      </c>
      <c r="D3774">
        <f t="shared" si="465"/>
        <v>30.06</v>
      </c>
      <c r="E3774">
        <f t="shared" si="466"/>
        <v>30.45</v>
      </c>
      <c r="F3774">
        <f t="shared" si="467"/>
        <v>29.94</v>
      </c>
      <c r="G3774">
        <f t="shared" si="468"/>
        <v>54.55</v>
      </c>
      <c r="H3774">
        <f t="shared" si="469"/>
        <v>45.52</v>
      </c>
      <c r="I3774">
        <f t="shared" si="470"/>
        <v>70.13</v>
      </c>
    </row>
    <row r="3775" spans="1:9" x14ac:dyDescent="0.25">
      <c r="A3775" s="1">
        <f t="shared" si="471"/>
        <v>43258.041666630132</v>
      </c>
      <c r="B3775">
        <f t="shared" si="464"/>
        <v>6</v>
      </c>
      <c r="C3775" s="3">
        <v>17.350000000000001</v>
      </c>
      <c r="D3775">
        <f t="shared" si="465"/>
        <v>30.06</v>
      </c>
      <c r="E3775">
        <f t="shared" si="466"/>
        <v>30.45</v>
      </c>
      <c r="F3775">
        <f t="shared" si="467"/>
        <v>29.94</v>
      </c>
      <c r="G3775">
        <f t="shared" si="468"/>
        <v>54.55</v>
      </c>
      <c r="H3775">
        <f t="shared" si="469"/>
        <v>47.29</v>
      </c>
      <c r="I3775">
        <f t="shared" si="470"/>
        <v>71.900000000000006</v>
      </c>
    </row>
    <row r="3776" spans="1:9" x14ac:dyDescent="0.25">
      <c r="A3776" s="1">
        <f t="shared" si="471"/>
        <v>43258.083333296789</v>
      </c>
      <c r="B3776">
        <f t="shared" si="464"/>
        <v>6</v>
      </c>
      <c r="C3776" s="3">
        <v>15.67</v>
      </c>
      <c r="D3776">
        <f t="shared" si="465"/>
        <v>30.06</v>
      </c>
      <c r="E3776">
        <f t="shared" si="466"/>
        <v>30.45</v>
      </c>
      <c r="F3776">
        <f t="shared" si="467"/>
        <v>29.94</v>
      </c>
      <c r="G3776">
        <f t="shared" si="468"/>
        <v>54.55</v>
      </c>
      <c r="H3776">
        <f t="shared" si="469"/>
        <v>45.61</v>
      </c>
      <c r="I3776">
        <f t="shared" si="470"/>
        <v>70.22</v>
      </c>
    </row>
    <row r="3777" spans="1:9" x14ac:dyDescent="0.25">
      <c r="A3777" s="1">
        <f t="shared" si="471"/>
        <v>43258.124999963446</v>
      </c>
      <c r="B3777">
        <f t="shared" si="464"/>
        <v>6</v>
      </c>
      <c r="C3777" s="3">
        <v>15.26</v>
      </c>
      <c r="D3777">
        <f t="shared" si="465"/>
        <v>30.06</v>
      </c>
      <c r="E3777">
        <f t="shared" si="466"/>
        <v>30.45</v>
      </c>
      <c r="F3777">
        <f t="shared" si="467"/>
        <v>29.94</v>
      </c>
      <c r="G3777">
        <f t="shared" si="468"/>
        <v>54.55</v>
      </c>
      <c r="H3777">
        <f t="shared" si="469"/>
        <v>45.2</v>
      </c>
      <c r="I3777">
        <f t="shared" si="470"/>
        <v>69.81</v>
      </c>
    </row>
    <row r="3778" spans="1:9" x14ac:dyDescent="0.25">
      <c r="A3778" s="1">
        <f t="shared" si="471"/>
        <v>43258.166666630103</v>
      </c>
      <c r="B3778">
        <f t="shared" si="464"/>
        <v>6</v>
      </c>
      <c r="C3778" s="3">
        <v>14.21</v>
      </c>
      <c r="D3778">
        <f t="shared" si="465"/>
        <v>30.06</v>
      </c>
      <c r="E3778">
        <f t="shared" si="466"/>
        <v>30.45</v>
      </c>
      <c r="F3778">
        <f t="shared" si="467"/>
        <v>29.94</v>
      </c>
      <c r="G3778">
        <f t="shared" si="468"/>
        <v>54.55</v>
      </c>
      <c r="H3778">
        <f t="shared" si="469"/>
        <v>44.15</v>
      </c>
      <c r="I3778">
        <f t="shared" si="470"/>
        <v>68.760000000000005</v>
      </c>
    </row>
    <row r="3779" spans="1:9" x14ac:dyDescent="0.25">
      <c r="A3779" s="1">
        <f t="shared" si="471"/>
        <v>43258.20833329676</v>
      </c>
      <c r="B3779">
        <f t="shared" si="464"/>
        <v>6</v>
      </c>
      <c r="C3779" s="3">
        <v>13.13</v>
      </c>
      <c r="D3779">
        <f t="shared" si="465"/>
        <v>30.06</v>
      </c>
      <c r="E3779">
        <f t="shared" si="466"/>
        <v>30.45</v>
      </c>
      <c r="F3779">
        <f t="shared" si="467"/>
        <v>29.94</v>
      </c>
      <c r="G3779">
        <f t="shared" si="468"/>
        <v>54.55</v>
      </c>
      <c r="H3779">
        <f t="shared" si="469"/>
        <v>43.07</v>
      </c>
      <c r="I3779">
        <f t="shared" si="470"/>
        <v>67.680000000000007</v>
      </c>
    </row>
    <row r="3780" spans="1:9" x14ac:dyDescent="0.25">
      <c r="A3780" s="1">
        <f t="shared" si="471"/>
        <v>43258.249999963416</v>
      </c>
      <c r="B3780">
        <f t="shared" si="464"/>
        <v>6</v>
      </c>
      <c r="C3780" s="3">
        <v>12.02</v>
      </c>
      <c r="D3780">
        <f t="shared" si="465"/>
        <v>30.06</v>
      </c>
      <c r="E3780">
        <f t="shared" si="466"/>
        <v>30.45</v>
      </c>
      <c r="F3780">
        <f t="shared" si="467"/>
        <v>29.94</v>
      </c>
      <c r="G3780">
        <f t="shared" si="468"/>
        <v>54.55</v>
      </c>
      <c r="H3780">
        <f t="shared" si="469"/>
        <v>41.96</v>
      </c>
      <c r="I3780">
        <f t="shared" si="470"/>
        <v>66.569999999999993</v>
      </c>
    </row>
    <row r="3781" spans="1:9" x14ac:dyDescent="0.25">
      <c r="A3781" s="1">
        <f t="shared" si="471"/>
        <v>43258.291666630073</v>
      </c>
      <c r="B3781">
        <f t="shared" si="464"/>
        <v>6</v>
      </c>
      <c r="C3781" s="3">
        <v>13</v>
      </c>
      <c r="D3781">
        <f t="shared" si="465"/>
        <v>30.06</v>
      </c>
      <c r="E3781">
        <f t="shared" si="466"/>
        <v>30.45</v>
      </c>
      <c r="F3781">
        <f t="shared" si="467"/>
        <v>29.94</v>
      </c>
      <c r="G3781">
        <f t="shared" si="468"/>
        <v>54.55</v>
      </c>
      <c r="H3781">
        <f t="shared" si="469"/>
        <v>42.94</v>
      </c>
      <c r="I3781">
        <f t="shared" si="470"/>
        <v>67.55</v>
      </c>
    </row>
    <row r="3782" spans="1:9" x14ac:dyDescent="0.25">
      <c r="A3782" s="1">
        <f t="shared" si="471"/>
        <v>43258.33333329673</v>
      </c>
      <c r="B3782">
        <f t="shared" si="464"/>
        <v>6</v>
      </c>
      <c r="C3782" s="3">
        <v>16.89</v>
      </c>
      <c r="D3782">
        <f t="shared" si="465"/>
        <v>30.06</v>
      </c>
      <c r="E3782">
        <f t="shared" si="466"/>
        <v>30.45</v>
      </c>
      <c r="F3782">
        <f t="shared" si="467"/>
        <v>29.94</v>
      </c>
      <c r="G3782">
        <f t="shared" si="468"/>
        <v>54.55</v>
      </c>
      <c r="H3782">
        <f t="shared" si="469"/>
        <v>46.83</v>
      </c>
      <c r="I3782">
        <f t="shared" si="470"/>
        <v>71.44</v>
      </c>
    </row>
    <row r="3783" spans="1:9" x14ac:dyDescent="0.25">
      <c r="A3783" s="1">
        <f t="shared" si="471"/>
        <v>43258.374999963387</v>
      </c>
      <c r="B3783">
        <f t="shared" ref="B3783:B3846" si="472">MONTH(A3783)</f>
        <v>6</v>
      </c>
      <c r="C3783" s="3">
        <v>14.66</v>
      </c>
      <c r="D3783">
        <f t="shared" ref="D3783:D3846" si="473">VLOOKUP(B3783,$K$5:$M$16,2,FALSE)</f>
        <v>30.06</v>
      </c>
      <c r="E3783">
        <f t="shared" ref="E3783:E3846" si="474">VLOOKUP(B3783,$K$5:$M$16,3,FALSE)</f>
        <v>30.45</v>
      </c>
      <c r="F3783">
        <f t="shared" ref="F3783:F3846" si="475">$D$1-D3783</f>
        <v>29.94</v>
      </c>
      <c r="G3783">
        <f t="shared" ref="G3783:G3846" si="476">$D$2-E3783</f>
        <v>54.55</v>
      </c>
      <c r="H3783">
        <f t="shared" ref="H3783:H3846" si="477">ROUND(C3783+F3783,2)</f>
        <v>44.6</v>
      </c>
      <c r="I3783">
        <f t="shared" ref="I3783:I3846" si="478">ROUND(C3783+G3783,2)</f>
        <v>69.209999999999994</v>
      </c>
    </row>
    <row r="3784" spans="1:9" x14ac:dyDescent="0.25">
      <c r="A3784" s="1">
        <f t="shared" ref="A3784:A3847" si="479">A3783+$A$7-$A$6</f>
        <v>43258.416666630044</v>
      </c>
      <c r="B3784">
        <f t="shared" si="472"/>
        <v>6</v>
      </c>
      <c r="C3784" s="3">
        <v>17.03</v>
      </c>
      <c r="D3784">
        <f t="shared" si="473"/>
        <v>30.06</v>
      </c>
      <c r="E3784">
        <f t="shared" si="474"/>
        <v>30.45</v>
      </c>
      <c r="F3784">
        <f t="shared" si="475"/>
        <v>29.94</v>
      </c>
      <c r="G3784">
        <f t="shared" si="476"/>
        <v>54.55</v>
      </c>
      <c r="H3784">
        <f t="shared" si="477"/>
        <v>46.97</v>
      </c>
      <c r="I3784">
        <f t="shared" si="478"/>
        <v>71.58</v>
      </c>
    </row>
    <row r="3785" spans="1:9" x14ac:dyDescent="0.25">
      <c r="A3785" s="1">
        <f t="shared" si="479"/>
        <v>43258.458333296701</v>
      </c>
      <c r="B3785">
        <f t="shared" si="472"/>
        <v>6</v>
      </c>
      <c r="C3785" s="3">
        <v>14</v>
      </c>
      <c r="D3785">
        <f t="shared" si="473"/>
        <v>30.06</v>
      </c>
      <c r="E3785">
        <f t="shared" si="474"/>
        <v>30.45</v>
      </c>
      <c r="F3785">
        <f t="shared" si="475"/>
        <v>29.94</v>
      </c>
      <c r="G3785">
        <f t="shared" si="476"/>
        <v>54.55</v>
      </c>
      <c r="H3785">
        <f t="shared" si="477"/>
        <v>43.94</v>
      </c>
      <c r="I3785">
        <f t="shared" si="478"/>
        <v>68.55</v>
      </c>
    </row>
    <row r="3786" spans="1:9" x14ac:dyDescent="0.25">
      <c r="A3786" s="1">
        <f t="shared" si="479"/>
        <v>43258.499999963358</v>
      </c>
      <c r="B3786">
        <f t="shared" si="472"/>
        <v>6</v>
      </c>
      <c r="C3786" s="3">
        <v>9.73</v>
      </c>
      <c r="D3786">
        <f t="shared" si="473"/>
        <v>30.06</v>
      </c>
      <c r="E3786">
        <f t="shared" si="474"/>
        <v>30.45</v>
      </c>
      <c r="F3786">
        <f t="shared" si="475"/>
        <v>29.94</v>
      </c>
      <c r="G3786">
        <f t="shared" si="476"/>
        <v>54.55</v>
      </c>
      <c r="H3786">
        <f t="shared" si="477"/>
        <v>39.67</v>
      </c>
      <c r="I3786">
        <f t="shared" si="478"/>
        <v>64.28</v>
      </c>
    </row>
    <row r="3787" spans="1:9" x14ac:dyDescent="0.25">
      <c r="A3787" s="1">
        <f t="shared" si="479"/>
        <v>43258.541666630015</v>
      </c>
      <c r="B3787">
        <f t="shared" si="472"/>
        <v>6</v>
      </c>
      <c r="C3787" s="3">
        <v>11.98</v>
      </c>
      <c r="D3787">
        <f t="shared" si="473"/>
        <v>30.06</v>
      </c>
      <c r="E3787">
        <f t="shared" si="474"/>
        <v>30.45</v>
      </c>
      <c r="F3787">
        <f t="shared" si="475"/>
        <v>29.94</v>
      </c>
      <c r="G3787">
        <f t="shared" si="476"/>
        <v>54.55</v>
      </c>
      <c r="H3787">
        <f t="shared" si="477"/>
        <v>41.92</v>
      </c>
      <c r="I3787">
        <f t="shared" si="478"/>
        <v>66.53</v>
      </c>
    </row>
    <row r="3788" spans="1:9" x14ac:dyDescent="0.25">
      <c r="A3788" s="1">
        <f t="shared" si="479"/>
        <v>43258.583333296672</v>
      </c>
      <c r="B3788">
        <f t="shared" si="472"/>
        <v>6</v>
      </c>
      <c r="C3788" s="3">
        <v>12.45</v>
      </c>
      <c r="D3788">
        <f t="shared" si="473"/>
        <v>30.06</v>
      </c>
      <c r="E3788">
        <f t="shared" si="474"/>
        <v>30.45</v>
      </c>
      <c r="F3788">
        <f t="shared" si="475"/>
        <v>29.94</v>
      </c>
      <c r="G3788">
        <f t="shared" si="476"/>
        <v>54.55</v>
      </c>
      <c r="H3788">
        <f t="shared" si="477"/>
        <v>42.39</v>
      </c>
      <c r="I3788">
        <f t="shared" si="478"/>
        <v>67</v>
      </c>
    </row>
    <row r="3789" spans="1:9" x14ac:dyDescent="0.25">
      <c r="A3789" s="1">
        <f t="shared" si="479"/>
        <v>43258.624999963329</v>
      </c>
      <c r="B3789">
        <f t="shared" si="472"/>
        <v>6</v>
      </c>
      <c r="C3789" s="3">
        <v>13.58</v>
      </c>
      <c r="D3789">
        <f t="shared" si="473"/>
        <v>30.06</v>
      </c>
      <c r="E3789">
        <f t="shared" si="474"/>
        <v>30.45</v>
      </c>
      <c r="F3789">
        <f t="shared" si="475"/>
        <v>29.94</v>
      </c>
      <c r="G3789">
        <f t="shared" si="476"/>
        <v>54.55</v>
      </c>
      <c r="H3789">
        <f t="shared" si="477"/>
        <v>43.52</v>
      </c>
      <c r="I3789">
        <f t="shared" si="478"/>
        <v>68.13</v>
      </c>
    </row>
    <row r="3790" spans="1:9" x14ac:dyDescent="0.25">
      <c r="A3790" s="1">
        <f t="shared" si="479"/>
        <v>43258.666666629986</v>
      </c>
      <c r="B3790">
        <f t="shared" si="472"/>
        <v>6</v>
      </c>
      <c r="C3790" s="3">
        <v>16.66</v>
      </c>
      <c r="D3790">
        <f t="shared" si="473"/>
        <v>30.06</v>
      </c>
      <c r="E3790">
        <f t="shared" si="474"/>
        <v>30.45</v>
      </c>
      <c r="F3790">
        <f t="shared" si="475"/>
        <v>29.94</v>
      </c>
      <c r="G3790">
        <f t="shared" si="476"/>
        <v>54.55</v>
      </c>
      <c r="H3790">
        <f t="shared" si="477"/>
        <v>46.6</v>
      </c>
      <c r="I3790">
        <f t="shared" si="478"/>
        <v>71.209999999999994</v>
      </c>
    </row>
    <row r="3791" spans="1:9" x14ac:dyDescent="0.25">
      <c r="A3791" s="1">
        <f t="shared" si="479"/>
        <v>43258.708333296643</v>
      </c>
      <c r="B3791">
        <f t="shared" si="472"/>
        <v>6</v>
      </c>
      <c r="C3791" s="3">
        <v>22.69</v>
      </c>
      <c r="D3791">
        <f t="shared" si="473"/>
        <v>30.06</v>
      </c>
      <c r="E3791">
        <f t="shared" si="474"/>
        <v>30.45</v>
      </c>
      <c r="F3791">
        <f t="shared" si="475"/>
        <v>29.94</v>
      </c>
      <c r="G3791">
        <f t="shared" si="476"/>
        <v>54.55</v>
      </c>
      <c r="H3791">
        <f t="shared" si="477"/>
        <v>52.63</v>
      </c>
      <c r="I3791">
        <f t="shared" si="478"/>
        <v>77.239999999999995</v>
      </c>
    </row>
    <row r="3792" spans="1:9" x14ac:dyDescent="0.25">
      <c r="A3792" s="1">
        <f t="shared" si="479"/>
        <v>43258.7499999633</v>
      </c>
      <c r="B3792">
        <f t="shared" si="472"/>
        <v>6</v>
      </c>
      <c r="C3792" s="3">
        <v>30.03</v>
      </c>
      <c r="D3792">
        <f t="shared" si="473"/>
        <v>30.06</v>
      </c>
      <c r="E3792">
        <f t="shared" si="474"/>
        <v>30.45</v>
      </c>
      <c r="F3792">
        <f t="shared" si="475"/>
        <v>29.94</v>
      </c>
      <c r="G3792">
        <f t="shared" si="476"/>
        <v>54.55</v>
      </c>
      <c r="H3792">
        <f t="shared" si="477"/>
        <v>59.97</v>
      </c>
      <c r="I3792">
        <f t="shared" si="478"/>
        <v>84.58</v>
      </c>
    </row>
    <row r="3793" spans="1:9" x14ac:dyDescent="0.25">
      <c r="A3793" s="1">
        <f t="shared" si="479"/>
        <v>43258.791666629957</v>
      </c>
      <c r="B3793">
        <f t="shared" si="472"/>
        <v>6</v>
      </c>
      <c r="C3793" s="3">
        <v>29.98</v>
      </c>
      <c r="D3793">
        <f t="shared" si="473"/>
        <v>30.06</v>
      </c>
      <c r="E3793">
        <f t="shared" si="474"/>
        <v>30.45</v>
      </c>
      <c r="F3793">
        <f t="shared" si="475"/>
        <v>29.94</v>
      </c>
      <c r="G3793">
        <f t="shared" si="476"/>
        <v>54.55</v>
      </c>
      <c r="H3793">
        <f t="shared" si="477"/>
        <v>59.92</v>
      </c>
      <c r="I3793">
        <f t="shared" si="478"/>
        <v>84.53</v>
      </c>
    </row>
    <row r="3794" spans="1:9" x14ac:dyDescent="0.25">
      <c r="A3794" s="1">
        <f t="shared" si="479"/>
        <v>43258.833333296614</v>
      </c>
      <c r="B3794">
        <f t="shared" si="472"/>
        <v>6</v>
      </c>
      <c r="C3794" s="3">
        <v>29.9</v>
      </c>
      <c r="D3794">
        <f t="shared" si="473"/>
        <v>30.06</v>
      </c>
      <c r="E3794">
        <f t="shared" si="474"/>
        <v>30.45</v>
      </c>
      <c r="F3794">
        <f t="shared" si="475"/>
        <v>29.94</v>
      </c>
      <c r="G3794">
        <f t="shared" si="476"/>
        <v>54.55</v>
      </c>
      <c r="H3794">
        <f t="shared" si="477"/>
        <v>59.84</v>
      </c>
      <c r="I3794">
        <f t="shared" si="478"/>
        <v>84.45</v>
      </c>
    </row>
    <row r="3795" spans="1:9" x14ac:dyDescent="0.25">
      <c r="A3795" s="1">
        <f t="shared" si="479"/>
        <v>43258.874999963271</v>
      </c>
      <c r="B3795">
        <f t="shared" si="472"/>
        <v>6</v>
      </c>
      <c r="C3795" s="3">
        <v>32.39</v>
      </c>
      <c r="D3795">
        <f t="shared" si="473"/>
        <v>30.06</v>
      </c>
      <c r="E3795">
        <f t="shared" si="474"/>
        <v>30.45</v>
      </c>
      <c r="F3795">
        <f t="shared" si="475"/>
        <v>29.94</v>
      </c>
      <c r="G3795">
        <f t="shared" si="476"/>
        <v>54.55</v>
      </c>
      <c r="H3795">
        <f t="shared" si="477"/>
        <v>62.33</v>
      </c>
      <c r="I3795">
        <f t="shared" si="478"/>
        <v>86.94</v>
      </c>
    </row>
    <row r="3796" spans="1:9" x14ac:dyDescent="0.25">
      <c r="A3796" s="1">
        <f t="shared" si="479"/>
        <v>43258.916666629928</v>
      </c>
      <c r="B3796">
        <f t="shared" si="472"/>
        <v>6</v>
      </c>
      <c r="C3796" s="3">
        <v>25.54</v>
      </c>
      <c r="D3796">
        <f t="shared" si="473"/>
        <v>30.06</v>
      </c>
      <c r="E3796">
        <f t="shared" si="474"/>
        <v>30.45</v>
      </c>
      <c r="F3796">
        <f t="shared" si="475"/>
        <v>29.94</v>
      </c>
      <c r="G3796">
        <f t="shared" si="476"/>
        <v>54.55</v>
      </c>
      <c r="H3796">
        <f t="shared" si="477"/>
        <v>55.48</v>
      </c>
      <c r="I3796">
        <f t="shared" si="478"/>
        <v>80.09</v>
      </c>
    </row>
    <row r="3797" spans="1:9" x14ac:dyDescent="0.25">
      <c r="A3797" s="1">
        <f t="shared" si="479"/>
        <v>43258.958333296585</v>
      </c>
      <c r="B3797">
        <f t="shared" si="472"/>
        <v>6</v>
      </c>
      <c r="C3797" s="3">
        <v>24.29</v>
      </c>
      <c r="D3797">
        <f t="shared" si="473"/>
        <v>30.06</v>
      </c>
      <c r="E3797">
        <f t="shared" si="474"/>
        <v>30.45</v>
      </c>
      <c r="F3797">
        <f t="shared" si="475"/>
        <v>29.94</v>
      </c>
      <c r="G3797">
        <f t="shared" si="476"/>
        <v>54.55</v>
      </c>
      <c r="H3797">
        <f t="shared" si="477"/>
        <v>54.23</v>
      </c>
      <c r="I3797">
        <f t="shared" si="478"/>
        <v>78.84</v>
      </c>
    </row>
    <row r="3798" spans="1:9" x14ac:dyDescent="0.25">
      <c r="A3798" s="1">
        <f t="shared" si="479"/>
        <v>43258.999999963242</v>
      </c>
      <c r="B3798">
        <f t="shared" si="472"/>
        <v>6</v>
      </c>
      <c r="C3798" s="3">
        <v>21.53</v>
      </c>
      <c r="D3798">
        <f t="shared" si="473"/>
        <v>30.06</v>
      </c>
      <c r="E3798">
        <f t="shared" si="474"/>
        <v>30.45</v>
      </c>
      <c r="F3798">
        <f t="shared" si="475"/>
        <v>29.94</v>
      </c>
      <c r="G3798">
        <f t="shared" si="476"/>
        <v>54.55</v>
      </c>
      <c r="H3798">
        <f t="shared" si="477"/>
        <v>51.47</v>
      </c>
      <c r="I3798">
        <f t="shared" si="478"/>
        <v>76.08</v>
      </c>
    </row>
    <row r="3799" spans="1:9" x14ac:dyDescent="0.25">
      <c r="A3799" s="1">
        <f t="shared" si="479"/>
        <v>43259.041666629899</v>
      </c>
      <c r="B3799">
        <f t="shared" si="472"/>
        <v>6</v>
      </c>
      <c r="C3799" s="3">
        <v>18.940000000000001</v>
      </c>
      <c r="D3799">
        <f t="shared" si="473"/>
        <v>30.06</v>
      </c>
      <c r="E3799">
        <f t="shared" si="474"/>
        <v>30.45</v>
      </c>
      <c r="F3799">
        <f t="shared" si="475"/>
        <v>29.94</v>
      </c>
      <c r="G3799">
        <f t="shared" si="476"/>
        <v>54.55</v>
      </c>
      <c r="H3799">
        <f t="shared" si="477"/>
        <v>48.88</v>
      </c>
      <c r="I3799">
        <f t="shared" si="478"/>
        <v>73.489999999999995</v>
      </c>
    </row>
    <row r="3800" spans="1:9" x14ac:dyDescent="0.25">
      <c r="A3800" s="1">
        <f t="shared" si="479"/>
        <v>43259.083333296556</v>
      </c>
      <c r="B3800">
        <f t="shared" si="472"/>
        <v>6</v>
      </c>
      <c r="C3800" s="3">
        <v>16.23</v>
      </c>
      <c r="D3800">
        <f t="shared" si="473"/>
        <v>30.06</v>
      </c>
      <c r="E3800">
        <f t="shared" si="474"/>
        <v>30.45</v>
      </c>
      <c r="F3800">
        <f t="shared" si="475"/>
        <v>29.94</v>
      </c>
      <c r="G3800">
        <f t="shared" si="476"/>
        <v>54.55</v>
      </c>
      <c r="H3800">
        <f t="shared" si="477"/>
        <v>46.17</v>
      </c>
      <c r="I3800">
        <f t="shared" si="478"/>
        <v>70.78</v>
      </c>
    </row>
    <row r="3801" spans="1:9" x14ac:dyDescent="0.25">
      <c r="A3801" s="1">
        <f t="shared" si="479"/>
        <v>43259.124999963213</v>
      </c>
      <c r="B3801">
        <f t="shared" si="472"/>
        <v>6</v>
      </c>
      <c r="C3801" s="3">
        <v>16.22</v>
      </c>
      <c r="D3801">
        <f t="shared" si="473"/>
        <v>30.06</v>
      </c>
      <c r="E3801">
        <f t="shared" si="474"/>
        <v>30.45</v>
      </c>
      <c r="F3801">
        <f t="shared" si="475"/>
        <v>29.94</v>
      </c>
      <c r="G3801">
        <f t="shared" si="476"/>
        <v>54.55</v>
      </c>
      <c r="H3801">
        <f t="shared" si="477"/>
        <v>46.16</v>
      </c>
      <c r="I3801">
        <f t="shared" si="478"/>
        <v>70.77</v>
      </c>
    </row>
    <row r="3802" spans="1:9" x14ac:dyDescent="0.25">
      <c r="A3802" s="1">
        <f t="shared" si="479"/>
        <v>43259.16666662987</v>
      </c>
      <c r="B3802">
        <f t="shared" si="472"/>
        <v>6</v>
      </c>
      <c r="C3802" s="3">
        <v>18.100000000000001</v>
      </c>
      <c r="D3802">
        <f t="shared" si="473"/>
        <v>30.06</v>
      </c>
      <c r="E3802">
        <f t="shared" si="474"/>
        <v>30.45</v>
      </c>
      <c r="F3802">
        <f t="shared" si="475"/>
        <v>29.94</v>
      </c>
      <c r="G3802">
        <f t="shared" si="476"/>
        <v>54.55</v>
      </c>
      <c r="H3802">
        <f t="shared" si="477"/>
        <v>48.04</v>
      </c>
      <c r="I3802">
        <f t="shared" si="478"/>
        <v>72.650000000000006</v>
      </c>
    </row>
    <row r="3803" spans="1:9" x14ac:dyDescent="0.25">
      <c r="A3803" s="1">
        <f t="shared" si="479"/>
        <v>43259.208333296527</v>
      </c>
      <c r="B3803">
        <f t="shared" si="472"/>
        <v>6</v>
      </c>
      <c r="C3803" s="3">
        <v>31.54</v>
      </c>
      <c r="D3803">
        <f t="shared" si="473"/>
        <v>30.06</v>
      </c>
      <c r="E3803">
        <f t="shared" si="474"/>
        <v>30.45</v>
      </c>
      <c r="F3803">
        <f t="shared" si="475"/>
        <v>29.94</v>
      </c>
      <c r="G3803">
        <f t="shared" si="476"/>
        <v>54.55</v>
      </c>
      <c r="H3803">
        <f t="shared" si="477"/>
        <v>61.48</v>
      </c>
      <c r="I3803">
        <f t="shared" si="478"/>
        <v>86.09</v>
      </c>
    </row>
    <row r="3804" spans="1:9" x14ac:dyDescent="0.25">
      <c r="A3804" s="1">
        <f t="shared" si="479"/>
        <v>43259.249999963184</v>
      </c>
      <c r="B3804">
        <f t="shared" si="472"/>
        <v>6</v>
      </c>
      <c r="C3804" s="3">
        <v>40.39</v>
      </c>
      <c r="D3804">
        <f t="shared" si="473"/>
        <v>30.06</v>
      </c>
      <c r="E3804">
        <f t="shared" si="474"/>
        <v>30.45</v>
      </c>
      <c r="F3804">
        <f t="shared" si="475"/>
        <v>29.94</v>
      </c>
      <c r="G3804">
        <f t="shared" si="476"/>
        <v>54.55</v>
      </c>
      <c r="H3804">
        <f t="shared" si="477"/>
        <v>70.33</v>
      </c>
      <c r="I3804">
        <f t="shared" si="478"/>
        <v>94.94</v>
      </c>
    </row>
    <row r="3805" spans="1:9" x14ac:dyDescent="0.25">
      <c r="A3805" s="1">
        <f t="shared" si="479"/>
        <v>43259.291666629841</v>
      </c>
      <c r="B3805">
        <f t="shared" si="472"/>
        <v>6</v>
      </c>
      <c r="C3805" s="3">
        <v>44.91</v>
      </c>
      <c r="D3805">
        <f t="shared" si="473"/>
        <v>30.06</v>
      </c>
      <c r="E3805">
        <f t="shared" si="474"/>
        <v>30.45</v>
      </c>
      <c r="F3805">
        <f t="shared" si="475"/>
        <v>29.94</v>
      </c>
      <c r="G3805">
        <f t="shared" si="476"/>
        <v>54.55</v>
      </c>
      <c r="H3805">
        <f t="shared" si="477"/>
        <v>74.849999999999994</v>
      </c>
      <c r="I3805">
        <f t="shared" si="478"/>
        <v>99.46</v>
      </c>
    </row>
    <row r="3806" spans="1:9" x14ac:dyDescent="0.25">
      <c r="A3806" s="1">
        <f t="shared" si="479"/>
        <v>43259.333333296498</v>
      </c>
      <c r="B3806">
        <f t="shared" si="472"/>
        <v>6</v>
      </c>
      <c r="C3806" s="3">
        <v>39.6</v>
      </c>
      <c r="D3806">
        <f t="shared" si="473"/>
        <v>30.06</v>
      </c>
      <c r="E3806">
        <f t="shared" si="474"/>
        <v>30.45</v>
      </c>
      <c r="F3806">
        <f t="shared" si="475"/>
        <v>29.94</v>
      </c>
      <c r="G3806">
        <f t="shared" si="476"/>
        <v>54.55</v>
      </c>
      <c r="H3806">
        <f t="shared" si="477"/>
        <v>69.540000000000006</v>
      </c>
      <c r="I3806">
        <f t="shared" si="478"/>
        <v>94.15</v>
      </c>
    </row>
    <row r="3807" spans="1:9" x14ac:dyDescent="0.25">
      <c r="A3807" s="1">
        <f t="shared" si="479"/>
        <v>43259.374999963155</v>
      </c>
      <c r="B3807">
        <f t="shared" si="472"/>
        <v>6</v>
      </c>
      <c r="C3807" s="3">
        <v>37.49</v>
      </c>
      <c r="D3807">
        <f t="shared" si="473"/>
        <v>30.06</v>
      </c>
      <c r="E3807">
        <f t="shared" si="474"/>
        <v>30.45</v>
      </c>
      <c r="F3807">
        <f t="shared" si="475"/>
        <v>29.94</v>
      </c>
      <c r="G3807">
        <f t="shared" si="476"/>
        <v>54.55</v>
      </c>
      <c r="H3807">
        <f t="shared" si="477"/>
        <v>67.430000000000007</v>
      </c>
      <c r="I3807">
        <f t="shared" si="478"/>
        <v>92.04</v>
      </c>
    </row>
    <row r="3808" spans="1:9" x14ac:dyDescent="0.25">
      <c r="A3808" s="1">
        <f t="shared" si="479"/>
        <v>43259.416666629812</v>
      </c>
      <c r="B3808">
        <f t="shared" si="472"/>
        <v>6</v>
      </c>
      <c r="C3808" s="3">
        <v>38.19</v>
      </c>
      <c r="D3808">
        <f t="shared" si="473"/>
        <v>30.06</v>
      </c>
      <c r="E3808">
        <f t="shared" si="474"/>
        <v>30.45</v>
      </c>
      <c r="F3808">
        <f t="shared" si="475"/>
        <v>29.94</v>
      </c>
      <c r="G3808">
        <f t="shared" si="476"/>
        <v>54.55</v>
      </c>
      <c r="H3808">
        <f t="shared" si="477"/>
        <v>68.13</v>
      </c>
      <c r="I3808">
        <f t="shared" si="478"/>
        <v>92.74</v>
      </c>
    </row>
    <row r="3809" spans="1:9" x14ac:dyDescent="0.25">
      <c r="A3809" s="1">
        <f t="shared" si="479"/>
        <v>43259.458333296468</v>
      </c>
      <c r="B3809">
        <f t="shared" si="472"/>
        <v>6</v>
      </c>
      <c r="C3809" s="3">
        <v>32.61</v>
      </c>
      <c r="D3809">
        <f t="shared" si="473"/>
        <v>30.06</v>
      </c>
      <c r="E3809">
        <f t="shared" si="474"/>
        <v>30.45</v>
      </c>
      <c r="F3809">
        <f t="shared" si="475"/>
        <v>29.94</v>
      </c>
      <c r="G3809">
        <f t="shared" si="476"/>
        <v>54.55</v>
      </c>
      <c r="H3809">
        <f t="shared" si="477"/>
        <v>62.55</v>
      </c>
      <c r="I3809">
        <f t="shared" si="478"/>
        <v>87.16</v>
      </c>
    </row>
    <row r="3810" spans="1:9" x14ac:dyDescent="0.25">
      <c r="A3810" s="1">
        <f t="shared" si="479"/>
        <v>43259.499999963125</v>
      </c>
      <c r="B3810">
        <f t="shared" si="472"/>
        <v>6</v>
      </c>
      <c r="C3810" s="3">
        <v>31.98</v>
      </c>
      <c r="D3810">
        <f t="shared" si="473"/>
        <v>30.06</v>
      </c>
      <c r="E3810">
        <f t="shared" si="474"/>
        <v>30.45</v>
      </c>
      <c r="F3810">
        <f t="shared" si="475"/>
        <v>29.94</v>
      </c>
      <c r="G3810">
        <f t="shared" si="476"/>
        <v>54.55</v>
      </c>
      <c r="H3810">
        <f t="shared" si="477"/>
        <v>61.92</v>
      </c>
      <c r="I3810">
        <f t="shared" si="478"/>
        <v>86.53</v>
      </c>
    </row>
    <row r="3811" spans="1:9" x14ac:dyDescent="0.25">
      <c r="A3811" s="1">
        <f t="shared" si="479"/>
        <v>43259.541666629782</v>
      </c>
      <c r="B3811">
        <f t="shared" si="472"/>
        <v>6</v>
      </c>
      <c r="C3811" s="3">
        <v>30.62</v>
      </c>
      <c r="D3811">
        <f t="shared" si="473"/>
        <v>30.06</v>
      </c>
      <c r="E3811">
        <f t="shared" si="474"/>
        <v>30.45</v>
      </c>
      <c r="F3811">
        <f t="shared" si="475"/>
        <v>29.94</v>
      </c>
      <c r="G3811">
        <f t="shared" si="476"/>
        <v>54.55</v>
      </c>
      <c r="H3811">
        <f t="shared" si="477"/>
        <v>60.56</v>
      </c>
      <c r="I3811">
        <f t="shared" si="478"/>
        <v>85.17</v>
      </c>
    </row>
    <row r="3812" spans="1:9" x14ac:dyDescent="0.25">
      <c r="A3812" s="1">
        <f t="shared" si="479"/>
        <v>43259.583333296439</v>
      </c>
      <c r="B3812">
        <f t="shared" si="472"/>
        <v>6</v>
      </c>
      <c r="C3812" s="3">
        <v>30.28</v>
      </c>
      <c r="D3812">
        <f t="shared" si="473"/>
        <v>30.06</v>
      </c>
      <c r="E3812">
        <f t="shared" si="474"/>
        <v>30.45</v>
      </c>
      <c r="F3812">
        <f t="shared" si="475"/>
        <v>29.94</v>
      </c>
      <c r="G3812">
        <f t="shared" si="476"/>
        <v>54.55</v>
      </c>
      <c r="H3812">
        <f t="shared" si="477"/>
        <v>60.22</v>
      </c>
      <c r="I3812">
        <f t="shared" si="478"/>
        <v>84.83</v>
      </c>
    </row>
    <row r="3813" spans="1:9" x14ac:dyDescent="0.25">
      <c r="A3813" s="1">
        <f t="shared" si="479"/>
        <v>43259.624999963096</v>
      </c>
      <c r="B3813">
        <f t="shared" si="472"/>
        <v>6</v>
      </c>
      <c r="C3813" s="3">
        <v>29.98</v>
      </c>
      <c r="D3813">
        <f t="shared" si="473"/>
        <v>30.06</v>
      </c>
      <c r="E3813">
        <f t="shared" si="474"/>
        <v>30.45</v>
      </c>
      <c r="F3813">
        <f t="shared" si="475"/>
        <v>29.94</v>
      </c>
      <c r="G3813">
        <f t="shared" si="476"/>
        <v>54.55</v>
      </c>
      <c r="H3813">
        <f t="shared" si="477"/>
        <v>59.92</v>
      </c>
      <c r="I3813">
        <f t="shared" si="478"/>
        <v>84.53</v>
      </c>
    </row>
    <row r="3814" spans="1:9" x14ac:dyDescent="0.25">
      <c r="A3814" s="1">
        <f t="shared" si="479"/>
        <v>43259.666666629753</v>
      </c>
      <c r="B3814">
        <f t="shared" si="472"/>
        <v>6</v>
      </c>
      <c r="C3814" s="3">
        <v>32.92</v>
      </c>
      <c r="D3814">
        <f t="shared" si="473"/>
        <v>30.06</v>
      </c>
      <c r="E3814">
        <f t="shared" si="474"/>
        <v>30.45</v>
      </c>
      <c r="F3814">
        <f t="shared" si="475"/>
        <v>29.94</v>
      </c>
      <c r="G3814">
        <f t="shared" si="476"/>
        <v>54.55</v>
      </c>
      <c r="H3814">
        <f t="shared" si="477"/>
        <v>62.86</v>
      </c>
      <c r="I3814">
        <f t="shared" si="478"/>
        <v>87.47</v>
      </c>
    </row>
    <row r="3815" spans="1:9" x14ac:dyDescent="0.25">
      <c r="A3815" s="1">
        <f t="shared" si="479"/>
        <v>43259.70833329641</v>
      </c>
      <c r="B3815">
        <f t="shared" si="472"/>
        <v>6</v>
      </c>
      <c r="C3815" s="3">
        <v>34.729999999999997</v>
      </c>
      <c r="D3815">
        <f t="shared" si="473"/>
        <v>30.06</v>
      </c>
      <c r="E3815">
        <f t="shared" si="474"/>
        <v>30.45</v>
      </c>
      <c r="F3815">
        <f t="shared" si="475"/>
        <v>29.94</v>
      </c>
      <c r="G3815">
        <f t="shared" si="476"/>
        <v>54.55</v>
      </c>
      <c r="H3815">
        <f t="shared" si="477"/>
        <v>64.67</v>
      </c>
      <c r="I3815">
        <f t="shared" si="478"/>
        <v>89.28</v>
      </c>
    </row>
    <row r="3816" spans="1:9" x14ac:dyDescent="0.25">
      <c r="A3816" s="1">
        <f t="shared" si="479"/>
        <v>43259.749999963067</v>
      </c>
      <c r="B3816">
        <f t="shared" si="472"/>
        <v>6</v>
      </c>
      <c r="C3816" s="3">
        <v>36.97</v>
      </c>
      <c r="D3816">
        <f t="shared" si="473"/>
        <v>30.06</v>
      </c>
      <c r="E3816">
        <f t="shared" si="474"/>
        <v>30.45</v>
      </c>
      <c r="F3816">
        <f t="shared" si="475"/>
        <v>29.94</v>
      </c>
      <c r="G3816">
        <f t="shared" si="476"/>
        <v>54.55</v>
      </c>
      <c r="H3816">
        <f t="shared" si="477"/>
        <v>66.91</v>
      </c>
      <c r="I3816">
        <f t="shared" si="478"/>
        <v>91.52</v>
      </c>
    </row>
    <row r="3817" spans="1:9" x14ac:dyDescent="0.25">
      <c r="A3817" s="1">
        <f t="shared" si="479"/>
        <v>43259.791666629724</v>
      </c>
      <c r="B3817">
        <f t="shared" si="472"/>
        <v>6</v>
      </c>
      <c r="C3817" s="3">
        <v>34.97</v>
      </c>
      <c r="D3817">
        <f t="shared" si="473"/>
        <v>30.06</v>
      </c>
      <c r="E3817">
        <f t="shared" si="474"/>
        <v>30.45</v>
      </c>
      <c r="F3817">
        <f t="shared" si="475"/>
        <v>29.94</v>
      </c>
      <c r="G3817">
        <f t="shared" si="476"/>
        <v>54.55</v>
      </c>
      <c r="H3817">
        <f t="shared" si="477"/>
        <v>64.91</v>
      </c>
      <c r="I3817">
        <f t="shared" si="478"/>
        <v>89.52</v>
      </c>
    </row>
    <row r="3818" spans="1:9" x14ac:dyDescent="0.25">
      <c r="A3818" s="1">
        <f t="shared" si="479"/>
        <v>43259.833333296381</v>
      </c>
      <c r="B3818">
        <f t="shared" si="472"/>
        <v>6</v>
      </c>
      <c r="C3818" s="3">
        <v>33.99</v>
      </c>
      <c r="D3818">
        <f t="shared" si="473"/>
        <v>30.06</v>
      </c>
      <c r="E3818">
        <f t="shared" si="474"/>
        <v>30.45</v>
      </c>
      <c r="F3818">
        <f t="shared" si="475"/>
        <v>29.94</v>
      </c>
      <c r="G3818">
        <f t="shared" si="476"/>
        <v>54.55</v>
      </c>
      <c r="H3818">
        <f t="shared" si="477"/>
        <v>63.93</v>
      </c>
      <c r="I3818">
        <f t="shared" si="478"/>
        <v>88.54</v>
      </c>
    </row>
    <row r="3819" spans="1:9" x14ac:dyDescent="0.25">
      <c r="A3819" s="1">
        <f t="shared" si="479"/>
        <v>43259.874999963038</v>
      </c>
      <c r="B3819">
        <f t="shared" si="472"/>
        <v>6</v>
      </c>
      <c r="C3819" s="3">
        <v>32.909999999999997</v>
      </c>
      <c r="D3819">
        <f t="shared" si="473"/>
        <v>30.06</v>
      </c>
      <c r="E3819">
        <f t="shared" si="474"/>
        <v>30.45</v>
      </c>
      <c r="F3819">
        <f t="shared" si="475"/>
        <v>29.94</v>
      </c>
      <c r="G3819">
        <f t="shared" si="476"/>
        <v>54.55</v>
      </c>
      <c r="H3819">
        <f t="shared" si="477"/>
        <v>62.85</v>
      </c>
      <c r="I3819">
        <f t="shared" si="478"/>
        <v>87.46</v>
      </c>
    </row>
    <row r="3820" spans="1:9" x14ac:dyDescent="0.25">
      <c r="A3820" s="1">
        <f t="shared" si="479"/>
        <v>43259.916666629695</v>
      </c>
      <c r="B3820">
        <f t="shared" si="472"/>
        <v>6</v>
      </c>
      <c r="C3820" s="3">
        <v>25.87</v>
      </c>
      <c r="D3820">
        <f t="shared" si="473"/>
        <v>30.06</v>
      </c>
      <c r="E3820">
        <f t="shared" si="474"/>
        <v>30.45</v>
      </c>
      <c r="F3820">
        <f t="shared" si="475"/>
        <v>29.94</v>
      </c>
      <c r="G3820">
        <f t="shared" si="476"/>
        <v>54.55</v>
      </c>
      <c r="H3820">
        <f t="shared" si="477"/>
        <v>55.81</v>
      </c>
      <c r="I3820">
        <f t="shared" si="478"/>
        <v>80.42</v>
      </c>
    </row>
    <row r="3821" spans="1:9" x14ac:dyDescent="0.25">
      <c r="A3821" s="1">
        <f t="shared" si="479"/>
        <v>43259.958333296352</v>
      </c>
      <c r="B3821">
        <f t="shared" si="472"/>
        <v>6</v>
      </c>
      <c r="C3821" s="3">
        <v>25.01</v>
      </c>
      <c r="D3821">
        <f t="shared" si="473"/>
        <v>30.06</v>
      </c>
      <c r="E3821">
        <f t="shared" si="474"/>
        <v>30.45</v>
      </c>
      <c r="F3821">
        <f t="shared" si="475"/>
        <v>29.94</v>
      </c>
      <c r="G3821">
        <f t="shared" si="476"/>
        <v>54.55</v>
      </c>
      <c r="H3821">
        <f t="shared" si="477"/>
        <v>54.95</v>
      </c>
      <c r="I3821">
        <f t="shared" si="478"/>
        <v>79.56</v>
      </c>
    </row>
    <row r="3822" spans="1:9" x14ac:dyDescent="0.25">
      <c r="A3822" s="1">
        <f t="shared" si="479"/>
        <v>43259.999999963009</v>
      </c>
      <c r="B3822">
        <f t="shared" si="472"/>
        <v>6</v>
      </c>
      <c r="C3822" s="3">
        <v>22.68</v>
      </c>
      <c r="D3822">
        <f t="shared" si="473"/>
        <v>30.06</v>
      </c>
      <c r="E3822">
        <f t="shared" si="474"/>
        <v>30.45</v>
      </c>
      <c r="F3822">
        <f t="shared" si="475"/>
        <v>29.94</v>
      </c>
      <c r="G3822">
        <f t="shared" si="476"/>
        <v>54.55</v>
      </c>
      <c r="H3822">
        <f t="shared" si="477"/>
        <v>52.62</v>
      </c>
      <c r="I3822">
        <f t="shared" si="478"/>
        <v>77.23</v>
      </c>
    </row>
    <row r="3823" spans="1:9" x14ac:dyDescent="0.25">
      <c r="A3823" s="1">
        <f t="shared" si="479"/>
        <v>43260.041666629666</v>
      </c>
      <c r="B3823">
        <f t="shared" si="472"/>
        <v>6</v>
      </c>
      <c r="C3823" s="3">
        <v>19.05</v>
      </c>
      <c r="D3823">
        <f t="shared" si="473"/>
        <v>30.06</v>
      </c>
      <c r="E3823">
        <f t="shared" si="474"/>
        <v>30.45</v>
      </c>
      <c r="F3823">
        <f t="shared" si="475"/>
        <v>29.94</v>
      </c>
      <c r="G3823">
        <f t="shared" si="476"/>
        <v>54.55</v>
      </c>
      <c r="H3823">
        <f t="shared" si="477"/>
        <v>48.99</v>
      </c>
      <c r="I3823">
        <f t="shared" si="478"/>
        <v>73.599999999999994</v>
      </c>
    </row>
    <row r="3824" spans="1:9" x14ac:dyDescent="0.25">
      <c r="A3824" s="1">
        <f t="shared" si="479"/>
        <v>43260.083333296323</v>
      </c>
      <c r="B3824">
        <f t="shared" si="472"/>
        <v>6</v>
      </c>
      <c r="C3824" s="3">
        <v>17.940000000000001</v>
      </c>
      <c r="D3824">
        <f t="shared" si="473"/>
        <v>30.06</v>
      </c>
      <c r="E3824">
        <f t="shared" si="474"/>
        <v>30.45</v>
      </c>
      <c r="F3824">
        <f t="shared" si="475"/>
        <v>29.94</v>
      </c>
      <c r="G3824">
        <f t="shared" si="476"/>
        <v>54.55</v>
      </c>
      <c r="H3824">
        <f t="shared" si="477"/>
        <v>47.88</v>
      </c>
      <c r="I3824">
        <f t="shared" si="478"/>
        <v>72.489999999999995</v>
      </c>
    </row>
    <row r="3825" spans="1:9" x14ac:dyDescent="0.25">
      <c r="A3825" s="1">
        <f t="shared" si="479"/>
        <v>43260.12499996298</v>
      </c>
      <c r="B3825">
        <f t="shared" si="472"/>
        <v>6</v>
      </c>
      <c r="C3825" s="3">
        <v>17.34</v>
      </c>
      <c r="D3825">
        <f t="shared" si="473"/>
        <v>30.06</v>
      </c>
      <c r="E3825">
        <f t="shared" si="474"/>
        <v>30.45</v>
      </c>
      <c r="F3825">
        <f t="shared" si="475"/>
        <v>29.94</v>
      </c>
      <c r="G3825">
        <f t="shared" si="476"/>
        <v>54.55</v>
      </c>
      <c r="H3825">
        <f t="shared" si="477"/>
        <v>47.28</v>
      </c>
      <c r="I3825">
        <f t="shared" si="478"/>
        <v>71.89</v>
      </c>
    </row>
    <row r="3826" spans="1:9" x14ac:dyDescent="0.25">
      <c r="A3826" s="1">
        <f t="shared" si="479"/>
        <v>43260.166666629637</v>
      </c>
      <c r="B3826">
        <f t="shared" si="472"/>
        <v>6</v>
      </c>
      <c r="C3826" s="3">
        <v>22.04</v>
      </c>
      <c r="D3826">
        <f t="shared" si="473"/>
        <v>30.06</v>
      </c>
      <c r="E3826">
        <f t="shared" si="474"/>
        <v>30.45</v>
      </c>
      <c r="F3826">
        <f t="shared" si="475"/>
        <v>29.94</v>
      </c>
      <c r="G3826">
        <f t="shared" si="476"/>
        <v>54.55</v>
      </c>
      <c r="H3826">
        <f t="shared" si="477"/>
        <v>51.98</v>
      </c>
      <c r="I3826">
        <f t="shared" si="478"/>
        <v>76.59</v>
      </c>
    </row>
    <row r="3827" spans="1:9" x14ac:dyDescent="0.25">
      <c r="A3827" s="1">
        <f t="shared" si="479"/>
        <v>43260.208333296294</v>
      </c>
      <c r="B3827">
        <f t="shared" si="472"/>
        <v>6</v>
      </c>
      <c r="C3827" s="3">
        <v>31.61</v>
      </c>
      <c r="D3827">
        <f t="shared" si="473"/>
        <v>30.06</v>
      </c>
      <c r="E3827">
        <f t="shared" si="474"/>
        <v>30.45</v>
      </c>
      <c r="F3827">
        <f t="shared" si="475"/>
        <v>29.94</v>
      </c>
      <c r="G3827">
        <f t="shared" si="476"/>
        <v>54.55</v>
      </c>
      <c r="H3827">
        <f t="shared" si="477"/>
        <v>61.55</v>
      </c>
      <c r="I3827">
        <f t="shared" si="478"/>
        <v>86.16</v>
      </c>
    </row>
    <row r="3828" spans="1:9" x14ac:dyDescent="0.25">
      <c r="A3828" s="1">
        <f t="shared" si="479"/>
        <v>43260.249999962951</v>
      </c>
      <c r="B3828">
        <f t="shared" si="472"/>
        <v>6</v>
      </c>
      <c r="C3828" s="3">
        <v>38.06</v>
      </c>
      <c r="D3828">
        <f t="shared" si="473"/>
        <v>30.06</v>
      </c>
      <c r="E3828">
        <f t="shared" si="474"/>
        <v>30.45</v>
      </c>
      <c r="F3828">
        <f t="shared" si="475"/>
        <v>29.94</v>
      </c>
      <c r="G3828">
        <f t="shared" si="476"/>
        <v>54.55</v>
      </c>
      <c r="H3828">
        <f t="shared" si="477"/>
        <v>68</v>
      </c>
      <c r="I3828">
        <f t="shared" si="478"/>
        <v>92.61</v>
      </c>
    </row>
    <row r="3829" spans="1:9" x14ac:dyDescent="0.25">
      <c r="A3829" s="1">
        <f t="shared" si="479"/>
        <v>43260.291666629608</v>
      </c>
      <c r="B3829">
        <f t="shared" si="472"/>
        <v>6</v>
      </c>
      <c r="C3829" s="3">
        <v>40.49</v>
      </c>
      <c r="D3829">
        <f t="shared" si="473"/>
        <v>30.06</v>
      </c>
      <c r="E3829">
        <f t="shared" si="474"/>
        <v>30.45</v>
      </c>
      <c r="F3829">
        <f t="shared" si="475"/>
        <v>29.94</v>
      </c>
      <c r="G3829">
        <f t="shared" si="476"/>
        <v>54.55</v>
      </c>
      <c r="H3829">
        <f t="shared" si="477"/>
        <v>70.430000000000007</v>
      </c>
      <c r="I3829">
        <f t="shared" si="478"/>
        <v>95.04</v>
      </c>
    </row>
    <row r="3830" spans="1:9" x14ac:dyDescent="0.25">
      <c r="A3830" s="1">
        <f t="shared" si="479"/>
        <v>43260.333333296265</v>
      </c>
      <c r="B3830">
        <f t="shared" si="472"/>
        <v>6</v>
      </c>
      <c r="C3830" s="3">
        <v>39.92</v>
      </c>
      <c r="D3830">
        <f t="shared" si="473"/>
        <v>30.06</v>
      </c>
      <c r="E3830">
        <f t="shared" si="474"/>
        <v>30.45</v>
      </c>
      <c r="F3830">
        <f t="shared" si="475"/>
        <v>29.94</v>
      </c>
      <c r="G3830">
        <f t="shared" si="476"/>
        <v>54.55</v>
      </c>
      <c r="H3830">
        <f t="shared" si="477"/>
        <v>69.86</v>
      </c>
      <c r="I3830">
        <f t="shared" si="478"/>
        <v>94.47</v>
      </c>
    </row>
    <row r="3831" spans="1:9" x14ac:dyDescent="0.25">
      <c r="A3831" s="1">
        <f t="shared" si="479"/>
        <v>43260.374999962922</v>
      </c>
      <c r="B3831">
        <f t="shared" si="472"/>
        <v>6</v>
      </c>
      <c r="C3831" s="3">
        <v>40.33</v>
      </c>
      <c r="D3831">
        <f t="shared" si="473"/>
        <v>30.06</v>
      </c>
      <c r="E3831">
        <f t="shared" si="474"/>
        <v>30.45</v>
      </c>
      <c r="F3831">
        <f t="shared" si="475"/>
        <v>29.94</v>
      </c>
      <c r="G3831">
        <f t="shared" si="476"/>
        <v>54.55</v>
      </c>
      <c r="H3831">
        <f t="shared" si="477"/>
        <v>70.27</v>
      </c>
      <c r="I3831">
        <f t="shared" si="478"/>
        <v>94.88</v>
      </c>
    </row>
    <row r="3832" spans="1:9" x14ac:dyDescent="0.25">
      <c r="A3832" s="1">
        <f t="shared" si="479"/>
        <v>43260.416666629579</v>
      </c>
      <c r="B3832">
        <f t="shared" si="472"/>
        <v>6</v>
      </c>
      <c r="C3832" s="3">
        <v>47.01</v>
      </c>
      <c r="D3832">
        <f t="shared" si="473"/>
        <v>30.06</v>
      </c>
      <c r="E3832">
        <f t="shared" si="474"/>
        <v>30.45</v>
      </c>
      <c r="F3832">
        <f t="shared" si="475"/>
        <v>29.94</v>
      </c>
      <c r="G3832">
        <f t="shared" si="476"/>
        <v>54.55</v>
      </c>
      <c r="H3832">
        <f t="shared" si="477"/>
        <v>76.95</v>
      </c>
      <c r="I3832">
        <f t="shared" si="478"/>
        <v>101.56</v>
      </c>
    </row>
    <row r="3833" spans="1:9" x14ac:dyDescent="0.25">
      <c r="A3833" s="1">
        <f t="shared" si="479"/>
        <v>43260.458333296236</v>
      </c>
      <c r="B3833">
        <f t="shared" si="472"/>
        <v>6</v>
      </c>
      <c r="C3833" s="3">
        <v>44.94</v>
      </c>
      <c r="D3833">
        <f t="shared" si="473"/>
        <v>30.06</v>
      </c>
      <c r="E3833">
        <f t="shared" si="474"/>
        <v>30.45</v>
      </c>
      <c r="F3833">
        <f t="shared" si="475"/>
        <v>29.94</v>
      </c>
      <c r="G3833">
        <f t="shared" si="476"/>
        <v>54.55</v>
      </c>
      <c r="H3833">
        <f t="shared" si="477"/>
        <v>74.88</v>
      </c>
      <c r="I3833">
        <f t="shared" si="478"/>
        <v>99.49</v>
      </c>
    </row>
    <row r="3834" spans="1:9" x14ac:dyDescent="0.25">
      <c r="A3834" s="1">
        <f t="shared" si="479"/>
        <v>43260.499999962893</v>
      </c>
      <c r="B3834">
        <f t="shared" si="472"/>
        <v>6</v>
      </c>
      <c r="C3834" s="3">
        <v>41.73</v>
      </c>
      <c r="D3834">
        <f t="shared" si="473"/>
        <v>30.06</v>
      </c>
      <c r="E3834">
        <f t="shared" si="474"/>
        <v>30.45</v>
      </c>
      <c r="F3834">
        <f t="shared" si="475"/>
        <v>29.94</v>
      </c>
      <c r="G3834">
        <f t="shared" si="476"/>
        <v>54.55</v>
      </c>
      <c r="H3834">
        <f t="shared" si="477"/>
        <v>71.67</v>
      </c>
      <c r="I3834">
        <f t="shared" si="478"/>
        <v>96.28</v>
      </c>
    </row>
    <row r="3835" spans="1:9" x14ac:dyDescent="0.25">
      <c r="A3835" s="1">
        <f t="shared" si="479"/>
        <v>43260.54166662955</v>
      </c>
      <c r="B3835">
        <f t="shared" si="472"/>
        <v>6</v>
      </c>
      <c r="C3835" s="3">
        <v>40.909999999999997</v>
      </c>
      <c r="D3835">
        <f t="shared" si="473"/>
        <v>30.06</v>
      </c>
      <c r="E3835">
        <f t="shared" si="474"/>
        <v>30.45</v>
      </c>
      <c r="F3835">
        <f t="shared" si="475"/>
        <v>29.94</v>
      </c>
      <c r="G3835">
        <f t="shared" si="476"/>
        <v>54.55</v>
      </c>
      <c r="H3835">
        <f t="shared" si="477"/>
        <v>70.849999999999994</v>
      </c>
      <c r="I3835">
        <f t="shared" si="478"/>
        <v>95.46</v>
      </c>
    </row>
    <row r="3836" spans="1:9" x14ac:dyDescent="0.25">
      <c r="A3836" s="1">
        <f t="shared" si="479"/>
        <v>43260.583333296207</v>
      </c>
      <c r="B3836">
        <f t="shared" si="472"/>
        <v>6</v>
      </c>
      <c r="C3836" s="3">
        <v>39.46</v>
      </c>
      <c r="D3836">
        <f t="shared" si="473"/>
        <v>30.06</v>
      </c>
      <c r="E3836">
        <f t="shared" si="474"/>
        <v>30.45</v>
      </c>
      <c r="F3836">
        <f t="shared" si="475"/>
        <v>29.94</v>
      </c>
      <c r="G3836">
        <f t="shared" si="476"/>
        <v>54.55</v>
      </c>
      <c r="H3836">
        <f t="shared" si="477"/>
        <v>69.400000000000006</v>
      </c>
      <c r="I3836">
        <f t="shared" si="478"/>
        <v>94.01</v>
      </c>
    </row>
    <row r="3837" spans="1:9" x14ac:dyDescent="0.25">
      <c r="A3837" s="1">
        <f t="shared" si="479"/>
        <v>43260.624999962864</v>
      </c>
      <c r="B3837">
        <f t="shared" si="472"/>
        <v>6</v>
      </c>
      <c r="C3837" s="3">
        <v>34.96</v>
      </c>
      <c r="D3837">
        <f t="shared" si="473"/>
        <v>30.06</v>
      </c>
      <c r="E3837">
        <f t="shared" si="474"/>
        <v>30.45</v>
      </c>
      <c r="F3837">
        <f t="shared" si="475"/>
        <v>29.94</v>
      </c>
      <c r="G3837">
        <f t="shared" si="476"/>
        <v>54.55</v>
      </c>
      <c r="H3837">
        <f t="shared" si="477"/>
        <v>64.900000000000006</v>
      </c>
      <c r="I3837">
        <f t="shared" si="478"/>
        <v>89.51</v>
      </c>
    </row>
    <row r="3838" spans="1:9" x14ac:dyDescent="0.25">
      <c r="A3838" s="1">
        <f t="shared" si="479"/>
        <v>43260.66666662952</v>
      </c>
      <c r="B3838">
        <f t="shared" si="472"/>
        <v>6</v>
      </c>
      <c r="C3838" s="3">
        <v>35.04</v>
      </c>
      <c r="D3838">
        <f t="shared" si="473"/>
        <v>30.06</v>
      </c>
      <c r="E3838">
        <f t="shared" si="474"/>
        <v>30.45</v>
      </c>
      <c r="F3838">
        <f t="shared" si="475"/>
        <v>29.94</v>
      </c>
      <c r="G3838">
        <f t="shared" si="476"/>
        <v>54.55</v>
      </c>
      <c r="H3838">
        <f t="shared" si="477"/>
        <v>64.98</v>
      </c>
      <c r="I3838">
        <f t="shared" si="478"/>
        <v>89.59</v>
      </c>
    </row>
    <row r="3839" spans="1:9" x14ac:dyDescent="0.25">
      <c r="A3839" s="1">
        <f t="shared" si="479"/>
        <v>43260.708333296177</v>
      </c>
      <c r="B3839">
        <f t="shared" si="472"/>
        <v>6</v>
      </c>
      <c r="C3839" s="3">
        <v>36.130000000000003</v>
      </c>
      <c r="D3839">
        <f t="shared" si="473"/>
        <v>30.06</v>
      </c>
      <c r="E3839">
        <f t="shared" si="474"/>
        <v>30.45</v>
      </c>
      <c r="F3839">
        <f t="shared" si="475"/>
        <v>29.94</v>
      </c>
      <c r="G3839">
        <f t="shared" si="476"/>
        <v>54.55</v>
      </c>
      <c r="H3839">
        <f t="shared" si="477"/>
        <v>66.069999999999993</v>
      </c>
      <c r="I3839">
        <f t="shared" si="478"/>
        <v>90.68</v>
      </c>
    </row>
    <row r="3840" spans="1:9" x14ac:dyDescent="0.25">
      <c r="A3840" s="1">
        <f t="shared" si="479"/>
        <v>43260.749999962834</v>
      </c>
      <c r="B3840">
        <f t="shared" si="472"/>
        <v>6</v>
      </c>
      <c r="C3840" s="3">
        <v>38.1</v>
      </c>
      <c r="D3840">
        <f t="shared" si="473"/>
        <v>30.06</v>
      </c>
      <c r="E3840">
        <f t="shared" si="474"/>
        <v>30.45</v>
      </c>
      <c r="F3840">
        <f t="shared" si="475"/>
        <v>29.94</v>
      </c>
      <c r="G3840">
        <f t="shared" si="476"/>
        <v>54.55</v>
      </c>
      <c r="H3840">
        <f t="shared" si="477"/>
        <v>68.040000000000006</v>
      </c>
      <c r="I3840">
        <f t="shared" si="478"/>
        <v>92.65</v>
      </c>
    </row>
    <row r="3841" spans="1:9" x14ac:dyDescent="0.25">
      <c r="A3841" s="1">
        <f t="shared" si="479"/>
        <v>43260.791666629491</v>
      </c>
      <c r="B3841">
        <f t="shared" si="472"/>
        <v>6</v>
      </c>
      <c r="C3841" s="3">
        <v>38.159999999999997</v>
      </c>
      <c r="D3841">
        <f t="shared" si="473"/>
        <v>30.06</v>
      </c>
      <c r="E3841">
        <f t="shared" si="474"/>
        <v>30.45</v>
      </c>
      <c r="F3841">
        <f t="shared" si="475"/>
        <v>29.94</v>
      </c>
      <c r="G3841">
        <f t="shared" si="476"/>
        <v>54.55</v>
      </c>
      <c r="H3841">
        <f t="shared" si="477"/>
        <v>68.099999999999994</v>
      </c>
      <c r="I3841">
        <f t="shared" si="478"/>
        <v>92.71</v>
      </c>
    </row>
    <row r="3842" spans="1:9" x14ac:dyDescent="0.25">
      <c r="A3842" s="1">
        <f t="shared" si="479"/>
        <v>43260.833333296148</v>
      </c>
      <c r="B3842">
        <f t="shared" si="472"/>
        <v>6</v>
      </c>
      <c r="C3842" s="3">
        <v>35.29</v>
      </c>
      <c r="D3842">
        <f t="shared" si="473"/>
        <v>30.06</v>
      </c>
      <c r="E3842">
        <f t="shared" si="474"/>
        <v>30.45</v>
      </c>
      <c r="F3842">
        <f t="shared" si="475"/>
        <v>29.94</v>
      </c>
      <c r="G3842">
        <f t="shared" si="476"/>
        <v>54.55</v>
      </c>
      <c r="H3842">
        <f t="shared" si="477"/>
        <v>65.23</v>
      </c>
      <c r="I3842">
        <f t="shared" si="478"/>
        <v>89.84</v>
      </c>
    </row>
    <row r="3843" spans="1:9" x14ac:dyDescent="0.25">
      <c r="A3843" s="1">
        <f t="shared" si="479"/>
        <v>43260.874999962805</v>
      </c>
      <c r="B3843">
        <f t="shared" si="472"/>
        <v>6</v>
      </c>
      <c r="C3843" s="3">
        <v>34.909999999999997</v>
      </c>
      <c r="D3843">
        <f t="shared" si="473"/>
        <v>30.06</v>
      </c>
      <c r="E3843">
        <f t="shared" si="474"/>
        <v>30.45</v>
      </c>
      <c r="F3843">
        <f t="shared" si="475"/>
        <v>29.94</v>
      </c>
      <c r="G3843">
        <f t="shared" si="476"/>
        <v>54.55</v>
      </c>
      <c r="H3843">
        <f t="shared" si="477"/>
        <v>64.849999999999994</v>
      </c>
      <c r="I3843">
        <f t="shared" si="478"/>
        <v>89.46</v>
      </c>
    </row>
    <row r="3844" spans="1:9" x14ac:dyDescent="0.25">
      <c r="A3844" s="1">
        <f t="shared" si="479"/>
        <v>43260.916666629462</v>
      </c>
      <c r="B3844">
        <f t="shared" si="472"/>
        <v>6</v>
      </c>
      <c r="C3844" s="3">
        <v>29.65</v>
      </c>
      <c r="D3844">
        <f t="shared" si="473"/>
        <v>30.06</v>
      </c>
      <c r="E3844">
        <f t="shared" si="474"/>
        <v>30.45</v>
      </c>
      <c r="F3844">
        <f t="shared" si="475"/>
        <v>29.94</v>
      </c>
      <c r="G3844">
        <f t="shared" si="476"/>
        <v>54.55</v>
      </c>
      <c r="H3844">
        <f t="shared" si="477"/>
        <v>59.59</v>
      </c>
      <c r="I3844">
        <f t="shared" si="478"/>
        <v>84.2</v>
      </c>
    </row>
    <row r="3845" spans="1:9" x14ac:dyDescent="0.25">
      <c r="A3845" s="1">
        <f t="shared" si="479"/>
        <v>43260.958333296119</v>
      </c>
      <c r="B3845">
        <f t="shared" si="472"/>
        <v>6</v>
      </c>
      <c r="C3845" s="3">
        <v>27.99</v>
      </c>
      <c r="D3845">
        <f t="shared" si="473"/>
        <v>30.06</v>
      </c>
      <c r="E3845">
        <f t="shared" si="474"/>
        <v>30.45</v>
      </c>
      <c r="F3845">
        <f t="shared" si="475"/>
        <v>29.94</v>
      </c>
      <c r="G3845">
        <f t="shared" si="476"/>
        <v>54.55</v>
      </c>
      <c r="H3845">
        <f t="shared" si="477"/>
        <v>57.93</v>
      </c>
      <c r="I3845">
        <f t="shared" si="478"/>
        <v>82.54</v>
      </c>
    </row>
    <row r="3846" spans="1:9" x14ac:dyDescent="0.25">
      <c r="A3846" s="1">
        <f t="shared" si="479"/>
        <v>43260.999999962776</v>
      </c>
      <c r="B3846">
        <f t="shared" si="472"/>
        <v>6</v>
      </c>
      <c r="C3846" s="3">
        <v>25.59</v>
      </c>
      <c r="D3846">
        <f t="shared" si="473"/>
        <v>30.06</v>
      </c>
      <c r="E3846">
        <f t="shared" si="474"/>
        <v>30.45</v>
      </c>
      <c r="F3846">
        <f t="shared" si="475"/>
        <v>29.94</v>
      </c>
      <c r="G3846">
        <f t="shared" si="476"/>
        <v>54.55</v>
      </c>
      <c r="H3846">
        <f t="shared" si="477"/>
        <v>55.53</v>
      </c>
      <c r="I3846">
        <f t="shared" si="478"/>
        <v>80.14</v>
      </c>
    </row>
    <row r="3847" spans="1:9" x14ac:dyDescent="0.25">
      <c r="A3847" s="1">
        <f t="shared" si="479"/>
        <v>43261.041666629433</v>
      </c>
      <c r="B3847">
        <f t="shared" ref="B3847:B3910" si="480">MONTH(A3847)</f>
        <v>6</v>
      </c>
      <c r="C3847" s="3">
        <v>24.59</v>
      </c>
      <c r="D3847">
        <f t="shared" ref="D3847:D3910" si="481">VLOOKUP(B3847,$K$5:$M$16,2,FALSE)</f>
        <v>30.06</v>
      </c>
      <c r="E3847">
        <f t="shared" ref="E3847:E3910" si="482">VLOOKUP(B3847,$K$5:$M$16,3,FALSE)</f>
        <v>30.45</v>
      </c>
      <c r="F3847">
        <f t="shared" ref="F3847:F3910" si="483">$D$1-D3847</f>
        <v>29.94</v>
      </c>
      <c r="G3847">
        <f t="shared" ref="G3847:G3910" si="484">$D$2-E3847</f>
        <v>54.55</v>
      </c>
      <c r="H3847">
        <f t="shared" ref="H3847:H3910" si="485">ROUND(C3847+F3847,2)</f>
        <v>54.53</v>
      </c>
      <c r="I3847">
        <f t="shared" ref="I3847:I3910" si="486">ROUND(C3847+G3847,2)</f>
        <v>79.14</v>
      </c>
    </row>
    <row r="3848" spans="1:9" x14ac:dyDescent="0.25">
      <c r="A3848" s="1">
        <f t="shared" ref="A3848:A3911" si="487">A3847+$A$7-$A$6</f>
        <v>43261.08333329609</v>
      </c>
      <c r="B3848">
        <f t="shared" si="480"/>
        <v>6</v>
      </c>
      <c r="C3848" s="3">
        <v>23.05</v>
      </c>
      <c r="D3848">
        <f t="shared" si="481"/>
        <v>30.06</v>
      </c>
      <c r="E3848">
        <f t="shared" si="482"/>
        <v>30.45</v>
      </c>
      <c r="F3848">
        <f t="shared" si="483"/>
        <v>29.94</v>
      </c>
      <c r="G3848">
        <f t="shared" si="484"/>
        <v>54.55</v>
      </c>
      <c r="H3848">
        <f t="shared" si="485"/>
        <v>52.99</v>
      </c>
      <c r="I3848">
        <f t="shared" si="486"/>
        <v>77.599999999999994</v>
      </c>
    </row>
    <row r="3849" spans="1:9" x14ac:dyDescent="0.25">
      <c r="A3849" s="1">
        <f t="shared" si="487"/>
        <v>43261.124999962747</v>
      </c>
      <c r="B3849">
        <f t="shared" si="480"/>
        <v>6</v>
      </c>
      <c r="C3849" s="3">
        <v>23.75</v>
      </c>
      <c r="D3849">
        <f t="shared" si="481"/>
        <v>30.06</v>
      </c>
      <c r="E3849">
        <f t="shared" si="482"/>
        <v>30.45</v>
      </c>
      <c r="F3849">
        <f t="shared" si="483"/>
        <v>29.94</v>
      </c>
      <c r="G3849">
        <f t="shared" si="484"/>
        <v>54.55</v>
      </c>
      <c r="H3849">
        <f t="shared" si="485"/>
        <v>53.69</v>
      </c>
      <c r="I3849">
        <f t="shared" si="486"/>
        <v>78.3</v>
      </c>
    </row>
    <row r="3850" spans="1:9" x14ac:dyDescent="0.25">
      <c r="A3850" s="1">
        <f t="shared" si="487"/>
        <v>43261.166666629404</v>
      </c>
      <c r="B3850">
        <f t="shared" si="480"/>
        <v>6</v>
      </c>
      <c r="C3850" s="3">
        <v>24.1</v>
      </c>
      <c r="D3850">
        <f t="shared" si="481"/>
        <v>30.06</v>
      </c>
      <c r="E3850">
        <f t="shared" si="482"/>
        <v>30.45</v>
      </c>
      <c r="F3850">
        <f t="shared" si="483"/>
        <v>29.94</v>
      </c>
      <c r="G3850">
        <f t="shared" si="484"/>
        <v>54.55</v>
      </c>
      <c r="H3850">
        <f t="shared" si="485"/>
        <v>54.04</v>
      </c>
      <c r="I3850">
        <f t="shared" si="486"/>
        <v>78.650000000000006</v>
      </c>
    </row>
    <row r="3851" spans="1:9" x14ac:dyDescent="0.25">
      <c r="A3851" s="1">
        <f t="shared" si="487"/>
        <v>43261.208333296061</v>
      </c>
      <c r="B3851">
        <f t="shared" si="480"/>
        <v>6</v>
      </c>
      <c r="C3851" s="3">
        <v>32.97</v>
      </c>
      <c r="D3851">
        <f t="shared" si="481"/>
        <v>30.06</v>
      </c>
      <c r="E3851">
        <f t="shared" si="482"/>
        <v>30.45</v>
      </c>
      <c r="F3851">
        <f t="shared" si="483"/>
        <v>29.94</v>
      </c>
      <c r="G3851">
        <f t="shared" si="484"/>
        <v>54.55</v>
      </c>
      <c r="H3851">
        <f t="shared" si="485"/>
        <v>62.91</v>
      </c>
      <c r="I3851">
        <f t="shared" si="486"/>
        <v>87.52</v>
      </c>
    </row>
    <row r="3852" spans="1:9" x14ac:dyDescent="0.25">
      <c r="A3852" s="1">
        <f t="shared" si="487"/>
        <v>43261.249999962718</v>
      </c>
      <c r="B3852">
        <f t="shared" si="480"/>
        <v>6</v>
      </c>
      <c r="C3852" s="3">
        <v>41.44</v>
      </c>
      <c r="D3852">
        <f t="shared" si="481"/>
        <v>30.06</v>
      </c>
      <c r="E3852">
        <f t="shared" si="482"/>
        <v>30.45</v>
      </c>
      <c r="F3852">
        <f t="shared" si="483"/>
        <v>29.94</v>
      </c>
      <c r="G3852">
        <f t="shared" si="484"/>
        <v>54.55</v>
      </c>
      <c r="H3852">
        <f t="shared" si="485"/>
        <v>71.38</v>
      </c>
      <c r="I3852">
        <f t="shared" si="486"/>
        <v>95.99</v>
      </c>
    </row>
    <row r="3853" spans="1:9" x14ac:dyDescent="0.25">
      <c r="A3853" s="1">
        <f t="shared" si="487"/>
        <v>43261.291666629375</v>
      </c>
      <c r="B3853">
        <f t="shared" si="480"/>
        <v>6</v>
      </c>
      <c r="C3853" s="3">
        <v>41.96</v>
      </c>
      <c r="D3853">
        <f t="shared" si="481"/>
        <v>30.06</v>
      </c>
      <c r="E3853">
        <f t="shared" si="482"/>
        <v>30.45</v>
      </c>
      <c r="F3853">
        <f t="shared" si="483"/>
        <v>29.94</v>
      </c>
      <c r="G3853">
        <f t="shared" si="484"/>
        <v>54.55</v>
      </c>
      <c r="H3853">
        <f t="shared" si="485"/>
        <v>71.900000000000006</v>
      </c>
      <c r="I3853">
        <f t="shared" si="486"/>
        <v>96.51</v>
      </c>
    </row>
    <row r="3854" spans="1:9" x14ac:dyDescent="0.25">
      <c r="A3854" s="1">
        <f t="shared" si="487"/>
        <v>43261.333333296032</v>
      </c>
      <c r="B3854">
        <f t="shared" si="480"/>
        <v>6</v>
      </c>
      <c r="C3854" s="3">
        <v>36.67</v>
      </c>
      <c r="D3854">
        <f t="shared" si="481"/>
        <v>30.06</v>
      </c>
      <c r="E3854">
        <f t="shared" si="482"/>
        <v>30.45</v>
      </c>
      <c r="F3854">
        <f t="shared" si="483"/>
        <v>29.94</v>
      </c>
      <c r="G3854">
        <f t="shared" si="484"/>
        <v>54.55</v>
      </c>
      <c r="H3854">
        <f t="shared" si="485"/>
        <v>66.61</v>
      </c>
      <c r="I3854">
        <f t="shared" si="486"/>
        <v>91.22</v>
      </c>
    </row>
    <row r="3855" spans="1:9" x14ac:dyDescent="0.25">
      <c r="A3855" s="1">
        <f t="shared" si="487"/>
        <v>43261.374999962689</v>
      </c>
      <c r="B3855">
        <f t="shared" si="480"/>
        <v>6</v>
      </c>
      <c r="C3855" s="3">
        <v>35.06</v>
      </c>
      <c r="D3855">
        <f t="shared" si="481"/>
        <v>30.06</v>
      </c>
      <c r="E3855">
        <f t="shared" si="482"/>
        <v>30.45</v>
      </c>
      <c r="F3855">
        <f t="shared" si="483"/>
        <v>29.94</v>
      </c>
      <c r="G3855">
        <f t="shared" si="484"/>
        <v>54.55</v>
      </c>
      <c r="H3855">
        <f t="shared" si="485"/>
        <v>65</v>
      </c>
      <c r="I3855">
        <f t="shared" si="486"/>
        <v>89.61</v>
      </c>
    </row>
    <row r="3856" spans="1:9" x14ac:dyDescent="0.25">
      <c r="A3856" s="1">
        <f t="shared" si="487"/>
        <v>43261.416666629346</v>
      </c>
      <c r="B3856">
        <f t="shared" si="480"/>
        <v>6</v>
      </c>
      <c r="C3856" s="3">
        <v>34.26</v>
      </c>
      <c r="D3856">
        <f t="shared" si="481"/>
        <v>30.06</v>
      </c>
      <c r="E3856">
        <f t="shared" si="482"/>
        <v>30.45</v>
      </c>
      <c r="F3856">
        <f t="shared" si="483"/>
        <v>29.94</v>
      </c>
      <c r="G3856">
        <f t="shared" si="484"/>
        <v>54.55</v>
      </c>
      <c r="H3856">
        <f t="shared" si="485"/>
        <v>64.2</v>
      </c>
      <c r="I3856">
        <f t="shared" si="486"/>
        <v>88.81</v>
      </c>
    </row>
    <row r="3857" spans="1:9" x14ac:dyDescent="0.25">
      <c r="A3857" s="1">
        <f t="shared" si="487"/>
        <v>43261.458333296003</v>
      </c>
      <c r="B3857">
        <f t="shared" si="480"/>
        <v>6</v>
      </c>
      <c r="C3857" s="3">
        <v>31.16</v>
      </c>
      <c r="D3857">
        <f t="shared" si="481"/>
        <v>30.06</v>
      </c>
      <c r="E3857">
        <f t="shared" si="482"/>
        <v>30.45</v>
      </c>
      <c r="F3857">
        <f t="shared" si="483"/>
        <v>29.94</v>
      </c>
      <c r="G3857">
        <f t="shared" si="484"/>
        <v>54.55</v>
      </c>
      <c r="H3857">
        <f t="shared" si="485"/>
        <v>61.1</v>
      </c>
      <c r="I3857">
        <f t="shared" si="486"/>
        <v>85.71</v>
      </c>
    </row>
    <row r="3858" spans="1:9" x14ac:dyDescent="0.25">
      <c r="A3858" s="1">
        <f t="shared" si="487"/>
        <v>43261.49999996266</v>
      </c>
      <c r="B3858">
        <f t="shared" si="480"/>
        <v>6</v>
      </c>
      <c r="C3858" s="3">
        <v>31.13</v>
      </c>
      <c r="D3858">
        <f t="shared" si="481"/>
        <v>30.06</v>
      </c>
      <c r="E3858">
        <f t="shared" si="482"/>
        <v>30.45</v>
      </c>
      <c r="F3858">
        <f t="shared" si="483"/>
        <v>29.94</v>
      </c>
      <c r="G3858">
        <f t="shared" si="484"/>
        <v>54.55</v>
      </c>
      <c r="H3858">
        <f t="shared" si="485"/>
        <v>61.07</v>
      </c>
      <c r="I3858">
        <f t="shared" si="486"/>
        <v>85.68</v>
      </c>
    </row>
    <row r="3859" spans="1:9" x14ac:dyDescent="0.25">
      <c r="A3859" s="1">
        <f t="shared" si="487"/>
        <v>43261.541666629317</v>
      </c>
      <c r="B3859">
        <f t="shared" si="480"/>
        <v>6</v>
      </c>
      <c r="C3859" s="3">
        <v>29.7</v>
      </c>
      <c r="D3859">
        <f t="shared" si="481"/>
        <v>30.06</v>
      </c>
      <c r="E3859">
        <f t="shared" si="482"/>
        <v>30.45</v>
      </c>
      <c r="F3859">
        <f t="shared" si="483"/>
        <v>29.94</v>
      </c>
      <c r="G3859">
        <f t="shared" si="484"/>
        <v>54.55</v>
      </c>
      <c r="H3859">
        <f t="shared" si="485"/>
        <v>59.64</v>
      </c>
      <c r="I3859">
        <f t="shared" si="486"/>
        <v>84.25</v>
      </c>
    </row>
    <row r="3860" spans="1:9" x14ac:dyDescent="0.25">
      <c r="A3860" s="1">
        <f t="shared" si="487"/>
        <v>43261.583333295974</v>
      </c>
      <c r="B3860">
        <f t="shared" si="480"/>
        <v>6</v>
      </c>
      <c r="C3860" s="3">
        <v>30.77</v>
      </c>
      <c r="D3860">
        <f t="shared" si="481"/>
        <v>30.06</v>
      </c>
      <c r="E3860">
        <f t="shared" si="482"/>
        <v>30.45</v>
      </c>
      <c r="F3860">
        <f t="shared" si="483"/>
        <v>29.94</v>
      </c>
      <c r="G3860">
        <f t="shared" si="484"/>
        <v>54.55</v>
      </c>
      <c r="H3860">
        <f t="shared" si="485"/>
        <v>60.71</v>
      </c>
      <c r="I3860">
        <f t="shared" si="486"/>
        <v>85.32</v>
      </c>
    </row>
    <row r="3861" spans="1:9" x14ac:dyDescent="0.25">
      <c r="A3861" s="1">
        <f t="shared" si="487"/>
        <v>43261.624999962631</v>
      </c>
      <c r="B3861">
        <f t="shared" si="480"/>
        <v>6</v>
      </c>
      <c r="C3861" s="3">
        <v>32.94</v>
      </c>
      <c r="D3861">
        <f t="shared" si="481"/>
        <v>30.06</v>
      </c>
      <c r="E3861">
        <f t="shared" si="482"/>
        <v>30.45</v>
      </c>
      <c r="F3861">
        <f t="shared" si="483"/>
        <v>29.94</v>
      </c>
      <c r="G3861">
        <f t="shared" si="484"/>
        <v>54.55</v>
      </c>
      <c r="H3861">
        <f t="shared" si="485"/>
        <v>62.88</v>
      </c>
      <c r="I3861">
        <f t="shared" si="486"/>
        <v>87.49</v>
      </c>
    </row>
    <row r="3862" spans="1:9" x14ac:dyDescent="0.25">
      <c r="A3862" s="1">
        <f t="shared" si="487"/>
        <v>43261.666666629288</v>
      </c>
      <c r="B3862">
        <f t="shared" si="480"/>
        <v>6</v>
      </c>
      <c r="C3862" s="3">
        <v>34.96</v>
      </c>
      <c r="D3862">
        <f t="shared" si="481"/>
        <v>30.06</v>
      </c>
      <c r="E3862">
        <f t="shared" si="482"/>
        <v>30.45</v>
      </c>
      <c r="F3862">
        <f t="shared" si="483"/>
        <v>29.94</v>
      </c>
      <c r="G3862">
        <f t="shared" si="484"/>
        <v>54.55</v>
      </c>
      <c r="H3862">
        <f t="shared" si="485"/>
        <v>64.900000000000006</v>
      </c>
      <c r="I3862">
        <f t="shared" si="486"/>
        <v>89.51</v>
      </c>
    </row>
    <row r="3863" spans="1:9" x14ac:dyDescent="0.25">
      <c r="A3863" s="1">
        <f t="shared" si="487"/>
        <v>43261.708333295945</v>
      </c>
      <c r="B3863">
        <f t="shared" si="480"/>
        <v>6</v>
      </c>
      <c r="C3863" s="3">
        <v>38.46</v>
      </c>
      <c r="D3863">
        <f t="shared" si="481"/>
        <v>30.06</v>
      </c>
      <c r="E3863">
        <f t="shared" si="482"/>
        <v>30.45</v>
      </c>
      <c r="F3863">
        <f t="shared" si="483"/>
        <v>29.94</v>
      </c>
      <c r="G3863">
        <f t="shared" si="484"/>
        <v>54.55</v>
      </c>
      <c r="H3863">
        <f t="shared" si="485"/>
        <v>68.400000000000006</v>
      </c>
      <c r="I3863">
        <f t="shared" si="486"/>
        <v>93.01</v>
      </c>
    </row>
    <row r="3864" spans="1:9" x14ac:dyDescent="0.25">
      <c r="A3864" s="1">
        <f t="shared" si="487"/>
        <v>43261.749999962602</v>
      </c>
      <c r="B3864">
        <f t="shared" si="480"/>
        <v>6</v>
      </c>
      <c r="C3864" s="3">
        <v>39.700000000000003</v>
      </c>
      <c r="D3864">
        <f t="shared" si="481"/>
        <v>30.06</v>
      </c>
      <c r="E3864">
        <f t="shared" si="482"/>
        <v>30.45</v>
      </c>
      <c r="F3864">
        <f t="shared" si="483"/>
        <v>29.94</v>
      </c>
      <c r="G3864">
        <f t="shared" si="484"/>
        <v>54.55</v>
      </c>
      <c r="H3864">
        <f t="shared" si="485"/>
        <v>69.64</v>
      </c>
      <c r="I3864">
        <f t="shared" si="486"/>
        <v>94.25</v>
      </c>
    </row>
    <row r="3865" spans="1:9" x14ac:dyDescent="0.25">
      <c r="A3865" s="1">
        <f t="shared" si="487"/>
        <v>43261.791666629259</v>
      </c>
      <c r="B3865">
        <f t="shared" si="480"/>
        <v>6</v>
      </c>
      <c r="C3865" s="3">
        <v>37.08</v>
      </c>
      <c r="D3865">
        <f t="shared" si="481"/>
        <v>30.06</v>
      </c>
      <c r="E3865">
        <f t="shared" si="482"/>
        <v>30.45</v>
      </c>
      <c r="F3865">
        <f t="shared" si="483"/>
        <v>29.94</v>
      </c>
      <c r="G3865">
        <f t="shared" si="484"/>
        <v>54.55</v>
      </c>
      <c r="H3865">
        <f t="shared" si="485"/>
        <v>67.02</v>
      </c>
      <c r="I3865">
        <f t="shared" si="486"/>
        <v>91.63</v>
      </c>
    </row>
    <row r="3866" spans="1:9" x14ac:dyDescent="0.25">
      <c r="A3866" s="1">
        <f t="shared" si="487"/>
        <v>43261.833333295916</v>
      </c>
      <c r="B3866">
        <f t="shared" si="480"/>
        <v>6</v>
      </c>
      <c r="C3866" s="3">
        <v>35.130000000000003</v>
      </c>
      <c r="D3866">
        <f t="shared" si="481"/>
        <v>30.06</v>
      </c>
      <c r="E3866">
        <f t="shared" si="482"/>
        <v>30.45</v>
      </c>
      <c r="F3866">
        <f t="shared" si="483"/>
        <v>29.94</v>
      </c>
      <c r="G3866">
        <f t="shared" si="484"/>
        <v>54.55</v>
      </c>
      <c r="H3866">
        <f t="shared" si="485"/>
        <v>65.069999999999993</v>
      </c>
      <c r="I3866">
        <f t="shared" si="486"/>
        <v>89.68</v>
      </c>
    </row>
    <row r="3867" spans="1:9" x14ac:dyDescent="0.25">
      <c r="A3867" s="1">
        <f t="shared" si="487"/>
        <v>43261.874999962572</v>
      </c>
      <c r="B3867">
        <f t="shared" si="480"/>
        <v>6</v>
      </c>
      <c r="C3867" s="3">
        <v>35.92</v>
      </c>
      <c r="D3867">
        <f t="shared" si="481"/>
        <v>30.06</v>
      </c>
      <c r="E3867">
        <f t="shared" si="482"/>
        <v>30.45</v>
      </c>
      <c r="F3867">
        <f t="shared" si="483"/>
        <v>29.94</v>
      </c>
      <c r="G3867">
        <f t="shared" si="484"/>
        <v>54.55</v>
      </c>
      <c r="H3867">
        <f t="shared" si="485"/>
        <v>65.86</v>
      </c>
      <c r="I3867">
        <f t="shared" si="486"/>
        <v>90.47</v>
      </c>
    </row>
    <row r="3868" spans="1:9" x14ac:dyDescent="0.25">
      <c r="A3868" s="1">
        <f t="shared" si="487"/>
        <v>43261.916666629229</v>
      </c>
      <c r="B3868">
        <f t="shared" si="480"/>
        <v>6</v>
      </c>
      <c r="C3868" s="3">
        <v>29.95</v>
      </c>
      <c r="D3868">
        <f t="shared" si="481"/>
        <v>30.06</v>
      </c>
      <c r="E3868">
        <f t="shared" si="482"/>
        <v>30.45</v>
      </c>
      <c r="F3868">
        <f t="shared" si="483"/>
        <v>29.94</v>
      </c>
      <c r="G3868">
        <f t="shared" si="484"/>
        <v>54.55</v>
      </c>
      <c r="H3868">
        <f t="shared" si="485"/>
        <v>59.89</v>
      </c>
      <c r="I3868">
        <f t="shared" si="486"/>
        <v>84.5</v>
      </c>
    </row>
    <row r="3869" spans="1:9" x14ac:dyDescent="0.25">
      <c r="A3869" s="1">
        <f t="shared" si="487"/>
        <v>43261.958333295886</v>
      </c>
      <c r="B3869">
        <f t="shared" si="480"/>
        <v>6</v>
      </c>
      <c r="C3869" s="3">
        <v>28.31</v>
      </c>
      <c r="D3869">
        <f t="shared" si="481"/>
        <v>30.06</v>
      </c>
      <c r="E3869">
        <f t="shared" si="482"/>
        <v>30.45</v>
      </c>
      <c r="F3869">
        <f t="shared" si="483"/>
        <v>29.94</v>
      </c>
      <c r="G3869">
        <f t="shared" si="484"/>
        <v>54.55</v>
      </c>
      <c r="H3869">
        <f t="shared" si="485"/>
        <v>58.25</v>
      </c>
      <c r="I3869">
        <f t="shared" si="486"/>
        <v>82.86</v>
      </c>
    </row>
    <row r="3870" spans="1:9" x14ac:dyDescent="0.25">
      <c r="A3870" s="1">
        <f t="shared" si="487"/>
        <v>43261.999999962543</v>
      </c>
      <c r="B3870">
        <f t="shared" si="480"/>
        <v>6</v>
      </c>
      <c r="C3870" s="3">
        <v>25.98</v>
      </c>
      <c r="D3870">
        <f t="shared" si="481"/>
        <v>30.06</v>
      </c>
      <c r="E3870">
        <f t="shared" si="482"/>
        <v>30.45</v>
      </c>
      <c r="F3870">
        <f t="shared" si="483"/>
        <v>29.94</v>
      </c>
      <c r="G3870">
        <f t="shared" si="484"/>
        <v>54.55</v>
      </c>
      <c r="H3870">
        <f t="shared" si="485"/>
        <v>55.92</v>
      </c>
      <c r="I3870">
        <f t="shared" si="486"/>
        <v>80.53</v>
      </c>
    </row>
    <row r="3871" spans="1:9" x14ac:dyDescent="0.25">
      <c r="A3871" s="1">
        <f t="shared" si="487"/>
        <v>43262.0416666292</v>
      </c>
      <c r="B3871">
        <f t="shared" si="480"/>
        <v>6</v>
      </c>
      <c r="C3871" s="3">
        <v>25.91</v>
      </c>
      <c r="D3871">
        <f t="shared" si="481"/>
        <v>30.06</v>
      </c>
      <c r="E3871">
        <f t="shared" si="482"/>
        <v>30.45</v>
      </c>
      <c r="F3871">
        <f t="shared" si="483"/>
        <v>29.94</v>
      </c>
      <c r="G3871">
        <f t="shared" si="484"/>
        <v>54.55</v>
      </c>
      <c r="H3871">
        <f t="shared" si="485"/>
        <v>55.85</v>
      </c>
      <c r="I3871">
        <f t="shared" si="486"/>
        <v>80.459999999999994</v>
      </c>
    </row>
    <row r="3872" spans="1:9" x14ac:dyDescent="0.25">
      <c r="A3872" s="1">
        <f t="shared" si="487"/>
        <v>43262.083333295857</v>
      </c>
      <c r="B3872">
        <f t="shared" si="480"/>
        <v>6</v>
      </c>
      <c r="C3872" s="3">
        <v>24.02</v>
      </c>
      <c r="D3872">
        <f t="shared" si="481"/>
        <v>30.06</v>
      </c>
      <c r="E3872">
        <f t="shared" si="482"/>
        <v>30.45</v>
      </c>
      <c r="F3872">
        <f t="shared" si="483"/>
        <v>29.94</v>
      </c>
      <c r="G3872">
        <f t="shared" si="484"/>
        <v>54.55</v>
      </c>
      <c r="H3872">
        <f t="shared" si="485"/>
        <v>53.96</v>
      </c>
      <c r="I3872">
        <f t="shared" si="486"/>
        <v>78.569999999999993</v>
      </c>
    </row>
    <row r="3873" spans="1:9" x14ac:dyDescent="0.25">
      <c r="A3873" s="1">
        <f t="shared" si="487"/>
        <v>43262.124999962514</v>
      </c>
      <c r="B3873">
        <f t="shared" si="480"/>
        <v>6</v>
      </c>
      <c r="C3873" s="3">
        <v>24.06</v>
      </c>
      <c r="D3873">
        <f t="shared" si="481"/>
        <v>30.06</v>
      </c>
      <c r="E3873">
        <f t="shared" si="482"/>
        <v>30.45</v>
      </c>
      <c r="F3873">
        <f t="shared" si="483"/>
        <v>29.94</v>
      </c>
      <c r="G3873">
        <f t="shared" si="484"/>
        <v>54.55</v>
      </c>
      <c r="H3873">
        <f t="shared" si="485"/>
        <v>54</v>
      </c>
      <c r="I3873">
        <f t="shared" si="486"/>
        <v>78.61</v>
      </c>
    </row>
    <row r="3874" spans="1:9" x14ac:dyDescent="0.25">
      <c r="A3874" s="1">
        <f t="shared" si="487"/>
        <v>43262.166666629171</v>
      </c>
      <c r="B3874">
        <f t="shared" si="480"/>
        <v>6</v>
      </c>
      <c r="C3874" s="3">
        <v>26.69</v>
      </c>
      <c r="D3874">
        <f t="shared" si="481"/>
        <v>30.06</v>
      </c>
      <c r="E3874">
        <f t="shared" si="482"/>
        <v>30.45</v>
      </c>
      <c r="F3874">
        <f t="shared" si="483"/>
        <v>29.94</v>
      </c>
      <c r="G3874">
        <f t="shared" si="484"/>
        <v>54.55</v>
      </c>
      <c r="H3874">
        <f t="shared" si="485"/>
        <v>56.63</v>
      </c>
      <c r="I3874">
        <f t="shared" si="486"/>
        <v>81.239999999999995</v>
      </c>
    </row>
    <row r="3875" spans="1:9" x14ac:dyDescent="0.25">
      <c r="A3875" s="1">
        <f t="shared" si="487"/>
        <v>43262.208333295828</v>
      </c>
      <c r="B3875">
        <f t="shared" si="480"/>
        <v>6</v>
      </c>
      <c r="C3875" s="3">
        <v>31.52</v>
      </c>
      <c r="D3875">
        <f t="shared" si="481"/>
        <v>30.06</v>
      </c>
      <c r="E3875">
        <f t="shared" si="482"/>
        <v>30.45</v>
      </c>
      <c r="F3875">
        <f t="shared" si="483"/>
        <v>29.94</v>
      </c>
      <c r="G3875">
        <f t="shared" si="484"/>
        <v>54.55</v>
      </c>
      <c r="H3875">
        <f t="shared" si="485"/>
        <v>61.46</v>
      </c>
      <c r="I3875">
        <f t="shared" si="486"/>
        <v>86.07</v>
      </c>
    </row>
    <row r="3876" spans="1:9" x14ac:dyDescent="0.25">
      <c r="A3876" s="1">
        <f t="shared" si="487"/>
        <v>43262.249999962485</v>
      </c>
      <c r="B3876">
        <f t="shared" si="480"/>
        <v>6</v>
      </c>
      <c r="C3876" s="3">
        <v>42.29</v>
      </c>
      <c r="D3876">
        <f t="shared" si="481"/>
        <v>30.06</v>
      </c>
      <c r="E3876">
        <f t="shared" si="482"/>
        <v>30.45</v>
      </c>
      <c r="F3876">
        <f t="shared" si="483"/>
        <v>29.94</v>
      </c>
      <c r="G3876">
        <f t="shared" si="484"/>
        <v>54.55</v>
      </c>
      <c r="H3876">
        <f t="shared" si="485"/>
        <v>72.23</v>
      </c>
      <c r="I3876">
        <f t="shared" si="486"/>
        <v>96.84</v>
      </c>
    </row>
    <row r="3877" spans="1:9" x14ac:dyDescent="0.25">
      <c r="A3877" s="1">
        <f t="shared" si="487"/>
        <v>43262.291666629142</v>
      </c>
      <c r="B3877">
        <f t="shared" si="480"/>
        <v>6</v>
      </c>
      <c r="C3877" s="3">
        <v>45.97</v>
      </c>
      <c r="D3877">
        <f t="shared" si="481"/>
        <v>30.06</v>
      </c>
      <c r="E3877">
        <f t="shared" si="482"/>
        <v>30.45</v>
      </c>
      <c r="F3877">
        <f t="shared" si="483"/>
        <v>29.94</v>
      </c>
      <c r="G3877">
        <f t="shared" si="484"/>
        <v>54.55</v>
      </c>
      <c r="H3877">
        <f t="shared" si="485"/>
        <v>75.91</v>
      </c>
      <c r="I3877">
        <f t="shared" si="486"/>
        <v>100.52</v>
      </c>
    </row>
    <row r="3878" spans="1:9" x14ac:dyDescent="0.25">
      <c r="A3878" s="1">
        <f t="shared" si="487"/>
        <v>43262.333333295799</v>
      </c>
      <c r="B3878">
        <f t="shared" si="480"/>
        <v>6</v>
      </c>
      <c r="C3878" s="3">
        <v>42.96</v>
      </c>
      <c r="D3878">
        <f t="shared" si="481"/>
        <v>30.06</v>
      </c>
      <c r="E3878">
        <f t="shared" si="482"/>
        <v>30.45</v>
      </c>
      <c r="F3878">
        <f t="shared" si="483"/>
        <v>29.94</v>
      </c>
      <c r="G3878">
        <f t="shared" si="484"/>
        <v>54.55</v>
      </c>
      <c r="H3878">
        <f t="shared" si="485"/>
        <v>72.900000000000006</v>
      </c>
      <c r="I3878">
        <f t="shared" si="486"/>
        <v>97.51</v>
      </c>
    </row>
    <row r="3879" spans="1:9" x14ac:dyDescent="0.25">
      <c r="A3879" s="1">
        <f t="shared" si="487"/>
        <v>43262.374999962456</v>
      </c>
      <c r="B3879">
        <f t="shared" si="480"/>
        <v>6</v>
      </c>
      <c r="C3879" s="3">
        <v>40.4</v>
      </c>
      <c r="D3879">
        <f t="shared" si="481"/>
        <v>30.06</v>
      </c>
      <c r="E3879">
        <f t="shared" si="482"/>
        <v>30.45</v>
      </c>
      <c r="F3879">
        <f t="shared" si="483"/>
        <v>29.94</v>
      </c>
      <c r="G3879">
        <f t="shared" si="484"/>
        <v>54.55</v>
      </c>
      <c r="H3879">
        <f t="shared" si="485"/>
        <v>70.34</v>
      </c>
      <c r="I3879">
        <f t="shared" si="486"/>
        <v>94.95</v>
      </c>
    </row>
    <row r="3880" spans="1:9" x14ac:dyDescent="0.25">
      <c r="A3880" s="1">
        <f t="shared" si="487"/>
        <v>43262.416666629113</v>
      </c>
      <c r="B3880">
        <f t="shared" si="480"/>
        <v>6</v>
      </c>
      <c r="C3880" s="3">
        <v>39.9</v>
      </c>
      <c r="D3880">
        <f t="shared" si="481"/>
        <v>30.06</v>
      </c>
      <c r="E3880">
        <f t="shared" si="482"/>
        <v>30.45</v>
      </c>
      <c r="F3880">
        <f t="shared" si="483"/>
        <v>29.94</v>
      </c>
      <c r="G3880">
        <f t="shared" si="484"/>
        <v>54.55</v>
      </c>
      <c r="H3880">
        <f t="shared" si="485"/>
        <v>69.84</v>
      </c>
      <c r="I3880">
        <f t="shared" si="486"/>
        <v>94.45</v>
      </c>
    </row>
    <row r="3881" spans="1:9" x14ac:dyDescent="0.25">
      <c r="A3881" s="1">
        <f t="shared" si="487"/>
        <v>43262.45833329577</v>
      </c>
      <c r="B3881">
        <f t="shared" si="480"/>
        <v>6</v>
      </c>
      <c r="C3881" s="3">
        <v>35.21</v>
      </c>
      <c r="D3881">
        <f t="shared" si="481"/>
        <v>30.06</v>
      </c>
      <c r="E3881">
        <f t="shared" si="482"/>
        <v>30.45</v>
      </c>
      <c r="F3881">
        <f t="shared" si="483"/>
        <v>29.94</v>
      </c>
      <c r="G3881">
        <f t="shared" si="484"/>
        <v>54.55</v>
      </c>
      <c r="H3881">
        <f t="shared" si="485"/>
        <v>65.150000000000006</v>
      </c>
      <c r="I3881">
        <f t="shared" si="486"/>
        <v>89.76</v>
      </c>
    </row>
    <row r="3882" spans="1:9" x14ac:dyDescent="0.25">
      <c r="A3882" s="1">
        <f t="shared" si="487"/>
        <v>43262.499999962427</v>
      </c>
      <c r="B3882">
        <f t="shared" si="480"/>
        <v>6</v>
      </c>
      <c r="C3882" s="3">
        <v>34.04</v>
      </c>
      <c r="D3882">
        <f t="shared" si="481"/>
        <v>30.06</v>
      </c>
      <c r="E3882">
        <f t="shared" si="482"/>
        <v>30.45</v>
      </c>
      <c r="F3882">
        <f t="shared" si="483"/>
        <v>29.94</v>
      </c>
      <c r="G3882">
        <f t="shared" si="484"/>
        <v>54.55</v>
      </c>
      <c r="H3882">
        <f t="shared" si="485"/>
        <v>63.98</v>
      </c>
      <c r="I3882">
        <f t="shared" si="486"/>
        <v>88.59</v>
      </c>
    </row>
    <row r="3883" spans="1:9" x14ac:dyDescent="0.25">
      <c r="A3883" s="1">
        <f t="shared" si="487"/>
        <v>43262.541666629084</v>
      </c>
      <c r="B3883">
        <f t="shared" si="480"/>
        <v>6</v>
      </c>
      <c r="C3883" s="3">
        <v>32.770000000000003</v>
      </c>
      <c r="D3883">
        <f t="shared" si="481"/>
        <v>30.06</v>
      </c>
      <c r="E3883">
        <f t="shared" si="482"/>
        <v>30.45</v>
      </c>
      <c r="F3883">
        <f t="shared" si="483"/>
        <v>29.94</v>
      </c>
      <c r="G3883">
        <f t="shared" si="484"/>
        <v>54.55</v>
      </c>
      <c r="H3883">
        <f t="shared" si="485"/>
        <v>62.71</v>
      </c>
      <c r="I3883">
        <f t="shared" si="486"/>
        <v>87.32</v>
      </c>
    </row>
    <row r="3884" spans="1:9" x14ac:dyDescent="0.25">
      <c r="A3884" s="1">
        <f t="shared" si="487"/>
        <v>43262.583333295741</v>
      </c>
      <c r="B3884">
        <f t="shared" si="480"/>
        <v>6</v>
      </c>
      <c r="C3884" s="3">
        <v>33.94</v>
      </c>
      <c r="D3884">
        <f t="shared" si="481"/>
        <v>30.06</v>
      </c>
      <c r="E3884">
        <f t="shared" si="482"/>
        <v>30.45</v>
      </c>
      <c r="F3884">
        <f t="shared" si="483"/>
        <v>29.94</v>
      </c>
      <c r="G3884">
        <f t="shared" si="484"/>
        <v>54.55</v>
      </c>
      <c r="H3884">
        <f t="shared" si="485"/>
        <v>63.88</v>
      </c>
      <c r="I3884">
        <f t="shared" si="486"/>
        <v>88.49</v>
      </c>
    </row>
    <row r="3885" spans="1:9" x14ac:dyDescent="0.25">
      <c r="A3885" s="1">
        <f t="shared" si="487"/>
        <v>43262.624999962398</v>
      </c>
      <c r="B3885">
        <f t="shared" si="480"/>
        <v>6</v>
      </c>
      <c r="C3885" s="3">
        <v>35.94</v>
      </c>
      <c r="D3885">
        <f t="shared" si="481"/>
        <v>30.06</v>
      </c>
      <c r="E3885">
        <f t="shared" si="482"/>
        <v>30.45</v>
      </c>
      <c r="F3885">
        <f t="shared" si="483"/>
        <v>29.94</v>
      </c>
      <c r="G3885">
        <f t="shared" si="484"/>
        <v>54.55</v>
      </c>
      <c r="H3885">
        <f t="shared" si="485"/>
        <v>65.88</v>
      </c>
      <c r="I3885">
        <f t="shared" si="486"/>
        <v>90.49</v>
      </c>
    </row>
    <row r="3886" spans="1:9" x14ac:dyDescent="0.25">
      <c r="A3886" s="1">
        <f t="shared" si="487"/>
        <v>43262.666666629055</v>
      </c>
      <c r="B3886">
        <f t="shared" si="480"/>
        <v>6</v>
      </c>
      <c r="C3886" s="3">
        <v>43.06</v>
      </c>
      <c r="D3886">
        <f t="shared" si="481"/>
        <v>30.06</v>
      </c>
      <c r="E3886">
        <f t="shared" si="482"/>
        <v>30.45</v>
      </c>
      <c r="F3886">
        <f t="shared" si="483"/>
        <v>29.94</v>
      </c>
      <c r="G3886">
        <f t="shared" si="484"/>
        <v>54.55</v>
      </c>
      <c r="H3886">
        <f t="shared" si="485"/>
        <v>73</v>
      </c>
      <c r="I3886">
        <f t="shared" si="486"/>
        <v>97.61</v>
      </c>
    </row>
    <row r="3887" spans="1:9" x14ac:dyDescent="0.25">
      <c r="A3887" s="1">
        <f t="shared" si="487"/>
        <v>43262.708333295712</v>
      </c>
      <c r="B3887">
        <f t="shared" si="480"/>
        <v>6</v>
      </c>
      <c r="C3887" s="3">
        <v>42.91</v>
      </c>
      <c r="D3887">
        <f t="shared" si="481"/>
        <v>30.06</v>
      </c>
      <c r="E3887">
        <f t="shared" si="482"/>
        <v>30.45</v>
      </c>
      <c r="F3887">
        <f t="shared" si="483"/>
        <v>29.94</v>
      </c>
      <c r="G3887">
        <f t="shared" si="484"/>
        <v>54.55</v>
      </c>
      <c r="H3887">
        <f t="shared" si="485"/>
        <v>72.849999999999994</v>
      </c>
      <c r="I3887">
        <f t="shared" si="486"/>
        <v>97.46</v>
      </c>
    </row>
    <row r="3888" spans="1:9" x14ac:dyDescent="0.25">
      <c r="A3888" s="1">
        <f t="shared" si="487"/>
        <v>43262.749999962369</v>
      </c>
      <c r="B3888">
        <f t="shared" si="480"/>
        <v>6</v>
      </c>
      <c r="C3888" s="3">
        <v>44.96</v>
      </c>
      <c r="D3888">
        <f t="shared" si="481"/>
        <v>30.06</v>
      </c>
      <c r="E3888">
        <f t="shared" si="482"/>
        <v>30.45</v>
      </c>
      <c r="F3888">
        <f t="shared" si="483"/>
        <v>29.94</v>
      </c>
      <c r="G3888">
        <f t="shared" si="484"/>
        <v>54.55</v>
      </c>
      <c r="H3888">
        <f t="shared" si="485"/>
        <v>74.900000000000006</v>
      </c>
      <c r="I3888">
        <f t="shared" si="486"/>
        <v>99.51</v>
      </c>
    </row>
    <row r="3889" spans="1:9" x14ac:dyDescent="0.25">
      <c r="A3889" s="1">
        <f t="shared" si="487"/>
        <v>43262.791666629026</v>
      </c>
      <c r="B3889">
        <f t="shared" si="480"/>
        <v>6</v>
      </c>
      <c r="C3889" s="3">
        <v>41.79</v>
      </c>
      <c r="D3889">
        <f t="shared" si="481"/>
        <v>30.06</v>
      </c>
      <c r="E3889">
        <f t="shared" si="482"/>
        <v>30.45</v>
      </c>
      <c r="F3889">
        <f t="shared" si="483"/>
        <v>29.94</v>
      </c>
      <c r="G3889">
        <f t="shared" si="484"/>
        <v>54.55</v>
      </c>
      <c r="H3889">
        <f t="shared" si="485"/>
        <v>71.73</v>
      </c>
      <c r="I3889">
        <f t="shared" si="486"/>
        <v>96.34</v>
      </c>
    </row>
    <row r="3890" spans="1:9" x14ac:dyDescent="0.25">
      <c r="A3890" s="1">
        <f t="shared" si="487"/>
        <v>43262.833333295683</v>
      </c>
      <c r="B3890">
        <f t="shared" si="480"/>
        <v>6</v>
      </c>
      <c r="C3890" s="3">
        <v>41.19</v>
      </c>
      <c r="D3890">
        <f t="shared" si="481"/>
        <v>30.06</v>
      </c>
      <c r="E3890">
        <f t="shared" si="482"/>
        <v>30.45</v>
      </c>
      <c r="F3890">
        <f t="shared" si="483"/>
        <v>29.94</v>
      </c>
      <c r="G3890">
        <f t="shared" si="484"/>
        <v>54.55</v>
      </c>
      <c r="H3890">
        <f t="shared" si="485"/>
        <v>71.13</v>
      </c>
      <c r="I3890">
        <f t="shared" si="486"/>
        <v>95.74</v>
      </c>
    </row>
    <row r="3891" spans="1:9" x14ac:dyDescent="0.25">
      <c r="A3891" s="1">
        <f t="shared" si="487"/>
        <v>43262.87499996234</v>
      </c>
      <c r="B3891">
        <f t="shared" si="480"/>
        <v>6</v>
      </c>
      <c r="C3891" s="3">
        <v>40.96</v>
      </c>
      <c r="D3891">
        <f t="shared" si="481"/>
        <v>30.06</v>
      </c>
      <c r="E3891">
        <f t="shared" si="482"/>
        <v>30.45</v>
      </c>
      <c r="F3891">
        <f t="shared" si="483"/>
        <v>29.94</v>
      </c>
      <c r="G3891">
        <f t="shared" si="484"/>
        <v>54.55</v>
      </c>
      <c r="H3891">
        <f t="shared" si="485"/>
        <v>70.900000000000006</v>
      </c>
      <c r="I3891">
        <f t="shared" si="486"/>
        <v>95.51</v>
      </c>
    </row>
    <row r="3892" spans="1:9" x14ac:dyDescent="0.25">
      <c r="A3892" s="1">
        <f t="shared" si="487"/>
        <v>43262.916666628997</v>
      </c>
      <c r="B3892">
        <f t="shared" si="480"/>
        <v>6</v>
      </c>
      <c r="C3892" s="3">
        <v>33.39</v>
      </c>
      <c r="D3892">
        <f t="shared" si="481"/>
        <v>30.06</v>
      </c>
      <c r="E3892">
        <f t="shared" si="482"/>
        <v>30.45</v>
      </c>
      <c r="F3892">
        <f t="shared" si="483"/>
        <v>29.94</v>
      </c>
      <c r="G3892">
        <f t="shared" si="484"/>
        <v>54.55</v>
      </c>
      <c r="H3892">
        <f t="shared" si="485"/>
        <v>63.33</v>
      </c>
      <c r="I3892">
        <f t="shared" si="486"/>
        <v>87.94</v>
      </c>
    </row>
    <row r="3893" spans="1:9" x14ac:dyDescent="0.25">
      <c r="A3893" s="1">
        <f t="shared" si="487"/>
        <v>43262.958333295654</v>
      </c>
      <c r="B3893">
        <f t="shared" si="480"/>
        <v>6</v>
      </c>
      <c r="C3893" s="3">
        <v>30.03</v>
      </c>
      <c r="D3893">
        <f t="shared" si="481"/>
        <v>30.06</v>
      </c>
      <c r="E3893">
        <f t="shared" si="482"/>
        <v>30.45</v>
      </c>
      <c r="F3893">
        <f t="shared" si="483"/>
        <v>29.94</v>
      </c>
      <c r="G3893">
        <f t="shared" si="484"/>
        <v>54.55</v>
      </c>
      <c r="H3893">
        <f t="shared" si="485"/>
        <v>59.97</v>
      </c>
      <c r="I3893">
        <f t="shared" si="486"/>
        <v>84.58</v>
      </c>
    </row>
    <row r="3894" spans="1:9" x14ac:dyDescent="0.25">
      <c r="A3894" s="1">
        <f t="shared" si="487"/>
        <v>43262.999999962311</v>
      </c>
      <c r="B3894">
        <f t="shared" si="480"/>
        <v>6</v>
      </c>
      <c r="C3894" s="3">
        <v>29.46</v>
      </c>
      <c r="D3894">
        <f t="shared" si="481"/>
        <v>30.06</v>
      </c>
      <c r="E3894">
        <f t="shared" si="482"/>
        <v>30.45</v>
      </c>
      <c r="F3894">
        <f t="shared" si="483"/>
        <v>29.94</v>
      </c>
      <c r="G3894">
        <f t="shared" si="484"/>
        <v>54.55</v>
      </c>
      <c r="H3894">
        <f t="shared" si="485"/>
        <v>59.4</v>
      </c>
      <c r="I3894">
        <f t="shared" si="486"/>
        <v>84.01</v>
      </c>
    </row>
    <row r="3895" spans="1:9" x14ac:dyDescent="0.25">
      <c r="A3895" s="1">
        <f t="shared" si="487"/>
        <v>43263.041666628968</v>
      </c>
      <c r="B3895">
        <f t="shared" si="480"/>
        <v>6</v>
      </c>
      <c r="C3895" s="3">
        <v>26.9</v>
      </c>
      <c r="D3895">
        <f t="shared" si="481"/>
        <v>30.06</v>
      </c>
      <c r="E3895">
        <f t="shared" si="482"/>
        <v>30.45</v>
      </c>
      <c r="F3895">
        <f t="shared" si="483"/>
        <v>29.94</v>
      </c>
      <c r="G3895">
        <f t="shared" si="484"/>
        <v>54.55</v>
      </c>
      <c r="H3895">
        <f t="shared" si="485"/>
        <v>56.84</v>
      </c>
      <c r="I3895">
        <f t="shared" si="486"/>
        <v>81.45</v>
      </c>
    </row>
    <row r="3896" spans="1:9" x14ac:dyDescent="0.25">
      <c r="A3896" s="1">
        <f t="shared" si="487"/>
        <v>43263.083333295624</v>
      </c>
      <c r="B3896">
        <f t="shared" si="480"/>
        <v>6</v>
      </c>
      <c r="C3896" s="3">
        <v>25.88</v>
      </c>
      <c r="D3896">
        <f t="shared" si="481"/>
        <v>30.06</v>
      </c>
      <c r="E3896">
        <f t="shared" si="482"/>
        <v>30.45</v>
      </c>
      <c r="F3896">
        <f t="shared" si="483"/>
        <v>29.94</v>
      </c>
      <c r="G3896">
        <f t="shared" si="484"/>
        <v>54.55</v>
      </c>
      <c r="H3896">
        <f t="shared" si="485"/>
        <v>55.82</v>
      </c>
      <c r="I3896">
        <f t="shared" si="486"/>
        <v>80.430000000000007</v>
      </c>
    </row>
    <row r="3897" spans="1:9" x14ac:dyDescent="0.25">
      <c r="A3897" s="1">
        <f t="shared" si="487"/>
        <v>43263.124999962281</v>
      </c>
      <c r="B3897">
        <f t="shared" si="480"/>
        <v>6</v>
      </c>
      <c r="C3897" s="3">
        <v>24.89</v>
      </c>
      <c r="D3897">
        <f t="shared" si="481"/>
        <v>30.06</v>
      </c>
      <c r="E3897">
        <f t="shared" si="482"/>
        <v>30.45</v>
      </c>
      <c r="F3897">
        <f t="shared" si="483"/>
        <v>29.94</v>
      </c>
      <c r="G3897">
        <f t="shared" si="484"/>
        <v>54.55</v>
      </c>
      <c r="H3897">
        <f t="shared" si="485"/>
        <v>54.83</v>
      </c>
      <c r="I3897">
        <f t="shared" si="486"/>
        <v>79.44</v>
      </c>
    </row>
    <row r="3898" spans="1:9" x14ac:dyDescent="0.25">
      <c r="A3898" s="1">
        <f t="shared" si="487"/>
        <v>43263.166666628938</v>
      </c>
      <c r="B3898">
        <f t="shared" si="480"/>
        <v>6</v>
      </c>
      <c r="C3898" s="3">
        <v>26.54</v>
      </c>
      <c r="D3898">
        <f t="shared" si="481"/>
        <v>30.06</v>
      </c>
      <c r="E3898">
        <f t="shared" si="482"/>
        <v>30.45</v>
      </c>
      <c r="F3898">
        <f t="shared" si="483"/>
        <v>29.94</v>
      </c>
      <c r="G3898">
        <f t="shared" si="484"/>
        <v>54.55</v>
      </c>
      <c r="H3898">
        <f t="shared" si="485"/>
        <v>56.48</v>
      </c>
      <c r="I3898">
        <f t="shared" si="486"/>
        <v>81.09</v>
      </c>
    </row>
    <row r="3899" spans="1:9" x14ac:dyDescent="0.25">
      <c r="A3899" s="1">
        <f t="shared" si="487"/>
        <v>43263.208333295595</v>
      </c>
      <c r="B3899">
        <f t="shared" si="480"/>
        <v>6</v>
      </c>
      <c r="C3899" s="3">
        <v>33.14</v>
      </c>
      <c r="D3899">
        <f t="shared" si="481"/>
        <v>30.06</v>
      </c>
      <c r="E3899">
        <f t="shared" si="482"/>
        <v>30.45</v>
      </c>
      <c r="F3899">
        <f t="shared" si="483"/>
        <v>29.94</v>
      </c>
      <c r="G3899">
        <f t="shared" si="484"/>
        <v>54.55</v>
      </c>
      <c r="H3899">
        <f t="shared" si="485"/>
        <v>63.08</v>
      </c>
      <c r="I3899">
        <f t="shared" si="486"/>
        <v>87.69</v>
      </c>
    </row>
    <row r="3900" spans="1:9" x14ac:dyDescent="0.25">
      <c r="A3900" s="1">
        <f t="shared" si="487"/>
        <v>43263.249999962252</v>
      </c>
      <c r="B3900">
        <f t="shared" si="480"/>
        <v>6</v>
      </c>
      <c r="C3900" s="3">
        <v>42.41</v>
      </c>
      <c r="D3900">
        <f t="shared" si="481"/>
        <v>30.06</v>
      </c>
      <c r="E3900">
        <f t="shared" si="482"/>
        <v>30.45</v>
      </c>
      <c r="F3900">
        <f t="shared" si="483"/>
        <v>29.94</v>
      </c>
      <c r="G3900">
        <f t="shared" si="484"/>
        <v>54.55</v>
      </c>
      <c r="H3900">
        <f t="shared" si="485"/>
        <v>72.349999999999994</v>
      </c>
      <c r="I3900">
        <f t="shared" si="486"/>
        <v>96.96</v>
      </c>
    </row>
    <row r="3901" spans="1:9" x14ac:dyDescent="0.25">
      <c r="A3901" s="1">
        <f t="shared" si="487"/>
        <v>43263.291666628909</v>
      </c>
      <c r="B3901">
        <f t="shared" si="480"/>
        <v>6</v>
      </c>
      <c r="C3901" s="3">
        <v>44.92</v>
      </c>
      <c r="D3901">
        <f t="shared" si="481"/>
        <v>30.06</v>
      </c>
      <c r="E3901">
        <f t="shared" si="482"/>
        <v>30.45</v>
      </c>
      <c r="F3901">
        <f t="shared" si="483"/>
        <v>29.94</v>
      </c>
      <c r="G3901">
        <f t="shared" si="484"/>
        <v>54.55</v>
      </c>
      <c r="H3901">
        <f t="shared" si="485"/>
        <v>74.86</v>
      </c>
      <c r="I3901">
        <f t="shared" si="486"/>
        <v>99.47</v>
      </c>
    </row>
    <row r="3902" spans="1:9" x14ac:dyDescent="0.25">
      <c r="A3902" s="1">
        <f t="shared" si="487"/>
        <v>43263.333333295566</v>
      </c>
      <c r="B3902">
        <f t="shared" si="480"/>
        <v>6</v>
      </c>
      <c r="C3902" s="3">
        <v>44.45</v>
      </c>
      <c r="D3902">
        <f t="shared" si="481"/>
        <v>30.06</v>
      </c>
      <c r="E3902">
        <f t="shared" si="482"/>
        <v>30.45</v>
      </c>
      <c r="F3902">
        <f t="shared" si="483"/>
        <v>29.94</v>
      </c>
      <c r="G3902">
        <f t="shared" si="484"/>
        <v>54.55</v>
      </c>
      <c r="H3902">
        <f t="shared" si="485"/>
        <v>74.39</v>
      </c>
      <c r="I3902">
        <f t="shared" si="486"/>
        <v>99</v>
      </c>
    </row>
    <row r="3903" spans="1:9" x14ac:dyDescent="0.25">
      <c r="A3903" s="1">
        <f t="shared" si="487"/>
        <v>43263.374999962223</v>
      </c>
      <c r="B3903">
        <f t="shared" si="480"/>
        <v>6</v>
      </c>
      <c r="C3903" s="3">
        <v>41.85</v>
      </c>
      <c r="D3903">
        <f t="shared" si="481"/>
        <v>30.06</v>
      </c>
      <c r="E3903">
        <f t="shared" si="482"/>
        <v>30.45</v>
      </c>
      <c r="F3903">
        <f t="shared" si="483"/>
        <v>29.94</v>
      </c>
      <c r="G3903">
        <f t="shared" si="484"/>
        <v>54.55</v>
      </c>
      <c r="H3903">
        <f t="shared" si="485"/>
        <v>71.790000000000006</v>
      </c>
      <c r="I3903">
        <f t="shared" si="486"/>
        <v>96.4</v>
      </c>
    </row>
    <row r="3904" spans="1:9" x14ac:dyDescent="0.25">
      <c r="A3904" s="1">
        <f t="shared" si="487"/>
        <v>43263.41666662888</v>
      </c>
      <c r="B3904">
        <f t="shared" si="480"/>
        <v>6</v>
      </c>
      <c r="C3904" s="3">
        <v>40.75</v>
      </c>
      <c r="D3904">
        <f t="shared" si="481"/>
        <v>30.06</v>
      </c>
      <c r="E3904">
        <f t="shared" si="482"/>
        <v>30.45</v>
      </c>
      <c r="F3904">
        <f t="shared" si="483"/>
        <v>29.94</v>
      </c>
      <c r="G3904">
        <f t="shared" si="484"/>
        <v>54.55</v>
      </c>
      <c r="H3904">
        <f t="shared" si="485"/>
        <v>70.69</v>
      </c>
      <c r="I3904">
        <f t="shared" si="486"/>
        <v>95.3</v>
      </c>
    </row>
    <row r="3905" spans="1:9" x14ac:dyDescent="0.25">
      <c r="A3905" s="1">
        <f t="shared" si="487"/>
        <v>43263.458333295537</v>
      </c>
      <c r="B3905">
        <f t="shared" si="480"/>
        <v>6</v>
      </c>
      <c r="C3905" s="3">
        <v>35.15</v>
      </c>
      <c r="D3905">
        <f t="shared" si="481"/>
        <v>30.06</v>
      </c>
      <c r="E3905">
        <f t="shared" si="482"/>
        <v>30.45</v>
      </c>
      <c r="F3905">
        <f t="shared" si="483"/>
        <v>29.94</v>
      </c>
      <c r="G3905">
        <f t="shared" si="484"/>
        <v>54.55</v>
      </c>
      <c r="H3905">
        <f t="shared" si="485"/>
        <v>65.09</v>
      </c>
      <c r="I3905">
        <f t="shared" si="486"/>
        <v>89.7</v>
      </c>
    </row>
    <row r="3906" spans="1:9" x14ac:dyDescent="0.25">
      <c r="A3906" s="1">
        <f t="shared" si="487"/>
        <v>43263.499999962194</v>
      </c>
      <c r="B3906">
        <f t="shared" si="480"/>
        <v>6</v>
      </c>
      <c r="C3906" s="3">
        <v>32.020000000000003</v>
      </c>
      <c r="D3906">
        <f t="shared" si="481"/>
        <v>30.06</v>
      </c>
      <c r="E3906">
        <f t="shared" si="482"/>
        <v>30.45</v>
      </c>
      <c r="F3906">
        <f t="shared" si="483"/>
        <v>29.94</v>
      </c>
      <c r="G3906">
        <f t="shared" si="484"/>
        <v>54.55</v>
      </c>
      <c r="H3906">
        <f t="shared" si="485"/>
        <v>61.96</v>
      </c>
      <c r="I3906">
        <f t="shared" si="486"/>
        <v>86.57</v>
      </c>
    </row>
    <row r="3907" spans="1:9" x14ac:dyDescent="0.25">
      <c r="A3907" s="1">
        <f t="shared" si="487"/>
        <v>43263.541666628851</v>
      </c>
      <c r="B3907">
        <f t="shared" si="480"/>
        <v>6</v>
      </c>
      <c r="C3907" s="3">
        <v>30.14</v>
      </c>
      <c r="D3907">
        <f t="shared" si="481"/>
        <v>30.06</v>
      </c>
      <c r="E3907">
        <f t="shared" si="482"/>
        <v>30.45</v>
      </c>
      <c r="F3907">
        <f t="shared" si="483"/>
        <v>29.94</v>
      </c>
      <c r="G3907">
        <f t="shared" si="484"/>
        <v>54.55</v>
      </c>
      <c r="H3907">
        <f t="shared" si="485"/>
        <v>60.08</v>
      </c>
      <c r="I3907">
        <f t="shared" si="486"/>
        <v>84.69</v>
      </c>
    </row>
    <row r="3908" spans="1:9" x14ac:dyDescent="0.25">
      <c r="A3908" s="1">
        <f t="shared" si="487"/>
        <v>43263.583333295508</v>
      </c>
      <c r="B3908">
        <f t="shared" si="480"/>
        <v>6</v>
      </c>
      <c r="C3908" s="3">
        <v>31.95</v>
      </c>
      <c r="D3908">
        <f t="shared" si="481"/>
        <v>30.06</v>
      </c>
      <c r="E3908">
        <f t="shared" si="482"/>
        <v>30.45</v>
      </c>
      <c r="F3908">
        <f t="shared" si="483"/>
        <v>29.94</v>
      </c>
      <c r="G3908">
        <f t="shared" si="484"/>
        <v>54.55</v>
      </c>
      <c r="H3908">
        <f t="shared" si="485"/>
        <v>61.89</v>
      </c>
      <c r="I3908">
        <f t="shared" si="486"/>
        <v>86.5</v>
      </c>
    </row>
    <row r="3909" spans="1:9" x14ac:dyDescent="0.25">
      <c r="A3909" s="1">
        <f t="shared" si="487"/>
        <v>43263.624999962165</v>
      </c>
      <c r="B3909">
        <f t="shared" si="480"/>
        <v>6</v>
      </c>
      <c r="C3909" s="3">
        <v>32.18</v>
      </c>
      <c r="D3909">
        <f t="shared" si="481"/>
        <v>30.06</v>
      </c>
      <c r="E3909">
        <f t="shared" si="482"/>
        <v>30.45</v>
      </c>
      <c r="F3909">
        <f t="shared" si="483"/>
        <v>29.94</v>
      </c>
      <c r="G3909">
        <f t="shared" si="484"/>
        <v>54.55</v>
      </c>
      <c r="H3909">
        <f t="shared" si="485"/>
        <v>62.12</v>
      </c>
      <c r="I3909">
        <f t="shared" si="486"/>
        <v>86.73</v>
      </c>
    </row>
    <row r="3910" spans="1:9" x14ac:dyDescent="0.25">
      <c r="A3910" s="1">
        <f t="shared" si="487"/>
        <v>43263.666666628822</v>
      </c>
      <c r="B3910">
        <f t="shared" si="480"/>
        <v>6</v>
      </c>
      <c r="C3910" s="3">
        <v>35.4</v>
      </c>
      <c r="D3910">
        <f t="shared" si="481"/>
        <v>30.06</v>
      </c>
      <c r="E3910">
        <f t="shared" si="482"/>
        <v>30.45</v>
      </c>
      <c r="F3910">
        <f t="shared" si="483"/>
        <v>29.94</v>
      </c>
      <c r="G3910">
        <f t="shared" si="484"/>
        <v>54.55</v>
      </c>
      <c r="H3910">
        <f t="shared" si="485"/>
        <v>65.34</v>
      </c>
      <c r="I3910">
        <f t="shared" si="486"/>
        <v>89.95</v>
      </c>
    </row>
    <row r="3911" spans="1:9" x14ac:dyDescent="0.25">
      <c r="A3911" s="1">
        <f t="shared" si="487"/>
        <v>43263.708333295479</v>
      </c>
      <c r="B3911">
        <f t="shared" ref="B3911:B3974" si="488">MONTH(A3911)</f>
        <v>6</v>
      </c>
      <c r="C3911" s="3">
        <v>40.72</v>
      </c>
      <c r="D3911">
        <f t="shared" ref="D3911:D3974" si="489">VLOOKUP(B3911,$K$5:$M$16,2,FALSE)</f>
        <v>30.06</v>
      </c>
      <c r="E3911">
        <f t="shared" ref="E3911:E3974" si="490">VLOOKUP(B3911,$K$5:$M$16,3,FALSE)</f>
        <v>30.45</v>
      </c>
      <c r="F3911">
        <f t="shared" ref="F3911:F3974" si="491">$D$1-D3911</f>
        <v>29.94</v>
      </c>
      <c r="G3911">
        <f t="shared" ref="G3911:G3974" si="492">$D$2-E3911</f>
        <v>54.55</v>
      </c>
      <c r="H3911">
        <f t="shared" ref="H3911:H3974" si="493">ROUND(C3911+F3911,2)</f>
        <v>70.66</v>
      </c>
      <c r="I3911">
        <f t="shared" ref="I3911:I3974" si="494">ROUND(C3911+G3911,2)</f>
        <v>95.27</v>
      </c>
    </row>
    <row r="3912" spans="1:9" x14ac:dyDescent="0.25">
      <c r="A3912" s="1">
        <f t="shared" ref="A3912:A3975" si="495">A3911+$A$7-$A$6</f>
        <v>43263.749999962136</v>
      </c>
      <c r="B3912">
        <f t="shared" si="488"/>
        <v>6</v>
      </c>
      <c r="C3912" s="3">
        <v>40.049999999999997</v>
      </c>
      <c r="D3912">
        <f t="shared" si="489"/>
        <v>30.06</v>
      </c>
      <c r="E3912">
        <f t="shared" si="490"/>
        <v>30.45</v>
      </c>
      <c r="F3912">
        <f t="shared" si="491"/>
        <v>29.94</v>
      </c>
      <c r="G3912">
        <f t="shared" si="492"/>
        <v>54.55</v>
      </c>
      <c r="H3912">
        <f t="shared" si="493"/>
        <v>69.989999999999995</v>
      </c>
      <c r="I3912">
        <f t="shared" si="494"/>
        <v>94.6</v>
      </c>
    </row>
    <row r="3913" spans="1:9" x14ac:dyDescent="0.25">
      <c r="A3913" s="1">
        <f t="shared" si="495"/>
        <v>43263.791666628793</v>
      </c>
      <c r="B3913">
        <f t="shared" si="488"/>
        <v>6</v>
      </c>
      <c r="C3913" s="3">
        <v>40.08</v>
      </c>
      <c r="D3913">
        <f t="shared" si="489"/>
        <v>30.06</v>
      </c>
      <c r="E3913">
        <f t="shared" si="490"/>
        <v>30.45</v>
      </c>
      <c r="F3913">
        <f t="shared" si="491"/>
        <v>29.94</v>
      </c>
      <c r="G3913">
        <f t="shared" si="492"/>
        <v>54.55</v>
      </c>
      <c r="H3913">
        <f t="shared" si="493"/>
        <v>70.02</v>
      </c>
      <c r="I3913">
        <f t="shared" si="494"/>
        <v>94.63</v>
      </c>
    </row>
    <row r="3914" spans="1:9" x14ac:dyDescent="0.25">
      <c r="A3914" s="1">
        <f t="shared" si="495"/>
        <v>43263.83333329545</v>
      </c>
      <c r="B3914">
        <f t="shared" si="488"/>
        <v>6</v>
      </c>
      <c r="C3914" s="3">
        <v>40.909999999999997</v>
      </c>
      <c r="D3914">
        <f t="shared" si="489"/>
        <v>30.06</v>
      </c>
      <c r="E3914">
        <f t="shared" si="490"/>
        <v>30.45</v>
      </c>
      <c r="F3914">
        <f t="shared" si="491"/>
        <v>29.94</v>
      </c>
      <c r="G3914">
        <f t="shared" si="492"/>
        <v>54.55</v>
      </c>
      <c r="H3914">
        <f t="shared" si="493"/>
        <v>70.849999999999994</v>
      </c>
      <c r="I3914">
        <f t="shared" si="494"/>
        <v>95.46</v>
      </c>
    </row>
    <row r="3915" spans="1:9" x14ac:dyDescent="0.25">
      <c r="A3915" s="1">
        <f t="shared" si="495"/>
        <v>43263.874999962107</v>
      </c>
      <c r="B3915">
        <f t="shared" si="488"/>
        <v>6</v>
      </c>
      <c r="C3915" s="3">
        <v>41.02</v>
      </c>
      <c r="D3915">
        <f t="shared" si="489"/>
        <v>30.06</v>
      </c>
      <c r="E3915">
        <f t="shared" si="490"/>
        <v>30.45</v>
      </c>
      <c r="F3915">
        <f t="shared" si="491"/>
        <v>29.94</v>
      </c>
      <c r="G3915">
        <f t="shared" si="492"/>
        <v>54.55</v>
      </c>
      <c r="H3915">
        <f t="shared" si="493"/>
        <v>70.959999999999994</v>
      </c>
      <c r="I3915">
        <f t="shared" si="494"/>
        <v>95.57</v>
      </c>
    </row>
    <row r="3916" spans="1:9" x14ac:dyDescent="0.25">
      <c r="A3916" s="1">
        <f t="shared" si="495"/>
        <v>43263.916666628764</v>
      </c>
      <c r="B3916">
        <f t="shared" si="488"/>
        <v>6</v>
      </c>
      <c r="C3916" s="3">
        <v>34</v>
      </c>
      <c r="D3916">
        <f t="shared" si="489"/>
        <v>30.06</v>
      </c>
      <c r="E3916">
        <f t="shared" si="490"/>
        <v>30.45</v>
      </c>
      <c r="F3916">
        <f t="shared" si="491"/>
        <v>29.94</v>
      </c>
      <c r="G3916">
        <f t="shared" si="492"/>
        <v>54.55</v>
      </c>
      <c r="H3916">
        <f t="shared" si="493"/>
        <v>63.94</v>
      </c>
      <c r="I3916">
        <f t="shared" si="494"/>
        <v>88.55</v>
      </c>
    </row>
    <row r="3917" spans="1:9" x14ac:dyDescent="0.25">
      <c r="A3917" s="1">
        <f t="shared" si="495"/>
        <v>43263.958333295421</v>
      </c>
      <c r="B3917">
        <f t="shared" si="488"/>
        <v>6</v>
      </c>
      <c r="C3917" s="3">
        <v>27.3</v>
      </c>
      <c r="D3917">
        <f t="shared" si="489"/>
        <v>30.06</v>
      </c>
      <c r="E3917">
        <f t="shared" si="490"/>
        <v>30.45</v>
      </c>
      <c r="F3917">
        <f t="shared" si="491"/>
        <v>29.94</v>
      </c>
      <c r="G3917">
        <f t="shared" si="492"/>
        <v>54.55</v>
      </c>
      <c r="H3917">
        <f t="shared" si="493"/>
        <v>57.24</v>
      </c>
      <c r="I3917">
        <f t="shared" si="494"/>
        <v>81.849999999999994</v>
      </c>
    </row>
    <row r="3918" spans="1:9" x14ac:dyDescent="0.25">
      <c r="A3918" s="1">
        <f t="shared" si="495"/>
        <v>43263.999999962078</v>
      </c>
      <c r="B3918">
        <f t="shared" si="488"/>
        <v>6</v>
      </c>
      <c r="C3918" s="3">
        <v>26.59</v>
      </c>
      <c r="D3918">
        <f t="shared" si="489"/>
        <v>30.06</v>
      </c>
      <c r="E3918">
        <f t="shared" si="490"/>
        <v>30.45</v>
      </c>
      <c r="F3918">
        <f t="shared" si="491"/>
        <v>29.94</v>
      </c>
      <c r="G3918">
        <f t="shared" si="492"/>
        <v>54.55</v>
      </c>
      <c r="H3918">
        <f t="shared" si="493"/>
        <v>56.53</v>
      </c>
      <c r="I3918">
        <f t="shared" si="494"/>
        <v>81.14</v>
      </c>
    </row>
    <row r="3919" spans="1:9" x14ac:dyDescent="0.25">
      <c r="A3919" s="1">
        <f t="shared" si="495"/>
        <v>43264.041666628735</v>
      </c>
      <c r="B3919">
        <f t="shared" si="488"/>
        <v>6</v>
      </c>
      <c r="C3919" s="3">
        <v>25.09</v>
      </c>
      <c r="D3919">
        <f t="shared" si="489"/>
        <v>30.06</v>
      </c>
      <c r="E3919">
        <f t="shared" si="490"/>
        <v>30.45</v>
      </c>
      <c r="F3919">
        <f t="shared" si="491"/>
        <v>29.94</v>
      </c>
      <c r="G3919">
        <f t="shared" si="492"/>
        <v>54.55</v>
      </c>
      <c r="H3919">
        <f t="shared" si="493"/>
        <v>55.03</v>
      </c>
      <c r="I3919">
        <f t="shared" si="494"/>
        <v>79.64</v>
      </c>
    </row>
    <row r="3920" spans="1:9" x14ac:dyDescent="0.25">
      <c r="A3920" s="1">
        <f t="shared" si="495"/>
        <v>43264.083333295392</v>
      </c>
      <c r="B3920">
        <f t="shared" si="488"/>
        <v>6</v>
      </c>
      <c r="C3920" s="3">
        <v>23.52</v>
      </c>
      <c r="D3920">
        <f t="shared" si="489"/>
        <v>30.06</v>
      </c>
      <c r="E3920">
        <f t="shared" si="490"/>
        <v>30.45</v>
      </c>
      <c r="F3920">
        <f t="shared" si="491"/>
        <v>29.94</v>
      </c>
      <c r="G3920">
        <f t="shared" si="492"/>
        <v>54.55</v>
      </c>
      <c r="H3920">
        <f t="shared" si="493"/>
        <v>53.46</v>
      </c>
      <c r="I3920">
        <f t="shared" si="494"/>
        <v>78.069999999999993</v>
      </c>
    </row>
    <row r="3921" spans="1:9" x14ac:dyDescent="0.25">
      <c r="A3921" s="1">
        <f t="shared" si="495"/>
        <v>43264.124999962049</v>
      </c>
      <c r="B3921">
        <f t="shared" si="488"/>
        <v>6</v>
      </c>
      <c r="C3921" s="3">
        <v>23.08</v>
      </c>
      <c r="D3921">
        <f t="shared" si="489"/>
        <v>30.06</v>
      </c>
      <c r="E3921">
        <f t="shared" si="490"/>
        <v>30.45</v>
      </c>
      <c r="F3921">
        <f t="shared" si="491"/>
        <v>29.94</v>
      </c>
      <c r="G3921">
        <f t="shared" si="492"/>
        <v>54.55</v>
      </c>
      <c r="H3921">
        <f t="shared" si="493"/>
        <v>53.02</v>
      </c>
      <c r="I3921">
        <f t="shared" si="494"/>
        <v>77.63</v>
      </c>
    </row>
    <row r="3922" spans="1:9" x14ac:dyDescent="0.25">
      <c r="A3922" s="1">
        <f t="shared" si="495"/>
        <v>43264.166666628706</v>
      </c>
      <c r="B3922">
        <f t="shared" si="488"/>
        <v>6</v>
      </c>
      <c r="C3922" s="3">
        <v>23.58</v>
      </c>
      <c r="D3922">
        <f t="shared" si="489"/>
        <v>30.06</v>
      </c>
      <c r="E3922">
        <f t="shared" si="490"/>
        <v>30.45</v>
      </c>
      <c r="F3922">
        <f t="shared" si="491"/>
        <v>29.94</v>
      </c>
      <c r="G3922">
        <f t="shared" si="492"/>
        <v>54.55</v>
      </c>
      <c r="H3922">
        <f t="shared" si="493"/>
        <v>53.52</v>
      </c>
      <c r="I3922">
        <f t="shared" si="494"/>
        <v>78.13</v>
      </c>
    </row>
    <row r="3923" spans="1:9" x14ac:dyDescent="0.25">
      <c r="A3923" s="1">
        <f t="shared" si="495"/>
        <v>43264.208333295363</v>
      </c>
      <c r="B3923">
        <f t="shared" si="488"/>
        <v>6</v>
      </c>
      <c r="C3923" s="3">
        <v>24.92</v>
      </c>
      <c r="D3923">
        <f t="shared" si="489"/>
        <v>30.06</v>
      </c>
      <c r="E3923">
        <f t="shared" si="490"/>
        <v>30.45</v>
      </c>
      <c r="F3923">
        <f t="shared" si="491"/>
        <v>29.94</v>
      </c>
      <c r="G3923">
        <f t="shared" si="492"/>
        <v>54.55</v>
      </c>
      <c r="H3923">
        <f t="shared" si="493"/>
        <v>54.86</v>
      </c>
      <c r="I3923">
        <f t="shared" si="494"/>
        <v>79.47</v>
      </c>
    </row>
    <row r="3924" spans="1:9" x14ac:dyDescent="0.25">
      <c r="A3924" s="1">
        <f t="shared" si="495"/>
        <v>43264.24999996202</v>
      </c>
      <c r="B3924">
        <f t="shared" si="488"/>
        <v>6</v>
      </c>
      <c r="C3924" s="3">
        <v>24.9</v>
      </c>
      <c r="D3924">
        <f t="shared" si="489"/>
        <v>30.06</v>
      </c>
      <c r="E3924">
        <f t="shared" si="490"/>
        <v>30.45</v>
      </c>
      <c r="F3924">
        <f t="shared" si="491"/>
        <v>29.94</v>
      </c>
      <c r="G3924">
        <f t="shared" si="492"/>
        <v>54.55</v>
      </c>
      <c r="H3924">
        <f t="shared" si="493"/>
        <v>54.84</v>
      </c>
      <c r="I3924">
        <f t="shared" si="494"/>
        <v>79.45</v>
      </c>
    </row>
    <row r="3925" spans="1:9" x14ac:dyDescent="0.25">
      <c r="A3925" s="1">
        <f t="shared" si="495"/>
        <v>43264.291666628676</v>
      </c>
      <c r="B3925">
        <f t="shared" si="488"/>
        <v>6</v>
      </c>
      <c r="C3925" s="3">
        <v>27.97</v>
      </c>
      <c r="D3925">
        <f t="shared" si="489"/>
        <v>30.06</v>
      </c>
      <c r="E3925">
        <f t="shared" si="490"/>
        <v>30.45</v>
      </c>
      <c r="F3925">
        <f t="shared" si="491"/>
        <v>29.94</v>
      </c>
      <c r="G3925">
        <f t="shared" si="492"/>
        <v>54.55</v>
      </c>
      <c r="H3925">
        <f t="shared" si="493"/>
        <v>57.91</v>
      </c>
      <c r="I3925">
        <f t="shared" si="494"/>
        <v>82.52</v>
      </c>
    </row>
    <row r="3926" spans="1:9" x14ac:dyDescent="0.25">
      <c r="A3926" s="1">
        <f t="shared" si="495"/>
        <v>43264.333333295333</v>
      </c>
      <c r="B3926">
        <f t="shared" si="488"/>
        <v>6</v>
      </c>
      <c r="C3926" s="3">
        <v>30.61</v>
      </c>
      <c r="D3926">
        <f t="shared" si="489"/>
        <v>30.06</v>
      </c>
      <c r="E3926">
        <f t="shared" si="490"/>
        <v>30.45</v>
      </c>
      <c r="F3926">
        <f t="shared" si="491"/>
        <v>29.94</v>
      </c>
      <c r="G3926">
        <f t="shared" si="492"/>
        <v>54.55</v>
      </c>
      <c r="H3926">
        <f t="shared" si="493"/>
        <v>60.55</v>
      </c>
      <c r="I3926">
        <f t="shared" si="494"/>
        <v>85.16</v>
      </c>
    </row>
    <row r="3927" spans="1:9" x14ac:dyDescent="0.25">
      <c r="A3927" s="1">
        <f t="shared" si="495"/>
        <v>43264.37499996199</v>
      </c>
      <c r="B3927">
        <f t="shared" si="488"/>
        <v>6</v>
      </c>
      <c r="C3927" s="3">
        <v>29.63</v>
      </c>
      <c r="D3927">
        <f t="shared" si="489"/>
        <v>30.06</v>
      </c>
      <c r="E3927">
        <f t="shared" si="490"/>
        <v>30.45</v>
      </c>
      <c r="F3927">
        <f t="shared" si="491"/>
        <v>29.94</v>
      </c>
      <c r="G3927">
        <f t="shared" si="492"/>
        <v>54.55</v>
      </c>
      <c r="H3927">
        <f t="shared" si="493"/>
        <v>59.57</v>
      </c>
      <c r="I3927">
        <f t="shared" si="494"/>
        <v>84.18</v>
      </c>
    </row>
    <row r="3928" spans="1:9" x14ac:dyDescent="0.25">
      <c r="A3928" s="1">
        <f t="shared" si="495"/>
        <v>43264.416666628647</v>
      </c>
      <c r="B3928">
        <f t="shared" si="488"/>
        <v>6</v>
      </c>
      <c r="C3928" s="3">
        <v>29.49</v>
      </c>
      <c r="D3928">
        <f t="shared" si="489"/>
        <v>30.06</v>
      </c>
      <c r="E3928">
        <f t="shared" si="490"/>
        <v>30.45</v>
      </c>
      <c r="F3928">
        <f t="shared" si="491"/>
        <v>29.94</v>
      </c>
      <c r="G3928">
        <f t="shared" si="492"/>
        <v>54.55</v>
      </c>
      <c r="H3928">
        <f t="shared" si="493"/>
        <v>59.43</v>
      </c>
      <c r="I3928">
        <f t="shared" si="494"/>
        <v>84.04</v>
      </c>
    </row>
    <row r="3929" spans="1:9" x14ac:dyDescent="0.25">
      <c r="A3929" s="1">
        <f t="shared" si="495"/>
        <v>43264.458333295304</v>
      </c>
      <c r="B3929">
        <f t="shared" si="488"/>
        <v>6</v>
      </c>
      <c r="C3929" s="3">
        <v>28.24</v>
      </c>
      <c r="D3929">
        <f t="shared" si="489"/>
        <v>30.06</v>
      </c>
      <c r="E3929">
        <f t="shared" si="490"/>
        <v>30.45</v>
      </c>
      <c r="F3929">
        <f t="shared" si="491"/>
        <v>29.94</v>
      </c>
      <c r="G3929">
        <f t="shared" si="492"/>
        <v>54.55</v>
      </c>
      <c r="H3929">
        <f t="shared" si="493"/>
        <v>58.18</v>
      </c>
      <c r="I3929">
        <f t="shared" si="494"/>
        <v>82.79</v>
      </c>
    </row>
    <row r="3930" spans="1:9" x14ac:dyDescent="0.25">
      <c r="A3930" s="1">
        <f t="shared" si="495"/>
        <v>43264.499999961961</v>
      </c>
      <c r="B3930">
        <f t="shared" si="488"/>
        <v>6</v>
      </c>
      <c r="C3930" s="3">
        <v>26.08</v>
      </c>
      <c r="D3930">
        <f t="shared" si="489"/>
        <v>30.06</v>
      </c>
      <c r="E3930">
        <f t="shared" si="490"/>
        <v>30.45</v>
      </c>
      <c r="F3930">
        <f t="shared" si="491"/>
        <v>29.94</v>
      </c>
      <c r="G3930">
        <f t="shared" si="492"/>
        <v>54.55</v>
      </c>
      <c r="H3930">
        <f t="shared" si="493"/>
        <v>56.02</v>
      </c>
      <c r="I3930">
        <f t="shared" si="494"/>
        <v>80.63</v>
      </c>
    </row>
    <row r="3931" spans="1:9" x14ac:dyDescent="0.25">
      <c r="A3931" s="1">
        <f t="shared" si="495"/>
        <v>43264.541666628618</v>
      </c>
      <c r="B3931">
        <f t="shared" si="488"/>
        <v>6</v>
      </c>
      <c r="C3931" s="3">
        <v>23.5</v>
      </c>
      <c r="D3931">
        <f t="shared" si="489"/>
        <v>30.06</v>
      </c>
      <c r="E3931">
        <f t="shared" si="490"/>
        <v>30.45</v>
      </c>
      <c r="F3931">
        <f t="shared" si="491"/>
        <v>29.94</v>
      </c>
      <c r="G3931">
        <f t="shared" si="492"/>
        <v>54.55</v>
      </c>
      <c r="H3931">
        <f t="shared" si="493"/>
        <v>53.44</v>
      </c>
      <c r="I3931">
        <f t="shared" si="494"/>
        <v>78.05</v>
      </c>
    </row>
    <row r="3932" spans="1:9" x14ac:dyDescent="0.25">
      <c r="A3932" s="1">
        <f t="shared" si="495"/>
        <v>43264.583333295275</v>
      </c>
      <c r="B3932">
        <f t="shared" si="488"/>
        <v>6</v>
      </c>
      <c r="C3932" s="3">
        <v>21.99</v>
      </c>
      <c r="D3932">
        <f t="shared" si="489"/>
        <v>30.06</v>
      </c>
      <c r="E3932">
        <f t="shared" si="490"/>
        <v>30.45</v>
      </c>
      <c r="F3932">
        <f t="shared" si="491"/>
        <v>29.94</v>
      </c>
      <c r="G3932">
        <f t="shared" si="492"/>
        <v>54.55</v>
      </c>
      <c r="H3932">
        <f t="shared" si="493"/>
        <v>51.93</v>
      </c>
      <c r="I3932">
        <f t="shared" si="494"/>
        <v>76.540000000000006</v>
      </c>
    </row>
    <row r="3933" spans="1:9" x14ac:dyDescent="0.25">
      <c r="A3933" s="1">
        <f t="shared" si="495"/>
        <v>43264.624999961932</v>
      </c>
      <c r="B3933">
        <f t="shared" si="488"/>
        <v>6</v>
      </c>
      <c r="C3933" s="3">
        <v>21.82</v>
      </c>
      <c r="D3933">
        <f t="shared" si="489"/>
        <v>30.06</v>
      </c>
      <c r="E3933">
        <f t="shared" si="490"/>
        <v>30.45</v>
      </c>
      <c r="F3933">
        <f t="shared" si="491"/>
        <v>29.94</v>
      </c>
      <c r="G3933">
        <f t="shared" si="492"/>
        <v>54.55</v>
      </c>
      <c r="H3933">
        <f t="shared" si="493"/>
        <v>51.76</v>
      </c>
      <c r="I3933">
        <f t="shared" si="494"/>
        <v>76.37</v>
      </c>
    </row>
    <row r="3934" spans="1:9" x14ac:dyDescent="0.25">
      <c r="A3934" s="1">
        <f t="shared" si="495"/>
        <v>43264.666666628589</v>
      </c>
      <c r="B3934">
        <f t="shared" si="488"/>
        <v>6</v>
      </c>
      <c r="C3934" s="3">
        <v>23.33</v>
      </c>
      <c r="D3934">
        <f t="shared" si="489"/>
        <v>30.06</v>
      </c>
      <c r="E3934">
        <f t="shared" si="490"/>
        <v>30.45</v>
      </c>
      <c r="F3934">
        <f t="shared" si="491"/>
        <v>29.94</v>
      </c>
      <c r="G3934">
        <f t="shared" si="492"/>
        <v>54.55</v>
      </c>
      <c r="H3934">
        <f t="shared" si="493"/>
        <v>53.27</v>
      </c>
      <c r="I3934">
        <f t="shared" si="494"/>
        <v>77.88</v>
      </c>
    </row>
    <row r="3935" spans="1:9" x14ac:dyDescent="0.25">
      <c r="A3935" s="1">
        <f t="shared" si="495"/>
        <v>43264.708333295246</v>
      </c>
      <c r="B3935">
        <f t="shared" si="488"/>
        <v>6</v>
      </c>
      <c r="C3935" s="3">
        <v>27.59</v>
      </c>
      <c r="D3935">
        <f t="shared" si="489"/>
        <v>30.06</v>
      </c>
      <c r="E3935">
        <f t="shared" si="490"/>
        <v>30.45</v>
      </c>
      <c r="F3935">
        <f t="shared" si="491"/>
        <v>29.94</v>
      </c>
      <c r="G3935">
        <f t="shared" si="492"/>
        <v>54.55</v>
      </c>
      <c r="H3935">
        <f t="shared" si="493"/>
        <v>57.53</v>
      </c>
      <c r="I3935">
        <f t="shared" si="494"/>
        <v>82.14</v>
      </c>
    </row>
    <row r="3936" spans="1:9" x14ac:dyDescent="0.25">
      <c r="A3936" s="1">
        <f t="shared" si="495"/>
        <v>43264.749999961903</v>
      </c>
      <c r="B3936">
        <f t="shared" si="488"/>
        <v>6</v>
      </c>
      <c r="C3936" s="3">
        <v>29.63</v>
      </c>
      <c r="D3936">
        <f t="shared" si="489"/>
        <v>30.06</v>
      </c>
      <c r="E3936">
        <f t="shared" si="490"/>
        <v>30.45</v>
      </c>
      <c r="F3936">
        <f t="shared" si="491"/>
        <v>29.94</v>
      </c>
      <c r="G3936">
        <f t="shared" si="492"/>
        <v>54.55</v>
      </c>
      <c r="H3936">
        <f t="shared" si="493"/>
        <v>59.57</v>
      </c>
      <c r="I3936">
        <f t="shared" si="494"/>
        <v>84.18</v>
      </c>
    </row>
    <row r="3937" spans="1:9" x14ac:dyDescent="0.25">
      <c r="A3937" s="1">
        <f t="shared" si="495"/>
        <v>43264.79166662856</v>
      </c>
      <c r="B3937">
        <f t="shared" si="488"/>
        <v>6</v>
      </c>
      <c r="C3937" s="3">
        <v>29.73</v>
      </c>
      <c r="D3937">
        <f t="shared" si="489"/>
        <v>30.06</v>
      </c>
      <c r="E3937">
        <f t="shared" si="490"/>
        <v>30.45</v>
      </c>
      <c r="F3937">
        <f t="shared" si="491"/>
        <v>29.94</v>
      </c>
      <c r="G3937">
        <f t="shared" si="492"/>
        <v>54.55</v>
      </c>
      <c r="H3937">
        <f t="shared" si="493"/>
        <v>59.67</v>
      </c>
      <c r="I3937">
        <f t="shared" si="494"/>
        <v>84.28</v>
      </c>
    </row>
    <row r="3938" spans="1:9" x14ac:dyDescent="0.25">
      <c r="A3938" s="1">
        <f t="shared" si="495"/>
        <v>43264.833333295217</v>
      </c>
      <c r="B3938">
        <f t="shared" si="488"/>
        <v>6</v>
      </c>
      <c r="C3938" s="3">
        <v>29.05</v>
      </c>
      <c r="D3938">
        <f t="shared" si="489"/>
        <v>30.06</v>
      </c>
      <c r="E3938">
        <f t="shared" si="490"/>
        <v>30.45</v>
      </c>
      <c r="F3938">
        <f t="shared" si="491"/>
        <v>29.94</v>
      </c>
      <c r="G3938">
        <f t="shared" si="492"/>
        <v>54.55</v>
      </c>
      <c r="H3938">
        <f t="shared" si="493"/>
        <v>58.99</v>
      </c>
      <c r="I3938">
        <f t="shared" si="494"/>
        <v>83.6</v>
      </c>
    </row>
    <row r="3939" spans="1:9" x14ac:dyDescent="0.25">
      <c r="A3939" s="1">
        <f t="shared" si="495"/>
        <v>43264.874999961874</v>
      </c>
      <c r="B3939">
        <f t="shared" si="488"/>
        <v>6</v>
      </c>
      <c r="C3939" s="3">
        <v>31.43</v>
      </c>
      <c r="D3939">
        <f t="shared" si="489"/>
        <v>30.06</v>
      </c>
      <c r="E3939">
        <f t="shared" si="490"/>
        <v>30.45</v>
      </c>
      <c r="F3939">
        <f t="shared" si="491"/>
        <v>29.94</v>
      </c>
      <c r="G3939">
        <f t="shared" si="492"/>
        <v>54.55</v>
      </c>
      <c r="H3939">
        <f t="shared" si="493"/>
        <v>61.37</v>
      </c>
      <c r="I3939">
        <f t="shared" si="494"/>
        <v>85.98</v>
      </c>
    </row>
    <row r="3940" spans="1:9" x14ac:dyDescent="0.25">
      <c r="A3940" s="1">
        <f t="shared" si="495"/>
        <v>43264.916666628531</v>
      </c>
      <c r="B3940">
        <f t="shared" si="488"/>
        <v>6</v>
      </c>
      <c r="C3940" s="3">
        <v>27.07</v>
      </c>
      <c r="D3940">
        <f t="shared" si="489"/>
        <v>30.06</v>
      </c>
      <c r="E3940">
        <f t="shared" si="490"/>
        <v>30.45</v>
      </c>
      <c r="F3940">
        <f t="shared" si="491"/>
        <v>29.94</v>
      </c>
      <c r="G3940">
        <f t="shared" si="492"/>
        <v>54.55</v>
      </c>
      <c r="H3940">
        <f t="shared" si="493"/>
        <v>57.01</v>
      </c>
      <c r="I3940">
        <f t="shared" si="494"/>
        <v>81.62</v>
      </c>
    </row>
    <row r="3941" spans="1:9" x14ac:dyDescent="0.25">
      <c r="A3941" s="1">
        <f t="shared" si="495"/>
        <v>43264.958333295188</v>
      </c>
      <c r="B3941">
        <f t="shared" si="488"/>
        <v>6</v>
      </c>
      <c r="C3941" s="3">
        <v>19.079999999999998</v>
      </c>
      <c r="D3941">
        <f t="shared" si="489"/>
        <v>30.06</v>
      </c>
      <c r="E3941">
        <f t="shared" si="490"/>
        <v>30.45</v>
      </c>
      <c r="F3941">
        <f t="shared" si="491"/>
        <v>29.94</v>
      </c>
      <c r="G3941">
        <f t="shared" si="492"/>
        <v>54.55</v>
      </c>
      <c r="H3941">
        <f t="shared" si="493"/>
        <v>49.02</v>
      </c>
      <c r="I3941">
        <f t="shared" si="494"/>
        <v>73.63</v>
      </c>
    </row>
    <row r="3942" spans="1:9" x14ac:dyDescent="0.25">
      <c r="A3942" s="1">
        <f t="shared" si="495"/>
        <v>43264.999999961845</v>
      </c>
      <c r="B3942">
        <f t="shared" si="488"/>
        <v>6</v>
      </c>
      <c r="C3942" s="3">
        <v>13.55</v>
      </c>
      <c r="D3942">
        <f t="shared" si="489"/>
        <v>30.06</v>
      </c>
      <c r="E3942">
        <f t="shared" si="490"/>
        <v>30.45</v>
      </c>
      <c r="F3942">
        <f t="shared" si="491"/>
        <v>29.94</v>
      </c>
      <c r="G3942">
        <f t="shared" si="492"/>
        <v>54.55</v>
      </c>
      <c r="H3942">
        <f t="shared" si="493"/>
        <v>43.49</v>
      </c>
      <c r="I3942">
        <f t="shared" si="494"/>
        <v>68.099999999999994</v>
      </c>
    </row>
    <row r="3943" spans="1:9" x14ac:dyDescent="0.25">
      <c r="A3943" s="1">
        <f t="shared" si="495"/>
        <v>43265.041666628502</v>
      </c>
      <c r="B3943">
        <f t="shared" si="488"/>
        <v>6</v>
      </c>
      <c r="C3943" s="3">
        <v>15.77</v>
      </c>
      <c r="D3943">
        <f t="shared" si="489"/>
        <v>30.06</v>
      </c>
      <c r="E3943">
        <f t="shared" si="490"/>
        <v>30.45</v>
      </c>
      <c r="F3943">
        <f t="shared" si="491"/>
        <v>29.94</v>
      </c>
      <c r="G3943">
        <f t="shared" si="492"/>
        <v>54.55</v>
      </c>
      <c r="H3943">
        <f t="shared" si="493"/>
        <v>45.71</v>
      </c>
      <c r="I3943">
        <f t="shared" si="494"/>
        <v>70.319999999999993</v>
      </c>
    </row>
    <row r="3944" spans="1:9" x14ac:dyDescent="0.25">
      <c r="A3944" s="1">
        <f t="shared" si="495"/>
        <v>43265.083333295159</v>
      </c>
      <c r="B3944">
        <f t="shared" si="488"/>
        <v>6</v>
      </c>
      <c r="C3944" s="3">
        <v>14.86</v>
      </c>
      <c r="D3944">
        <f t="shared" si="489"/>
        <v>30.06</v>
      </c>
      <c r="E3944">
        <f t="shared" si="490"/>
        <v>30.45</v>
      </c>
      <c r="F3944">
        <f t="shared" si="491"/>
        <v>29.94</v>
      </c>
      <c r="G3944">
        <f t="shared" si="492"/>
        <v>54.55</v>
      </c>
      <c r="H3944">
        <f t="shared" si="493"/>
        <v>44.8</v>
      </c>
      <c r="I3944">
        <f t="shared" si="494"/>
        <v>69.41</v>
      </c>
    </row>
    <row r="3945" spans="1:9" x14ac:dyDescent="0.25">
      <c r="A3945" s="1">
        <f t="shared" si="495"/>
        <v>43265.124999961816</v>
      </c>
      <c r="B3945">
        <f t="shared" si="488"/>
        <v>6</v>
      </c>
      <c r="C3945" s="3">
        <v>13.38</v>
      </c>
      <c r="D3945">
        <f t="shared" si="489"/>
        <v>30.06</v>
      </c>
      <c r="E3945">
        <f t="shared" si="490"/>
        <v>30.45</v>
      </c>
      <c r="F3945">
        <f t="shared" si="491"/>
        <v>29.94</v>
      </c>
      <c r="G3945">
        <f t="shared" si="492"/>
        <v>54.55</v>
      </c>
      <c r="H3945">
        <f t="shared" si="493"/>
        <v>43.32</v>
      </c>
      <c r="I3945">
        <f t="shared" si="494"/>
        <v>67.930000000000007</v>
      </c>
    </row>
    <row r="3946" spans="1:9" x14ac:dyDescent="0.25">
      <c r="A3946" s="1">
        <f t="shared" si="495"/>
        <v>43265.166666628473</v>
      </c>
      <c r="B3946">
        <f t="shared" si="488"/>
        <v>6</v>
      </c>
      <c r="C3946" s="3">
        <v>10.24</v>
      </c>
      <c r="D3946">
        <f t="shared" si="489"/>
        <v>30.06</v>
      </c>
      <c r="E3946">
        <f t="shared" si="490"/>
        <v>30.45</v>
      </c>
      <c r="F3946">
        <f t="shared" si="491"/>
        <v>29.94</v>
      </c>
      <c r="G3946">
        <f t="shared" si="492"/>
        <v>54.55</v>
      </c>
      <c r="H3946">
        <f t="shared" si="493"/>
        <v>40.18</v>
      </c>
      <c r="I3946">
        <f t="shared" si="494"/>
        <v>64.790000000000006</v>
      </c>
    </row>
    <row r="3947" spans="1:9" x14ac:dyDescent="0.25">
      <c r="A3947" s="1">
        <f t="shared" si="495"/>
        <v>43265.20833329513</v>
      </c>
      <c r="B3947">
        <f t="shared" si="488"/>
        <v>6</v>
      </c>
      <c r="C3947" s="3">
        <v>10.24</v>
      </c>
      <c r="D3947">
        <f t="shared" si="489"/>
        <v>30.06</v>
      </c>
      <c r="E3947">
        <f t="shared" si="490"/>
        <v>30.45</v>
      </c>
      <c r="F3947">
        <f t="shared" si="491"/>
        <v>29.94</v>
      </c>
      <c r="G3947">
        <f t="shared" si="492"/>
        <v>54.55</v>
      </c>
      <c r="H3947">
        <f t="shared" si="493"/>
        <v>40.18</v>
      </c>
      <c r="I3947">
        <f t="shared" si="494"/>
        <v>64.790000000000006</v>
      </c>
    </row>
    <row r="3948" spans="1:9" x14ac:dyDescent="0.25">
      <c r="A3948" s="1">
        <f t="shared" si="495"/>
        <v>43265.249999961787</v>
      </c>
      <c r="B3948">
        <f t="shared" si="488"/>
        <v>6</v>
      </c>
      <c r="C3948" s="3">
        <v>14.53</v>
      </c>
      <c r="D3948">
        <f t="shared" si="489"/>
        <v>30.06</v>
      </c>
      <c r="E3948">
        <f t="shared" si="490"/>
        <v>30.45</v>
      </c>
      <c r="F3948">
        <f t="shared" si="491"/>
        <v>29.94</v>
      </c>
      <c r="G3948">
        <f t="shared" si="492"/>
        <v>54.55</v>
      </c>
      <c r="H3948">
        <f t="shared" si="493"/>
        <v>44.47</v>
      </c>
      <c r="I3948">
        <f t="shared" si="494"/>
        <v>69.08</v>
      </c>
    </row>
    <row r="3949" spans="1:9" x14ac:dyDescent="0.25">
      <c r="A3949" s="1">
        <f t="shared" si="495"/>
        <v>43265.291666628444</v>
      </c>
      <c r="B3949">
        <f t="shared" si="488"/>
        <v>6</v>
      </c>
      <c r="C3949" s="3">
        <v>15.66</v>
      </c>
      <c r="D3949">
        <f t="shared" si="489"/>
        <v>30.06</v>
      </c>
      <c r="E3949">
        <f t="shared" si="490"/>
        <v>30.45</v>
      </c>
      <c r="F3949">
        <f t="shared" si="491"/>
        <v>29.94</v>
      </c>
      <c r="G3949">
        <f t="shared" si="492"/>
        <v>54.55</v>
      </c>
      <c r="H3949">
        <f t="shared" si="493"/>
        <v>45.6</v>
      </c>
      <c r="I3949">
        <f t="shared" si="494"/>
        <v>70.209999999999994</v>
      </c>
    </row>
    <row r="3950" spans="1:9" x14ac:dyDescent="0.25">
      <c r="A3950" s="1">
        <f t="shared" si="495"/>
        <v>43265.333333295101</v>
      </c>
      <c r="B3950">
        <f t="shared" si="488"/>
        <v>6</v>
      </c>
      <c r="C3950" s="3">
        <v>16.64</v>
      </c>
      <c r="D3950">
        <f t="shared" si="489"/>
        <v>30.06</v>
      </c>
      <c r="E3950">
        <f t="shared" si="490"/>
        <v>30.45</v>
      </c>
      <c r="F3950">
        <f t="shared" si="491"/>
        <v>29.94</v>
      </c>
      <c r="G3950">
        <f t="shared" si="492"/>
        <v>54.55</v>
      </c>
      <c r="H3950">
        <f t="shared" si="493"/>
        <v>46.58</v>
      </c>
      <c r="I3950">
        <f t="shared" si="494"/>
        <v>71.19</v>
      </c>
    </row>
    <row r="3951" spans="1:9" x14ac:dyDescent="0.25">
      <c r="A3951" s="1">
        <f t="shared" si="495"/>
        <v>43265.374999961758</v>
      </c>
      <c r="B3951">
        <f t="shared" si="488"/>
        <v>6</v>
      </c>
      <c r="C3951" s="3">
        <v>16.739999999999998</v>
      </c>
      <c r="D3951">
        <f t="shared" si="489"/>
        <v>30.06</v>
      </c>
      <c r="E3951">
        <f t="shared" si="490"/>
        <v>30.45</v>
      </c>
      <c r="F3951">
        <f t="shared" si="491"/>
        <v>29.94</v>
      </c>
      <c r="G3951">
        <f t="shared" si="492"/>
        <v>54.55</v>
      </c>
      <c r="H3951">
        <f t="shared" si="493"/>
        <v>46.68</v>
      </c>
      <c r="I3951">
        <f t="shared" si="494"/>
        <v>71.290000000000006</v>
      </c>
    </row>
    <row r="3952" spans="1:9" x14ac:dyDescent="0.25">
      <c r="A3952" s="1">
        <f t="shared" si="495"/>
        <v>43265.416666628415</v>
      </c>
      <c r="B3952">
        <f t="shared" si="488"/>
        <v>6</v>
      </c>
      <c r="C3952" s="3">
        <v>17.61</v>
      </c>
      <c r="D3952">
        <f t="shared" si="489"/>
        <v>30.06</v>
      </c>
      <c r="E3952">
        <f t="shared" si="490"/>
        <v>30.45</v>
      </c>
      <c r="F3952">
        <f t="shared" si="491"/>
        <v>29.94</v>
      </c>
      <c r="G3952">
        <f t="shared" si="492"/>
        <v>54.55</v>
      </c>
      <c r="H3952">
        <f t="shared" si="493"/>
        <v>47.55</v>
      </c>
      <c r="I3952">
        <f t="shared" si="494"/>
        <v>72.16</v>
      </c>
    </row>
    <row r="3953" spans="1:9" x14ac:dyDescent="0.25">
      <c r="A3953" s="1">
        <f t="shared" si="495"/>
        <v>43265.458333295071</v>
      </c>
      <c r="B3953">
        <f t="shared" si="488"/>
        <v>6</v>
      </c>
      <c r="C3953" s="3">
        <v>15.09</v>
      </c>
      <c r="D3953">
        <f t="shared" si="489"/>
        <v>30.06</v>
      </c>
      <c r="E3953">
        <f t="shared" si="490"/>
        <v>30.45</v>
      </c>
      <c r="F3953">
        <f t="shared" si="491"/>
        <v>29.94</v>
      </c>
      <c r="G3953">
        <f t="shared" si="492"/>
        <v>54.55</v>
      </c>
      <c r="H3953">
        <f t="shared" si="493"/>
        <v>45.03</v>
      </c>
      <c r="I3953">
        <f t="shared" si="494"/>
        <v>69.64</v>
      </c>
    </row>
    <row r="3954" spans="1:9" x14ac:dyDescent="0.25">
      <c r="A3954" s="1">
        <f t="shared" si="495"/>
        <v>43265.499999961728</v>
      </c>
      <c r="B3954">
        <f t="shared" si="488"/>
        <v>6</v>
      </c>
      <c r="C3954" s="3">
        <v>17.03</v>
      </c>
      <c r="D3954">
        <f t="shared" si="489"/>
        <v>30.06</v>
      </c>
      <c r="E3954">
        <f t="shared" si="490"/>
        <v>30.45</v>
      </c>
      <c r="F3954">
        <f t="shared" si="491"/>
        <v>29.94</v>
      </c>
      <c r="G3954">
        <f t="shared" si="492"/>
        <v>54.55</v>
      </c>
      <c r="H3954">
        <f t="shared" si="493"/>
        <v>46.97</v>
      </c>
      <c r="I3954">
        <f t="shared" si="494"/>
        <v>71.58</v>
      </c>
    </row>
    <row r="3955" spans="1:9" x14ac:dyDescent="0.25">
      <c r="A3955" s="1">
        <f t="shared" si="495"/>
        <v>43265.541666628385</v>
      </c>
      <c r="B3955">
        <f t="shared" si="488"/>
        <v>6</v>
      </c>
      <c r="C3955" s="3">
        <v>15.74</v>
      </c>
      <c r="D3955">
        <f t="shared" si="489"/>
        <v>30.06</v>
      </c>
      <c r="E3955">
        <f t="shared" si="490"/>
        <v>30.45</v>
      </c>
      <c r="F3955">
        <f t="shared" si="491"/>
        <v>29.94</v>
      </c>
      <c r="G3955">
        <f t="shared" si="492"/>
        <v>54.55</v>
      </c>
      <c r="H3955">
        <f t="shared" si="493"/>
        <v>45.68</v>
      </c>
      <c r="I3955">
        <f t="shared" si="494"/>
        <v>70.290000000000006</v>
      </c>
    </row>
    <row r="3956" spans="1:9" x14ac:dyDescent="0.25">
      <c r="A3956" s="1">
        <f t="shared" si="495"/>
        <v>43265.583333295042</v>
      </c>
      <c r="B3956">
        <f t="shared" si="488"/>
        <v>6</v>
      </c>
      <c r="C3956" s="3">
        <v>13.93</v>
      </c>
      <c r="D3956">
        <f t="shared" si="489"/>
        <v>30.06</v>
      </c>
      <c r="E3956">
        <f t="shared" si="490"/>
        <v>30.45</v>
      </c>
      <c r="F3956">
        <f t="shared" si="491"/>
        <v>29.94</v>
      </c>
      <c r="G3956">
        <f t="shared" si="492"/>
        <v>54.55</v>
      </c>
      <c r="H3956">
        <f t="shared" si="493"/>
        <v>43.87</v>
      </c>
      <c r="I3956">
        <f t="shared" si="494"/>
        <v>68.48</v>
      </c>
    </row>
    <row r="3957" spans="1:9" x14ac:dyDescent="0.25">
      <c r="A3957" s="1">
        <f t="shared" si="495"/>
        <v>43265.624999961699</v>
      </c>
      <c r="B3957">
        <f t="shared" si="488"/>
        <v>6</v>
      </c>
      <c r="C3957" s="3">
        <v>14.59</v>
      </c>
      <c r="D3957">
        <f t="shared" si="489"/>
        <v>30.06</v>
      </c>
      <c r="E3957">
        <f t="shared" si="490"/>
        <v>30.45</v>
      </c>
      <c r="F3957">
        <f t="shared" si="491"/>
        <v>29.94</v>
      </c>
      <c r="G3957">
        <f t="shared" si="492"/>
        <v>54.55</v>
      </c>
      <c r="H3957">
        <f t="shared" si="493"/>
        <v>44.53</v>
      </c>
      <c r="I3957">
        <f t="shared" si="494"/>
        <v>69.14</v>
      </c>
    </row>
    <row r="3958" spans="1:9" x14ac:dyDescent="0.25">
      <c r="A3958" s="1">
        <f t="shared" si="495"/>
        <v>43265.666666628356</v>
      </c>
      <c r="B3958">
        <f t="shared" si="488"/>
        <v>6</v>
      </c>
      <c r="C3958" s="3">
        <v>18.02</v>
      </c>
      <c r="D3958">
        <f t="shared" si="489"/>
        <v>30.06</v>
      </c>
      <c r="E3958">
        <f t="shared" si="490"/>
        <v>30.45</v>
      </c>
      <c r="F3958">
        <f t="shared" si="491"/>
        <v>29.94</v>
      </c>
      <c r="G3958">
        <f t="shared" si="492"/>
        <v>54.55</v>
      </c>
      <c r="H3958">
        <f t="shared" si="493"/>
        <v>47.96</v>
      </c>
      <c r="I3958">
        <f t="shared" si="494"/>
        <v>72.569999999999993</v>
      </c>
    </row>
    <row r="3959" spans="1:9" x14ac:dyDescent="0.25">
      <c r="A3959" s="1">
        <f t="shared" si="495"/>
        <v>43265.708333295013</v>
      </c>
      <c r="B3959">
        <f t="shared" si="488"/>
        <v>6</v>
      </c>
      <c r="C3959" s="3">
        <v>24.85</v>
      </c>
      <c r="D3959">
        <f t="shared" si="489"/>
        <v>30.06</v>
      </c>
      <c r="E3959">
        <f t="shared" si="490"/>
        <v>30.45</v>
      </c>
      <c r="F3959">
        <f t="shared" si="491"/>
        <v>29.94</v>
      </c>
      <c r="G3959">
        <f t="shared" si="492"/>
        <v>54.55</v>
      </c>
      <c r="H3959">
        <f t="shared" si="493"/>
        <v>54.79</v>
      </c>
      <c r="I3959">
        <f t="shared" si="494"/>
        <v>79.400000000000006</v>
      </c>
    </row>
    <row r="3960" spans="1:9" x14ac:dyDescent="0.25">
      <c r="A3960" s="1">
        <f t="shared" si="495"/>
        <v>43265.74999996167</v>
      </c>
      <c r="B3960">
        <f t="shared" si="488"/>
        <v>6</v>
      </c>
      <c r="C3960" s="3">
        <v>27.06</v>
      </c>
      <c r="D3960">
        <f t="shared" si="489"/>
        <v>30.06</v>
      </c>
      <c r="E3960">
        <f t="shared" si="490"/>
        <v>30.45</v>
      </c>
      <c r="F3960">
        <f t="shared" si="491"/>
        <v>29.94</v>
      </c>
      <c r="G3960">
        <f t="shared" si="492"/>
        <v>54.55</v>
      </c>
      <c r="H3960">
        <f t="shared" si="493"/>
        <v>57</v>
      </c>
      <c r="I3960">
        <f t="shared" si="494"/>
        <v>81.61</v>
      </c>
    </row>
    <row r="3961" spans="1:9" x14ac:dyDescent="0.25">
      <c r="A3961" s="1">
        <f t="shared" si="495"/>
        <v>43265.791666628327</v>
      </c>
      <c r="B3961">
        <f t="shared" si="488"/>
        <v>6</v>
      </c>
      <c r="C3961" s="3">
        <v>29.93</v>
      </c>
      <c r="D3961">
        <f t="shared" si="489"/>
        <v>30.06</v>
      </c>
      <c r="E3961">
        <f t="shared" si="490"/>
        <v>30.45</v>
      </c>
      <c r="F3961">
        <f t="shared" si="491"/>
        <v>29.94</v>
      </c>
      <c r="G3961">
        <f t="shared" si="492"/>
        <v>54.55</v>
      </c>
      <c r="H3961">
        <f t="shared" si="493"/>
        <v>59.87</v>
      </c>
      <c r="I3961">
        <f t="shared" si="494"/>
        <v>84.48</v>
      </c>
    </row>
    <row r="3962" spans="1:9" x14ac:dyDescent="0.25">
      <c r="A3962" s="1">
        <f t="shared" si="495"/>
        <v>43265.833333294984</v>
      </c>
      <c r="B3962">
        <f t="shared" si="488"/>
        <v>6</v>
      </c>
      <c r="C3962" s="3">
        <v>30.21</v>
      </c>
      <c r="D3962">
        <f t="shared" si="489"/>
        <v>30.06</v>
      </c>
      <c r="E3962">
        <f t="shared" si="490"/>
        <v>30.45</v>
      </c>
      <c r="F3962">
        <f t="shared" si="491"/>
        <v>29.94</v>
      </c>
      <c r="G3962">
        <f t="shared" si="492"/>
        <v>54.55</v>
      </c>
      <c r="H3962">
        <f t="shared" si="493"/>
        <v>60.15</v>
      </c>
      <c r="I3962">
        <f t="shared" si="494"/>
        <v>84.76</v>
      </c>
    </row>
    <row r="3963" spans="1:9" x14ac:dyDescent="0.25">
      <c r="A3963" s="1">
        <f t="shared" si="495"/>
        <v>43265.874999961641</v>
      </c>
      <c r="B3963">
        <f t="shared" si="488"/>
        <v>6</v>
      </c>
      <c r="C3963" s="3">
        <v>31.97</v>
      </c>
      <c r="D3963">
        <f t="shared" si="489"/>
        <v>30.06</v>
      </c>
      <c r="E3963">
        <f t="shared" si="490"/>
        <v>30.45</v>
      </c>
      <c r="F3963">
        <f t="shared" si="491"/>
        <v>29.94</v>
      </c>
      <c r="G3963">
        <f t="shared" si="492"/>
        <v>54.55</v>
      </c>
      <c r="H3963">
        <f t="shared" si="493"/>
        <v>61.91</v>
      </c>
      <c r="I3963">
        <f t="shared" si="494"/>
        <v>86.52</v>
      </c>
    </row>
    <row r="3964" spans="1:9" x14ac:dyDescent="0.25">
      <c r="A3964" s="1">
        <f t="shared" si="495"/>
        <v>43265.916666628298</v>
      </c>
      <c r="B3964">
        <f t="shared" si="488"/>
        <v>6</v>
      </c>
      <c r="C3964" s="3">
        <v>27.04</v>
      </c>
      <c r="D3964">
        <f t="shared" si="489"/>
        <v>30.06</v>
      </c>
      <c r="E3964">
        <f t="shared" si="490"/>
        <v>30.45</v>
      </c>
      <c r="F3964">
        <f t="shared" si="491"/>
        <v>29.94</v>
      </c>
      <c r="G3964">
        <f t="shared" si="492"/>
        <v>54.55</v>
      </c>
      <c r="H3964">
        <f t="shared" si="493"/>
        <v>56.98</v>
      </c>
      <c r="I3964">
        <f t="shared" si="494"/>
        <v>81.59</v>
      </c>
    </row>
    <row r="3965" spans="1:9" x14ac:dyDescent="0.25">
      <c r="A3965" s="1">
        <f t="shared" si="495"/>
        <v>43265.958333294955</v>
      </c>
      <c r="B3965">
        <f t="shared" si="488"/>
        <v>6</v>
      </c>
      <c r="C3965" s="3">
        <v>22.87</v>
      </c>
      <c r="D3965">
        <f t="shared" si="489"/>
        <v>30.06</v>
      </c>
      <c r="E3965">
        <f t="shared" si="490"/>
        <v>30.45</v>
      </c>
      <c r="F3965">
        <f t="shared" si="491"/>
        <v>29.94</v>
      </c>
      <c r="G3965">
        <f t="shared" si="492"/>
        <v>54.55</v>
      </c>
      <c r="H3965">
        <f t="shared" si="493"/>
        <v>52.81</v>
      </c>
      <c r="I3965">
        <f t="shared" si="494"/>
        <v>77.42</v>
      </c>
    </row>
    <row r="3966" spans="1:9" x14ac:dyDescent="0.25">
      <c r="A3966" s="1">
        <f t="shared" si="495"/>
        <v>43265.999999961612</v>
      </c>
      <c r="B3966">
        <f t="shared" si="488"/>
        <v>6</v>
      </c>
      <c r="C3966" s="3">
        <v>20.010000000000002</v>
      </c>
      <c r="D3966">
        <f t="shared" si="489"/>
        <v>30.06</v>
      </c>
      <c r="E3966">
        <f t="shared" si="490"/>
        <v>30.45</v>
      </c>
      <c r="F3966">
        <f t="shared" si="491"/>
        <v>29.94</v>
      </c>
      <c r="G3966">
        <f t="shared" si="492"/>
        <v>54.55</v>
      </c>
      <c r="H3966">
        <f t="shared" si="493"/>
        <v>49.95</v>
      </c>
      <c r="I3966">
        <f t="shared" si="494"/>
        <v>74.56</v>
      </c>
    </row>
    <row r="3967" spans="1:9" x14ac:dyDescent="0.25">
      <c r="A3967" s="1">
        <f t="shared" si="495"/>
        <v>43266.041666628269</v>
      </c>
      <c r="B3967">
        <f t="shared" si="488"/>
        <v>6</v>
      </c>
      <c r="C3967" s="3">
        <v>17.34</v>
      </c>
      <c r="D3967">
        <f t="shared" si="489"/>
        <v>30.06</v>
      </c>
      <c r="E3967">
        <f t="shared" si="490"/>
        <v>30.45</v>
      </c>
      <c r="F3967">
        <f t="shared" si="491"/>
        <v>29.94</v>
      </c>
      <c r="G3967">
        <f t="shared" si="492"/>
        <v>54.55</v>
      </c>
      <c r="H3967">
        <f t="shared" si="493"/>
        <v>47.28</v>
      </c>
      <c r="I3967">
        <f t="shared" si="494"/>
        <v>71.89</v>
      </c>
    </row>
    <row r="3968" spans="1:9" x14ac:dyDescent="0.25">
      <c r="A3968" s="1">
        <f t="shared" si="495"/>
        <v>43266.083333294926</v>
      </c>
      <c r="B3968">
        <f t="shared" si="488"/>
        <v>6</v>
      </c>
      <c r="C3968" s="3">
        <v>16.350000000000001</v>
      </c>
      <c r="D3968">
        <f t="shared" si="489"/>
        <v>30.06</v>
      </c>
      <c r="E3968">
        <f t="shared" si="490"/>
        <v>30.45</v>
      </c>
      <c r="F3968">
        <f t="shared" si="491"/>
        <v>29.94</v>
      </c>
      <c r="G3968">
        <f t="shared" si="492"/>
        <v>54.55</v>
      </c>
      <c r="H3968">
        <f t="shared" si="493"/>
        <v>46.29</v>
      </c>
      <c r="I3968">
        <f t="shared" si="494"/>
        <v>70.900000000000006</v>
      </c>
    </row>
    <row r="3969" spans="1:9" x14ac:dyDescent="0.25">
      <c r="A3969" s="1">
        <f t="shared" si="495"/>
        <v>43266.124999961583</v>
      </c>
      <c r="B3969">
        <f t="shared" si="488"/>
        <v>6</v>
      </c>
      <c r="C3969" s="3">
        <v>16</v>
      </c>
      <c r="D3969">
        <f t="shared" si="489"/>
        <v>30.06</v>
      </c>
      <c r="E3969">
        <f t="shared" si="490"/>
        <v>30.45</v>
      </c>
      <c r="F3969">
        <f t="shared" si="491"/>
        <v>29.94</v>
      </c>
      <c r="G3969">
        <f t="shared" si="492"/>
        <v>54.55</v>
      </c>
      <c r="H3969">
        <f t="shared" si="493"/>
        <v>45.94</v>
      </c>
      <c r="I3969">
        <f t="shared" si="494"/>
        <v>70.55</v>
      </c>
    </row>
    <row r="3970" spans="1:9" x14ac:dyDescent="0.25">
      <c r="A3970" s="1">
        <f t="shared" si="495"/>
        <v>43266.16666662824</v>
      </c>
      <c r="B3970">
        <f t="shared" si="488"/>
        <v>6</v>
      </c>
      <c r="C3970" s="3">
        <v>18.55</v>
      </c>
      <c r="D3970">
        <f t="shared" si="489"/>
        <v>30.06</v>
      </c>
      <c r="E3970">
        <f t="shared" si="490"/>
        <v>30.45</v>
      </c>
      <c r="F3970">
        <f t="shared" si="491"/>
        <v>29.94</v>
      </c>
      <c r="G3970">
        <f t="shared" si="492"/>
        <v>54.55</v>
      </c>
      <c r="H3970">
        <f t="shared" si="493"/>
        <v>48.49</v>
      </c>
      <c r="I3970">
        <f t="shared" si="494"/>
        <v>73.099999999999994</v>
      </c>
    </row>
    <row r="3971" spans="1:9" x14ac:dyDescent="0.25">
      <c r="A3971" s="1">
        <f t="shared" si="495"/>
        <v>43266.208333294897</v>
      </c>
      <c r="B3971">
        <f t="shared" si="488"/>
        <v>6</v>
      </c>
      <c r="C3971" s="3">
        <v>29.78</v>
      </c>
      <c r="D3971">
        <f t="shared" si="489"/>
        <v>30.06</v>
      </c>
      <c r="E3971">
        <f t="shared" si="490"/>
        <v>30.45</v>
      </c>
      <c r="F3971">
        <f t="shared" si="491"/>
        <v>29.94</v>
      </c>
      <c r="G3971">
        <f t="shared" si="492"/>
        <v>54.55</v>
      </c>
      <c r="H3971">
        <f t="shared" si="493"/>
        <v>59.72</v>
      </c>
      <c r="I3971">
        <f t="shared" si="494"/>
        <v>84.33</v>
      </c>
    </row>
    <row r="3972" spans="1:9" x14ac:dyDescent="0.25">
      <c r="A3972" s="1">
        <f t="shared" si="495"/>
        <v>43266.249999961554</v>
      </c>
      <c r="B3972">
        <f t="shared" si="488"/>
        <v>6</v>
      </c>
      <c r="C3972" s="3">
        <v>37.64</v>
      </c>
      <c r="D3972">
        <f t="shared" si="489"/>
        <v>30.06</v>
      </c>
      <c r="E3972">
        <f t="shared" si="490"/>
        <v>30.45</v>
      </c>
      <c r="F3972">
        <f t="shared" si="491"/>
        <v>29.94</v>
      </c>
      <c r="G3972">
        <f t="shared" si="492"/>
        <v>54.55</v>
      </c>
      <c r="H3972">
        <f t="shared" si="493"/>
        <v>67.58</v>
      </c>
      <c r="I3972">
        <f t="shared" si="494"/>
        <v>92.19</v>
      </c>
    </row>
    <row r="3973" spans="1:9" x14ac:dyDescent="0.25">
      <c r="A3973" s="1">
        <f t="shared" si="495"/>
        <v>43266.291666628211</v>
      </c>
      <c r="B3973">
        <f t="shared" si="488"/>
        <v>6</v>
      </c>
      <c r="C3973" s="3">
        <v>40.340000000000003</v>
      </c>
      <c r="D3973">
        <f t="shared" si="489"/>
        <v>30.06</v>
      </c>
      <c r="E3973">
        <f t="shared" si="490"/>
        <v>30.45</v>
      </c>
      <c r="F3973">
        <f t="shared" si="491"/>
        <v>29.94</v>
      </c>
      <c r="G3973">
        <f t="shared" si="492"/>
        <v>54.55</v>
      </c>
      <c r="H3973">
        <f t="shared" si="493"/>
        <v>70.28</v>
      </c>
      <c r="I3973">
        <f t="shared" si="494"/>
        <v>94.89</v>
      </c>
    </row>
    <row r="3974" spans="1:9" x14ac:dyDescent="0.25">
      <c r="A3974" s="1">
        <f t="shared" si="495"/>
        <v>43266.333333294868</v>
      </c>
      <c r="B3974">
        <f t="shared" si="488"/>
        <v>6</v>
      </c>
      <c r="C3974" s="3">
        <v>40.1</v>
      </c>
      <c r="D3974">
        <f t="shared" si="489"/>
        <v>30.06</v>
      </c>
      <c r="E3974">
        <f t="shared" si="490"/>
        <v>30.45</v>
      </c>
      <c r="F3974">
        <f t="shared" si="491"/>
        <v>29.94</v>
      </c>
      <c r="G3974">
        <f t="shared" si="492"/>
        <v>54.55</v>
      </c>
      <c r="H3974">
        <f t="shared" si="493"/>
        <v>70.040000000000006</v>
      </c>
      <c r="I3974">
        <f t="shared" si="494"/>
        <v>94.65</v>
      </c>
    </row>
    <row r="3975" spans="1:9" x14ac:dyDescent="0.25">
      <c r="A3975" s="1">
        <f t="shared" si="495"/>
        <v>43266.374999961525</v>
      </c>
      <c r="B3975">
        <f t="shared" ref="B3975:B4038" si="496">MONTH(A3975)</f>
        <v>6</v>
      </c>
      <c r="C3975" s="3">
        <v>38.99</v>
      </c>
      <c r="D3975">
        <f t="shared" ref="D3975:D4038" si="497">VLOOKUP(B3975,$K$5:$M$16,2,FALSE)</f>
        <v>30.06</v>
      </c>
      <c r="E3975">
        <f t="shared" ref="E3975:E4038" si="498">VLOOKUP(B3975,$K$5:$M$16,3,FALSE)</f>
        <v>30.45</v>
      </c>
      <c r="F3975">
        <f t="shared" ref="F3975:F4038" si="499">$D$1-D3975</f>
        <v>29.94</v>
      </c>
      <c r="G3975">
        <f t="shared" ref="G3975:G4038" si="500">$D$2-E3975</f>
        <v>54.55</v>
      </c>
      <c r="H3975">
        <f t="shared" ref="H3975:H4038" si="501">ROUND(C3975+F3975,2)</f>
        <v>68.930000000000007</v>
      </c>
      <c r="I3975">
        <f t="shared" ref="I3975:I4038" si="502">ROUND(C3975+G3975,2)</f>
        <v>93.54</v>
      </c>
    </row>
    <row r="3976" spans="1:9" x14ac:dyDescent="0.25">
      <c r="A3976" s="1">
        <f t="shared" ref="A3976:A4039" si="503">A3975+$A$7-$A$6</f>
        <v>43266.416666628182</v>
      </c>
      <c r="B3976">
        <f t="shared" si="496"/>
        <v>6</v>
      </c>
      <c r="C3976" s="3">
        <v>38.4</v>
      </c>
      <c r="D3976">
        <f t="shared" si="497"/>
        <v>30.06</v>
      </c>
      <c r="E3976">
        <f t="shared" si="498"/>
        <v>30.45</v>
      </c>
      <c r="F3976">
        <f t="shared" si="499"/>
        <v>29.94</v>
      </c>
      <c r="G3976">
        <f t="shared" si="500"/>
        <v>54.55</v>
      </c>
      <c r="H3976">
        <f t="shared" si="501"/>
        <v>68.34</v>
      </c>
      <c r="I3976">
        <f t="shared" si="502"/>
        <v>92.95</v>
      </c>
    </row>
    <row r="3977" spans="1:9" x14ac:dyDescent="0.25">
      <c r="A3977" s="1">
        <f t="shared" si="503"/>
        <v>43266.458333294839</v>
      </c>
      <c r="B3977">
        <f t="shared" si="496"/>
        <v>6</v>
      </c>
      <c r="C3977" s="3">
        <v>39.9</v>
      </c>
      <c r="D3977">
        <f t="shared" si="497"/>
        <v>30.06</v>
      </c>
      <c r="E3977">
        <f t="shared" si="498"/>
        <v>30.45</v>
      </c>
      <c r="F3977">
        <f t="shared" si="499"/>
        <v>29.94</v>
      </c>
      <c r="G3977">
        <f t="shared" si="500"/>
        <v>54.55</v>
      </c>
      <c r="H3977">
        <f t="shared" si="501"/>
        <v>69.84</v>
      </c>
      <c r="I3977">
        <f t="shared" si="502"/>
        <v>94.45</v>
      </c>
    </row>
    <row r="3978" spans="1:9" x14ac:dyDescent="0.25">
      <c r="A3978" s="1">
        <f t="shared" si="503"/>
        <v>43266.499999961496</v>
      </c>
      <c r="B3978">
        <f t="shared" si="496"/>
        <v>6</v>
      </c>
      <c r="C3978" s="3">
        <v>38.85</v>
      </c>
      <c r="D3978">
        <f t="shared" si="497"/>
        <v>30.06</v>
      </c>
      <c r="E3978">
        <f t="shared" si="498"/>
        <v>30.45</v>
      </c>
      <c r="F3978">
        <f t="shared" si="499"/>
        <v>29.94</v>
      </c>
      <c r="G3978">
        <f t="shared" si="500"/>
        <v>54.55</v>
      </c>
      <c r="H3978">
        <f t="shared" si="501"/>
        <v>68.790000000000006</v>
      </c>
      <c r="I3978">
        <f t="shared" si="502"/>
        <v>93.4</v>
      </c>
    </row>
    <row r="3979" spans="1:9" x14ac:dyDescent="0.25">
      <c r="A3979" s="1">
        <f t="shared" si="503"/>
        <v>43266.541666628153</v>
      </c>
      <c r="B3979">
        <f t="shared" si="496"/>
        <v>6</v>
      </c>
      <c r="C3979" s="3">
        <v>34</v>
      </c>
      <c r="D3979">
        <f t="shared" si="497"/>
        <v>30.06</v>
      </c>
      <c r="E3979">
        <f t="shared" si="498"/>
        <v>30.45</v>
      </c>
      <c r="F3979">
        <f t="shared" si="499"/>
        <v>29.94</v>
      </c>
      <c r="G3979">
        <f t="shared" si="500"/>
        <v>54.55</v>
      </c>
      <c r="H3979">
        <f t="shared" si="501"/>
        <v>63.94</v>
      </c>
      <c r="I3979">
        <f t="shared" si="502"/>
        <v>88.55</v>
      </c>
    </row>
    <row r="3980" spans="1:9" x14ac:dyDescent="0.25">
      <c r="A3980" s="1">
        <f t="shared" si="503"/>
        <v>43266.58333329481</v>
      </c>
      <c r="B3980">
        <f t="shared" si="496"/>
        <v>6</v>
      </c>
      <c r="C3980" s="3">
        <v>30.38</v>
      </c>
      <c r="D3980">
        <f t="shared" si="497"/>
        <v>30.06</v>
      </c>
      <c r="E3980">
        <f t="shared" si="498"/>
        <v>30.45</v>
      </c>
      <c r="F3980">
        <f t="shared" si="499"/>
        <v>29.94</v>
      </c>
      <c r="G3980">
        <f t="shared" si="500"/>
        <v>54.55</v>
      </c>
      <c r="H3980">
        <f t="shared" si="501"/>
        <v>60.32</v>
      </c>
      <c r="I3980">
        <f t="shared" si="502"/>
        <v>84.93</v>
      </c>
    </row>
    <row r="3981" spans="1:9" x14ac:dyDescent="0.25">
      <c r="A3981" s="1">
        <f t="shared" si="503"/>
        <v>43266.624999961467</v>
      </c>
      <c r="B3981">
        <f t="shared" si="496"/>
        <v>6</v>
      </c>
      <c r="C3981" s="3">
        <v>31.01</v>
      </c>
      <c r="D3981">
        <f t="shared" si="497"/>
        <v>30.06</v>
      </c>
      <c r="E3981">
        <f t="shared" si="498"/>
        <v>30.45</v>
      </c>
      <c r="F3981">
        <f t="shared" si="499"/>
        <v>29.94</v>
      </c>
      <c r="G3981">
        <f t="shared" si="500"/>
        <v>54.55</v>
      </c>
      <c r="H3981">
        <f t="shared" si="501"/>
        <v>60.95</v>
      </c>
      <c r="I3981">
        <f t="shared" si="502"/>
        <v>85.56</v>
      </c>
    </row>
    <row r="3982" spans="1:9" x14ac:dyDescent="0.25">
      <c r="A3982" s="1">
        <f t="shared" si="503"/>
        <v>43266.666666628123</v>
      </c>
      <c r="B3982">
        <f t="shared" si="496"/>
        <v>6</v>
      </c>
      <c r="C3982" s="3">
        <v>36.090000000000003</v>
      </c>
      <c r="D3982">
        <f t="shared" si="497"/>
        <v>30.06</v>
      </c>
      <c r="E3982">
        <f t="shared" si="498"/>
        <v>30.45</v>
      </c>
      <c r="F3982">
        <f t="shared" si="499"/>
        <v>29.94</v>
      </c>
      <c r="G3982">
        <f t="shared" si="500"/>
        <v>54.55</v>
      </c>
      <c r="H3982">
        <f t="shared" si="501"/>
        <v>66.03</v>
      </c>
      <c r="I3982">
        <f t="shared" si="502"/>
        <v>90.64</v>
      </c>
    </row>
    <row r="3983" spans="1:9" x14ac:dyDescent="0.25">
      <c r="A3983" s="1">
        <f t="shared" si="503"/>
        <v>43266.70833329478</v>
      </c>
      <c r="B3983">
        <f t="shared" si="496"/>
        <v>6</v>
      </c>
      <c r="C3983" s="3">
        <v>40.54</v>
      </c>
      <c r="D3983">
        <f t="shared" si="497"/>
        <v>30.06</v>
      </c>
      <c r="E3983">
        <f t="shared" si="498"/>
        <v>30.45</v>
      </c>
      <c r="F3983">
        <f t="shared" si="499"/>
        <v>29.94</v>
      </c>
      <c r="G3983">
        <f t="shared" si="500"/>
        <v>54.55</v>
      </c>
      <c r="H3983">
        <f t="shared" si="501"/>
        <v>70.48</v>
      </c>
      <c r="I3983">
        <f t="shared" si="502"/>
        <v>95.09</v>
      </c>
    </row>
    <row r="3984" spans="1:9" x14ac:dyDescent="0.25">
      <c r="A3984" s="1">
        <f t="shared" si="503"/>
        <v>43266.749999961437</v>
      </c>
      <c r="B3984">
        <f t="shared" si="496"/>
        <v>6</v>
      </c>
      <c r="C3984" s="3">
        <v>40.54</v>
      </c>
      <c r="D3984">
        <f t="shared" si="497"/>
        <v>30.06</v>
      </c>
      <c r="E3984">
        <f t="shared" si="498"/>
        <v>30.45</v>
      </c>
      <c r="F3984">
        <f t="shared" si="499"/>
        <v>29.94</v>
      </c>
      <c r="G3984">
        <f t="shared" si="500"/>
        <v>54.55</v>
      </c>
      <c r="H3984">
        <f t="shared" si="501"/>
        <v>70.48</v>
      </c>
      <c r="I3984">
        <f t="shared" si="502"/>
        <v>95.09</v>
      </c>
    </row>
    <row r="3985" spans="1:9" x14ac:dyDescent="0.25">
      <c r="A3985" s="1">
        <f t="shared" si="503"/>
        <v>43266.791666628094</v>
      </c>
      <c r="B3985">
        <f t="shared" si="496"/>
        <v>6</v>
      </c>
      <c r="C3985" s="3">
        <v>37.049999999999997</v>
      </c>
      <c r="D3985">
        <f t="shared" si="497"/>
        <v>30.06</v>
      </c>
      <c r="E3985">
        <f t="shared" si="498"/>
        <v>30.45</v>
      </c>
      <c r="F3985">
        <f t="shared" si="499"/>
        <v>29.94</v>
      </c>
      <c r="G3985">
        <f t="shared" si="500"/>
        <v>54.55</v>
      </c>
      <c r="H3985">
        <f t="shared" si="501"/>
        <v>66.989999999999995</v>
      </c>
      <c r="I3985">
        <f t="shared" si="502"/>
        <v>91.6</v>
      </c>
    </row>
    <row r="3986" spans="1:9" x14ac:dyDescent="0.25">
      <c r="A3986" s="1">
        <f t="shared" si="503"/>
        <v>43266.833333294751</v>
      </c>
      <c r="B3986">
        <f t="shared" si="496"/>
        <v>6</v>
      </c>
      <c r="C3986" s="3">
        <v>35.200000000000003</v>
      </c>
      <c r="D3986">
        <f t="shared" si="497"/>
        <v>30.06</v>
      </c>
      <c r="E3986">
        <f t="shared" si="498"/>
        <v>30.45</v>
      </c>
      <c r="F3986">
        <f t="shared" si="499"/>
        <v>29.94</v>
      </c>
      <c r="G3986">
        <f t="shared" si="500"/>
        <v>54.55</v>
      </c>
      <c r="H3986">
        <f t="shared" si="501"/>
        <v>65.14</v>
      </c>
      <c r="I3986">
        <f t="shared" si="502"/>
        <v>89.75</v>
      </c>
    </row>
    <row r="3987" spans="1:9" x14ac:dyDescent="0.25">
      <c r="A3987" s="1">
        <f t="shared" si="503"/>
        <v>43266.874999961408</v>
      </c>
      <c r="B3987">
        <f t="shared" si="496"/>
        <v>6</v>
      </c>
      <c r="C3987" s="3">
        <v>36.86</v>
      </c>
      <c r="D3987">
        <f t="shared" si="497"/>
        <v>30.06</v>
      </c>
      <c r="E3987">
        <f t="shared" si="498"/>
        <v>30.45</v>
      </c>
      <c r="F3987">
        <f t="shared" si="499"/>
        <v>29.94</v>
      </c>
      <c r="G3987">
        <f t="shared" si="500"/>
        <v>54.55</v>
      </c>
      <c r="H3987">
        <f t="shared" si="501"/>
        <v>66.8</v>
      </c>
      <c r="I3987">
        <f t="shared" si="502"/>
        <v>91.41</v>
      </c>
    </row>
    <row r="3988" spans="1:9" x14ac:dyDescent="0.25">
      <c r="A3988" s="1">
        <f t="shared" si="503"/>
        <v>43266.916666628065</v>
      </c>
      <c r="B3988">
        <f t="shared" si="496"/>
        <v>6</v>
      </c>
      <c r="C3988" s="3">
        <v>28.89</v>
      </c>
      <c r="D3988">
        <f t="shared" si="497"/>
        <v>30.06</v>
      </c>
      <c r="E3988">
        <f t="shared" si="498"/>
        <v>30.45</v>
      </c>
      <c r="F3988">
        <f t="shared" si="499"/>
        <v>29.94</v>
      </c>
      <c r="G3988">
        <f t="shared" si="500"/>
        <v>54.55</v>
      </c>
      <c r="H3988">
        <f t="shared" si="501"/>
        <v>58.83</v>
      </c>
      <c r="I3988">
        <f t="shared" si="502"/>
        <v>83.44</v>
      </c>
    </row>
    <row r="3989" spans="1:9" x14ac:dyDescent="0.25">
      <c r="A3989" s="1">
        <f t="shared" si="503"/>
        <v>43266.958333294722</v>
      </c>
      <c r="B3989">
        <f t="shared" si="496"/>
        <v>6</v>
      </c>
      <c r="C3989" s="3">
        <v>27.64</v>
      </c>
      <c r="D3989">
        <f t="shared" si="497"/>
        <v>30.06</v>
      </c>
      <c r="E3989">
        <f t="shared" si="498"/>
        <v>30.45</v>
      </c>
      <c r="F3989">
        <f t="shared" si="499"/>
        <v>29.94</v>
      </c>
      <c r="G3989">
        <f t="shared" si="500"/>
        <v>54.55</v>
      </c>
      <c r="H3989">
        <f t="shared" si="501"/>
        <v>57.58</v>
      </c>
      <c r="I3989">
        <f t="shared" si="502"/>
        <v>82.19</v>
      </c>
    </row>
    <row r="3990" spans="1:9" x14ac:dyDescent="0.25">
      <c r="A3990" s="1">
        <f t="shared" si="503"/>
        <v>43266.999999961379</v>
      </c>
      <c r="B3990">
        <f t="shared" si="496"/>
        <v>6</v>
      </c>
      <c r="C3990" s="3">
        <v>26.02</v>
      </c>
      <c r="D3990">
        <f t="shared" si="497"/>
        <v>30.06</v>
      </c>
      <c r="E3990">
        <f t="shared" si="498"/>
        <v>30.45</v>
      </c>
      <c r="F3990">
        <f t="shared" si="499"/>
        <v>29.94</v>
      </c>
      <c r="G3990">
        <f t="shared" si="500"/>
        <v>54.55</v>
      </c>
      <c r="H3990">
        <f t="shared" si="501"/>
        <v>55.96</v>
      </c>
      <c r="I3990">
        <f t="shared" si="502"/>
        <v>80.569999999999993</v>
      </c>
    </row>
    <row r="3991" spans="1:9" x14ac:dyDescent="0.25">
      <c r="A3991" s="1">
        <f t="shared" si="503"/>
        <v>43267.041666628036</v>
      </c>
      <c r="B3991">
        <f t="shared" si="496"/>
        <v>6</v>
      </c>
      <c r="C3991" s="3">
        <v>25.22</v>
      </c>
      <c r="D3991">
        <f t="shared" si="497"/>
        <v>30.06</v>
      </c>
      <c r="E3991">
        <f t="shared" si="498"/>
        <v>30.45</v>
      </c>
      <c r="F3991">
        <f t="shared" si="499"/>
        <v>29.94</v>
      </c>
      <c r="G3991">
        <f t="shared" si="500"/>
        <v>54.55</v>
      </c>
      <c r="H3991">
        <f t="shared" si="501"/>
        <v>55.16</v>
      </c>
      <c r="I3991">
        <f t="shared" si="502"/>
        <v>79.77</v>
      </c>
    </row>
    <row r="3992" spans="1:9" x14ac:dyDescent="0.25">
      <c r="A3992" s="1">
        <f t="shared" si="503"/>
        <v>43267.083333294693</v>
      </c>
      <c r="B3992">
        <f t="shared" si="496"/>
        <v>6</v>
      </c>
      <c r="C3992" s="3">
        <v>24.42</v>
      </c>
      <c r="D3992">
        <f t="shared" si="497"/>
        <v>30.06</v>
      </c>
      <c r="E3992">
        <f t="shared" si="498"/>
        <v>30.45</v>
      </c>
      <c r="F3992">
        <f t="shared" si="499"/>
        <v>29.94</v>
      </c>
      <c r="G3992">
        <f t="shared" si="500"/>
        <v>54.55</v>
      </c>
      <c r="H3992">
        <f t="shared" si="501"/>
        <v>54.36</v>
      </c>
      <c r="I3992">
        <f t="shared" si="502"/>
        <v>78.97</v>
      </c>
    </row>
    <row r="3993" spans="1:9" x14ac:dyDescent="0.25">
      <c r="A3993" s="1">
        <f t="shared" si="503"/>
        <v>43267.12499996135</v>
      </c>
      <c r="B3993">
        <f t="shared" si="496"/>
        <v>6</v>
      </c>
      <c r="C3993" s="3">
        <v>25.03</v>
      </c>
      <c r="D3993">
        <f t="shared" si="497"/>
        <v>30.06</v>
      </c>
      <c r="E3993">
        <f t="shared" si="498"/>
        <v>30.45</v>
      </c>
      <c r="F3993">
        <f t="shared" si="499"/>
        <v>29.94</v>
      </c>
      <c r="G3993">
        <f t="shared" si="500"/>
        <v>54.55</v>
      </c>
      <c r="H3993">
        <f t="shared" si="501"/>
        <v>54.97</v>
      </c>
      <c r="I3993">
        <f t="shared" si="502"/>
        <v>79.58</v>
      </c>
    </row>
    <row r="3994" spans="1:9" x14ac:dyDescent="0.25">
      <c r="A3994" s="1">
        <f t="shared" si="503"/>
        <v>43267.166666628007</v>
      </c>
      <c r="B3994">
        <f t="shared" si="496"/>
        <v>6</v>
      </c>
      <c r="C3994" s="3">
        <v>26.04</v>
      </c>
      <c r="D3994">
        <f t="shared" si="497"/>
        <v>30.06</v>
      </c>
      <c r="E3994">
        <f t="shared" si="498"/>
        <v>30.45</v>
      </c>
      <c r="F3994">
        <f t="shared" si="499"/>
        <v>29.94</v>
      </c>
      <c r="G3994">
        <f t="shared" si="500"/>
        <v>54.55</v>
      </c>
      <c r="H3994">
        <f t="shared" si="501"/>
        <v>55.98</v>
      </c>
      <c r="I3994">
        <f t="shared" si="502"/>
        <v>80.59</v>
      </c>
    </row>
    <row r="3995" spans="1:9" x14ac:dyDescent="0.25">
      <c r="A3995" s="1">
        <f t="shared" si="503"/>
        <v>43267.208333294664</v>
      </c>
      <c r="B3995">
        <f t="shared" si="496"/>
        <v>6</v>
      </c>
      <c r="C3995" s="3">
        <v>35.65</v>
      </c>
      <c r="D3995">
        <f t="shared" si="497"/>
        <v>30.06</v>
      </c>
      <c r="E3995">
        <f t="shared" si="498"/>
        <v>30.45</v>
      </c>
      <c r="F3995">
        <f t="shared" si="499"/>
        <v>29.94</v>
      </c>
      <c r="G3995">
        <f t="shared" si="500"/>
        <v>54.55</v>
      </c>
      <c r="H3995">
        <f t="shared" si="501"/>
        <v>65.59</v>
      </c>
      <c r="I3995">
        <f t="shared" si="502"/>
        <v>90.2</v>
      </c>
    </row>
    <row r="3996" spans="1:9" x14ac:dyDescent="0.25">
      <c r="A3996" s="1">
        <f t="shared" si="503"/>
        <v>43267.249999961321</v>
      </c>
      <c r="B3996">
        <f t="shared" si="496"/>
        <v>6</v>
      </c>
      <c r="C3996" s="3">
        <v>48.15</v>
      </c>
      <c r="D3996">
        <f t="shared" si="497"/>
        <v>30.06</v>
      </c>
      <c r="E3996">
        <f t="shared" si="498"/>
        <v>30.45</v>
      </c>
      <c r="F3996">
        <f t="shared" si="499"/>
        <v>29.94</v>
      </c>
      <c r="G3996">
        <f t="shared" si="500"/>
        <v>54.55</v>
      </c>
      <c r="H3996">
        <f t="shared" si="501"/>
        <v>78.09</v>
      </c>
      <c r="I3996">
        <f t="shared" si="502"/>
        <v>102.7</v>
      </c>
    </row>
    <row r="3997" spans="1:9" x14ac:dyDescent="0.25">
      <c r="A3997" s="1">
        <f t="shared" si="503"/>
        <v>43267.291666627978</v>
      </c>
      <c r="B3997">
        <f t="shared" si="496"/>
        <v>6</v>
      </c>
      <c r="C3997" s="3">
        <v>50.97</v>
      </c>
      <c r="D3997">
        <f t="shared" si="497"/>
        <v>30.06</v>
      </c>
      <c r="E3997">
        <f t="shared" si="498"/>
        <v>30.45</v>
      </c>
      <c r="F3997">
        <f t="shared" si="499"/>
        <v>29.94</v>
      </c>
      <c r="G3997">
        <f t="shared" si="500"/>
        <v>54.55</v>
      </c>
      <c r="H3997">
        <f t="shared" si="501"/>
        <v>80.91</v>
      </c>
      <c r="I3997">
        <f t="shared" si="502"/>
        <v>105.52</v>
      </c>
    </row>
    <row r="3998" spans="1:9" x14ac:dyDescent="0.25">
      <c r="A3998" s="1">
        <f t="shared" si="503"/>
        <v>43267.333333294635</v>
      </c>
      <c r="B3998">
        <f t="shared" si="496"/>
        <v>6</v>
      </c>
      <c r="C3998" s="3">
        <v>46.66</v>
      </c>
      <c r="D3998">
        <f t="shared" si="497"/>
        <v>30.06</v>
      </c>
      <c r="E3998">
        <f t="shared" si="498"/>
        <v>30.45</v>
      </c>
      <c r="F3998">
        <f t="shared" si="499"/>
        <v>29.94</v>
      </c>
      <c r="G3998">
        <f t="shared" si="500"/>
        <v>54.55</v>
      </c>
      <c r="H3998">
        <f t="shared" si="501"/>
        <v>76.599999999999994</v>
      </c>
      <c r="I3998">
        <f t="shared" si="502"/>
        <v>101.21</v>
      </c>
    </row>
    <row r="3999" spans="1:9" x14ac:dyDescent="0.25">
      <c r="A3999" s="1">
        <f t="shared" si="503"/>
        <v>43267.374999961292</v>
      </c>
      <c r="B3999">
        <f t="shared" si="496"/>
        <v>6</v>
      </c>
      <c r="C3999" s="3">
        <v>46.77</v>
      </c>
      <c r="D3999">
        <f t="shared" si="497"/>
        <v>30.06</v>
      </c>
      <c r="E3999">
        <f t="shared" si="498"/>
        <v>30.45</v>
      </c>
      <c r="F3999">
        <f t="shared" si="499"/>
        <v>29.94</v>
      </c>
      <c r="G3999">
        <f t="shared" si="500"/>
        <v>54.55</v>
      </c>
      <c r="H3999">
        <f t="shared" si="501"/>
        <v>76.709999999999994</v>
      </c>
      <c r="I3999">
        <f t="shared" si="502"/>
        <v>101.32</v>
      </c>
    </row>
    <row r="4000" spans="1:9" x14ac:dyDescent="0.25">
      <c r="A4000" s="1">
        <f t="shared" si="503"/>
        <v>43267.416666627949</v>
      </c>
      <c r="B4000">
        <f t="shared" si="496"/>
        <v>6</v>
      </c>
      <c r="C4000" s="3">
        <v>49.7</v>
      </c>
      <c r="D4000">
        <f t="shared" si="497"/>
        <v>30.06</v>
      </c>
      <c r="E4000">
        <f t="shared" si="498"/>
        <v>30.45</v>
      </c>
      <c r="F4000">
        <f t="shared" si="499"/>
        <v>29.94</v>
      </c>
      <c r="G4000">
        <f t="shared" si="500"/>
        <v>54.55</v>
      </c>
      <c r="H4000">
        <f t="shared" si="501"/>
        <v>79.64</v>
      </c>
      <c r="I4000">
        <f t="shared" si="502"/>
        <v>104.25</v>
      </c>
    </row>
    <row r="4001" spans="1:9" x14ac:dyDescent="0.25">
      <c r="A4001" s="1">
        <f t="shared" si="503"/>
        <v>43267.458333294606</v>
      </c>
      <c r="B4001">
        <f t="shared" si="496"/>
        <v>6</v>
      </c>
      <c r="C4001" s="3">
        <v>42.73</v>
      </c>
      <c r="D4001">
        <f t="shared" si="497"/>
        <v>30.06</v>
      </c>
      <c r="E4001">
        <f t="shared" si="498"/>
        <v>30.45</v>
      </c>
      <c r="F4001">
        <f t="shared" si="499"/>
        <v>29.94</v>
      </c>
      <c r="G4001">
        <f t="shared" si="500"/>
        <v>54.55</v>
      </c>
      <c r="H4001">
        <f t="shared" si="501"/>
        <v>72.67</v>
      </c>
      <c r="I4001">
        <f t="shared" si="502"/>
        <v>97.28</v>
      </c>
    </row>
    <row r="4002" spans="1:9" x14ac:dyDescent="0.25">
      <c r="A4002" s="1">
        <f t="shared" si="503"/>
        <v>43267.499999961263</v>
      </c>
      <c r="B4002">
        <f t="shared" si="496"/>
        <v>6</v>
      </c>
      <c r="C4002" s="3">
        <v>40.67</v>
      </c>
      <c r="D4002">
        <f t="shared" si="497"/>
        <v>30.06</v>
      </c>
      <c r="E4002">
        <f t="shared" si="498"/>
        <v>30.45</v>
      </c>
      <c r="F4002">
        <f t="shared" si="499"/>
        <v>29.94</v>
      </c>
      <c r="G4002">
        <f t="shared" si="500"/>
        <v>54.55</v>
      </c>
      <c r="H4002">
        <f t="shared" si="501"/>
        <v>70.61</v>
      </c>
      <c r="I4002">
        <f t="shared" si="502"/>
        <v>95.22</v>
      </c>
    </row>
    <row r="4003" spans="1:9" x14ac:dyDescent="0.25">
      <c r="A4003" s="1">
        <f t="shared" si="503"/>
        <v>43267.54166662792</v>
      </c>
      <c r="B4003">
        <f t="shared" si="496"/>
        <v>6</v>
      </c>
      <c r="C4003" s="3">
        <v>39.49</v>
      </c>
      <c r="D4003">
        <f t="shared" si="497"/>
        <v>30.06</v>
      </c>
      <c r="E4003">
        <f t="shared" si="498"/>
        <v>30.45</v>
      </c>
      <c r="F4003">
        <f t="shared" si="499"/>
        <v>29.94</v>
      </c>
      <c r="G4003">
        <f t="shared" si="500"/>
        <v>54.55</v>
      </c>
      <c r="H4003">
        <f t="shared" si="501"/>
        <v>69.430000000000007</v>
      </c>
      <c r="I4003">
        <f t="shared" si="502"/>
        <v>94.04</v>
      </c>
    </row>
    <row r="4004" spans="1:9" x14ac:dyDescent="0.25">
      <c r="A4004" s="1">
        <f t="shared" si="503"/>
        <v>43267.583333294577</v>
      </c>
      <c r="B4004">
        <f t="shared" si="496"/>
        <v>6</v>
      </c>
      <c r="C4004" s="3">
        <v>36.94</v>
      </c>
      <c r="D4004">
        <f t="shared" si="497"/>
        <v>30.06</v>
      </c>
      <c r="E4004">
        <f t="shared" si="498"/>
        <v>30.45</v>
      </c>
      <c r="F4004">
        <f t="shared" si="499"/>
        <v>29.94</v>
      </c>
      <c r="G4004">
        <f t="shared" si="500"/>
        <v>54.55</v>
      </c>
      <c r="H4004">
        <f t="shared" si="501"/>
        <v>66.88</v>
      </c>
      <c r="I4004">
        <f t="shared" si="502"/>
        <v>91.49</v>
      </c>
    </row>
    <row r="4005" spans="1:9" x14ac:dyDescent="0.25">
      <c r="A4005" s="1">
        <f t="shared" si="503"/>
        <v>43267.624999961234</v>
      </c>
      <c r="B4005">
        <f t="shared" si="496"/>
        <v>6</v>
      </c>
      <c r="C4005" s="3">
        <v>36.409999999999997</v>
      </c>
      <c r="D4005">
        <f t="shared" si="497"/>
        <v>30.06</v>
      </c>
      <c r="E4005">
        <f t="shared" si="498"/>
        <v>30.45</v>
      </c>
      <c r="F4005">
        <f t="shared" si="499"/>
        <v>29.94</v>
      </c>
      <c r="G4005">
        <f t="shared" si="500"/>
        <v>54.55</v>
      </c>
      <c r="H4005">
        <f t="shared" si="501"/>
        <v>66.349999999999994</v>
      </c>
      <c r="I4005">
        <f t="shared" si="502"/>
        <v>90.96</v>
      </c>
    </row>
    <row r="4006" spans="1:9" x14ac:dyDescent="0.25">
      <c r="A4006" s="1">
        <f t="shared" si="503"/>
        <v>43267.666666627891</v>
      </c>
      <c r="B4006">
        <f t="shared" si="496"/>
        <v>6</v>
      </c>
      <c r="C4006" s="3">
        <v>38.18</v>
      </c>
      <c r="D4006">
        <f t="shared" si="497"/>
        <v>30.06</v>
      </c>
      <c r="E4006">
        <f t="shared" si="498"/>
        <v>30.45</v>
      </c>
      <c r="F4006">
        <f t="shared" si="499"/>
        <v>29.94</v>
      </c>
      <c r="G4006">
        <f t="shared" si="500"/>
        <v>54.55</v>
      </c>
      <c r="H4006">
        <f t="shared" si="501"/>
        <v>68.12</v>
      </c>
      <c r="I4006">
        <f t="shared" si="502"/>
        <v>92.73</v>
      </c>
    </row>
    <row r="4007" spans="1:9" x14ac:dyDescent="0.25">
      <c r="A4007" s="1">
        <f t="shared" si="503"/>
        <v>43267.708333294548</v>
      </c>
      <c r="B4007">
        <f t="shared" si="496"/>
        <v>6</v>
      </c>
      <c r="C4007" s="3">
        <v>40.020000000000003</v>
      </c>
      <c r="D4007">
        <f t="shared" si="497"/>
        <v>30.06</v>
      </c>
      <c r="E4007">
        <f t="shared" si="498"/>
        <v>30.45</v>
      </c>
      <c r="F4007">
        <f t="shared" si="499"/>
        <v>29.94</v>
      </c>
      <c r="G4007">
        <f t="shared" si="500"/>
        <v>54.55</v>
      </c>
      <c r="H4007">
        <f t="shared" si="501"/>
        <v>69.959999999999994</v>
      </c>
      <c r="I4007">
        <f t="shared" si="502"/>
        <v>94.57</v>
      </c>
    </row>
    <row r="4008" spans="1:9" x14ac:dyDescent="0.25">
      <c r="A4008" s="1">
        <f t="shared" si="503"/>
        <v>43267.749999961205</v>
      </c>
      <c r="B4008">
        <f t="shared" si="496"/>
        <v>6</v>
      </c>
      <c r="C4008" s="3">
        <v>44</v>
      </c>
      <c r="D4008">
        <f t="shared" si="497"/>
        <v>30.06</v>
      </c>
      <c r="E4008">
        <f t="shared" si="498"/>
        <v>30.45</v>
      </c>
      <c r="F4008">
        <f t="shared" si="499"/>
        <v>29.94</v>
      </c>
      <c r="G4008">
        <f t="shared" si="500"/>
        <v>54.55</v>
      </c>
      <c r="H4008">
        <f t="shared" si="501"/>
        <v>73.94</v>
      </c>
      <c r="I4008">
        <f t="shared" si="502"/>
        <v>98.55</v>
      </c>
    </row>
    <row r="4009" spans="1:9" x14ac:dyDescent="0.25">
      <c r="A4009" s="1">
        <f t="shared" si="503"/>
        <v>43267.791666627862</v>
      </c>
      <c r="B4009">
        <f t="shared" si="496"/>
        <v>6</v>
      </c>
      <c r="C4009" s="3">
        <v>40.6</v>
      </c>
      <c r="D4009">
        <f t="shared" si="497"/>
        <v>30.06</v>
      </c>
      <c r="E4009">
        <f t="shared" si="498"/>
        <v>30.45</v>
      </c>
      <c r="F4009">
        <f t="shared" si="499"/>
        <v>29.94</v>
      </c>
      <c r="G4009">
        <f t="shared" si="500"/>
        <v>54.55</v>
      </c>
      <c r="H4009">
        <f t="shared" si="501"/>
        <v>70.540000000000006</v>
      </c>
      <c r="I4009">
        <f t="shared" si="502"/>
        <v>95.15</v>
      </c>
    </row>
    <row r="4010" spans="1:9" x14ac:dyDescent="0.25">
      <c r="A4010" s="1">
        <f t="shared" si="503"/>
        <v>43267.833333294519</v>
      </c>
      <c r="B4010">
        <f t="shared" si="496"/>
        <v>6</v>
      </c>
      <c r="C4010" s="3">
        <v>38.94</v>
      </c>
      <c r="D4010">
        <f t="shared" si="497"/>
        <v>30.06</v>
      </c>
      <c r="E4010">
        <f t="shared" si="498"/>
        <v>30.45</v>
      </c>
      <c r="F4010">
        <f t="shared" si="499"/>
        <v>29.94</v>
      </c>
      <c r="G4010">
        <f t="shared" si="500"/>
        <v>54.55</v>
      </c>
      <c r="H4010">
        <f t="shared" si="501"/>
        <v>68.88</v>
      </c>
      <c r="I4010">
        <f t="shared" si="502"/>
        <v>93.49</v>
      </c>
    </row>
    <row r="4011" spans="1:9" x14ac:dyDescent="0.25">
      <c r="A4011" s="1">
        <f t="shared" si="503"/>
        <v>43267.874999961175</v>
      </c>
      <c r="B4011">
        <f t="shared" si="496"/>
        <v>6</v>
      </c>
      <c r="C4011" s="3">
        <v>38.92</v>
      </c>
      <c r="D4011">
        <f t="shared" si="497"/>
        <v>30.06</v>
      </c>
      <c r="E4011">
        <f t="shared" si="498"/>
        <v>30.45</v>
      </c>
      <c r="F4011">
        <f t="shared" si="499"/>
        <v>29.94</v>
      </c>
      <c r="G4011">
        <f t="shared" si="500"/>
        <v>54.55</v>
      </c>
      <c r="H4011">
        <f t="shared" si="501"/>
        <v>68.86</v>
      </c>
      <c r="I4011">
        <f t="shared" si="502"/>
        <v>93.47</v>
      </c>
    </row>
    <row r="4012" spans="1:9" x14ac:dyDescent="0.25">
      <c r="A4012" s="1">
        <f t="shared" si="503"/>
        <v>43267.916666627832</v>
      </c>
      <c r="B4012">
        <f t="shared" si="496"/>
        <v>6</v>
      </c>
      <c r="C4012" s="3">
        <v>30.02</v>
      </c>
      <c r="D4012">
        <f t="shared" si="497"/>
        <v>30.06</v>
      </c>
      <c r="E4012">
        <f t="shared" si="498"/>
        <v>30.45</v>
      </c>
      <c r="F4012">
        <f t="shared" si="499"/>
        <v>29.94</v>
      </c>
      <c r="G4012">
        <f t="shared" si="500"/>
        <v>54.55</v>
      </c>
      <c r="H4012">
        <f t="shared" si="501"/>
        <v>59.96</v>
      </c>
      <c r="I4012">
        <f t="shared" si="502"/>
        <v>84.57</v>
      </c>
    </row>
    <row r="4013" spans="1:9" x14ac:dyDescent="0.25">
      <c r="A4013" s="1">
        <f t="shared" si="503"/>
        <v>43267.958333294489</v>
      </c>
      <c r="B4013">
        <f t="shared" si="496"/>
        <v>6</v>
      </c>
      <c r="C4013" s="3">
        <v>26.2</v>
      </c>
      <c r="D4013">
        <f t="shared" si="497"/>
        <v>30.06</v>
      </c>
      <c r="E4013">
        <f t="shared" si="498"/>
        <v>30.45</v>
      </c>
      <c r="F4013">
        <f t="shared" si="499"/>
        <v>29.94</v>
      </c>
      <c r="G4013">
        <f t="shared" si="500"/>
        <v>54.55</v>
      </c>
      <c r="H4013">
        <f t="shared" si="501"/>
        <v>56.14</v>
      </c>
      <c r="I4013">
        <f t="shared" si="502"/>
        <v>80.75</v>
      </c>
    </row>
    <row r="4014" spans="1:9" x14ac:dyDescent="0.25">
      <c r="A4014" s="1">
        <f t="shared" si="503"/>
        <v>43267.999999961146</v>
      </c>
      <c r="B4014">
        <f t="shared" si="496"/>
        <v>6</v>
      </c>
      <c r="C4014" s="3">
        <v>24.92</v>
      </c>
      <c r="D4014">
        <f t="shared" si="497"/>
        <v>30.06</v>
      </c>
      <c r="E4014">
        <f t="shared" si="498"/>
        <v>30.45</v>
      </c>
      <c r="F4014">
        <f t="shared" si="499"/>
        <v>29.94</v>
      </c>
      <c r="G4014">
        <f t="shared" si="500"/>
        <v>54.55</v>
      </c>
      <c r="H4014">
        <f t="shared" si="501"/>
        <v>54.86</v>
      </c>
      <c r="I4014">
        <f t="shared" si="502"/>
        <v>79.47</v>
      </c>
    </row>
    <row r="4015" spans="1:9" x14ac:dyDescent="0.25">
      <c r="A4015" s="1">
        <f t="shared" si="503"/>
        <v>43268.041666627803</v>
      </c>
      <c r="B4015">
        <f t="shared" si="496"/>
        <v>6</v>
      </c>
      <c r="C4015" s="3">
        <v>24.57</v>
      </c>
      <c r="D4015">
        <f t="shared" si="497"/>
        <v>30.06</v>
      </c>
      <c r="E4015">
        <f t="shared" si="498"/>
        <v>30.45</v>
      </c>
      <c r="F4015">
        <f t="shared" si="499"/>
        <v>29.94</v>
      </c>
      <c r="G4015">
        <f t="shared" si="500"/>
        <v>54.55</v>
      </c>
      <c r="H4015">
        <f t="shared" si="501"/>
        <v>54.51</v>
      </c>
      <c r="I4015">
        <f t="shared" si="502"/>
        <v>79.12</v>
      </c>
    </row>
    <row r="4016" spans="1:9" x14ac:dyDescent="0.25">
      <c r="A4016" s="1">
        <f t="shared" si="503"/>
        <v>43268.08333329446</v>
      </c>
      <c r="B4016">
        <f t="shared" si="496"/>
        <v>6</v>
      </c>
      <c r="C4016" s="3">
        <v>22.56</v>
      </c>
      <c r="D4016">
        <f t="shared" si="497"/>
        <v>30.06</v>
      </c>
      <c r="E4016">
        <f t="shared" si="498"/>
        <v>30.45</v>
      </c>
      <c r="F4016">
        <f t="shared" si="499"/>
        <v>29.94</v>
      </c>
      <c r="G4016">
        <f t="shared" si="500"/>
        <v>54.55</v>
      </c>
      <c r="H4016">
        <f t="shared" si="501"/>
        <v>52.5</v>
      </c>
      <c r="I4016">
        <f t="shared" si="502"/>
        <v>77.11</v>
      </c>
    </row>
    <row r="4017" spans="1:9" x14ac:dyDescent="0.25">
      <c r="A4017" s="1">
        <f t="shared" si="503"/>
        <v>43268.124999961117</v>
      </c>
      <c r="B4017">
        <f t="shared" si="496"/>
        <v>6</v>
      </c>
      <c r="C4017" s="3">
        <v>24.09</v>
      </c>
      <c r="D4017">
        <f t="shared" si="497"/>
        <v>30.06</v>
      </c>
      <c r="E4017">
        <f t="shared" si="498"/>
        <v>30.45</v>
      </c>
      <c r="F4017">
        <f t="shared" si="499"/>
        <v>29.94</v>
      </c>
      <c r="G4017">
        <f t="shared" si="500"/>
        <v>54.55</v>
      </c>
      <c r="H4017">
        <f t="shared" si="501"/>
        <v>54.03</v>
      </c>
      <c r="I4017">
        <f t="shared" si="502"/>
        <v>78.64</v>
      </c>
    </row>
    <row r="4018" spans="1:9" x14ac:dyDescent="0.25">
      <c r="A4018" s="1">
        <f t="shared" si="503"/>
        <v>43268.166666627774</v>
      </c>
      <c r="B4018">
        <f t="shared" si="496"/>
        <v>6</v>
      </c>
      <c r="C4018" s="3">
        <v>24.91</v>
      </c>
      <c r="D4018">
        <f t="shared" si="497"/>
        <v>30.06</v>
      </c>
      <c r="E4018">
        <f t="shared" si="498"/>
        <v>30.45</v>
      </c>
      <c r="F4018">
        <f t="shared" si="499"/>
        <v>29.94</v>
      </c>
      <c r="G4018">
        <f t="shared" si="500"/>
        <v>54.55</v>
      </c>
      <c r="H4018">
        <f t="shared" si="501"/>
        <v>54.85</v>
      </c>
      <c r="I4018">
        <f t="shared" si="502"/>
        <v>79.459999999999994</v>
      </c>
    </row>
    <row r="4019" spans="1:9" x14ac:dyDescent="0.25">
      <c r="A4019" s="1">
        <f t="shared" si="503"/>
        <v>43268.208333294431</v>
      </c>
      <c r="B4019">
        <f t="shared" si="496"/>
        <v>6</v>
      </c>
      <c r="C4019" s="3">
        <v>30.96</v>
      </c>
      <c r="D4019">
        <f t="shared" si="497"/>
        <v>30.06</v>
      </c>
      <c r="E4019">
        <f t="shared" si="498"/>
        <v>30.45</v>
      </c>
      <c r="F4019">
        <f t="shared" si="499"/>
        <v>29.94</v>
      </c>
      <c r="G4019">
        <f t="shared" si="500"/>
        <v>54.55</v>
      </c>
      <c r="H4019">
        <f t="shared" si="501"/>
        <v>60.9</v>
      </c>
      <c r="I4019">
        <f t="shared" si="502"/>
        <v>85.51</v>
      </c>
    </row>
    <row r="4020" spans="1:9" x14ac:dyDescent="0.25">
      <c r="A4020" s="1">
        <f t="shared" si="503"/>
        <v>43268.249999961088</v>
      </c>
      <c r="B4020">
        <f t="shared" si="496"/>
        <v>6</v>
      </c>
      <c r="C4020" s="3">
        <v>41.3</v>
      </c>
      <c r="D4020">
        <f t="shared" si="497"/>
        <v>30.06</v>
      </c>
      <c r="E4020">
        <f t="shared" si="498"/>
        <v>30.45</v>
      </c>
      <c r="F4020">
        <f t="shared" si="499"/>
        <v>29.94</v>
      </c>
      <c r="G4020">
        <f t="shared" si="500"/>
        <v>54.55</v>
      </c>
      <c r="H4020">
        <f t="shared" si="501"/>
        <v>71.239999999999995</v>
      </c>
      <c r="I4020">
        <f t="shared" si="502"/>
        <v>95.85</v>
      </c>
    </row>
    <row r="4021" spans="1:9" x14ac:dyDescent="0.25">
      <c r="A4021" s="1">
        <f t="shared" si="503"/>
        <v>43268.291666627745</v>
      </c>
      <c r="B4021">
        <f t="shared" si="496"/>
        <v>6</v>
      </c>
      <c r="C4021" s="3">
        <v>43.21</v>
      </c>
      <c r="D4021">
        <f t="shared" si="497"/>
        <v>30.06</v>
      </c>
      <c r="E4021">
        <f t="shared" si="498"/>
        <v>30.45</v>
      </c>
      <c r="F4021">
        <f t="shared" si="499"/>
        <v>29.94</v>
      </c>
      <c r="G4021">
        <f t="shared" si="500"/>
        <v>54.55</v>
      </c>
      <c r="H4021">
        <f t="shared" si="501"/>
        <v>73.150000000000006</v>
      </c>
      <c r="I4021">
        <f t="shared" si="502"/>
        <v>97.76</v>
      </c>
    </row>
    <row r="4022" spans="1:9" x14ac:dyDescent="0.25">
      <c r="A4022" s="1">
        <f t="shared" si="503"/>
        <v>43268.333333294402</v>
      </c>
      <c r="B4022">
        <f t="shared" si="496"/>
        <v>6</v>
      </c>
      <c r="C4022" s="3">
        <v>38.65</v>
      </c>
      <c r="D4022">
        <f t="shared" si="497"/>
        <v>30.06</v>
      </c>
      <c r="E4022">
        <f t="shared" si="498"/>
        <v>30.45</v>
      </c>
      <c r="F4022">
        <f t="shared" si="499"/>
        <v>29.94</v>
      </c>
      <c r="G4022">
        <f t="shared" si="500"/>
        <v>54.55</v>
      </c>
      <c r="H4022">
        <f t="shared" si="501"/>
        <v>68.59</v>
      </c>
      <c r="I4022">
        <f t="shared" si="502"/>
        <v>93.2</v>
      </c>
    </row>
    <row r="4023" spans="1:9" x14ac:dyDescent="0.25">
      <c r="A4023" s="1">
        <f t="shared" si="503"/>
        <v>43268.374999961059</v>
      </c>
      <c r="B4023">
        <f t="shared" si="496"/>
        <v>6</v>
      </c>
      <c r="C4023" s="3">
        <v>30.43</v>
      </c>
      <c r="D4023">
        <f t="shared" si="497"/>
        <v>30.06</v>
      </c>
      <c r="E4023">
        <f t="shared" si="498"/>
        <v>30.45</v>
      </c>
      <c r="F4023">
        <f t="shared" si="499"/>
        <v>29.94</v>
      </c>
      <c r="G4023">
        <f t="shared" si="500"/>
        <v>54.55</v>
      </c>
      <c r="H4023">
        <f t="shared" si="501"/>
        <v>60.37</v>
      </c>
      <c r="I4023">
        <f t="shared" si="502"/>
        <v>84.98</v>
      </c>
    </row>
    <row r="4024" spans="1:9" x14ac:dyDescent="0.25">
      <c r="A4024" s="1">
        <f t="shared" si="503"/>
        <v>43268.416666627716</v>
      </c>
      <c r="B4024">
        <f t="shared" si="496"/>
        <v>6</v>
      </c>
      <c r="C4024" s="3">
        <v>30.92</v>
      </c>
      <c r="D4024">
        <f t="shared" si="497"/>
        <v>30.06</v>
      </c>
      <c r="E4024">
        <f t="shared" si="498"/>
        <v>30.45</v>
      </c>
      <c r="F4024">
        <f t="shared" si="499"/>
        <v>29.94</v>
      </c>
      <c r="G4024">
        <f t="shared" si="500"/>
        <v>54.55</v>
      </c>
      <c r="H4024">
        <f t="shared" si="501"/>
        <v>60.86</v>
      </c>
      <c r="I4024">
        <f t="shared" si="502"/>
        <v>85.47</v>
      </c>
    </row>
    <row r="4025" spans="1:9" x14ac:dyDescent="0.25">
      <c r="A4025" s="1">
        <f t="shared" si="503"/>
        <v>43268.458333294373</v>
      </c>
      <c r="B4025">
        <f t="shared" si="496"/>
        <v>6</v>
      </c>
      <c r="C4025" s="3">
        <v>29.21</v>
      </c>
      <c r="D4025">
        <f t="shared" si="497"/>
        <v>30.06</v>
      </c>
      <c r="E4025">
        <f t="shared" si="498"/>
        <v>30.45</v>
      </c>
      <c r="F4025">
        <f t="shared" si="499"/>
        <v>29.94</v>
      </c>
      <c r="G4025">
        <f t="shared" si="500"/>
        <v>54.55</v>
      </c>
      <c r="H4025">
        <f t="shared" si="501"/>
        <v>59.15</v>
      </c>
      <c r="I4025">
        <f t="shared" si="502"/>
        <v>83.76</v>
      </c>
    </row>
    <row r="4026" spans="1:9" x14ac:dyDescent="0.25">
      <c r="A4026" s="1">
        <f t="shared" si="503"/>
        <v>43268.49999996103</v>
      </c>
      <c r="B4026">
        <f t="shared" si="496"/>
        <v>6</v>
      </c>
      <c r="C4026" s="3">
        <v>28.45</v>
      </c>
      <c r="D4026">
        <f t="shared" si="497"/>
        <v>30.06</v>
      </c>
      <c r="E4026">
        <f t="shared" si="498"/>
        <v>30.45</v>
      </c>
      <c r="F4026">
        <f t="shared" si="499"/>
        <v>29.94</v>
      </c>
      <c r="G4026">
        <f t="shared" si="500"/>
        <v>54.55</v>
      </c>
      <c r="H4026">
        <f t="shared" si="501"/>
        <v>58.39</v>
      </c>
      <c r="I4026">
        <f t="shared" si="502"/>
        <v>83</v>
      </c>
    </row>
    <row r="4027" spans="1:9" x14ac:dyDescent="0.25">
      <c r="A4027" s="1">
        <f t="shared" si="503"/>
        <v>43268.541666627687</v>
      </c>
      <c r="B4027">
        <f t="shared" si="496"/>
        <v>6</v>
      </c>
      <c r="C4027" s="3">
        <v>27.09</v>
      </c>
      <c r="D4027">
        <f t="shared" si="497"/>
        <v>30.06</v>
      </c>
      <c r="E4027">
        <f t="shared" si="498"/>
        <v>30.45</v>
      </c>
      <c r="F4027">
        <f t="shared" si="499"/>
        <v>29.94</v>
      </c>
      <c r="G4027">
        <f t="shared" si="500"/>
        <v>54.55</v>
      </c>
      <c r="H4027">
        <f t="shared" si="501"/>
        <v>57.03</v>
      </c>
      <c r="I4027">
        <f t="shared" si="502"/>
        <v>81.64</v>
      </c>
    </row>
    <row r="4028" spans="1:9" x14ac:dyDescent="0.25">
      <c r="A4028" s="1">
        <f t="shared" si="503"/>
        <v>43268.583333294344</v>
      </c>
      <c r="B4028">
        <f t="shared" si="496"/>
        <v>6</v>
      </c>
      <c r="C4028" s="3">
        <v>26.92</v>
      </c>
      <c r="D4028">
        <f t="shared" si="497"/>
        <v>30.06</v>
      </c>
      <c r="E4028">
        <f t="shared" si="498"/>
        <v>30.45</v>
      </c>
      <c r="F4028">
        <f t="shared" si="499"/>
        <v>29.94</v>
      </c>
      <c r="G4028">
        <f t="shared" si="500"/>
        <v>54.55</v>
      </c>
      <c r="H4028">
        <f t="shared" si="501"/>
        <v>56.86</v>
      </c>
      <c r="I4028">
        <f t="shared" si="502"/>
        <v>81.47</v>
      </c>
    </row>
    <row r="4029" spans="1:9" x14ac:dyDescent="0.25">
      <c r="A4029" s="1">
        <f t="shared" si="503"/>
        <v>43268.624999961001</v>
      </c>
      <c r="B4029">
        <f t="shared" si="496"/>
        <v>6</v>
      </c>
      <c r="C4029" s="3">
        <v>27.72</v>
      </c>
      <c r="D4029">
        <f t="shared" si="497"/>
        <v>30.06</v>
      </c>
      <c r="E4029">
        <f t="shared" si="498"/>
        <v>30.45</v>
      </c>
      <c r="F4029">
        <f t="shared" si="499"/>
        <v>29.94</v>
      </c>
      <c r="G4029">
        <f t="shared" si="500"/>
        <v>54.55</v>
      </c>
      <c r="H4029">
        <f t="shared" si="501"/>
        <v>57.66</v>
      </c>
      <c r="I4029">
        <f t="shared" si="502"/>
        <v>82.27</v>
      </c>
    </row>
    <row r="4030" spans="1:9" x14ac:dyDescent="0.25">
      <c r="A4030" s="1">
        <f t="shared" si="503"/>
        <v>43268.666666627658</v>
      </c>
      <c r="B4030">
        <f t="shared" si="496"/>
        <v>6</v>
      </c>
      <c r="C4030" s="3">
        <v>31.96</v>
      </c>
      <c r="D4030">
        <f t="shared" si="497"/>
        <v>30.06</v>
      </c>
      <c r="E4030">
        <f t="shared" si="498"/>
        <v>30.45</v>
      </c>
      <c r="F4030">
        <f t="shared" si="499"/>
        <v>29.94</v>
      </c>
      <c r="G4030">
        <f t="shared" si="500"/>
        <v>54.55</v>
      </c>
      <c r="H4030">
        <f t="shared" si="501"/>
        <v>61.9</v>
      </c>
      <c r="I4030">
        <f t="shared" si="502"/>
        <v>86.51</v>
      </c>
    </row>
    <row r="4031" spans="1:9" x14ac:dyDescent="0.25">
      <c r="A4031" s="1">
        <f t="shared" si="503"/>
        <v>43268.708333294315</v>
      </c>
      <c r="B4031">
        <f t="shared" si="496"/>
        <v>6</v>
      </c>
      <c r="C4031" s="3">
        <v>36.6</v>
      </c>
      <c r="D4031">
        <f t="shared" si="497"/>
        <v>30.06</v>
      </c>
      <c r="E4031">
        <f t="shared" si="498"/>
        <v>30.45</v>
      </c>
      <c r="F4031">
        <f t="shared" si="499"/>
        <v>29.94</v>
      </c>
      <c r="G4031">
        <f t="shared" si="500"/>
        <v>54.55</v>
      </c>
      <c r="H4031">
        <f t="shared" si="501"/>
        <v>66.540000000000006</v>
      </c>
      <c r="I4031">
        <f t="shared" si="502"/>
        <v>91.15</v>
      </c>
    </row>
    <row r="4032" spans="1:9" x14ac:dyDescent="0.25">
      <c r="A4032" s="1">
        <f t="shared" si="503"/>
        <v>43268.749999960972</v>
      </c>
      <c r="B4032">
        <f t="shared" si="496"/>
        <v>6</v>
      </c>
      <c r="C4032" s="3">
        <v>38.130000000000003</v>
      </c>
      <c r="D4032">
        <f t="shared" si="497"/>
        <v>30.06</v>
      </c>
      <c r="E4032">
        <f t="shared" si="498"/>
        <v>30.45</v>
      </c>
      <c r="F4032">
        <f t="shared" si="499"/>
        <v>29.94</v>
      </c>
      <c r="G4032">
        <f t="shared" si="500"/>
        <v>54.55</v>
      </c>
      <c r="H4032">
        <f t="shared" si="501"/>
        <v>68.069999999999993</v>
      </c>
      <c r="I4032">
        <f t="shared" si="502"/>
        <v>92.68</v>
      </c>
    </row>
    <row r="4033" spans="1:9" x14ac:dyDescent="0.25">
      <c r="A4033" s="1">
        <f t="shared" si="503"/>
        <v>43268.791666627629</v>
      </c>
      <c r="B4033">
        <f t="shared" si="496"/>
        <v>6</v>
      </c>
      <c r="C4033" s="3">
        <v>39.729999999999997</v>
      </c>
      <c r="D4033">
        <f t="shared" si="497"/>
        <v>30.06</v>
      </c>
      <c r="E4033">
        <f t="shared" si="498"/>
        <v>30.45</v>
      </c>
      <c r="F4033">
        <f t="shared" si="499"/>
        <v>29.94</v>
      </c>
      <c r="G4033">
        <f t="shared" si="500"/>
        <v>54.55</v>
      </c>
      <c r="H4033">
        <f t="shared" si="501"/>
        <v>69.67</v>
      </c>
      <c r="I4033">
        <f t="shared" si="502"/>
        <v>94.28</v>
      </c>
    </row>
    <row r="4034" spans="1:9" x14ac:dyDescent="0.25">
      <c r="A4034" s="1">
        <f t="shared" si="503"/>
        <v>43268.833333294286</v>
      </c>
      <c r="B4034">
        <f t="shared" si="496"/>
        <v>6</v>
      </c>
      <c r="C4034" s="3">
        <v>39.26</v>
      </c>
      <c r="D4034">
        <f t="shared" si="497"/>
        <v>30.06</v>
      </c>
      <c r="E4034">
        <f t="shared" si="498"/>
        <v>30.45</v>
      </c>
      <c r="F4034">
        <f t="shared" si="499"/>
        <v>29.94</v>
      </c>
      <c r="G4034">
        <f t="shared" si="500"/>
        <v>54.55</v>
      </c>
      <c r="H4034">
        <f t="shared" si="501"/>
        <v>69.2</v>
      </c>
      <c r="I4034">
        <f t="shared" si="502"/>
        <v>93.81</v>
      </c>
    </row>
    <row r="4035" spans="1:9" x14ac:dyDescent="0.25">
      <c r="A4035" s="1">
        <f t="shared" si="503"/>
        <v>43268.874999960943</v>
      </c>
      <c r="B4035">
        <f t="shared" si="496"/>
        <v>6</v>
      </c>
      <c r="C4035" s="3">
        <v>36.46</v>
      </c>
      <c r="D4035">
        <f t="shared" si="497"/>
        <v>30.06</v>
      </c>
      <c r="E4035">
        <f t="shared" si="498"/>
        <v>30.45</v>
      </c>
      <c r="F4035">
        <f t="shared" si="499"/>
        <v>29.94</v>
      </c>
      <c r="G4035">
        <f t="shared" si="500"/>
        <v>54.55</v>
      </c>
      <c r="H4035">
        <f t="shared" si="501"/>
        <v>66.400000000000006</v>
      </c>
      <c r="I4035">
        <f t="shared" si="502"/>
        <v>91.01</v>
      </c>
    </row>
    <row r="4036" spans="1:9" x14ac:dyDescent="0.25">
      <c r="A4036" s="1">
        <f t="shared" si="503"/>
        <v>43268.9166666276</v>
      </c>
      <c r="B4036">
        <f t="shared" si="496"/>
        <v>6</v>
      </c>
      <c r="C4036" s="3">
        <v>28.41</v>
      </c>
      <c r="D4036">
        <f t="shared" si="497"/>
        <v>30.06</v>
      </c>
      <c r="E4036">
        <f t="shared" si="498"/>
        <v>30.45</v>
      </c>
      <c r="F4036">
        <f t="shared" si="499"/>
        <v>29.94</v>
      </c>
      <c r="G4036">
        <f t="shared" si="500"/>
        <v>54.55</v>
      </c>
      <c r="H4036">
        <f t="shared" si="501"/>
        <v>58.35</v>
      </c>
      <c r="I4036">
        <f t="shared" si="502"/>
        <v>82.96</v>
      </c>
    </row>
    <row r="4037" spans="1:9" x14ac:dyDescent="0.25">
      <c r="A4037" s="1">
        <f t="shared" si="503"/>
        <v>43268.958333294257</v>
      </c>
      <c r="B4037">
        <f t="shared" si="496"/>
        <v>6</v>
      </c>
      <c r="C4037" s="3">
        <v>28.88</v>
      </c>
      <c r="D4037">
        <f t="shared" si="497"/>
        <v>30.06</v>
      </c>
      <c r="E4037">
        <f t="shared" si="498"/>
        <v>30.45</v>
      </c>
      <c r="F4037">
        <f t="shared" si="499"/>
        <v>29.94</v>
      </c>
      <c r="G4037">
        <f t="shared" si="500"/>
        <v>54.55</v>
      </c>
      <c r="H4037">
        <f t="shared" si="501"/>
        <v>58.82</v>
      </c>
      <c r="I4037">
        <f t="shared" si="502"/>
        <v>83.43</v>
      </c>
    </row>
    <row r="4038" spans="1:9" x14ac:dyDescent="0.25">
      <c r="A4038" s="1">
        <f t="shared" si="503"/>
        <v>43268.999999960914</v>
      </c>
      <c r="B4038">
        <f t="shared" si="496"/>
        <v>6</v>
      </c>
      <c r="C4038" s="3">
        <v>26.06</v>
      </c>
      <c r="D4038">
        <f t="shared" si="497"/>
        <v>30.06</v>
      </c>
      <c r="E4038">
        <f t="shared" si="498"/>
        <v>30.45</v>
      </c>
      <c r="F4038">
        <f t="shared" si="499"/>
        <v>29.94</v>
      </c>
      <c r="G4038">
        <f t="shared" si="500"/>
        <v>54.55</v>
      </c>
      <c r="H4038">
        <f t="shared" si="501"/>
        <v>56</v>
      </c>
      <c r="I4038">
        <f t="shared" si="502"/>
        <v>80.61</v>
      </c>
    </row>
    <row r="4039" spans="1:9" x14ac:dyDescent="0.25">
      <c r="A4039" s="1">
        <f t="shared" si="503"/>
        <v>43269.041666627571</v>
      </c>
      <c r="B4039">
        <f t="shared" ref="B4039:B4102" si="504">MONTH(A4039)</f>
        <v>6</v>
      </c>
      <c r="C4039" s="3">
        <v>24.57</v>
      </c>
      <c r="D4039">
        <f t="shared" ref="D4039:D4102" si="505">VLOOKUP(B4039,$K$5:$M$16,2,FALSE)</f>
        <v>30.06</v>
      </c>
      <c r="E4039">
        <f t="shared" ref="E4039:E4102" si="506">VLOOKUP(B4039,$K$5:$M$16,3,FALSE)</f>
        <v>30.45</v>
      </c>
      <c r="F4039">
        <f t="shared" ref="F4039:F4102" si="507">$D$1-D4039</f>
        <v>29.94</v>
      </c>
      <c r="G4039">
        <f t="shared" ref="G4039:G4102" si="508">$D$2-E4039</f>
        <v>54.55</v>
      </c>
      <c r="H4039">
        <f t="shared" ref="H4039:H4102" si="509">ROUND(C4039+F4039,2)</f>
        <v>54.51</v>
      </c>
      <c r="I4039">
        <f t="shared" ref="I4039:I4102" si="510">ROUND(C4039+G4039,2)</f>
        <v>79.12</v>
      </c>
    </row>
    <row r="4040" spans="1:9" x14ac:dyDescent="0.25">
      <c r="A4040" s="1">
        <f t="shared" ref="A4040:A4103" si="511">A4039+$A$7-$A$6</f>
        <v>43269.083333294227</v>
      </c>
      <c r="B4040">
        <f t="shared" si="504"/>
        <v>6</v>
      </c>
      <c r="C4040" s="3">
        <v>22.91</v>
      </c>
      <c r="D4040">
        <f t="shared" si="505"/>
        <v>30.06</v>
      </c>
      <c r="E4040">
        <f t="shared" si="506"/>
        <v>30.45</v>
      </c>
      <c r="F4040">
        <f t="shared" si="507"/>
        <v>29.94</v>
      </c>
      <c r="G4040">
        <f t="shared" si="508"/>
        <v>54.55</v>
      </c>
      <c r="H4040">
        <f t="shared" si="509"/>
        <v>52.85</v>
      </c>
      <c r="I4040">
        <f t="shared" si="510"/>
        <v>77.459999999999994</v>
      </c>
    </row>
    <row r="4041" spans="1:9" x14ac:dyDescent="0.25">
      <c r="A4041" s="1">
        <f t="shared" si="511"/>
        <v>43269.124999960884</v>
      </c>
      <c r="B4041">
        <f t="shared" si="504"/>
        <v>6</v>
      </c>
      <c r="C4041" s="3">
        <v>22.95</v>
      </c>
      <c r="D4041">
        <f t="shared" si="505"/>
        <v>30.06</v>
      </c>
      <c r="E4041">
        <f t="shared" si="506"/>
        <v>30.45</v>
      </c>
      <c r="F4041">
        <f t="shared" si="507"/>
        <v>29.94</v>
      </c>
      <c r="G4041">
        <f t="shared" si="508"/>
        <v>54.55</v>
      </c>
      <c r="H4041">
        <f t="shared" si="509"/>
        <v>52.89</v>
      </c>
      <c r="I4041">
        <f t="shared" si="510"/>
        <v>77.5</v>
      </c>
    </row>
    <row r="4042" spans="1:9" x14ac:dyDescent="0.25">
      <c r="A4042" s="1">
        <f t="shared" si="511"/>
        <v>43269.166666627541</v>
      </c>
      <c r="B4042">
        <f t="shared" si="504"/>
        <v>6</v>
      </c>
      <c r="C4042" s="3">
        <v>24.92</v>
      </c>
      <c r="D4042">
        <f t="shared" si="505"/>
        <v>30.06</v>
      </c>
      <c r="E4042">
        <f t="shared" si="506"/>
        <v>30.45</v>
      </c>
      <c r="F4042">
        <f t="shared" si="507"/>
        <v>29.94</v>
      </c>
      <c r="G4042">
        <f t="shared" si="508"/>
        <v>54.55</v>
      </c>
      <c r="H4042">
        <f t="shared" si="509"/>
        <v>54.86</v>
      </c>
      <c r="I4042">
        <f t="shared" si="510"/>
        <v>79.47</v>
      </c>
    </row>
    <row r="4043" spans="1:9" x14ac:dyDescent="0.25">
      <c r="A4043" s="1">
        <f t="shared" si="511"/>
        <v>43269.208333294198</v>
      </c>
      <c r="B4043">
        <f t="shared" si="504"/>
        <v>6</v>
      </c>
      <c r="C4043" s="3">
        <v>32.76</v>
      </c>
      <c r="D4043">
        <f t="shared" si="505"/>
        <v>30.06</v>
      </c>
      <c r="E4043">
        <f t="shared" si="506"/>
        <v>30.45</v>
      </c>
      <c r="F4043">
        <f t="shared" si="507"/>
        <v>29.94</v>
      </c>
      <c r="G4043">
        <f t="shared" si="508"/>
        <v>54.55</v>
      </c>
      <c r="H4043">
        <f t="shared" si="509"/>
        <v>62.7</v>
      </c>
      <c r="I4043">
        <f t="shared" si="510"/>
        <v>87.31</v>
      </c>
    </row>
    <row r="4044" spans="1:9" x14ac:dyDescent="0.25">
      <c r="A4044" s="1">
        <f t="shared" si="511"/>
        <v>43269.249999960855</v>
      </c>
      <c r="B4044">
        <f t="shared" si="504"/>
        <v>6</v>
      </c>
      <c r="C4044" s="3">
        <v>39.86</v>
      </c>
      <c r="D4044">
        <f t="shared" si="505"/>
        <v>30.06</v>
      </c>
      <c r="E4044">
        <f t="shared" si="506"/>
        <v>30.45</v>
      </c>
      <c r="F4044">
        <f t="shared" si="507"/>
        <v>29.94</v>
      </c>
      <c r="G4044">
        <f t="shared" si="508"/>
        <v>54.55</v>
      </c>
      <c r="H4044">
        <f t="shared" si="509"/>
        <v>69.8</v>
      </c>
      <c r="I4044">
        <f t="shared" si="510"/>
        <v>94.41</v>
      </c>
    </row>
    <row r="4045" spans="1:9" x14ac:dyDescent="0.25">
      <c r="A4045" s="1">
        <f t="shared" si="511"/>
        <v>43269.291666627512</v>
      </c>
      <c r="B4045">
        <f t="shared" si="504"/>
        <v>6</v>
      </c>
      <c r="C4045" s="3">
        <v>40.64</v>
      </c>
      <c r="D4045">
        <f t="shared" si="505"/>
        <v>30.06</v>
      </c>
      <c r="E4045">
        <f t="shared" si="506"/>
        <v>30.45</v>
      </c>
      <c r="F4045">
        <f t="shared" si="507"/>
        <v>29.94</v>
      </c>
      <c r="G4045">
        <f t="shared" si="508"/>
        <v>54.55</v>
      </c>
      <c r="H4045">
        <f t="shared" si="509"/>
        <v>70.58</v>
      </c>
      <c r="I4045">
        <f t="shared" si="510"/>
        <v>95.19</v>
      </c>
    </row>
    <row r="4046" spans="1:9" x14ac:dyDescent="0.25">
      <c r="A4046" s="1">
        <f t="shared" si="511"/>
        <v>43269.333333294169</v>
      </c>
      <c r="B4046">
        <f t="shared" si="504"/>
        <v>6</v>
      </c>
      <c r="C4046" s="3">
        <v>40.01</v>
      </c>
      <c r="D4046">
        <f t="shared" si="505"/>
        <v>30.06</v>
      </c>
      <c r="E4046">
        <f t="shared" si="506"/>
        <v>30.45</v>
      </c>
      <c r="F4046">
        <f t="shared" si="507"/>
        <v>29.94</v>
      </c>
      <c r="G4046">
        <f t="shared" si="508"/>
        <v>54.55</v>
      </c>
      <c r="H4046">
        <f t="shared" si="509"/>
        <v>69.95</v>
      </c>
      <c r="I4046">
        <f t="shared" si="510"/>
        <v>94.56</v>
      </c>
    </row>
    <row r="4047" spans="1:9" x14ac:dyDescent="0.25">
      <c r="A4047" s="1">
        <f t="shared" si="511"/>
        <v>43269.374999960826</v>
      </c>
      <c r="B4047">
        <f t="shared" si="504"/>
        <v>6</v>
      </c>
      <c r="C4047" s="3">
        <v>36.46</v>
      </c>
      <c r="D4047">
        <f t="shared" si="505"/>
        <v>30.06</v>
      </c>
      <c r="E4047">
        <f t="shared" si="506"/>
        <v>30.45</v>
      </c>
      <c r="F4047">
        <f t="shared" si="507"/>
        <v>29.94</v>
      </c>
      <c r="G4047">
        <f t="shared" si="508"/>
        <v>54.55</v>
      </c>
      <c r="H4047">
        <f t="shared" si="509"/>
        <v>66.400000000000006</v>
      </c>
      <c r="I4047">
        <f t="shared" si="510"/>
        <v>91.01</v>
      </c>
    </row>
    <row r="4048" spans="1:9" x14ac:dyDescent="0.25">
      <c r="A4048" s="1">
        <f t="shared" si="511"/>
        <v>43269.416666627483</v>
      </c>
      <c r="B4048">
        <f t="shared" si="504"/>
        <v>6</v>
      </c>
      <c r="C4048" s="3">
        <v>38.96</v>
      </c>
      <c r="D4048">
        <f t="shared" si="505"/>
        <v>30.06</v>
      </c>
      <c r="E4048">
        <f t="shared" si="506"/>
        <v>30.45</v>
      </c>
      <c r="F4048">
        <f t="shared" si="507"/>
        <v>29.94</v>
      </c>
      <c r="G4048">
        <f t="shared" si="508"/>
        <v>54.55</v>
      </c>
      <c r="H4048">
        <f t="shared" si="509"/>
        <v>68.900000000000006</v>
      </c>
      <c r="I4048">
        <f t="shared" si="510"/>
        <v>93.51</v>
      </c>
    </row>
    <row r="4049" spans="1:9" x14ac:dyDescent="0.25">
      <c r="A4049" s="1">
        <f t="shared" si="511"/>
        <v>43269.45833329414</v>
      </c>
      <c r="B4049">
        <f t="shared" si="504"/>
        <v>6</v>
      </c>
      <c r="C4049" s="3">
        <v>35.68</v>
      </c>
      <c r="D4049">
        <f t="shared" si="505"/>
        <v>30.06</v>
      </c>
      <c r="E4049">
        <f t="shared" si="506"/>
        <v>30.45</v>
      </c>
      <c r="F4049">
        <f t="shared" si="507"/>
        <v>29.94</v>
      </c>
      <c r="G4049">
        <f t="shared" si="508"/>
        <v>54.55</v>
      </c>
      <c r="H4049">
        <f t="shared" si="509"/>
        <v>65.62</v>
      </c>
      <c r="I4049">
        <f t="shared" si="510"/>
        <v>90.23</v>
      </c>
    </row>
    <row r="4050" spans="1:9" x14ac:dyDescent="0.25">
      <c r="A4050" s="1">
        <f t="shared" si="511"/>
        <v>43269.499999960797</v>
      </c>
      <c r="B4050">
        <f t="shared" si="504"/>
        <v>6</v>
      </c>
      <c r="C4050" s="3">
        <v>38.31</v>
      </c>
      <c r="D4050">
        <f t="shared" si="505"/>
        <v>30.06</v>
      </c>
      <c r="E4050">
        <f t="shared" si="506"/>
        <v>30.45</v>
      </c>
      <c r="F4050">
        <f t="shared" si="507"/>
        <v>29.94</v>
      </c>
      <c r="G4050">
        <f t="shared" si="508"/>
        <v>54.55</v>
      </c>
      <c r="H4050">
        <f t="shared" si="509"/>
        <v>68.25</v>
      </c>
      <c r="I4050">
        <f t="shared" si="510"/>
        <v>92.86</v>
      </c>
    </row>
    <row r="4051" spans="1:9" x14ac:dyDescent="0.25">
      <c r="A4051" s="1">
        <f t="shared" si="511"/>
        <v>43269.541666627454</v>
      </c>
      <c r="B4051">
        <f t="shared" si="504"/>
        <v>6</v>
      </c>
      <c r="C4051" s="3">
        <v>37.42</v>
      </c>
      <c r="D4051">
        <f t="shared" si="505"/>
        <v>30.06</v>
      </c>
      <c r="E4051">
        <f t="shared" si="506"/>
        <v>30.45</v>
      </c>
      <c r="F4051">
        <f t="shared" si="507"/>
        <v>29.94</v>
      </c>
      <c r="G4051">
        <f t="shared" si="508"/>
        <v>54.55</v>
      </c>
      <c r="H4051">
        <f t="shared" si="509"/>
        <v>67.36</v>
      </c>
      <c r="I4051">
        <f t="shared" si="510"/>
        <v>91.97</v>
      </c>
    </row>
    <row r="4052" spans="1:9" x14ac:dyDescent="0.25">
      <c r="A4052" s="1">
        <f t="shared" si="511"/>
        <v>43269.583333294111</v>
      </c>
      <c r="B4052">
        <f t="shared" si="504"/>
        <v>6</v>
      </c>
      <c r="C4052" s="3">
        <v>32.979999999999997</v>
      </c>
      <c r="D4052">
        <f t="shared" si="505"/>
        <v>30.06</v>
      </c>
      <c r="E4052">
        <f t="shared" si="506"/>
        <v>30.45</v>
      </c>
      <c r="F4052">
        <f t="shared" si="507"/>
        <v>29.94</v>
      </c>
      <c r="G4052">
        <f t="shared" si="508"/>
        <v>54.55</v>
      </c>
      <c r="H4052">
        <f t="shared" si="509"/>
        <v>62.92</v>
      </c>
      <c r="I4052">
        <f t="shared" si="510"/>
        <v>87.53</v>
      </c>
    </row>
    <row r="4053" spans="1:9" x14ac:dyDescent="0.25">
      <c r="A4053" s="1">
        <f t="shared" si="511"/>
        <v>43269.624999960768</v>
      </c>
      <c r="B4053">
        <f t="shared" si="504"/>
        <v>6</v>
      </c>
      <c r="C4053" s="3">
        <v>31.92</v>
      </c>
      <c r="D4053">
        <f t="shared" si="505"/>
        <v>30.06</v>
      </c>
      <c r="E4053">
        <f t="shared" si="506"/>
        <v>30.45</v>
      </c>
      <c r="F4053">
        <f t="shared" si="507"/>
        <v>29.94</v>
      </c>
      <c r="G4053">
        <f t="shared" si="508"/>
        <v>54.55</v>
      </c>
      <c r="H4053">
        <f t="shared" si="509"/>
        <v>61.86</v>
      </c>
      <c r="I4053">
        <f t="shared" si="510"/>
        <v>86.47</v>
      </c>
    </row>
    <row r="4054" spans="1:9" x14ac:dyDescent="0.25">
      <c r="A4054" s="1">
        <f t="shared" si="511"/>
        <v>43269.666666627425</v>
      </c>
      <c r="B4054">
        <f t="shared" si="504"/>
        <v>6</v>
      </c>
      <c r="C4054" s="3">
        <v>29.53</v>
      </c>
      <c r="D4054">
        <f t="shared" si="505"/>
        <v>30.06</v>
      </c>
      <c r="E4054">
        <f t="shared" si="506"/>
        <v>30.45</v>
      </c>
      <c r="F4054">
        <f t="shared" si="507"/>
        <v>29.94</v>
      </c>
      <c r="G4054">
        <f t="shared" si="508"/>
        <v>54.55</v>
      </c>
      <c r="H4054">
        <f t="shared" si="509"/>
        <v>59.47</v>
      </c>
      <c r="I4054">
        <f t="shared" si="510"/>
        <v>84.08</v>
      </c>
    </row>
    <row r="4055" spans="1:9" x14ac:dyDescent="0.25">
      <c r="A4055" s="1">
        <f t="shared" si="511"/>
        <v>43269.708333294082</v>
      </c>
      <c r="B4055">
        <f t="shared" si="504"/>
        <v>6</v>
      </c>
      <c r="C4055" s="3">
        <v>32.340000000000003</v>
      </c>
      <c r="D4055">
        <f t="shared" si="505"/>
        <v>30.06</v>
      </c>
      <c r="E4055">
        <f t="shared" si="506"/>
        <v>30.45</v>
      </c>
      <c r="F4055">
        <f t="shared" si="507"/>
        <v>29.94</v>
      </c>
      <c r="G4055">
        <f t="shared" si="508"/>
        <v>54.55</v>
      </c>
      <c r="H4055">
        <f t="shared" si="509"/>
        <v>62.28</v>
      </c>
      <c r="I4055">
        <f t="shared" si="510"/>
        <v>86.89</v>
      </c>
    </row>
    <row r="4056" spans="1:9" x14ac:dyDescent="0.25">
      <c r="A4056" s="1">
        <f t="shared" si="511"/>
        <v>43269.749999960739</v>
      </c>
      <c r="B4056">
        <f t="shared" si="504"/>
        <v>6</v>
      </c>
      <c r="C4056" s="3">
        <v>35.22</v>
      </c>
      <c r="D4056">
        <f t="shared" si="505"/>
        <v>30.06</v>
      </c>
      <c r="E4056">
        <f t="shared" si="506"/>
        <v>30.45</v>
      </c>
      <c r="F4056">
        <f t="shared" si="507"/>
        <v>29.94</v>
      </c>
      <c r="G4056">
        <f t="shared" si="508"/>
        <v>54.55</v>
      </c>
      <c r="H4056">
        <f t="shared" si="509"/>
        <v>65.16</v>
      </c>
      <c r="I4056">
        <f t="shared" si="510"/>
        <v>89.77</v>
      </c>
    </row>
    <row r="4057" spans="1:9" x14ac:dyDescent="0.25">
      <c r="A4057" s="1">
        <f t="shared" si="511"/>
        <v>43269.791666627396</v>
      </c>
      <c r="B4057">
        <f t="shared" si="504"/>
        <v>6</v>
      </c>
      <c r="C4057" s="3">
        <v>35.090000000000003</v>
      </c>
      <c r="D4057">
        <f t="shared" si="505"/>
        <v>30.06</v>
      </c>
      <c r="E4057">
        <f t="shared" si="506"/>
        <v>30.45</v>
      </c>
      <c r="F4057">
        <f t="shared" si="507"/>
        <v>29.94</v>
      </c>
      <c r="G4057">
        <f t="shared" si="508"/>
        <v>54.55</v>
      </c>
      <c r="H4057">
        <f t="shared" si="509"/>
        <v>65.03</v>
      </c>
      <c r="I4057">
        <f t="shared" si="510"/>
        <v>89.64</v>
      </c>
    </row>
    <row r="4058" spans="1:9" x14ac:dyDescent="0.25">
      <c r="A4058" s="1">
        <f t="shared" si="511"/>
        <v>43269.833333294053</v>
      </c>
      <c r="B4058">
        <f t="shared" si="504"/>
        <v>6</v>
      </c>
      <c r="C4058" s="3">
        <v>34.19</v>
      </c>
      <c r="D4058">
        <f t="shared" si="505"/>
        <v>30.06</v>
      </c>
      <c r="E4058">
        <f t="shared" si="506"/>
        <v>30.45</v>
      </c>
      <c r="F4058">
        <f t="shared" si="507"/>
        <v>29.94</v>
      </c>
      <c r="G4058">
        <f t="shared" si="508"/>
        <v>54.55</v>
      </c>
      <c r="H4058">
        <f t="shared" si="509"/>
        <v>64.13</v>
      </c>
      <c r="I4058">
        <f t="shared" si="510"/>
        <v>88.74</v>
      </c>
    </row>
    <row r="4059" spans="1:9" x14ac:dyDescent="0.25">
      <c r="A4059" s="1">
        <f t="shared" si="511"/>
        <v>43269.87499996071</v>
      </c>
      <c r="B4059">
        <f t="shared" si="504"/>
        <v>6</v>
      </c>
      <c r="C4059" s="3">
        <v>32.58</v>
      </c>
      <c r="D4059">
        <f t="shared" si="505"/>
        <v>30.06</v>
      </c>
      <c r="E4059">
        <f t="shared" si="506"/>
        <v>30.45</v>
      </c>
      <c r="F4059">
        <f t="shared" si="507"/>
        <v>29.94</v>
      </c>
      <c r="G4059">
        <f t="shared" si="508"/>
        <v>54.55</v>
      </c>
      <c r="H4059">
        <f t="shared" si="509"/>
        <v>62.52</v>
      </c>
      <c r="I4059">
        <f t="shared" si="510"/>
        <v>87.13</v>
      </c>
    </row>
    <row r="4060" spans="1:9" x14ac:dyDescent="0.25">
      <c r="A4060" s="1">
        <f t="shared" si="511"/>
        <v>43269.916666627367</v>
      </c>
      <c r="B4060">
        <f t="shared" si="504"/>
        <v>6</v>
      </c>
      <c r="C4060" s="3">
        <v>27.56</v>
      </c>
      <c r="D4060">
        <f t="shared" si="505"/>
        <v>30.06</v>
      </c>
      <c r="E4060">
        <f t="shared" si="506"/>
        <v>30.45</v>
      </c>
      <c r="F4060">
        <f t="shared" si="507"/>
        <v>29.94</v>
      </c>
      <c r="G4060">
        <f t="shared" si="508"/>
        <v>54.55</v>
      </c>
      <c r="H4060">
        <f t="shared" si="509"/>
        <v>57.5</v>
      </c>
      <c r="I4060">
        <f t="shared" si="510"/>
        <v>82.11</v>
      </c>
    </row>
    <row r="4061" spans="1:9" x14ac:dyDescent="0.25">
      <c r="A4061" s="1">
        <f t="shared" si="511"/>
        <v>43269.958333294024</v>
      </c>
      <c r="B4061">
        <f t="shared" si="504"/>
        <v>6</v>
      </c>
      <c r="C4061" s="3">
        <v>27.91</v>
      </c>
      <c r="D4061">
        <f t="shared" si="505"/>
        <v>30.06</v>
      </c>
      <c r="E4061">
        <f t="shared" si="506"/>
        <v>30.45</v>
      </c>
      <c r="F4061">
        <f t="shared" si="507"/>
        <v>29.94</v>
      </c>
      <c r="G4061">
        <f t="shared" si="508"/>
        <v>54.55</v>
      </c>
      <c r="H4061">
        <f t="shared" si="509"/>
        <v>57.85</v>
      </c>
      <c r="I4061">
        <f t="shared" si="510"/>
        <v>82.46</v>
      </c>
    </row>
    <row r="4062" spans="1:9" x14ac:dyDescent="0.25">
      <c r="A4062" s="1">
        <f t="shared" si="511"/>
        <v>43269.999999960681</v>
      </c>
      <c r="B4062">
        <f t="shared" si="504"/>
        <v>6</v>
      </c>
      <c r="C4062" s="3">
        <v>26.79</v>
      </c>
      <c r="D4062">
        <f t="shared" si="505"/>
        <v>30.06</v>
      </c>
      <c r="E4062">
        <f t="shared" si="506"/>
        <v>30.45</v>
      </c>
      <c r="F4062">
        <f t="shared" si="507"/>
        <v>29.94</v>
      </c>
      <c r="G4062">
        <f t="shared" si="508"/>
        <v>54.55</v>
      </c>
      <c r="H4062">
        <f t="shared" si="509"/>
        <v>56.73</v>
      </c>
      <c r="I4062">
        <f t="shared" si="510"/>
        <v>81.34</v>
      </c>
    </row>
    <row r="4063" spans="1:9" x14ac:dyDescent="0.25">
      <c r="A4063" s="1">
        <f t="shared" si="511"/>
        <v>43270.041666627338</v>
      </c>
      <c r="B4063">
        <f t="shared" si="504"/>
        <v>6</v>
      </c>
      <c r="C4063" s="3">
        <v>24.77</v>
      </c>
      <c r="D4063">
        <f t="shared" si="505"/>
        <v>30.06</v>
      </c>
      <c r="E4063">
        <f t="shared" si="506"/>
        <v>30.45</v>
      </c>
      <c r="F4063">
        <f t="shared" si="507"/>
        <v>29.94</v>
      </c>
      <c r="G4063">
        <f t="shared" si="508"/>
        <v>54.55</v>
      </c>
      <c r="H4063">
        <f t="shared" si="509"/>
        <v>54.71</v>
      </c>
      <c r="I4063">
        <f t="shared" si="510"/>
        <v>79.319999999999993</v>
      </c>
    </row>
    <row r="4064" spans="1:9" x14ac:dyDescent="0.25">
      <c r="A4064" s="1">
        <f t="shared" si="511"/>
        <v>43270.083333293995</v>
      </c>
      <c r="B4064">
        <f t="shared" si="504"/>
        <v>6</v>
      </c>
      <c r="C4064" s="3">
        <v>23.95</v>
      </c>
      <c r="D4064">
        <f t="shared" si="505"/>
        <v>30.06</v>
      </c>
      <c r="E4064">
        <f t="shared" si="506"/>
        <v>30.45</v>
      </c>
      <c r="F4064">
        <f t="shared" si="507"/>
        <v>29.94</v>
      </c>
      <c r="G4064">
        <f t="shared" si="508"/>
        <v>54.55</v>
      </c>
      <c r="H4064">
        <f t="shared" si="509"/>
        <v>53.89</v>
      </c>
      <c r="I4064">
        <f t="shared" si="510"/>
        <v>78.5</v>
      </c>
    </row>
    <row r="4065" spans="1:9" x14ac:dyDescent="0.25">
      <c r="A4065" s="1">
        <f t="shared" si="511"/>
        <v>43270.124999960652</v>
      </c>
      <c r="B4065">
        <f t="shared" si="504"/>
        <v>6</v>
      </c>
      <c r="C4065" s="3">
        <v>23.72</v>
      </c>
      <c r="D4065">
        <f t="shared" si="505"/>
        <v>30.06</v>
      </c>
      <c r="E4065">
        <f t="shared" si="506"/>
        <v>30.45</v>
      </c>
      <c r="F4065">
        <f t="shared" si="507"/>
        <v>29.94</v>
      </c>
      <c r="G4065">
        <f t="shared" si="508"/>
        <v>54.55</v>
      </c>
      <c r="H4065">
        <f t="shared" si="509"/>
        <v>53.66</v>
      </c>
      <c r="I4065">
        <f t="shared" si="510"/>
        <v>78.27</v>
      </c>
    </row>
    <row r="4066" spans="1:9" x14ac:dyDescent="0.25">
      <c r="A4066" s="1">
        <f t="shared" si="511"/>
        <v>43270.166666627309</v>
      </c>
      <c r="B4066">
        <f t="shared" si="504"/>
        <v>6</v>
      </c>
      <c r="C4066" s="3">
        <v>26.02</v>
      </c>
      <c r="D4066">
        <f t="shared" si="505"/>
        <v>30.06</v>
      </c>
      <c r="E4066">
        <f t="shared" si="506"/>
        <v>30.45</v>
      </c>
      <c r="F4066">
        <f t="shared" si="507"/>
        <v>29.94</v>
      </c>
      <c r="G4066">
        <f t="shared" si="508"/>
        <v>54.55</v>
      </c>
      <c r="H4066">
        <f t="shared" si="509"/>
        <v>55.96</v>
      </c>
      <c r="I4066">
        <f t="shared" si="510"/>
        <v>80.569999999999993</v>
      </c>
    </row>
    <row r="4067" spans="1:9" x14ac:dyDescent="0.25">
      <c r="A4067" s="1">
        <f t="shared" si="511"/>
        <v>43270.208333293966</v>
      </c>
      <c r="B4067">
        <f t="shared" si="504"/>
        <v>6</v>
      </c>
      <c r="C4067" s="3">
        <v>31.99</v>
      </c>
      <c r="D4067">
        <f t="shared" si="505"/>
        <v>30.06</v>
      </c>
      <c r="E4067">
        <f t="shared" si="506"/>
        <v>30.45</v>
      </c>
      <c r="F4067">
        <f t="shared" si="507"/>
        <v>29.94</v>
      </c>
      <c r="G4067">
        <f t="shared" si="508"/>
        <v>54.55</v>
      </c>
      <c r="H4067">
        <f t="shared" si="509"/>
        <v>61.93</v>
      </c>
      <c r="I4067">
        <f t="shared" si="510"/>
        <v>86.54</v>
      </c>
    </row>
    <row r="4068" spans="1:9" x14ac:dyDescent="0.25">
      <c r="A4068" s="1">
        <f t="shared" si="511"/>
        <v>43270.249999960623</v>
      </c>
      <c r="B4068">
        <f t="shared" si="504"/>
        <v>6</v>
      </c>
      <c r="C4068" s="3">
        <v>37.880000000000003</v>
      </c>
      <c r="D4068">
        <f t="shared" si="505"/>
        <v>30.06</v>
      </c>
      <c r="E4068">
        <f t="shared" si="506"/>
        <v>30.45</v>
      </c>
      <c r="F4068">
        <f t="shared" si="507"/>
        <v>29.94</v>
      </c>
      <c r="G4068">
        <f t="shared" si="508"/>
        <v>54.55</v>
      </c>
      <c r="H4068">
        <f t="shared" si="509"/>
        <v>67.819999999999993</v>
      </c>
      <c r="I4068">
        <f t="shared" si="510"/>
        <v>92.43</v>
      </c>
    </row>
    <row r="4069" spans="1:9" x14ac:dyDescent="0.25">
      <c r="A4069" s="1">
        <f t="shared" si="511"/>
        <v>43270.291666627279</v>
      </c>
      <c r="B4069">
        <f t="shared" si="504"/>
        <v>6</v>
      </c>
      <c r="C4069" s="3">
        <v>41.8</v>
      </c>
      <c r="D4069">
        <f t="shared" si="505"/>
        <v>30.06</v>
      </c>
      <c r="E4069">
        <f t="shared" si="506"/>
        <v>30.45</v>
      </c>
      <c r="F4069">
        <f t="shared" si="507"/>
        <v>29.94</v>
      </c>
      <c r="G4069">
        <f t="shared" si="508"/>
        <v>54.55</v>
      </c>
      <c r="H4069">
        <f t="shared" si="509"/>
        <v>71.739999999999995</v>
      </c>
      <c r="I4069">
        <f t="shared" si="510"/>
        <v>96.35</v>
      </c>
    </row>
    <row r="4070" spans="1:9" x14ac:dyDescent="0.25">
      <c r="A4070" s="1">
        <f t="shared" si="511"/>
        <v>43270.333333293936</v>
      </c>
      <c r="B4070">
        <f t="shared" si="504"/>
        <v>6</v>
      </c>
      <c r="C4070" s="3">
        <v>40.71</v>
      </c>
      <c r="D4070">
        <f t="shared" si="505"/>
        <v>30.06</v>
      </c>
      <c r="E4070">
        <f t="shared" si="506"/>
        <v>30.45</v>
      </c>
      <c r="F4070">
        <f t="shared" si="507"/>
        <v>29.94</v>
      </c>
      <c r="G4070">
        <f t="shared" si="508"/>
        <v>54.55</v>
      </c>
      <c r="H4070">
        <f t="shared" si="509"/>
        <v>70.650000000000006</v>
      </c>
      <c r="I4070">
        <f t="shared" si="510"/>
        <v>95.26</v>
      </c>
    </row>
    <row r="4071" spans="1:9" x14ac:dyDescent="0.25">
      <c r="A4071" s="1">
        <f t="shared" si="511"/>
        <v>43270.374999960593</v>
      </c>
      <c r="B4071">
        <f t="shared" si="504"/>
        <v>6</v>
      </c>
      <c r="C4071" s="3">
        <v>36.01</v>
      </c>
      <c r="D4071">
        <f t="shared" si="505"/>
        <v>30.06</v>
      </c>
      <c r="E4071">
        <f t="shared" si="506"/>
        <v>30.45</v>
      </c>
      <c r="F4071">
        <f t="shared" si="507"/>
        <v>29.94</v>
      </c>
      <c r="G4071">
        <f t="shared" si="508"/>
        <v>54.55</v>
      </c>
      <c r="H4071">
        <f t="shared" si="509"/>
        <v>65.95</v>
      </c>
      <c r="I4071">
        <f t="shared" si="510"/>
        <v>90.56</v>
      </c>
    </row>
    <row r="4072" spans="1:9" x14ac:dyDescent="0.25">
      <c r="A4072" s="1">
        <f t="shared" si="511"/>
        <v>43270.41666662725</v>
      </c>
      <c r="B4072">
        <f t="shared" si="504"/>
        <v>6</v>
      </c>
      <c r="C4072" s="3">
        <v>34.33</v>
      </c>
      <c r="D4072">
        <f t="shared" si="505"/>
        <v>30.06</v>
      </c>
      <c r="E4072">
        <f t="shared" si="506"/>
        <v>30.45</v>
      </c>
      <c r="F4072">
        <f t="shared" si="507"/>
        <v>29.94</v>
      </c>
      <c r="G4072">
        <f t="shared" si="508"/>
        <v>54.55</v>
      </c>
      <c r="H4072">
        <f t="shared" si="509"/>
        <v>64.27</v>
      </c>
      <c r="I4072">
        <f t="shared" si="510"/>
        <v>88.88</v>
      </c>
    </row>
    <row r="4073" spans="1:9" x14ac:dyDescent="0.25">
      <c r="A4073" s="1">
        <f t="shared" si="511"/>
        <v>43270.458333293907</v>
      </c>
      <c r="B4073">
        <f t="shared" si="504"/>
        <v>6</v>
      </c>
      <c r="C4073" s="3">
        <v>33.29</v>
      </c>
      <c r="D4073">
        <f t="shared" si="505"/>
        <v>30.06</v>
      </c>
      <c r="E4073">
        <f t="shared" si="506"/>
        <v>30.45</v>
      </c>
      <c r="F4073">
        <f t="shared" si="507"/>
        <v>29.94</v>
      </c>
      <c r="G4073">
        <f t="shared" si="508"/>
        <v>54.55</v>
      </c>
      <c r="H4073">
        <f t="shared" si="509"/>
        <v>63.23</v>
      </c>
      <c r="I4073">
        <f t="shared" si="510"/>
        <v>87.84</v>
      </c>
    </row>
    <row r="4074" spans="1:9" x14ac:dyDescent="0.25">
      <c r="A4074" s="1">
        <f t="shared" si="511"/>
        <v>43270.499999960564</v>
      </c>
      <c r="B4074">
        <f t="shared" si="504"/>
        <v>6</v>
      </c>
      <c r="C4074" s="3">
        <v>34.99</v>
      </c>
      <c r="D4074">
        <f t="shared" si="505"/>
        <v>30.06</v>
      </c>
      <c r="E4074">
        <f t="shared" si="506"/>
        <v>30.45</v>
      </c>
      <c r="F4074">
        <f t="shared" si="507"/>
        <v>29.94</v>
      </c>
      <c r="G4074">
        <f t="shared" si="508"/>
        <v>54.55</v>
      </c>
      <c r="H4074">
        <f t="shared" si="509"/>
        <v>64.930000000000007</v>
      </c>
      <c r="I4074">
        <f t="shared" si="510"/>
        <v>89.54</v>
      </c>
    </row>
    <row r="4075" spans="1:9" x14ac:dyDescent="0.25">
      <c r="A4075" s="1">
        <f t="shared" si="511"/>
        <v>43270.541666627221</v>
      </c>
      <c r="B4075">
        <f t="shared" si="504"/>
        <v>6</v>
      </c>
      <c r="C4075" s="3">
        <v>30.46</v>
      </c>
      <c r="D4075">
        <f t="shared" si="505"/>
        <v>30.06</v>
      </c>
      <c r="E4075">
        <f t="shared" si="506"/>
        <v>30.45</v>
      </c>
      <c r="F4075">
        <f t="shared" si="507"/>
        <v>29.94</v>
      </c>
      <c r="G4075">
        <f t="shared" si="508"/>
        <v>54.55</v>
      </c>
      <c r="H4075">
        <f t="shared" si="509"/>
        <v>60.4</v>
      </c>
      <c r="I4075">
        <f t="shared" si="510"/>
        <v>85.01</v>
      </c>
    </row>
    <row r="4076" spans="1:9" x14ac:dyDescent="0.25">
      <c r="A4076" s="1">
        <f t="shared" si="511"/>
        <v>43270.583333293878</v>
      </c>
      <c r="B4076">
        <f t="shared" si="504"/>
        <v>6</v>
      </c>
      <c r="C4076" s="3">
        <v>29.44</v>
      </c>
      <c r="D4076">
        <f t="shared" si="505"/>
        <v>30.06</v>
      </c>
      <c r="E4076">
        <f t="shared" si="506"/>
        <v>30.45</v>
      </c>
      <c r="F4076">
        <f t="shared" si="507"/>
        <v>29.94</v>
      </c>
      <c r="G4076">
        <f t="shared" si="508"/>
        <v>54.55</v>
      </c>
      <c r="H4076">
        <f t="shared" si="509"/>
        <v>59.38</v>
      </c>
      <c r="I4076">
        <f t="shared" si="510"/>
        <v>83.99</v>
      </c>
    </row>
    <row r="4077" spans="1:9" x14ac:dyDescent="0.25">
      <c r="A4077" s="1">
        <f t="shared" si="511"/>
        <v>43270.624999960535</v>
      </c>
      <c r="B4077">
        <f t="shared" si="504"/>
        <v>6</v>
      </c>
      <c r="C4077" s="3">
        <v>29.88</v>
      </c>
      <c r="D4077">
        <f t="shared" si="505"/>
        <v>30.06</v>
      </c>
      <c r="E4077">
        <f t="shared" si="506"/>
        <v>30.45</v>
      </c>
      <c r="F4077">
        <f t="shared" si="507"/>
        <v>29.94</v>
      </c>
      <c r="G4077">
        <f t="shared" si="508"/>
        <v>54.55</v>
      </c>
      <c r="H4077">
        <f t="shared" si="509"/>
        <v>59.82</v>
      </c>
      <c r="I4077">
        <f t="shared" si="510"/>
        <v>84.43</v>
      </c>
    </row>
    <row r="4078" spans="1:9" x14ac:dyDescent="0.25">
      <c r="A4078" s="1">
        <f t="shared" si="511"/>
        <v>43270.666666627192</v>
      </c>
      <c r="B4078">
        <f t="shared" si="504"/>
        <v>6</v>
      </c>
      <c r="C4078" s="3">
        <v>30.68</v>
      </c>
      <c r="D4078">
        <f t="shared" si="505"/>
        <v>30.06</v>
      </c>
      <c r="E4078">
        <f t="shared" si="506"/>
        <v>30.45</v>
      </c>
      <c r="F4078">
        <f t="shared" si="507"/>
        <v>29.94</v>
      </c>
      <c r="G4078">
        <f t="shared" si="508"/>
        <v>54.55</v>
      </c>
      <c r="H4078">
        <f t="shared" si="509"/>
        <v>60.62</v>
      </c>
      <c r="I4078">
        <f t="shared" si="510"/>
        <v>85.23</v>
      </c>
    </row>
    <row r="4079" spans="1:9" x14ac:dyDescent="0.25">
      <c r="A4079" s="1">
        <f t="shared" si="511"/>
        <v>43270.708333293849</v>
      </c>
      <c r="B4079">
        <f t="shared" si="504"/>
        <v>6</v>
      </c>
      <c r="C4079" s="3">
        <v>35.07</v>
      </c>
      <c r="D4079">
        <f t="shared" si="505"/>
        <v>30.06</v>
      </c>
      <c r="E4079">
        <f t="shared" si="506"/>
        <v>30.45</v>
      </c>
      <c r="F4079">
        <f t="shared" si="507"/>
        <v>29.94</v>
      </c>
      <c r="G4079">
        <f t="shared" si="508"/>
        <v>54.55</v>
      </c>
      <c r="H4079">
        <f t="shared" si="509"/>
        <v>65.010000000000005</v>
      </c>
      <c r="I4079">
        <f t="shared" si="510"/>
        <v>89.62</v>
      </c>
    </row>
    <row r="4080" spans="1:9" x14ac:dyDescent="0.25">
      <c r="A4080" s="1">
        <f t="shared" si="511"/>
        <v>43270.749999960506</v>
      </c>
      <c r="B4080">
        <f t="shared" si="504"/>
        <v>6</v>
      </c>
      <c r="C4080" s="3">
        <v>37.47</v>
      </c>
      <c r="D4080">
        <f t="shared" si="505"/>
        <v>30.06</v>
      </c>
      <c r="E4080">
        <f t="shared" si="506"/>
        <v>30.45</v>
      </c>
      <c r="F4080">
        <f t="shared" si="507"/>
        <v>29.94</v>
      </c>
      <c r="G4080">
        <f t="shared" si="508"/>
        <v>54.55</v>
      </c>
      <c r="H4080">
        <f t="shared" si="509"/>
        <v>67.41</v>
      </c>
      <c r="I4080">
        <f t="shared" si="510"/>
        <v>92.02</v>
      </c>
    </row>
    <row r="4081" spans="1:9" x14ac:dyDescent="0.25">
      <c r="A4081" s="1">
        <f t="shared" si="511"/>
        <v>43270.791666627163</v>
      </c>
      <c r="B4081">
        <f t="shared" si="504"/>
        <v>6</v>
      </c>
      <c r="C4081" s="3">
        <v>36.81</v>
      </c>
      <c r="D4081">
        <f t="shared" si="505"/>
        <v>30.06</v>
      </c>
      <c r="E4081">
        <f t="shared" si="506"/>
        <v>30.45</v>
      </c>
      <c r="F4081">
        <f t="shared" si="507"/>
        <v>29.94</v>
      </c>
      <c r="G4081">
        <f t="shared" si="508"/>
        <v>54.55</v>
      </c>
      <c r="H4081">
        <f t="shared" si="509"/>
        <v>66.75</v>
      </c>
      <c r="I4081">
        <f t="shared" si="510"/>
        <v>91.36</v>
      </c>
    </row>
    <row r="4082" spans="1:9" x14ac:dyDescent="0.25">
      <c r="A4082" s="1">
        <f t="shared" si="511"/>
        <v>43270.83333329382</v>
      </c>
      <c r="B4082">
        <f t="shared" si="504"/>
        <v>6</v>
      </c>
      <c r="C4082" s="3">
        <v>35.51</v>
      </c>
      <c r="D4082">
        <f t="shared" si="505"/>
        <v>30.06</v>
      </c>
      <c r="E4082">
        <f t="shared" si="506"/>
        <v>30.45</v>
      </c>
      <c r="F4082">
        <f t="shared" si="507"/>
        <v>29.94</v>
      </c>
      <c r="G4082">
        <f t="shared" si="508"/>
        <v>54.55</v>
      </c>
      <c r="H4082">
        <f t="shared" si="509"/>
        <v>65.45</v>
      </c>
      <c r="I4082">
        <f t="shared" si="510"/>
        <v>90.06</v>
      </c>
    </row>
    <row r="4083" spans="1:9" x14ac:dyDescent="0.25">
      <c r="A4083" s="1">
        <f t="shared" si="511"/>
        <v>43270.874999960477</v>
      </c>
      <c r="B4083">
        <f t="shared" si="504"/>
        <v>6</v>
      </c>
      <c r="C4083" s="3">
        <v>38.03</v>
      </c>
      <c r="D4083">
        <f t="shared" si="505"/>
        <v>30.06</v>
      </c>
      <c r="E4083">
        <f t="shared" si="506"/>
        <v>30.45</v>
      </c>
      <c r="F4083">
        <f t="shared" si="507"/>
        <v>29.94</v>
      </c>
      <c r="G4083">
        <f t="shared" si="508"/>
        <v>54.55</v>
      </c>
      <c r="H4083">
        <f t="shared" si="509"/>
        <v>67.97</v>
      </c>
      <c r="I4083">
        <f t="shared" si="510"/>
        <v>92.58</v>
      </c>
    </row>
    <row r="4084" spans="1:9" x14ac:dyDescent="0.25">
      <c r="A4084" s="1">
        <f t="shared" si="511"/>
        <v>43270.916666627134</v>
      </c>
      <c r="B4084">
        <f t="shared" si="504"/>
        <v>6</v>
      </c>
      <c r="C4084" s="3">
        <v>30.01</v>
      </c>
      <c r="D4084">
        <f t="shared" si="505"/>
        <v>30.06</v>
      </c>
      <c r="E4084">
        <f t="shared" si="506"/>
        <v>30.45</v>
      </c>
      <c r="F4084">
        <f t="shared" si="507"/>
        <v>29.94</v>
      </c>
      <c r="G4084">
        <f t="shared" si="508"/>
        <v>54.55</v>
      </c>
      <c r="H4084">
        <f t="shared" si="509"/>
        <v>59.95</v>
      </c>
      <c r="I4084">
        <f t="shared" si="510"/>
        <v>84.56</v>
      </c>
    </row>
    <row r="4085" spans="1:9" x14ac:dyDescent="0.25">
      <c r="A4085" s="1">
        <f t="shared" si="511"/>
        <v>43270.958333293791</v>
      </c>
      <c r="B4085">
        <f t="shared" si="504"/>
        <v>6</v>
      </c>
      <c r="C4085" s="3">
        <v>33.22</v>
      </c>
      <c r="D4085">
        <f t="shared" si="505"/>
        <v>30.06</v>
      </c>
      <c r="E4085">
        <f t="shared" si="506"/>
        <v>30.45</v>
      </c>
      <c r="F4085">
        <f t="shared" si="507"/>
        <v>29.94</v>
      </c>
      <c r="G4085">
        <f t="shared" si="508"/>
        <v>54.55</v>
      </c>
      <c r="H4085">
        <f t="shared" si="509"/>
        <v>63.16</v>
      </c>
      <c r="I4085">
        <f t="shared" si="510"/>
        <v>87.77</v>
      </c>
    </row>
    <row r="4086" spans="1:9" x14ac:dyDescent="0.25">
      <c r="A4086" s="1">
        <f t="shared" si="511"/>
        <v>43270.999999960448</v>
      </c>
      <c r="B4086">
        <f t="shared" si="504"/>
        <v>6</v>
      </c>
      <c r="C4086" s="3">
        <v>27.05</v>
      </c>
      <c r="D4086">
        <f t="shared" si="505"/>
        <v>30.06</v>
      </c>
      <c r="E4086">
        <f t="shared" si="506"/>
        <v>30.45</v>
      </c>
      <c r="F4086">
        <f t="shared" si="507"/>
        <v>29.94</v>
      </c>
      <c r="G4086">
        <f t="shared" si="508"/>
        <v>54.55</v>
      </c>
      <c r="H4086">
        <f t="shared" si="509"/>
        <v>56.99</v>
      </c>
      <c r="I4086">
        <f t="shared" si="510"/>
        <v>81.599999999999994</v>
      </c>
    </row>
    <row r="4087" spans="1:9" x14ac:dyDescent="0.25">
      <c r="A4087" s="1">
        <f t="shared" si="511"/>
        <v>43271.041666627105</v>
      </c>
      <c r="B4087">
        <f t="shared" si="504"/>
        <v>6</v>
      </c>
      <c r="C4087" s="3">
        <v>25.97</v>
      </c>
      <c r="D4087">
        <f t="shared" si="505"/>
        <v>30.06</v>
      </c>
      <c r="E4087">
        <f t="shared" si="506"/>
        <v>30.45</v>
      </c>
      <c r="F4087">
        <f t="shared" si="507"/>
        <v>29.94</v>
      </c>
      <c r="G4087">
        <f t="shared" si="508"/>
        <v>54.55</v>
      </c>
      <c r="H4087">
        <f t="shared" si="509"/>
        <v>55.91</v>
      </c>
      <c r="I4087">
        <f t="shared" si="510"/>
        <v>80.52</v>
      </c>
    </row>
    <row r="4088" spans="1:9" x14ac:dyDescent="0.25">
      <c r="A4088" s="1">
        <f t="shared" si="511"/>
        <v>43271.083333293762</v>
      </c>
      <c r="B4088">
        <f t="shared" si="504"/>
        <v>6</v>
      </c>
      <c r="C4088" s="3">
        <v>24.88</v>
      </c>
      <c r="D4088">
        <f t="shared" si="505"/>
        <v>30.06</v>
      </c>
      <c r="E4088">
        <f t="shared" si="506"/>
        <v>30.45</v>
      </c>
      <c r="F4088">
        <f t="shared" si="507"/>
        <v>29.94</v>
      </c>
      <c r="G4088">
        <f t="shared" si="508"/>
        <v>54.55</v>
      </c>
      <c r="H4088">
        <f t="shared" si="509"/>
        <v>54.82</v>
      </c>
      <c r="I4088">
        <f t="shared" si="510"/>
        <v>79.430000000000007</v>
      </c>
    </row>
    <row r="4089" spans="1:9" x14ac:dyDescent="0.25">
      <c r="A4089" s="1">
        <f t="shared" si="511"/>
        <v>43271.124999960419</v>
      </c>
      <c r="B4089">
        <f t="shared" si="504"/>
        <v>6</v>
      </c>
      <c r="C4089" s="3">
        <v>24.72</v>
      </c>
      <c r="D4089">
        <f t="shared" si="505"/>
        <v>30.06</v>
      </c>
      <c r="E4089">
        <f t="shared" si="506"/>
        <v>30.45</v>
      </c>
      <c r="F4089">
        <f t="shared" si="507"/>
        <v>29.94</v>
      </c>
      <c r="G4089">
        <f t="shared" si="508"/>
        <v>54.55</v>
      </c>
      <c r="H4089">
        <f t="shared" si="509"/>
        <v>54.66</v>
      </c>
      <c r="I4089">
        <f t="shared" si="510"/>
        <v>79.27</v>
      </c>
    </row>
    <row r="4090" spans="1:9" x14ac:dyDescent="0.25">
      <c r="A4090" s="1">
        <f t="shared" si="511"/>
        <v>43271.166666627076</v>
      </c>
      <c r="B4090">
        <f t="shared" si="504"/>
        <v>6</v>
      </c>
      <c r="C4090" s="3">
        <v>22.44</v>
      </c>
      <c r="D4090">
        <f t="shared" si="505"/>
        <v>30.06</v>
      </c>
      <c r="E4090">
        <f t="shared" si="506"/>
        <v>30.45</v>
      </c>
      <c r="F4090">
        <f t="shared" si="507"/>
        <v>29.94</v>
      </c>
      <c r="G4090">
        <f t="shared" si="508"/>
        <v>54.55</v>
      </c>
      <c r="H4090">
        <f t="shared" si="509"/>
        <v>52.38</v>
      </c>
      <c r="I4090">
        <f t="shared" si="510"/>
        <v>76.989999999999995</v>
      </c>
    </row>
    <row r="4091" spans="1:9" x14ac:dyDescent="0.25">
      <c r="A4091" s="1">
        <f t="shared" si="511"/>
        <v>43271.208333293733</v>
      </c>
      <c r="B4091">
        <f t="shared" si="504"/>
        <v>6</v>
      </c>
      <c r="C4091" s="3">
        <v>24.69</v>
      </c>
      <c r="D4091">
        <f t="shared" si="505"/>
        <v>30.06</v>
      </c>
      <c r="E4091">
        <f t="shared" si="506"/>
        <v>30.45</v>
      </c>
      <c r="F4091">
        <f t="shared" si="507"/>
        <v>29.94</v>
      </c>
      <c r="G4091">
        <f t="shared" si="508"/>
        <v>54.55</v>
      </c>
      <c r="H4091">
        <f t="shared" si="509"/>
        <v>54.63</v>
      </c>
      <c r="I4091">
        <f t="shared" si="510"/>
        <v>79.239999999999995</v>
      </c>
    </row>
    <row r="4092" spans="1:9" x14ac:dyDescent="0.25">
      <c r="A4092" s="1">
        <f t="shared" si="511"/>
        <v>43271.24999996039</v>
      </c>
      <c r="B4092">
        <f t="shared" si="504"/>
        <v>6</v>
      </c>
      <c r="C4092" s="3">
        <v>26.48</v>
      </c>
      <c r="D4092">
        <f t="shared" si="505"/>
        <v>30.06</v>
      </c>
      <c r="E4092">
        <f t="shared" si="506"/>
        <v>30.45</v>
      </c>
      <c r="F4092">
        <f t="shared" si="507"/>
        <v>29.94</v>
      </c>
      <c r="G4092">
        <f t="shared" si="508"/>
        <v>54.55</v>
      </c>
      <c r="H4092">
        <f t="shared" si="509"/>
        <v>56.42</v>
      </c>
      <c r="I4092">
        <f t="shared" si="510"/>
        <v>81.03</v>
      </c>
    </row>
    <row r="4093" spans="1:9" x14ac:dyDescent="0.25">
      <c r="A4093" s="1">
        <f t="shared" si="511"/>
        <v>43271.291666627047</v>
      </c>
      <c r="B4093">
        <f t="shared" si="504"/>
        <v>6</v>
      </c>
      <c r="C4093" s="3">
        <v>30.86</v>
      </c>
      <c r="D4093">
        <f t="shared" si="505"/>
        <v>30.06</v>
      </c>
      <c r="E4093">
        <f t="shared" si="506"/>
        <v>30.45</v>
      </c>
      <c r="F4093">
        <f t="shared" si="507"/>
        <v>29.94</v>
      </c>
      <c r="G4093">
        <f t="shared" si="508"/>
        <v>54.55</v>
      </c>
      <c r="H4093">
        <f t="shared" si="509"/>
        <v>60.8</v>
      </c>
      <c r="I4093">
        <f t="shared" si="510"/>
        <v>85.41</v>
      </c>
    </row>
    <row r="4094" spans="1:9" x14ac:dyDescent="0.25">
      <c r="A4094" s="1">
        <f t="shared" si="511"/>
        <v>43271.333333293704</v>
      </c>
      <c r="B4094">
        <f t="shared" si="504"/>
        <v>6</v>
      </c>
      <c r="C4094" s="3">
        <v>32.83</v>
      </c>
      <c r="D4094">
        <f t="shared" si="505"/>
        <v>30.06</v>
      </c>
      <c r="E4094">
        <f t="shared" si="506"/>
        <v>30.45</v>
      </c>
      <c r="F4094">
        <f t="shared" si="507"/>
        <v>29.94</v>
      </c>
      <c r="G4094">
        <f t="shared" si="508"/>
        <v>54.55</v>
      </c>
      <c r="H4094">
        <f t="shared" si="509"/>
        <v>62.77</v>
      </c>
      <c r="I4094">
        <f t="shared" si="510"/>
        <v>87.38</v>
      </c>
    </row>
    <row r="4095" spans="1:9" x14ac:dyDescent="0.25">
      <c r="A4095" s="1">
        <f t="shared" si="511"/>
        <v>43271.374999960361</v>
      </c>
      <c r="B4095">
        <f t="shared" si="504"/>
        <v>6</v>
      </c>
      <c r="C4095" s="3">
        <v>32.11</v>
      </c>
      <c r="D4095">
        <f t="shared" si="505"/>
        <v>30.06</v>
      </c>
      <c r="E4095">
        <f t="shared" si="506"/>
        <v>30.45</v>
      </c>
      <c r="F4095">
        <f t="shared" si="507"/>
        <v>29.94</v>
      </c>
      <c r="G4095">
        <f t="shared" si="508"/>
        <v>54.55</v>
      </c>
      <c r="H4095">
        <f t="shared" si="509"/>
        <v>62.05</v>
      </c>
      <c r="I4095">
        <f t="shared" si="510"/>
        <v>86.66</v>
      </c>
    </row>
    <row r="4096" spans="1:9" x14ac:dyDescent="0.25">
      <c r="A4096" s="1">
        <f t="shared" si="511"/>
        <v>43271.416666627018</v>
      </c>
      <c r="B4096">
        <f t="shared" si="504"/>
        <v>6</v>
      </c>
      <c r="C4096" s="3">
        <v>30.94</v>
      </c>
      <c r="D4096">
        <f t="shared" si="505"/>
        <v>30.06</v>
      </c>
      <c r="E4096">
        <f t="shared" si="506"/>
        <v>30.45</v>
      </c>
      <c r="F4096">
        <f t="shared" si="507"/>
        <v>29.94</v>
      </c>
      <c r="G4096">
        <f t="shared" si="508"/>
        <v>54.55</v>
      </c>
      <c r="H4096">
        <f t="shared" si="509"/>
        <v>60.88</v>
      </c>
      <c r="I4096">
        <f t="shared" si="510"/>
        <v>85.49</v>
      </c>
    </row>
    <row r="4097" spans="1:9" x14ac:dyDescent="0.25">
      <c r="A4097" s="1">
        <f t="shared" si="511"/>
        <v>43271.458333293675</v>
      </c>
      <c r="B4097">
        <f t="shared" si="504"/>
        <v>6</v>
      </c>
      <c r="C4097" s="3">
        <v>28.71</v>
      </c>
      <c r="D4097">
        <f t="shared" si="505"/>
        <v>30.06</v>
      </c>
      <c r="E4097">
        <f t="shared" si="506"/>
        <v>30.45</v>
      </c>
      <c r="F4097">
        <f t="shared" si="507"/>
        <v>29.94</v>
      </c>
      <c r="G4097">
        <f t="shared" si="508"/>
        <v>54.55</v>
      </c>
      <c r="H4097">
        <f t="shared" si="509"/>
        <v>58.65</v>
      </c>
      <c r="I4097">
        <f t="shared" si="510"/>
        <v>83.26</v>
      </c>
    </row>
    <row r="4098" spans="1:9" x14ac:dyDescent="0.25">
      <c r="A4098" s="1">
        <f t="shared" si="511"/>
        <v>43271.499999960331</v>
      </c>
      <c r="B4098">
        <f t="shared" si="504"/>
        <v>6</v>
      </c>
      <c r="C4098" s="3">
        <v>24.64</v>
      </c>
      <c r="D4098">
        <f t="shared" si="505"/>
        <v>30.06</v>
      </c>
      <c r="E4098">
        <f t="shared" si="506"/>
        <v>30.45</v>
      </c>
      <c r="F4098">
        <f t="shared" si="507"/>
        <v>29.94</v>
      </c>
      <c r="G4098">
        <f t="shared" si="508"/>
        <v>54.55</v>
      </c>
      <c r="H4098">
        <f t="shared" si="509"/>
        <v>54.58</v>
      </c>
      <c r="I4098">
        <f t="shared" si="510"/>
        <v>79.19</v>
      </c>
    </row>
    <row r="4099" spans="1:9" x14ac:dyDescent="0.25">
      <c r="A4099" s="1">
        <f t="shared" si="511"/>
        <v>43271.541666626988</v>
      </c>
      <c r="B4099">
        <f t="shared" si="504"/>
        <v>6</v>
      </c>
      <c r="C4099" s="3">
        <v>20.09</v>
      </c>
      <c r="D4099">
        <f t="shared" si="505"/>
        <v>30.06</v>
      </c>
      <c r="E4099">
        <f t="shared" si="506"/>
        <v>30.45</v>
      </c>
      <c r="F4099">
        <f t="shared" si="507"/>
        <v>29.94</v>
      </c>
      <c r="G4099">
        <f t="shared" si="508"/>
        <v>54.55</v>
      </c>
      <c r="H4099">
        <f t="shared" si="509"/>
        <v>50.03</v>
      </c>
      <c r="I4099">
        <f t="shared" si="510"/>
        <v>74.64</v>
      </c>
    </row>
    <row r="4100" spans="1:9" x14ac:dyDescent="0.25">
      <c r="A4100" s="1">
        <f t="shared" si="511"/>
        <v>43271.583333293645</v>
      </c>
      <c r="B4100">
        <f t="shared" si="504"/>
        <v>6</v>
      </c>
      <c r="C4100" s="3">
        <v>21.9</v>
      </c>
      <c r="D4100">
        <f t="shared" si="505"/>
        <v>30.06</v>
      </c>
      <c r="E4100">
        <f t="shared" si="506"/>
        <v>30.45</v>
      </c>
      <c r="F4100">
        <f t="shared" si="507"/>
        <v>29.94</v>
      </c>
      <c r="G4100">
        <f t="shared" si="508"/>
        <v>54.55</v>
      </c>
      <c r="H4100">
        <f t="shared" si="509"/>
        <v>51.84</v>
      </c>
      <c r="I4100">
        <f t="shared" si="510"/>
        <v>76.45</v>
      </c>
    </row>
    <row r="4101" spans="1:9" x14ac:dyDescent="0.25">
      <c r="A4101" s="1">
        <f t="shared" si="511"/>
        <v>43271.624999960302</v>
      </c>
      <c r="B4101">
        <f t="shared" si="504"/>
        <v>6</v>
      </c>
      <c r="C4101" s="3">
        <v>22.02</v>
      </c>
      <c r="D4101">
        <f t="shared" si="505"/>
        <v>30.06</v>
      </c>
      <c r="E4101">
        <f t="shared" si="506"/>
        <v>30.45</v>
      </c>
      <c r="F4101">
        <f t="shared" si="507"/>
        <v>29.94</v>
      </c>
      <c r="G4101">
        <f t="shared" si="508"/>
        <v>54.55</v>
      </c>
      <c r="H4101">
        <f t="shared" si="509"/>
        <v>51.96</v>
      </c>
      <c r="I4101">
        <f t="shared" si="510"/>
        <v>76.569999999999993</v>
      </c>
    </row>
    <row r="4102" spans="1:9" x14ac:dyDescent="0.25">
      <c r="A4102" s="1">
        <f t="shared" si="511"/>
        <v>43271.666666626959</v>
      </c>
      <c r="B4102">
        <f t="shared" si="504"/>
        <v>6</v>
      </c>
      <c r="C4102" s="3">
        <v>24.73</v>
      </c>
      <c r="D4102">
        <f t="shared" si="505"/>
        <v>30.06</v>
      </c>
      <c r="E4102">
        <f t="shared" si="506"/>
        <v>30.45</v>
      </c>
      <c r="F4102">
        <f t="shared" si="507"/>
        <v>29.94</v>
      </c>
      <c r="G4102">
        <f t="shared" si="508"/>
        <v>54.55</v>
      </c>
      <c r="H4102">
        <f t="shared" si="509"/>
        <v>54.67</v>
      </c>
      <c r="I4102">
        <f t="shared" si="510"/>
        <v>79.28</v>
      </c>
    </row>
    <row r="4103" spans="1:9" x14ac:dyDescent="0.25">
      <c r="A4103" s="1">
        <f t="shared" si="511"/>
        <v>43271.708333293616</v>
      </c>
      <c r="B4103">
        <f t="shared" ref="B4103:B4166" si="512">MONTH(A4103)</f>
        <v>6</v>
      </c>
      <c r="C4103" s="3">
        <v>30.23</v>
      </c>
      <c r="D4103">
        <f t="shared" ref="D4103:D4166" si="513">VLOOKUP(B4103,$K$5:$M$16,2,FALSE)</f>
        <v>30.06</v>
      </c>
      <c r="E4103">
        <f t="shared" ref="E4103:E4166" si="514">VLOOKUP(B4103,$K$5:$M$16,3,FALSE)</f>
        <v>30.45</v>
      </c>
      <c r="F4103">
        <f t="shared" ref="F4103:F4166" si="515">$D$1-D4103</f>
        <v>29.94</v>
      </c>
      <c r="G4103">
        <f t="shared" ref="G4103:G4166" si="516">$D$2-E4103</f>
        <v>54.55</v>
      </c>
      <c r="H4103">
        <f t="shared" ref="H4103:H4166" si="517">ROUND(C4103+F4103,2)</f>
        <v>60.17</v>
      </c>
      <c r="I4103">
        <f t="shared" ref="I4103:I4166" si="518">ROUND(C4103+G4103,2)</f>
        <v>84.78</v>
      </c>
    </row>
    <row r="4104" spans="1:9" x14ac:dyDescent="0.25">
      <c r="A4104" s="1">
        <f t="shared" ref="A4104:A4167" si="519">A4103+$A$7-$A$6</f>
        <v>43271.749999960273</v>
      </c>
      <c r="B4104">
        <f t="shared" si="512"/>
        <v>6</v>
      </c>
      <c r="C4104" s="3">
        <v>33.74</v>
      </c>
      <c r="D4104">
        <f t="shared" si="513"/>
        <v>30.06</v>
      </c>
      <c r="E4104">
        <f t="shared" si="514"/>
        <v>30.45</v>
      </c>
      <c r="F4104">
        <f t="shared" si="515"/>
        <v>29.94</v>
      </c>
      <c r="G4104">
        <f t="shared" si="516"/>
        <v>54.55</v>
      </c>
      <c r="H4104">
        <f t="shared" si="517"/>
        <v>63.68</v>
      </c>
      <c r="I4104">
        <f t="shared" si="518"/>
        <v>88.29</v>
      </c>
    </row>
    <row r="4105" spans="1:9" x14ac:dyDescent="0.25">
      <c r="A4105" s="1">
        <f t="shared" si="519"/>
        <v>43271.79166662693</v>
      </c>
      <c r="B4105">
        <f t="shared" si="512"/>
        <v>6</v>
      </c>
      <c r="C4105" s="3">
        <v>33.67</v>
      </c>
      <c r="D4105">
        <f t="shared" si="513"/>
        <v>30.06</v>
      </c>
      <c r="E4105">
        <f t="shared" si="514"/>
        <v>30.45</v>
      </c>
      <c r="F4105">
        <f t="shared" si="515"/>
        <v>29.94</v>
      </c>
      <c r="G4105">
        <f t="shared" si="516"/>
        <v>54.55</v>
      </c>
      <c r="H4105">
        <f t="shared" si="517"/>
        <v>63.61</v>
      </c>
      <c r="I4105">
        <f t="shared" si="518"/>
        <v>88.22</v>
      </c>
    </row>
    <row r="4106" spans="1:9" x14ac:dyDescent="0.25">
      <c r="A4106" s="1">
        <f t="shared" si="519"/>
        <v>43271.833333293587</v>
      </c>
      <c r="B4106">
        <f t="shared" si="512"/>
        <v>6</v>
      </c>
      <c r="C4106" s="3">
        <v>34.049999999999997</v>
      </c>
      <c r="D4106">
        <f t="shared" si="513"/>
        <v>30.06</v>
      </c>
      <c r="E4106">
        <f t="shared" si="514"/>
        <v>30.45</v>
      </c>
      <c r="F4106">
        <f t="shared" si="515"/>
        <v>29.94</v>
      </c>
      <c r="G4106">
        <f t="shared" si="516"/>
        <v>54.55</v>
      </c>
      <c r="H4106">
        <f t="shared" si="517"/>
        <v>63.99</v>
      </c>
      <c r="I4106">
        <f t="shared" si="518"/>
        <v>88.6</v>
      </c>
    </row>
    <row r="4107" spans="1:9" x14ac:dyDescent="0.25">
      <c r="A4107" s="1">
        <f t="shared" si="519"/>
        <v>43271.874999960244</v>
      </c>
      <c r="B4107">
        <f t="shared" si="512"/>
        <v>6</v>
      </c>
      <c r="C4107" s="3">
        <v>36.17</v>
      </c>
      <c r="D4107">
        <f t="shared" si="513"/>
        <v>30.06</v>
      </c>
      <c r="E4107">
        <f t="shared" si="514"/>
        <v>30.45</v>
      </c>
      <c r="F4107">
        <f t="shared" si="515"/>
        <v>29.94</v>
      </c>
      <c r="G4107">
        <f t="shared" si="516"/>
        <v>54.55</v>
      </c>
      <c r="H4107">
        <f t="shared" si="517"/>
        <v>66.11</v>
      </c>
      <c r="I4107">
        <f t="shared" si="518"/>
        <v>90.72</v>
      </c>
    </row>
    <row r="4108" spans="1:9" x14ac:dyDescent="0.25">
      <c r="A4108" s="1">
        <f t="shared" si="519"/>
        <v>43271.916666626901</v>
      </c>
      <c r="B4108">
        <f t="shared" si="512"/>
        <v>6</v>
      </c>
      <c r="C4108" s="3">
        <v>27.73</v>
      </c>
      <c r="D4108">
        <f t="shared" si="513"/>
        <v>30.06</v>
      </c>
      <c r="E4108">
        <f t="shared" si="514"/>
        <v>30.45</v>
      </c>
      <c r="F4108">
        <f t="shared" si="515"/>
        <v>29.94</v>
      </c>
      <c r="G4108">
        <f t="shared" si="516"/>
        <v>54.55</v>
      </c>
      <c r="H4108">
        <f t="shared" si="517"/>
        <v>57.67</v>
      </c>
      <c r="I4108">
        <f t="shared" si="518"/>
        <v>82.28</v>
      </c>
    </row>
    <row r="4109" spans="1:9" x14ac:dyDescent="0.25">
      <c r="A4109" s="1">
        <f t="shared" si="519"/>
        <v>43271.958333293558</v>
      </c>
      <c r="B4109">
        <f t="shared" si="512"/>
        <v>6</v>
      </c>
      <c r="C4109" s="3">
        <v>25.97</v>
      </c>
      <c r="D4109">
        <f t="shared" si="513"/>
        <v>30.06</v>
      </c>
      <c r="E4109">
        <f t="shared" si="514"/>
        <v>30.45</v>
      </c>
      <c r="F4109">
        <f t="shared" si="515"/>
        <v>29.94</v>
      </c>
      <c r="G4109">
        <f t="shared" si="516"/>
        <v>54.55</v>
      </c>
      <c r="H4109">
        <f t="shared" si="517"/>
        <v>55.91</v>
      </c>
      <c r="I4109">
        <f t="shared" si="518"/>
        <v>80.52</v>
      </c>
    </row>
    <row r="4110" spans="1:9" x14ac:dyDescent="0.25">
      <c r="A4110" s="1">
        <f t="shared" si="519"/>
        <v>43271.999999960215</v>
      </c>
      <c r="B4110">
        <f t="shared" si="512"/>
        <v>6</v>
      </c>
      <c r="C4110" s="3">
        <v>22.65</v>
      </c>
      <c r="D4110">
        <f t="shared" si="513"/>
        <v>30.06</v>
      </c>
      <c r="E4110">
        <f t="shared" si="514"/>
        <v>30.45</v>
      </c>
      <c r="F4110">
        <f t="shared" si="515"/>
        <v>29.94</v>
      </c>
      <c r="G4110">
        <f t="shared" si="516"/>
        <v>54.55</v>
      </c>
      <c r="H4110">
        <f t="shared" si="517"/>
        <v>52.59</v>
      </c>
      <c r="I4110">
        <f t="shared" si="518"/>
        <v>77.2</v>
      </c>
    </row>
    <row r="4111" spans="1:9" x14ac:dyDescent="0.25">
      <c r="A4111" s="1">
        <f t="shared" si="519"/>
        <v>43272.041666626872</v>
      </c>
      <c r="B4111">
        <f t="shared" si="512"/>
        <v>6</v>
      </c>
      <c r="C4111" s="3">
        <v>20.02</v>
      </c>
      <c r="D4111">
        <f t="shared" si="513"/>
        <v>30.06</v>
      </c>
      <c r="E4111">
        <f t="shared" si="514"/>
        <v>30.45</v>
      </c>
      <c r="F4111">
        <f t="shared" si="515"/>
        <v>29.94</v>
      </c>
      <c r="G4111">
        <f t="shared" si="516"/>
        <v>54.55</v>
      </c>
      <c r="H4111">
        <f t="shared" si="517"/>
        <v>49.96</v>
      </c>
      <c r="I4111">
        <f t="shared" si="518"/>
        <v>74.569999999999993</v>
      </c>
    </row>
    <row r="4112" spans="1:9" x14ac:dyDescent="0.25">
      <c r="A4112" s="1">
        <f t="shared" si="519"/>
        <v>43272.083333293529</v>
      </c>
      <c r="B4112">
        <f t="shared" si="512"/>
        <v>6</v>
      </c>
      <c r="C4112" s="3">
        <v>18.149999999999999</v>
      </c>
      <c r="D4112">
        <f t="shared" si="513"/>
        <v>30.06</v>
      </c>
      <c r="E4112">
        <f t="shared" si="514"/>
        <v>30.45</v>
      </c>
      <c r="F4112">
        <f t="shared" si="515"/>
        <v>29.94</v>
      </c>
      <c r="G4112">
        <f t="shared" si="516"/>
        <v>54.55</v>
      </c>
      <c r="H4112">
        <f t="shared" si="517"/>
        <v>48.09</v>
      </c>
      <c r="I4112">
        <f t="shared" si="518"/>
        <v>72.7</v>
      </c>
    </row>
    <row r="4113" spans="1:9" x14ac:dyDescent="0.25">
      <c r="A4113" s="1">
        <f t="shared" si="519"/>
        <v>43272.124999960186</v>
      </c>
      <c r="B4113">
        <f t="shared" si="512"/>
        <v>6</v>
      </c>
      <c r="C4113" s="3">
        <v>18.96</v>
      </c>
      <c r="D4113">
        <f t="shared" si="513"/>
        <v>30.06</v>
      </c>
      <c r="E4113">
        <f t="shared" si="514"/>
        <v>30.45</v>
      </c>
      <c r="F4113">
        <f t="shared" si="515"/>
        <v>29.94</v>
      </c>
      <c r="G4113">
        <f t="shared" si="516"/>
        <v>54.55</v>
      </c>
      <c r="H4113">
        <f t="shared" si="517"/>
        <v>48.9</v>
      </c>
      <c r="I4113">
        <f t="shared" si="518"/>
        <v>73.510000000000005</v>
      </c>
    </row>
    <row r="4114" spans="1:9" x14ac:dyDescent="0.25">
      <c r="A4114" s="1">
        <f t="shared" si="519"/>
        <v>43272.166666626843</v>
      </c>
      <c r="B4114">
        <f t="shared" si="512"/>
        <v>6</v>
      </c>
      <c r="C4114" s="3">
        <v>15.84</v>
      </c>
      <c r="D4114">
        <f t="shared" si="513"/>
        <v>30.06</v>
      </c>
      <c r="E4114">
        <f t="shared" si="514"/>
        <v>30.45</v>
      </c>
      <c r="F4114">
        <f t="shared" si="515"/>
        <v>29.94</v>
      </c>
      <c r="G4114">
        <f t="shared" si="516"/>
        <v>54.55</v>
      </c>
      <c r="H4114">
        <f t="shared" si="517"/>
        <v>45.78</v>
      </c>
      <c r="I4114">
        <f t="shared" si="518"/>
        <v>70.39</v>
      </c>
    </row>
    <row r="4115" spans="1:9" x14ac:dyDescent="0.25">
      <c r="A4115" s="1">
        <f t="shared" si="519"/>
        <v>43272.2083332935</v>
      </c>
      <c r="B4115">
        <f t="shared" si="512"/>
        <v>6</v>
      </c>
      <c r="C4115" s="3">
        <v>15.84</v>
      </c>
      <c r="D4115">
        <f t="shared" si="513"/>
        <v>30.06</v>
      </c>
      <c r="E4115">
        <f t="shared" si="514"/>
        <v>30.45</v>
      </c>
      <c r="F4115">
        <f t="shared" si="515"/>
        <v>29.94</v>
      </c>
      <c r="G4115">
        <f t="shared" si="516"/>
        <v>54.55</v>
      </c>
      <c r="H4115">
        <f t="shared" si="517"/>
        <v>45.78</v>
      </c>
      <c r="I4115">
        <f t="shared" si="518"/>
        <v>70.39</v>
      </c>
    </row>
    <row r="4116" spans="1:9" x14ac:dyDescent="0.25">
      <c r="A4116" s="1">
        <f t="shared" si="519"/>
        <v>43272.249999960157</v>
      </c>
      <c r="B4116">
        <f t="shared" si="512"/>
        <v>6</v>
      </c>
      <c r="C4116" s="3">
        <v>18.96</v>
      </c>
      <c r="D4116">
        <f t="shared" si="513"/>
        <v>30.06</v>
      </c>
      <c r="E4116">
        <f t="shared" si="514"/>
        <v>30.45</v>
      </c>
      <c r="F4116">
        <f t="shared" si="515"/>
        <v>29.94</v>
      </c>
      <c r="G4116">
        <f t="shared" si="516"/>
        <v>54.55</v>
      </c>
      <c r="H4116">
        <f t="shared" si="517"/>
        <v>48.9</v>
      </c>
      <c r="I4116">
        <f t="shared" si="518"/>
        <v>73.510000000000005</v>
      </c>
    </row>
    <row r="4117" spans="1:9" x14ac:dyDescent="0.25">
      <c r="A4117" s="1">
        <f t="shared" si="519"/>
        <v>43272.291666626814</v>
      </c>
      <c r="B4117">
        <f t="shared" si="512"/>
        <v>6</v>
      </c>
      <c r="C4117" s="3">
        <v>20.48</v>
      </c>
      <c r="D4117">
        <f t="shared" si="513"/>
        <v>30.06</v>
      </c>
      <c r="E4117">
        <f t="shared" si="514"/>
        <v>30.45</v>
      </c>
      <c r="F4117">
        <f t="shared" si="515"/>
        <v>29.94</v>
      </c>
      <c r="G4117">
        <f t="shared" si="516"/>
        <v>54.55</v>
      </c>
      <c r="H4117">
        <f t="shared" si="517"/>
        <v>50.42</v>
      </c>
      <c r="I4117">
        <f t="shared" si="518"/>
        <v>75.03</v>
      </c>
    </row>
    <row r="4118" spans="1:9" x14ac:dyDescent="0.25">
      <c r="A4118" s="1">
        <f t="shared" si="519"/>
        <v>43272.333333293471</v>
      </c>
      <c r="B4118">
        <f t="shared" si="512"/>
        <v>6</v>
      </c>
      <c r="C4118" s="3">
        <v>22.63</v>
      </c>
      <c r="D4118">
        <f t="shared" si="513"/>
        <v>30.06</v>
      </c>
      <c r="E4118">
        <f t="shared" si="514"/>
        <v>30.45</v>
      </c>
      <c r="F4118">
        <f t="shared" si="515"/>
        <v>29.94</v>
      </c>
      <c r="G4118">
        <f t="shared" si="516"/>
        <v>54.55</v>
      </c>
      <c r="H4118">
        <f t="shared" si="517"/>
        <v>52.57</v>
      </c>
      <c r="I4118">
        <f t="shared" si="518"/>
        <v>77.180000000000007</v>
      </c>
    </row>
    <row r="4119" spans="1:9" x14ac:dyDescent="0.25">
      <c r="A4119" s="1">
        <f t="shared" si="519"/>
        <v>43272.374999960128</v>
      </c>
      <c r="B4119">
        <f t="shared" si="512"/>
        <v>6</v>
      </c>
      <c r="C4119" s="3">
        <v>23.77</v>
      </c>
      <c r="D4119">
        <f t="shared" si="513"/>
        <v>30.06</v>
      </c>
      <c r="E4119">
        <f t="shared" si="514"/>
        <v>30.45</v>
      </c>
      <c r="F4119">
        <f t="shared" si="515"/>
        <v>29.94</v>
      </c>
      <c r="G4119">
        <f t="shared" si="516"/>
        <v>54.55</v>
      </c>
      <c r="H4119">
        <f t="shared" si="517"/>
        <v>53.71</v>
      </c>
      <c r="I4119">
        <f t="shared" si="518"/>
        <v>78.319999999999993</v>
      </c>
    </row>
    <row r="4120" spans="1:9" x14ac:dyDescent="0.25">
      <c r="A4120" s="1">
        <f t="shared" si="519"/>
        <v>43272.416666626785</v>
      </c>
      <c r="B4120">
        <f t="shared" si="512"/>
        <v>6</v>
      </c>
      <c r="C4120" s="3">
        <v>26.21</v>
      </c>
      <c r="D4120">
        <f t="shared" si="513"/>
        <v>30.06</v>
      </c>
      <c r="E4120">
        <f t="shared" si="514"/>
        <v>30.45</v>
      </c>
      <c r="F4120">
        <f t="shared" si="515"/>
        <v>29.94</v>
      </c>
      <c r="G4120">
        <f t="shared" si="516"/>
        <v>54.55</v>
      </c>
      <c r="H4120">
        <f t="shared" si="517"/>
        <v>56.15</v>
      </c>
      <c r="I4120">
        <f t="shared" si="518"/>
        <v>80.760000000000005</v>
      </c>
    </row>
    <row r="4121" spans="1:9" x14ac:dyDescent="0.25">
      <c r="A4121" s="1">
        <f t="shared" si="519"/>
        <v>43272.458333293442</v>
      </c>
      <c r="B4121">
        <f t="shared" si="512"/>
        <v>6</v>
      </c>
      <c r="C4121" s="3">
        <v>23.71</v>
      </c>
      <c r="D4121">
        <f t="shared" si="513"/>
        <v>30.06</v>
      </c>
      <c r="E4121">
        <f t="shared" si="514"/>
        <v>30.45</v>
      </c>
      <c r="F4121">
        <f t="shared" si="515"/>
        <v>29.94</v>
      </c>
      <c r="G4121">
        <f t="shared" si="516"/>
        <v>54.55</v>
      </c>
      <c r="H4121">
        <f t="shared" si="517"/>
        <v>53.65</v>
      </c>
      <c r="I4121">
        <f t="shared" si="518"/>
        <v>78.260000000000005</v>
      </c>
    </row>
    <row r="4122" spans="1:9" x14ac:dyDescent="0.25">
      <c r="A4122" s="1">
        <f t="shared" si="519"/>
        <v>43272.499999960099</v>
      </c>
      <c r="B4122">
        <f t="shared" si="512"/>
        <v>6</v>
      </c>
      <c r="C4122" s="3">
        <v>15.52</v>
      </c>
      <c r="D4122">
        <f t="shared" si="513"/>
        <v>30.06</v>
      </c>
      <c r="E4122">
        <f t="shared" si="514"/>
        <v>30.45</v>
      </c>
      <c r="F4122">
        <f t="shared" si="515"/>
        <v>29.94</v>
      </c>
      <c r="G4122">
        <f t="shared" si="516"/>
        <v>54.55</v>
      </c>
      <c r="H4122">
        <f t="shared" si="517"/>
        <v>45.46</v>
      </c>
      <c r="I4122">
        <f t="shared" si="518"/>
        <v>70.069999999999993</v>
      </c>
    </row>
    <row r="4123" spans="1:9" x14ac:dyDescent="0.25">
      <c r="A4123" s="1">
        <f t="shared" si="519"/>
        <v>43272.541666626756</v>
      </c>
      <c r="B4123">
        <f t="shared" si="512"/>
        <v>6</v>
      </c>
      <c r="C4123" s="3">
        <v>15.53</v>
      </c>
      <c r="D4123">
        <f t="shared" si="513"/>
        <v>30.06</v>
      </c>
      <c r="E4123">
        <f t="shared" si="514"/>
        <v>30.45</v>
      </c>
      <c r="F4123">
        <f t="shared" si="515"/>
        <v>29.94</v>
      </c>
      <c r="G4123">
        <f t="shared" si="516"/>
        <v>54.55</v>
      </c>
      <c r="H4123">
        <f t="shared" si="517"/>
        <v>45.47</v>
      </c>
      <c r="I4123">
        <f t="shared" si="518"/>
        <v>70.08</v>
      </c>
    </row>
    <row r="4124" spans="1:9" x14ac:dyDescent="0.25">
      <c r="A4124" s="1">
        <f t="shared" si="519"/>
        <v>43272.583333293413</v>
      </c>
      <c r="B4124">
        <f t="shared" si="512"/>
        <v>6</v>
      </c>
      <c r="C4124" s="3">
        <v>16.940000000000001</v>
      </c>
      <c r="D4124">
        <f t="shared" si="513"/>
        <v>30.06</v>
      </c>
      <c r="E4124">
        <f t="shared" si="514"/>
        <v>30.45</v>
      </c>
      <c r="F4124">
        <f t="shared" si="515"/>
        <v>29.94</v>
      </c>
      <c r="G4124">
        <f t="shared" si="516"/>
        <v>54.55</v>
      </c>
      <c r="H4124">
        <f t="shared" si="517"/>
        <v>46.88</v>
      </c>
      <c r="I4124">
        <f t="shared" si="518"/>
        <v>71.489999999999995</v>
      </c>
    </row>
    <row r="4125" spans="1:9" x14ac:dyDescent="0.25">
      <c r="A4125" s="1">
        <f t="shared" si="519"/>
        <v>43272.62499996007</v>
      </c>
      <c r="B4125">
        <f t="shared" si="512"/>
        <v>6</v>
      </c>
      <c r="C4125" s="3">
        <v>15.33</v>
      </c>
      <c r="D4125">
        <f t="shared" si="513"/>
        <v>30.06</v>
      </c>
      <c r="E4125">
        <f t="shared" si="514"/>
        <v>30.45</v>
      </c>
      <c r="F4125">
        <f t="shared" si="515"/>
        <v>29.94</v>
      </c>
      <c r="G4125">
        <f t="shared" si="516"/>
        <v>54.55</v>
      </c>
      <c r="H4125">
        <f t="shared" si="517"/>
        <v>45.27</v>
      </c>
      <c r="I4125">
        <f t="shared" si="518"/>
        <v>69.88</v>
      </c>
    </row>
    <row r="4126" spans="1:9" x14ac:dyDescent="0.25">
      <c r="A4126" s="1">
        <f t="shared" si="519"/>
        <v>43272.666666626727</v>
      </c>
      <c r="B4126">
        <f t="shared" si="512"/>
        <v>6</v>
      </c>
      <c r="C4126" s="3">
        <v>22.47</v>
      </c>
      <c r="D4126">
        <f t="shared" si="513"/>
        <v>30.06</v>
      </c>
      <c r="E4126">
        <f t="shared" si="514"/>
        <v>30.45</v>
      </c>
      <c r="F4126">
        <f t="shared" si="515"/>
        <v>29.94</v>
      </c>
      <c r="G4126">
        <f t="shared" si="516"/>
        <v>54.55</v>
      </c>
      <c r="H4126">
        <f t="shared" si="517"/>
        <v>52.41</v>
      </c>
      <c r="I4126">
        <f t="shared" si="518"/>
        <v>77.02</v>
      </c>
    </row>
    <row r="4127" spans="1:9" x14ac:dyDescent="0.25">
      <c r="A4127" s="1">
        <f t="shared" si="519"/>
        <v>43272.708333293383</v>
      </c>
      <c r="B4127">
        <f t="shared" si="512"/>
        <v>6</v>
      </c>
      <c r="C4127" s="3">
        <v>28.99</v>
      </c>
      <c r="D4127">
        <f t="shared" si="513"/>
        <v>30.06</v>
      </c>
      <c r="E4127">
        <f t="shared" si="514"/>
        <v>30.45</v>
      </c>
      <c r="F4127">
        <f t="shared" si="515"/>
        <v>29.94</v>
      </c>
      <c r="G4127">
        <f t="shared" si="516"/>
        <v>54.55</v>
      </c>
      <c r="H4127">
        <f t="shared" si="517"/>
        <v>58.93</v>
      </c>
      <c r="I4127">
        <f t="shared" si="518"/>
        <v>83.54</v>
      </c>
    </row>
    <row r="4128" spans="1:9" x14ac:dyDescent="0.25">
      <c r="A4128" s="1">
        <f t="shared" si="519"/>
        <v>43272.74999996004</v>
      </c>
      <c r="B4128">
        <f t="shared" si="512"/>
        <v>6</v>
      </c>
      <c r="C4128" s="3">
        <v>31.95</v>
      </c>
      <c r="D4128">
        <f t="shared" si="513"/>
        <v>30.06</v>
      </c>
      <c r="E4128">
        <f t="shared" si="514"/>
        <v>30.45</v>
      </c>
      <c r="F4128">
        <f t="shared" si="515"/>
        <v>29.94</v>
      </c>
      <c r="G4128">
        <f t="shared" si="516"/>
        <v>54.55</v>
      </c>
      <c r="H4128">
        <f t="shared" si="517"/>
        <v>61.89</v>
      </c>
      <c r="I4128">
        <f t="shared" si="518"/>
        <v>86.5</v>
      </c>
    </row>
    <row r="4129" spans="1:9" x14ac:dyDescent="0.25">
      <c r="A4129" s="1">
        <f t="shared" si="519"/>
        <v>43272.791666626697</v>
      </c>
      <c r="B4129">
        <f t="shared" si="512"/>
        <v>6</v>
      </c>
      <c r="C4129" s="3">
        <v>37.880000000000003</v>
      </c>
      <c r="D4129">
        <f t="shared" si="513"/>
        <v>30.06</v>
      </c>
      <c r="E4129">
        <f t="shared" si="514"/>
        <v>30.45</v>
      </c>
      <c r="F4129">
        <f t="shared" si="515"/>
        <v>29.94</v>
      </c>
      <c r="G4129">
        <f t="shared" si="516"/>
        <v>54.55</v>
      </c>
      <c r="H4129">
        <f t="shared" si="517"/>
        <v>67.819999999999993</v>
      </c>
      <c r="I4129">
        <f t="shared" si="518"/>
        <v>92.43</v>
      </c>
    </row>
    <row r="4130" spans="1:9" x14ac:dyDescent="0.25">
      <c r="A4130" s="1">
        <f t="shared" si="519"/>
        <v>43272.833333293354</v>
      </c>
      <c r="B4130">
        <f t="shared" si="512"/>
        <v>6</v>
      </c>
      <c r="C4130" s="3">
        <v>36.47</v>
      </c>
      <c r="D4130">
        <f t="shared" si="513"/>
        <v>30.06</v>
      </c>
      <c r="E4130">
        <f t="shared" si="514"/>
        <v>30.45</v>
      </c>
      <c r="F4130">
        <f t="shared" si="515"/>
        <v>29.94</v>
      </c>
      <c r="G4130">
        <f t="shared" si="516"/>
        <v>54.55</v>
      </c>
      <c r="H4130">
        <f t="shared" si="517"/>
        <v>66.41</v>
      </c>
      <c r="I4130">
        <f t="shared" si="518"/>
        <v>91.02</v>
      </c>
    </row>
    <row r="4131" spans="1:9" x14ac:dyDescent="0.25">
      <c r="A4131" s="1">
        <f t="shared" si="519"/>
        <v>43272.874999960011</v>
      </c>
      <c r="B4131">
        <f t="shared" si="512"/>
        <v>6</v>
      </c>
      <c r="C4131" s="3">
        <v>36.99</v>
      </c>
      <c r="D4131">
        <f t="shared" si="513"/>
        <v>30.06</v>
      </c>
      <c r="E4131">
        <f t="shared" si="514"/>
        <v>30.45</v>
      </c>
      <c r="F4131">
        <f t="shared" si="515"/>
        <v>29.94</v>
      </c>
      <c r="G4131">
        <f t="shared" si="516"/>
        <v>54.55</v>
      </c>
      <c r="H4131">
        <f t="shared" si="517"/>
        <v>66.930000000000007</v>
      </c>
      <c r="I4131">
        <f t="shared" si="518"/>
        <v>91.54</v>
      </c>
    </row>
    <row r="4132" spans="1:9" x14ac:dyDescent="0.25">
      <c r="A4132" s="1">
        <f t="shared" si="519"/>
        <v>43272.916666626668</v>
      </c>
      <c r="B4132">
        <f t="shared" si="512"/>
        <v>6</v>
      </c>
      <c r="C4132" s="3">
        <v>31.95</v>
      </c>
      <c r="D4132">
        <f t="shared" si="513"/>
        <v>30.06</v>
      </c>
      <c r="E4132">
        <f t="shared" si="514"/>
        <v>30.45</v>
      </c>
      <c r="F4132">
        <f t="shared" si="515"/>
        <v>29.94</v>
      </c>
      <c r="G4132">
        <f t="shared" si="516"/>
        <v>54.55</v>
      </c>
      <c r="H4132">
        <f t="shared" si="517"/>
        <v>61.89</v>
      </c>
      <c r="I4132">
        <f t="shared" si="518"/>
        <v>86.5</v>
      </c>
    </row>
    <row r="4133" spans="1:9" x14ac:dyDescent="0.25">
      <c r="A4133" s="1">
        <f t="shared" si="519"/>
        <v>43272.958333293325</v>
      </c>
      <c r="B4133">
        <f t="shared" si="512"/>
        <v>6</v>
      </c>
      <c r="C4133" s="3">
        <v>24.87</v>
      </c>
      <c r="D4133">
        <f t="shared" si="513"/>
        <v>30.06</v>
      </c>
      <c r="E4133">
        <f t="shared" si="514"/>
        <v>30.45</v>
      </c>
      <c r="F4133">
        <f t="shared" si="515"/>
        <v>29.94</v>
      </c>
      <c r="G4133">
        <f t="shared" si="516"/>
        <v>54.55</v>
      </c>
      <c r="H4133">
        <f t="shared" si="517"/>
        <v>54.81</v>
      </c>
      <c r="I4133">
        <f t="shared" si="518"/>
        <v>79.42</v>
      </c>
    </row>
    <row r="4134" spans="1:9" x14ac:dyDescent="0.25">
      <c r="A4134" s="1">
        <f t="shared" si="519"/>
        <v>43272.999999959982</v>
      </c>
      <c r="B4134">
        <f t="shared" si="512"/>
        <v>6</v>
      </c>
      <c r="C4134" s="3">
        <v>24.33</v>
      </c>
      <c r="D4134">
        <f t="shared" si="513"/>
        <v>30.06</v>
      </c>
      <c r="E4134">
        <f t="shared" si="514"/>
        <v>30.45</v>
      </c>
      <c r="F4134">
        <f t="shared" si="515"/>
        <v>29.94</v>
      </c>
      <c r="G4134">
        <f t="shared" si="516"/>
        <v>54.55</v>
      </c>
      <c r="H4134">
        <f t="shared" si="517"/>
        <v>54.27</v>
      </c>
      <c r="I4134">
        <f t="shared" si="518"/>
        <v>78.88</v>
      </c>
    </row>
    <row r="4135" spans="1:9" x14ac:dyDescent="0.25">
      <c r="A4135" s="1">
        <f t="shared" si="519"/>
        <v>43273.041666626639</v>
      </c>
      <c r="B4135">
        <f t="shared" si="512"/>
        <v>6</v>
      </c>
      <c r="C4135" s="3">
        <v>22.3</v>
      </c>
      <c r="D4135">
        <f t="shared" si="513"/>
        <v>30.06</v>
      </c>
      <c r="E4135">
        <f t="shared" si="514"/>
        <v>30.45</v>
      </c>
      <c r="F4135">
        <f t="shared" si="515"/>
        <v>29.94</v>
      </c>
      <c r="G4135">
        <f t="shared" si="516"/>
        <v>54.55</v>
      </c>
      <c r="H4135">
        <f t="shared" si="517"/>
        <v>52.24</v>
      </c>
      <c r="I4135">
        <f t="shared" si="518"/>
        <v>76.849999999999994</v>
      </c>
    </row>
    <row r="4136" spans="1:9" x14ac:dyDescent="0.25">
      <c r="A4136" s="1">
        <f t="shared" si="519"/>
        <v>43273.083333293296</v>
      </c>
      <c r="B4136">
        <f t="shared" si="512"/>
        <v>6</v>
      </c>
      <c r="C4136" s="3">
        <v>19.079999999999998</v>
      </c>
      <c r="D4136">
        <f t="shared" si="513"/>
        <v>30.06</v>
      </c>
      <c r="E4136">
        <f t="shared" si="514"/>
        <v>30.45</v>
      </c>
      <c r="F4136">
        <f t="shared" si="515"/>
        <v>29.94</v>
      </c>
      <c r="G4136">
        <f t="shared" si="516"/>
        <v>54.55</v>
      </c>
      <c r="H4136">
        <f t="shared" si="517"/>
        <v>49.02</v>
      </c>
      <c r="I4136">
        <f t="shared" si="518"/>
        <v>73.63</v>
      </c>
    </row>
    <row r="4137" spans="1:9" x14ac:dyDescent="0.25">
      <c r="A4137" s="1">
        <f t="shared" si="519"/>
        <v>43273.124999959953</v>
      </c>
      <c r="B4137">
        <f t="shared" si="512"/>
        <v>6</v>
      </c>
      <c r="C4137" s="3">
        <v>18.88</v>
      </c>
      <c r="D4137">
        <f t="shared" si="513"/>
        <v>30.06</v>
      </c>
      <c r="E4137">
        <f t="shared" si="514"/>
        <v>30.45</v>
      </c>
      <c r="F4137">
        <f t="shared" si="515"/>
        <v>29.94</v>
      </c>
      <c r="G4137">
        <f t="shared" si="516"/>
        <v>54.55</v>
      </c>
      <c r="H4137">
        <f t="shared" si="517"/>
        <v>48.82</v>
      </c>
      <c r="I4137">
        <f t="shared" si="518"/>
        <v>73.430000000000007</v>
      </c>
    </row>
    <row r="4138" spans="1:9" x14ac:dyDescent="0.25">
      <c r="A4138" s="1">
        <f t="shared" si="519"/>
        <v>43273.16666662661</v>
      </c>
      <c r="B4138">
        <f t="shared" si="512"/>
        <v>6</v>
      </c>
      <c r="C4138" s="3">
        <v>21</v>
      </c>
      <c r="D4138">
        <f t="shared" si="513"/>
        <v>30.06</v>
      </c>
      <c r="E4138">
        <f t="shared" si="514"/>
        <v>30.45</v>
      </c>
      <c r="F4138">
        <f t="shared" si="515"/>
        <v>29.94</v>
      </c>
      <c r="G4138">
        <f t="shared" si="516"/>
        <v>54.55</v>
      </c>
      <c r="H4138">
        <f t="shared" si="517"/>
        <v>50.94</v>
      </c>
      <c r="I4138">
        <f t="shared" si="518"/>
        <v>75.55</v>
      </c>
    </row>
    <row r="4139" spans="1:9" x14ac:dyDescent="0.25">
      <c r="A4139" s="1">
        <f t="shared" si="519"/>
        <v>43273.208333293267</v>
      </c>
      <c r="B4139">
        <f t="shared" si="512"/>
        <v>6</v>
      </c>
      <c r="C4139" s="3">
        <v>30.35</v>
      </c>
      <c r="D4139">
        <f t="shared" si="513"/>
        <v>30.06</v>
      </c>
      <c r="E4139">
        <f t="shared" si="514"/>
        <v>30.45</v>
      </c>
      <c r="F4139">
        <f t="shared" si="515"/>
        <v>29.94</v>
      </c>
      <c r="G4139">
        <f t="shared" si="516"/>
        <v>54.55</v>
      </c>
      <c r="H4139">
        <f t="shared" si="517"/>
        <v>60.29</v>
      </c>
      <c r="I4139">
        <f t="shared" si="518"/>
        <v>84.9</v>
      </c>
    </row>
    <row r="4140" spans="1:9" x14ac:dyDescent="0.25">
      <c r="A4140" s="1">
        <f t="shared" si="519"/>
        <v>43273.249999959924</v>
      </c>
      <c r="B4140">
        <f t="shared" si="512"/>
        <v>6</v>
      </c>
      <c r="C4140" s="3">
        <v>41.09</v>
      </c>
      <c r="D4140">
        <f t="shared" si="513"/>
        <v>30.06</v>
      </c>
      <c r="E4140">
        <f t="shared" si="514"/>
        <v>30.45</v>
      </c>
      <c r="F4140">
        <f t="shared" si="515"/>
        <v>29.94</v>
      </c>
      <c r="G4140">
        <f t="shared" si="516"/>
        <v>54.55</v>
      </c>
      <c r="H4140">
        <f t="shared" si="517"/>
        <v>71.03</v>
      </c>
      <c r="I4140">
        <f t="shared" si="518"/>
        <v>95.64</v>
      </c>
    </row>
    <row r="4141" spans="1:9" x14ac:dyDescent="0.25">
      <c r="A4141" s="1">
        <f t="shared" si="519"/>
        <v>43273.291666626581</v>
      </c>
      <c r="B4141">
        <f t="shared" si="512"/>
        <v>6</v>
      </c>
      <c r="C4141" s="3">
        <v>43.47</v>
      </c>
      <c r="D4141">
        <f t="shared" si="513"/>
        <v>30.06</v>
      </c>
      <c r="E4141">
        <f t="shared" si="514"/>
        <v>30.45</v>
      </c>
      <c r="F4141">
        <f t="shared" si="515"/>
        <v>29.94</v>
      </c>
      <c r="G4141">
        <f t="shared" si="516"/>
        <v>54.55</v>
      </c>
      <c r="H4141">
        <f t="shared" si="517"/>
        <v>73.41</v>
      </c>
      <c r="I4141">
        <f t="shared" si="518"/>
        <v>98.02</v>
      </c>
    </row>
    <row r="4142" spans="1:9" x14ac:dyDescent="0.25">
      <c r="A4142" s="1">
        <f t="shared" si="519"/>
        <v>43273.333333293238</v>
      </c>
      <c r="B4142">
        <f t="shared" si="512"/>
        <v>6</v>
      </c>
      <c r="C4142" s="3">
        <v>43.53</v>
      </c>
      <c r="D4142">
        <f t="shared" si="513"/>
        <v>30.06</v>
      </c>
      <c r="E4142">
        <f t="shared" si="514"/>
        <v>30.45</v>
      </c>
      <c r="F4142">
        <f t="shared" si="515"/>
        <v>29.94</v>
      </c>
      <c r="G4142">
        <f t="shared" si="516"/>
        <v>54.55</v>
      </c>
      <c r="H4142">
        <f t="shared" si="517"/>
        <v>73.47</v>
      </c>
      <c r="I4142">
        <f t="shared" si="518"/>
        <v>98.08</v>
      </c>
    </row>
    <row r="4143" spans="1:9" x14ac:dyDescent="0.25">
      <c r="A4143" s="1">
        <f t="shared" si="519"/>
        <v>43273.374999959895</v>
      </c>
      <c r="B4143">
        <f t="shared" si="512"/>
        <v>6</v>
      </c>
      <c r="C4143" s="3">
        <v>43.72</v>
      </c>
      <c r="D4143">
        <f t="shared" si="513"/>
        <v>30.06</v>
      </c>
      <c r="E4143">
        <f t="shared" si="514"/>
        <v>30.45</v>
      </c>
      <c r="F4143">
        <f t="shared" si="515"/>
        <v>29.94</v>
      </c>
      <c r="G4143">
        <f t="shared" si="516"/>
        <v>54.55</v>
      </c>
      <c r="H4143">
        <f t="shared" si="517"/>
        <v>73.66</v>
      </c>
      <c r="I4143">
        <f t="shared" si="518"/>
        <v>98.27</v>
      </c>
    </row>
    <row r="4144" spans="1:9" x14ac:dyDescent="0.25">
      <c r="A4144" s="1">
        <f t="shared" si="519"/>
        <v>43273.416666626552</v>
      </c>
      <c r="B4144">
        <f t="shared" si="512"/>
        <v>6</v>
      </c>
      <c r="C4144" s="3">
        <v>43.52</v>
      </c>
      <c r="D4144">
        <f t="shared" si="513"/>
        <v>30.06</v>
      </c>
      <c r="E4144">
        <f t="shared" si="514"/>
        <v>30.45</v>
      </c>
      <c r="F4144">
        <f t="shared" si="515"/>
        <v>29.94</v>
      </c>
      <c r="G4144">
        <f t="shared" si="516"/>
        <v>54.55</v>
      </c>
      <c r="H4144">
        <f t="shared" si="517"/>
        <v>73.459999999999994</v>
      </c>
      <c r="I4144">
        <f t="shared" si="518"/>
        <v>98.07</v>
      </c>
    </row>
    <row r="4145" spans="1:9" x14ac:dyDescent="0.25">
      <c r="A4145" s="1">
        <f t="shared" si="519"/>
        <v>43273.458333293209</v>
      </c>
      <c r="B4145">
        <f t="shared" si="512"/>
        <v>6</v>
      </c>
      <c r="C4145" s="3">
        <v>38.24</v>
      </c>
      <c r="D4145">
        <f t="shared" si="513"/>
        <v>30.06</v>
      </c>
      <c r="E4145">
        <f t="shared" si="514"/>
        <v>30.45</v>
      </c>
      <c r="F4145">
        <f t="shared" si="515"/>
        <v>29.94</v>
      </c>
      <c r="G4145">
        <f t="shared" si="516"/>
        <v>54.55</v>
      </c>
      <c r="H4145">
        <f t="shared" si="517"/>
        <v>68.180000000000007</v>
      </c>
      <c r="I4145">
        <f t="shared" si="518"/>
        <v>92.79</v>
      </c>
    </row>
    <row r="4146" spans="1:9" x14ac:dyDescent="0.25">
      <c r="A4146" s="1">
        <f t="shared" si="519"/>
        <v>43273.499999959866</v>
      </c>
      <c r="B4146">
        <f t="shared" si="512"/>
        <v>6</v>
      </c>
      <c r="C4146" s="3">
        <v>39.700000000000003</v>
      </c>
      <c r="D4146">
        <f t="shared" si="513"/>
        <v>30.06</v>
      </c>
      <c r="E4146">
        <f t="shared" si="514"/>
        <v>30.45</v>
      </c>
      <c r="F4146">
        <f t="shared" si="515"/>
        <v>29.94</v>
      </c>
      <c r="G4146">
        <f t="shared" si="516"/>
        <v>54.55</v>
      </c>
      <c r="H4146">
        <f t="shared" si="517"/>
        <v>69.64</v>
      </c>
      <c r="I4146">
        <f t="shared" si="518"/>
        <v>94.25</v>
      </c>
    </row>
    <row r="4147" spans="1:9" x14ac:dyDescent="0.25">
      <c r="A4147" s="1">
        <f t="shared" si="519"/>
        <v>43273.541666626523</v>
      </c>
      <c r="B4147">
        <f t="shared" si="512"/>
        <v>6</v>
      </c>
      <c r="C4147" s="3">
        <v>35.31</v>
      </c>
      <c r="D4147">
        <f t="shared" si="513"/>
        <v>30.06</v>
      </c>
      <c r="E4147">
        <f t="shared" si="514"/>
        <v>30.45</v>
      </c>
      <c r="F4147">
        <f t="shared" si="515"/>
        <v>29.94</v>
      </c>
      <c r="G4147">
        <f t="shared" si="516"/>
        <v>54.55</v>
      </c>
      <c r="H4147">
        <f t="shared" si="517"/>
        <v>65.25</v>
      </c>
      <c r="I4147">
        <f t="shared" si="518"/>
        <v>89.86</v>
      </c>
    </row>
    <row r="4148" spans="1:9" x14ac:dyDescent="0.25">
      <c r="A4148" s="1">
        <f t="shared" si="519"/>
        <v>43273.58333329318</v>
      </c>
      <c r="B4148">
        <f t="shared" si="512"/>
        <v>6</v>
      </c>
      <c r="C4148" s="3">
        <v>34.659999999999997</v>
      </c>
      <c r="D4148">
        <f t="shared" si="513"/>
        <v>30.06</v>
      </c>
      <c r="E4148">
        <f t="shared" si="514"/>
        <v>30.45</v>
      </c>
      <c r="F4148">
        <f t="shared" si="515"/>
        <v>29.94</v>
      </c>
      <c r="G4148">
        <f t="shared" si="516"/>
        <v>54.55</v>
      </c>
      <c r="H4148">
        <f t="shared" si="517"/>
        <v>64.599999999999994</v>
      </c>
      <c r="I4148">
        <f t="shared" si="518"/>
        <v>89.21</v>
      </c>
    </row>
    <row r="4149" spans="1:9" x14ac:dyDescent="0.25">
      <c r="A4149" s="1">
        <f t="shared" si="519"/>
        <v>43273.624999959837</v>
      </c>
      <c r="B4149">
        <f t="shared" si="512"/>
        <v>6</v>
      </c>
      <c r="C4149" s="3">
        <v>33.04</v>
      </c>
      <c r="D4149">
        <f t="shared" si="513"/>
        <v>30.06</v>
      </c>
      <c r="E4149">
        <f t="shared" si="514"/>
        <v>30.45</v>
      </c>
      <c r="F4149">
        <f t="shared" si="515"/>
        <v>29.94</v>
      </c>
      <c r="G4149">
        <f t="shared" si="516"/>
        <v>54.55</v>
      </c>
      <c r="H4149">
        <f t="shared" si="517"/>
        <v>62.98</v>
      </c>
      <c r="I4149">
        <f t="shared" si="518"/>
        <v>87.59</v>
      </c>
    </row>
    <row r="4150" spans="1:9" x14ac:dyDescent="0.25">
      <c r="A4150" s="1">
        <f t="shared" si="519"/>
        <v>43273.666666626494</v>
      </c>
      <c r="B4150">
        <f t="shared" si="512"/>
        <v>6</v>
      </c>
      <c r="C4150" s="3">
        <v>35.090000000000003</v>
      </c>
      <c r="D4150">
        <f t="shared" si="513"/>
        <v>30.06</v>
      </c>
      <c r="E4150">
        <f t="shared" si="514"/>
        <v>30.45</v>
      </c>
      <c r="F4150">
        <f t="shared" si="515"/>
        <v>29.94</v>
      </c>
      <c r="G4150">
        <f t="shared" si="516"/>
        <v>54.55</v>
      </c>
      <c r="H4150">
        <f t="shared" si="517"/>
        <v>65.03</v>
      </c>
      <c r="I4150">
        <f t="shared" si="518"/>
        <v>89.64</v>
      </c>
    </row>
    <row r="4151" spans="1:9" x14ac:dyDescent="0.25">
      <c r="A4151" s="1">
        <f t="shared" si="519"/>
        <v>43273.708333293151</v>
      </c>
      <c r="B4151">
        <f t="shared" si="512"/>
        <v>6</v>
      </c>
      <c r="C4151" s="3">
        <v>35.590000000000003</v>
      </c>
      <c r="D4151">
        <f t="shared" si="513"/>
        <v>30.06</v>
      </c>
      <c r="E4151">
        <f t="shared" si="514"/>
        <v>30.45</v>
      </c>
      <c r="F4151">
        <f t="shared" si="515"/>
        <v>29.94</v>
      </c>
      <c r="G4151">
        <f t="shared" si="516"/>
        <v>54.55</v>
      </c>
      <c r="H4151">
        <f t="shared" si="517"/>
        <v>65.53</v>
      </c>
      <c r="I4151">
        <f t="shared" si="518"/>
        <v>90.14</v>
      </c>
    </row>
    <row r="4152" spans="1:9" x14ac:dyDescent="0.25">
      <c r="A4152" s="1">
        <f t="shared" si="519"/>
        <v>43273.749999959808</v>
      </c>
      <c r="B4152">
        <f t="shared" si="512"/>
        <v>6</v>
      </c>
      <c r="C4152" s="3">
        <v>37.69</v>
      </c>
      <c r="D4152">
        <f t="shared" si="513"/>
        <v>30.06</v>
      </c>
      <c r="E4152">
        <f t="shared" si="514"/>
        <v>30.45</v>
      </c>
      <c r="F4152">
        <f t="shared" si="515"/>
        <v>29.94</v>
      </c>
      <c r="G4152">
        <f t="shared" si="516"/>
        <v>54.55</v>
      </c>
      <c r="H4152">
        <f t="shared" si="517"/>
        <v>67.63</v>
      </c>
      <c r="I4152">
        <f t="shared" si="518"/>
        <v>92.24</v>
      </c>
    </row>
    <row r="4153" spans="1:9" x14ac:dyDescent="0.25">
      <c r="A4153" s="1">
        <f t="shared" si="519"/>
        <v>43273.791666626465</v>
      </c>
      <c r="B4153">
        <f t="shared" si="512"/>
        <v>6</v>
      </c>
      <c r="C4153" s="3">
        <v>38.99</v>
      </c>
      <c r="D4153">
        <f t="shared" si="513"/>
        <v>30.06</v>
      </c>
      <c r="E4153">
        <f t="shared" si="514"/>
        <v>30.45</v>
      </c>
      <c r="F4153">
        <f t="shared" si="515"/>
        <v>29.94</v>
      </c>
      <c r="G4153">
        <f t="shared" si="516"/>
        <v>54.55</v>
      </c>
      <c r="H4153">
        <f t="shared" si="517"/>
        <v>68.930000000000007</v>
      </c>
      <c r="I4153">
        <f t="shared" si="518"/>
        <v>93.54</v>
      </c>
    </row>
    <row r="4154" spans="1:9" x14ac:dyDescent="0.25">
      <c r="A4154" s="1">
        <f t="shared" si="519"/>
        <v>43273.833333293122</v>
      </c>
      <c r="B4154">
        <f t="shared" si="512"/>
        <v>6</v>
      </c>
      <c r="C4154" s="3">
        <v>35.5</v>
      </c>
      <c r="D4154">
        <f t="shared" si="513"/>
        <v>30.06</v>
      </c>
      <c r="E4154">
        <f t="shared" si="514"/>
        <v>30.45</v>
      </c>
      <c r="F4154">
        <f t="shared" si="515"/>
        <v>29.94</v>
      </c>
      <c r="G4154">
        <f t="shared" si="516"/>
        <v>54.55</v>
      </c>
      <c r="H4154">
        <f t="shared" si="517"/>
        <v>65.44</v>
      </c>
      <c r="I4154">
        <f t="shared" si="518"/>
        <v>90.05</v>
      </c>
    </row>
    <row r="4155" spans="1:9" x14ac:dyDescent="0.25">
      <c r="A4155" s="1">
        <f t="shared" si="519"/>
        <v>43273.874999959779</v>
      </c>
      <c r="B4155">
        <f t="shared" si="512"/>
        <v>6</v>
      </c>
      <c r="C4155" s="3">
        <v>31.04</v>
      </c>
      <c r="D4155">
        <f t="shared" si="513"/>
        <v>30.06</v>
      </c>
      <c r="E4155">
        <f t="shared" si="514"/>
        <v>30.45</v>
      </c>
      <c r="F4155">
        <f t="shared" si="515"/>
        <v>29.94</v>
      </c>
      <c r="G4155">
        <f t="shared" si="516"/>
        <v>54.55</v>
      </c>
      <c r="H4155">
        <f t="shared" si="517"/>
        <v>60.98</v>
      </c>
      <c r="I4155">
        <f t="shared" si="518"/>
        <v>85.59</v>
      </c>
    </row>
    <row r="4156" spans="1:9" x14ac:dyDescent="0.25">
      <c r="A4156" s="1">
        <f t="shared" si="519"/>
        <v>43273.916666626435</v>
      </c>
      <c r="B4156">
        <f t="shared" si="512"/>
        <v>6</v>
      </c>
      <c r="C4156" s="3">
        <v>27.05</v>
      </c>
      <c r="D4156">
        <f t="shared" si="513"/>
        <v>30.06</v>
      </c>
      <c r="E4156">
        <f t="shared" si="514"/>
        <v>30.45</v>
      </c>
      <c r="F4156">
        <f t="shared" si="515"/>
        <v>29.94</v>
      </c>
      <c r="G4156">
        <f t="shared" si="516"/>
        <v>54.55</v>
      </c>
      <c r="H4156">
        <f t="shared" si="517"/>
        <v>56.99</v>
      </c>
      <c r="I4156">
        <f t="shared" si="518"/>
        <v>81.599999999999994</v>
      </c>
    </row>
    <row r="4157" spans="1:9" x14ac:dyDescent="0.25">
      <c r="A4157" s="1">
        <f t="shared" si="519"/>
        <v>43273.958333293092</v>
      </c>
      <c r="B4157">
        <f t="shared" si="512"/>
        <v>6</v>
      </c>
      <c r="C4157" s="3">
        <v>27.07</v>
      </c>
      <c r="D4157">
        <f t="shared" si="513"/>
        <v>30.06</v>
      </c>
      <c r="E4157">
        <f t="shared" si="514"/>
        <v>30.45</v>
      </c>
      <c r="F4157">
        <f t="shared" si="515"/>
        <v>29.94</v>
      </c>
      <c r="G4157">
        <f t="shared" si="516"/>
        <v>54.55</v>
      </c>
      <c r="H4157">
        <f t="shared" si="517"/>
        <v>57.01</v>
      </c>
      <c r="I4157">
        <f t="shared" si="518"/>
        <v>81.62</v>
      </c>
    </row>
    <row r="4158" spans="1:9" x14ac:dyDescent="0.25">
      <c r="A4158" s="1">
        <f t="shared" si="519"/>
        <v>43273.999999959749</v>
      </c>
      <c r="B4158">
        <f t="shared" si="512"/>
        <v>6</v>
      </c>
      <c r="C4158" s="3">
        <v>26.87</v>
      </c>
      <c r="D4158">
        <f t="shared" si="513"/>
        <v>30.06</v>
      </c>
      <c r="E4158">
        <f t="shared" si="514"/>
        <v>30.45</v>
      </c>
      <c r="F4158">
        <f t="shared" si="515"/>
        <v>29.94</v>
      </c>
      <c r="G4158">
        <f t="shared" si="516"/>
        <v>54.55</v>
      </c>
      <c r="H4158">
        <f t="shared" si="517"/>
        <v>56.81</v>
      </c>
      <c r="I4158">
        <f t="shared" si="518"/>
        <v>81.42</v>
      </c>
    </row>
    <row r="4159" spans="1:9" x14ac:dyDescent="0.25">
      <c r="A4159" s="1">
        <f t="shared" si="519"/>
        <v>43274.041666626406</v>
      </c>
      <c r="B4159">
        <f t="shared" si="512"/>
        <v>6</v>
      </c>
      <c r="C4159" s="3">
        <v>26.36</v>
      </c>
      <c r="D4159">
        <f t="shared" si="513"/>
        <v>30.06</v>
      </c>
      <c r="E4159">
        <f t="shared" si="514"/>
        <v>30.45</v>
      </c>
      <c r="F4159">
        <f t="shared" si="515"/>
        <v>29.94</v>
      </c>
      <c r="G4159">
        <f t="shared" si="516"/>
        <v>54.55</v>
      </c>
      <c r="H4159">
        <f t="shared" si="517"/>
        <v>56.3</v>
      </c>
      <c r="I4159">
        <f t="shared" si="518"/>
        <v>80.91</v>
      </c>
    </row>
    <row r="4160" spans="1:9" x14ac:dyDescent="0.25">
      <c r="A4160" s="1">
        <f t="shared" si="519"/>
        <v>43274.083333293063</v>
      </c>
      <c r="B4160">
        <f t="shared" si="512"/>
        <v>6</v>
      </c>
      <c r="C4160" s="3">
        <v>24.88</v>
      </c>
      <c r="D4160">
        <f t="shared" si="513"/>
        <v>30.06</v>
      </c>
      <c r="E4160">
        <f t="shared" si="514"/>
        <v>30.45</v>
      </c>
      <c r="F4160">
        <f t="shared" si="515"/>
        <v>29.94</v>
      </c>
      <c r="G4160">
        <f t="shared" si="516"/>
        <v>54.55</v>
      </c>
      <c r="H4160">
        <f t="shared" si="517"/>
        <v>54.82</v>
      </c>
      <c r="I4160">
        <f t="shared" si="518"/>
        <v>79.430000000000007</v>
      </c>
    </row>
    <row r="4161" spans="1:9" x14ac:dyDescent="0.25">
      <c r="A4161" s="1">
        <f t="shared" si="519"/>
        <v>43274.12499995972</v>
      </c>
      <c r="B4161">
        <f t="shared" si="512"/>
        <v>6</v>
      </c>
      <c r="C4161" s="3">
        <v>24.87</v>
      </c>
      <c r="D4161">
        <f t="shared" si="513"/>
        <v>30.06</v>
      </c>
      <c r="E4161">
        <f t="shared" si="514"/>
        <v>30.45</v>
      </c>
      <c r="F4161">
        <f t="shared" si="515"/>
        <v>29.94</v>
      </c>
      <c r="G4161">
        <f t="shared" si="516"/>
        <v>54.55</v>
      </c>
      <c r="H4161">
        <f t="shared" si="517"/>
        <v>54.81</v>
      </c>
      <c r="I4161">
        <f t="shared" si="518"/>
        <v>79.42</v>
      </c>
    </row>
    <row r="4162" spans="1:9" x14ac:dyDescent="0.25">
      <c r="A4162" s="1">
        <f t="shared" si="519"/>
        <v>43274.166666626377</v>
      </c>
      <c r="B4162">
        <f t="shared" si="512"/>
        <v>6</v>
      </c>
      <c r="C4162" s="3">
        <v>26.85</v>
      </c>
      <c r="D4162">
        <f t="shared" si="513"/>
        <v>30.06</v>
      </c>
      <c r="E4162">
        <f t="shared" si="514"/>
        <v>30.45</v>
      </c>
      <c r="F4162">
        <f t="shared" si="515"/>
        <v>29.94</v>
      </c>
      <c r="G4162">
        <f t="shared" si="516"/>
        <v>54.55</v>
      </c>
      <c r="H4162">
        <f t="shared" si="517"/>
        <v>56.79</v>
      </c>
      <c r="I4162">
        <f t="shared" si="518"/>
        <v>81.400000000000006</v>
      </c>
    </row>
    <row r="4163" spans="1:9" x14ac:dyDescent="0.25">
      <c r="A4163" s="1">
        <f t="shared" si="519"/>
        <v>43274.208333293034</v>
      </c>
      <c r="B4163">
        <f t="shared" si="512"/>
        <v>6</v>
      </c>
      <c r="C4163" s="3">
        <v>30.46</v>
      </c>
      <c r="D4163">
        <f t="shared" si="513"/>
        <v>30.06</v>
      </c>
      <c r="E4163">
        <f t="shared" si="514"/>
        <v>30.45</v>
      </c>
      <c r="F4163">
        <f t="shared" si="515"/>
        <v>29.94</v>
      </c>
      <c r="G4163">
        <f t="shared" si="516"/>
        <v>54.55</v>
      </c>
      <c r="H4163">
        <f t="shared" si="517"/>
        <v>60.4</v>
      </c>
      <c r="I4163">
        <f t="shared" si="518"/>
        <v>85.01</v>
      </c>
    </row>
    <row r="4164" spans="1:9" x14ac:dyDescent="0.25">
      <c r="A4164" s="1">
        <f t="shared" si="519"/>
        <v>43274.249999959691</v>
      </c>
      <c r="B4164">
        <f t="shared" si="512"/>
        <v>6</v>
      </c>
      <c r="C4164" s="3">
        <v>38.28</v>
      </c>
      <c r="D4164">
        <f t="shared" si="513"/>
        <v>30.06</v>
      </c>
      <c r="E4164">
        <f t="shared" si="514"/>
        <v>30.45</v>
      </c>
      <c r="F4164">
        <f t="shared" si="515"/>
        <v>29.94</v>
      </c>
      <c r="G4164">
        <f t="shared" si="516"/>
        <v>54.55</v>
      </c>
      <c r="H4164">
        <f t="shared" si="517"/>
        <v>68.22</v>
      </c>
      <c r="I4164">
        <f t="shared" si="518"/>
        <v>92.83</v>
      </c>
    </row>
    <row r="4165" spans="1:9" x14ac:dyDescent="0.25">
      <c r="A4165" s="1">
        <f t="shared" si="519"/>
        <v>43274.291666626348</v>
      </c>
      <c r="B4165">
        <f t="shared" si="512"/>
        <v>6</v>
      </c>
      <c r="C4165" s="3">
        <v>42.28</v>
      </c>
      <c r="D4165">
        <f t="shared" si="513"/>
        <v>30.06</v>
      </c>
      <c r="E4165">
        <f t="shared" si="514"/>
        <v>30.45</v>
      </c>
      <c r="F4165">
        <f t="shared" si="515"/>
        <v>29.94</v>
      </c>
      <c r="G4165">
        <f t="shared" si="516"/>
        <v>54.55</v>
      </c>
      <c r="H4165">
        <f t="shared" si="517"/>
        <v>72.22</v>
      </c>
      <c r="I4165">
        <f t="shared" si="518"/>
        <v>96.83</v>
      </c>
    </row>
    <row r="4166" spans="1:9" x14ac:dyDescent="0.25">
      <c r="A4166" s="1">
        <f t="shared" si="519"/>
        <v>43274.333333293005</v>
      </c>
      <c r="B4166">
        <f t="shared" si="512"/>
        <v>6</v>
      </c>
      <c r="C4166" s="3">
        <v>40.28</v>
      </c>
      <c r="D4166">
        <f t="shared" si="513"/>
        <v>30.06</v>
      </c>
      <c r="E4166">
        <f t="shared" si="514"/>
        <v>30.45</v>
      </c>
      <c r="F4166">
        <f t="shared" si="515"/>
        <v>29.94</v>
      </c>
      <c r="G4166">
        <f t="shared" si="516"/>
        <v>54.55</v>
      </c>
      <c r="H4166">
        <f t="shared" si="517"/>
        <v>70.22</v>
      </c>
      <c r="I4166">
        <f t="shared" si="518"/>
        <v>94.83</v>
      </c>
    </row>
    <row r="4167" spans="1:9" x14ac:dyDescent="0.25">
      <c r="A4167" s="1">
        <f t="shared" si="519"/>
        <v>43274.374999959662</v>
      </c>
      <c r="B4167">
        <f t="shared" ref="B4167:B4230" si="520">MONTH(A4167)</f>
        <v>6</v>
      </c>
      <c r="C4167" s="3">
        <v>40.42</v>
      </c>
      <c r="D4167">
        <f t="shared" ref="D4167:D4230" si="521">VLOOKUP(B4167,$K$5:$M$16,2,FALSE)</f>
        <v>30.06</v>
      </c>
      <c r="E4167">
        <f t="shared" ref="E4167:E4230" si="522">VLOOKUP(B4167,$K$5:$M$16,3,FALSE)</f>
        <v>30.45</v>
      </c>
      <c r="F4167">
        <f t="shared" ref="F4167:F4230" si="523">$D$1-D4167</f>
        <v>29.94</v>
      </c>
      <c r="G4167">
        <f t="shared" ref="G4167:G4230" si="524">$D$2-E4167</f>
        <v>54.55</v>
      </c>
      <c r="H4167">
        <f t="shared" ref="H4167:H4230" si="525">ROUND(C4167+F4167,2)</f>
        <v>70.36</v>
      </c>
      <c r="I4167">
        <f t="shared" ref="I4167:I4230" si="526">ROUND(C4167+G4167,2)</f>
        <v>94.97</v>
      </c>
    </row>
    <row r="4168" spans="1:9" x14ac:dyDescent="0.25">
      <c r="A4168" s="1">
        <f t="shared" ref="A4168:A4231" si="527">A4167+$A$7-$A$6</f>
        <v>43274.416666626319</v>
      </c>
      <c r="B4168">
        <f t="shared" si="520"/>
        <v>6</v>
      </c>
      <c r="C4168" s="3">
        <v>40.39</v>
      </c>
      <c r="D4168">
        <f t="shared" si="521"/>
        <v>30.06</v>
      </c>
      <c r="E4168">
        <f t="shared" si="522"/>
        <v>30.45</v>
      </c>
      <c r="F4168">
        <f t="shared" si="523"/>
        <v>29.94</v>
      </c>
      <c r="G4168">
        <f t="shared" si="524"/>
        <v>54.55</v>
      </c>
      <c r="H4168">
        <f t="shared" si="525"/>
        <v>70.33</v>
      </c>
      <c r="I4168">
        <f t="shared" si="526"/>
        <v>94.94</v>
      </c>
    </row>
    <row r="4169" spans="1:9" x14ac:dyDescent="0.25">
      <c r="A4169" s="1">
        <f t="shared" si="527"/>
        <v>43274.458333292976</v>
      </c>
      <c r="B4169">
        <f t="shared" si="520"/>
        <v>6</v>
      </c>
      <c r="C4169" s="3">
        <v>32.840000000000003</v>
      </c>
      <c r="D4169">
        <f t="shared" si="521"/>
        <v>30.06</v>
      </c>
      <c r="E4169">
        <f t="shared" si="522"/>
        <v>30.45</v>
      </c>
      <c r="F4169">
        <f t="shared" si="523"/>
        <v>29.94</v>
      </c>
      <c r="G4169">
        <f t="shared" si="524"/>
        <v>54.55</v>
      </c>
      <c r="H4169">
        <f t="shared" si="525"/>
        <v>62.78</v>
      </c>
      <c r="I4169">
        <f t="shared" si="526"/>
        <v>87.39</v>
      </c>
    </row>
    <row r="4170" spans="1:9" x14ac:dyDescent="0.25">
      <c r="A4170" s="1">
        <f t="shared" si="527"/>
        <v>43274.499999959633</v>
      </c>
      <c r="B4170">
        <f t="shared" si="520"/>
        <v>6</v>
      </c>
      <c r="C4170" s="3">
        <v>31</v>
      </c>
      <c r="D4170">
        <f t="shared" si="521"/>
        <v>30.06</v>
      </c>
      <c r="E4170">
        <f t="shared" si="522"/>
        <v>30.45</v>
      </c>
      <c r="F4170">
        <f t="shared" si="523"/>
        <v>29.94</v>
      </c>
      <c r="G4170">
        <f t="shared" si="524"/>
        <v>54.55</v>
      </c>
      <c r="H4170">
        <f t="shared" si="525"/>
        <v>60.94</v>
      </c>
      <c r="I4170">
        <f t="shared" si="526"/>
        <v>85.55</v>
      </c>
    </row>
    <row r="4171" spans="1:9" x14ac:dyDescent="0.25">
      <c r="A4171" s="1">
        <f t="shared" si="527"/>
        <v>43274.54166662629</v>
      </c>
      <c r="B4171">
        <f t="shared" si="520"/>
        <v>6</v>
      </c>
      <c r="C4171" s="3">
        <v>30.35</v>
      </c>
      <c r="D4171">
        <f t="shared" si="521"/>
        <v>30.06</v>
      </c>
      <c r="E4171">
        <f t="shared" si="522"/>
        <v>30.45</v>
      </c>
      <c r="F4171">
        <f t="shared" si="523"/>
        <v>29.94</v>
      </c>
      <c r="G4171">
        <f t="shared" si="524"/>
        <v>54.55</v>
      </c>
      <c r="H4171">
        <f t="shared" si="525"/>
        <v>60.29</v>
      </c>
      <c r="I4171">
        <f t="shared" si="526"/>
        <v>84.9</v>
      </c>
    </row>
    <row r="4172" spans="1:9" x14ac:dyDescent="0.25">
      <c r="A4172" s="1">
        <f t="shared" si="527"/>
        <v>43274.583333292947</v>
      </c>
      <c r="B4172">
        <f t="shared" si="520"/>
        <v>6</v>
      </c>
      <c r="C4172" s="3">
        <v>29.34</v>
      </c>
      <c r="D4172">
        <f t="shared" si="521"/>
        <v>30.06</v>
      </c>
      <c r="E4172">
        <f t="shared" si="522"/>
        <v>30.45</v>
      </c>
      <c r="F4172">
        <f t="shared" si="523"/>
        <v>29.94</v>
      </c>
      <c r="G4172">
        <f t="shared" si="524"/>
        <v>54.55</v>
      </c>
      <c r="H4172">
        <f t="shared" si="525"/>
        <v>59.28</v>
      </c>
      <c r="I4172">
        <f t="shared" si="526"/>
        <v>83.89</v>
      </c>
    </row>
    <row r="4173" spans="1:9" x14ac:dyDescent="0.25">
      <c r="A4173" s="1">
        <f t="shared" si="527"/>
        <v>43274.624999959604</v>
      </c>
      <c r="B4173">
        <f t="shared" si="520"/>
        <v>6</v>
      </c>
      <c r="C4173" s="3">
        <v>27.51</v>
      </c>
      <c r="D4173">
        <f t="shared" si="521"/>
        <v>30.06</v>
      </c>
      <c r="E4173">
        <f t="shared" si="522"/>
        <v>30.45</v>
      </c>
      <c r="F4173">
        <f t="shared" si="523"/>
        <v>29.94</v>
      </c>
      <c r="G4173">
        <f t="shared" si="524"/>
        <v>54.55</v>
      </c>
      <c r="H4173">
        <f t="shared" si="525"/>
        <v>57.45</v>
      </c>
      <c r="I4173">
        <f t="shared" si="526"/>
        <v>82.06</v>
      </c>
    </row>
    <row r="4174" spans="1:9" x14ac:dyDescent="0.25">
      <c r="A4174" s="1">
        <f t="shared" si="527"/>
        <v>43274.666666626261</v>
      </c>
      <c r="B4174">
        <f t="shared" si="520"/>
        <v>6</v>
      </c>
      <c r="C4174" s="3">
        <v>29.88</v>
      </c>
      <c r="D4174">
        <f t="shared" si="521"/>
        <v>30.06</v>
      </c>
      <c r="E4174">
        <f t="shared" si="522"/>
        <v>30.45</v>
      </c>
      <c r="F4174">
        <f t="shared" si="523"/>
        <v>29.94</v>
      </c>
      <c r="G4174">
        <f t="shared" si="524"/>
        <v>54.55</v>
      </c>
      <c r="H4174">
        <f t="shared" si="525"/>
        <v>59.82</v>
      </c>
      <c r="I4174">
        <f t="shared" si="526"/>
        <v>84.43</v>
      </c>
    </row>
    <row r="4175" spans="1:9" x14ac:dyDescent="0.25">
      <c r="A4175" s="1">
        <f t="shared" si="527"/>
        <v>43274.708333292918</v>
      </c>
      <c r="B4175">
        <f t="shared" si="520"/>
        <v>6</v>
      </c>
      <c r="C4175" s="3">
        <v>33.92</v>
      </c>
      <c r="D4175">
        <f t="shared" si="521"/>
        <v>30.06</v>
      </c>
      <c r="E4175">
        <f t="shared" si="522"/>
        <v>30.45</v>
      </c>
      <c r="F4175">
        <f t="shared" si="523"/>
        <v>29.94</v>
      </c>
      <c r="G4175">
        <f t="shared" si="524"/>
        <v>54.55</v>
      </c>
      <c r="H4175">
        <f t="shared" si="525"/>
        <v>63.86</v>
      </c>
      <c r="I4175">
        <f t="shared" si="526"/>
        <v>88.47</v>
      </c>
    </row>
    <row r="4176" spans="1:9" x14ac:dyDescent="0.25">
      <c r="A4176" s="1">
        <f t="shared" si="527"/>
        <v>43274.749999959575</v>
      </c>
      <c r="B4176">
        <f t="shared" si="520"/>
        <v>6</v>
      </c>
      <c r="C4176" s="3">
        <v>35.9</v>
      </c>
      <c r="D4176">
        <f t="shared" si="521"/>
        <v>30.06</v>
      </c>
      <c r="E4176">
        <f t="shared" si="522"/>
        <v>30.45</v>
      </c>
      <c r="F4176">
        <f t="shared" si="523"/>
        <v>29.94</v>
      </c>
      <c r="G4176">
        <f t="shared" si="524"/>
        <v>54.55</v>
      </c>
      <c r="H4176">
        <f t="shared" si="525"/>
        <v>65.84</v>
      </c>
      <c r="I4176">
        <f t="shared" si="526"/>
        <v>90.45</v>
      </c>
    </row>
    <row r="4177" spans="1:9" x14ac:dyDescent="0.25">
      <c r="A4177" s="1">
        <f t="shared" si="527"/>
        <v>43274.791666626232</v>
      </c>
      <c r="B4177">
        <f t="shared" si="520"/>
        <v>6</v>
      </c>
      <c r="C4177" s="3">
        <v>35</v>
      </c>
      <c r="D4177">
        <f t="shared" si="521"/>
        <v>30.06</v>
      </c>
      <c r="E4177">
        <f t="shared" si="522"/>
        <v>30.45</v>
      </c>
      <c r="F4177">
        <f t="shared" si="523"/>
        <v>29.94</v>
      </c>
      <c r="G4177">
        <f t="shared" si="524"/>
        <v>54.55</v>
      </c>
      <c r="H4177">
        <f t="shared" si="525"/>
        <v>64.94</v>
      </c>
      <c r="I4177">
        <f t="shared" si="526"/>
        <v>89.55</v>
      </c>
    </row>
    <row r="4178" spans="1:9" x14ac:dyDescent="0.25">
      <c r="A4178" s="1">
        <f t="shared" si="527"/>
        <v>43274.833333292889</v>
      </c>
      <c r="B4178">
        <f t="shared" si="520"/>
        <v>6</v>
      </c>
      <c r="C4178" s="3">
        <v>33.4</v>
      </c>
      <c r="D4178">
        <f t="shared" si="521"/>
        <v>30.06</v>
      </c>
      <c r="E4178">
        <f t="shared" si="522"/>
        <v>30.45</v>
      </c>
      <c r="F4178">
        <f t="shared" si="523"/>
        <v>29.94</v>
      </c>
      <c r="G4178">
        <f t="shared" si="524"/>
        <v>54.55</v>
      </c>
      <c r="H4178">
        <f t="shared" si="525"/>
        <v>63.34</v>
      </c>
      <c r="I4178">
        <f t="shared" si="526"/>
        <v>87.95</v>
      </c>
    </row>
    <row r="4179" spans="1:9" x14ac:dyDescent="0.25">
      <c r="A4179" s="1">
        <f t="shared" si="527"/>
        <v>43274.874999959546</v>
      </c>
      <c r="B4179">
        <f t="shared" si="520"/>
        <v>6</v>
      </c>
      <c r="C4179" s="3">
        <v>29.95</v>
      </c>
      <c r="D4179">
        <f t="shared" si="521"/>
        <v>30.06</v>
      </c>
      <c r="E4179">
        <f t="shared" si="522"/>
        <v>30.45</v>
      </c>
      <c r="F4179">
        <f t="shared" si="523"/>
        <v>29.94</v>
      </c>
      <c r="G4179">
        <f t="shared" si="524"/>
        <v>54.55</v>
      </c>
      <c r="H4179">
        <f t="shared" si="525"/>
        <v>59.89</v>
      </c>
      <c r="I4179">
        <f t="shared" si="526"/>
        <v>84.5</v>
      </c>
    </row>
    <row r="4180" spans="1:9" x14ac:dyDescent="0.25">
      <c r="A4180" s="1">
        <f t="shared" si="527"/>
        <v>43274.916666626203</v>
      </c>
      <c r="B4180">
        <f t="shared" si="520"/>
        <v>6</v>
      </c>
      <c r="C4180" s="3">
        <v>26.68</v>
      </c>
      <c r="D4180">
        <f t="shared" si="521"/>
        <v>30.06</v>
      </c>
      <c r="E4180">
        <f t="shared" si="522"/>
        <v>30.45</v>
      </c>
      <c r="F4180">
        <f t="shared" si="523"/>
        <v>29.94</v>
      </c>
      <c r="G4180">
        <f t="shared" si="524"/>
        <v>54.55</v>
      </c>
      <c r="H4180">
        <f t="shared" si="525"/>
        <v>56.62</v>
      </c>
      <c r="I4180">
        <f t="shared" si="526"/>
        <v>81.23</v>
      </c>
    </row>
    <row r="4181" spans="1:9" x14ac:dyDescent="0.25">
      <c r="A4181" s="1">
        <f t="shared" si="527"/>
        <v>43274.95833329286</v>
      </c>
      <c r="B4181">
        <f t="shared" si="520"/>
        <v>6</v>
      </c>
      <c r="C4181" s="3">
        <v>24.85</v>
      </c>
      <c r="D4181">
        <f t="shared" si="521"/>
        <v>30.06</v>
      </c>
      <c r="E4181">
        <f t="shared" si="522"/>
        <v>30.45</v>
      </c>
      <c r="F4181">
        <f t="shared" si="523"/>
        <v>29.94</v>
      </c>
      <c r="G4181">
        <f t="shared" si="524"/>
        <v>54.55</v>
      </c>
      <c r="H4181">
        <f t="shared" si="525"/>
        <v>54.79</v>
      </c>
      <c r="I4181">
        <f t="shared" si="526"/>
        <v>79.400000000000006</v>
      </c>
    </row>
    <row r="4182" spans="1:9" x14ac:dyDescent="0.25">
      <c r="A4182" s="1">
        <f t="shared" si="527"/>
        <v>43274.999999959517</v>
      </c>
      <c r="B4182">
        <f t="shared" si="520"/>
        <v>6</v>
      </c>
      <c r="C4182" s="3">
        <v>23.05</v>
      </c>
      <c r="D4182">
        <f t="shared" si="521"/>
        <v>30.06</v>
      </c>
      <c r="E4182">
        <f t="shared" si="522"/>
        <v>30.45</v>
      </c>
      <c r="F4182">
        <f t="shared" si="523"/>
        <v>29.94</v>
      </c>
      <c r="G4182">
        <f t="shared" si="524"/>
        <v>54.55</v>
      </c>
      <c r="H4182">
        <f t="shared" si="525"/>
        <v>52.99</v>
      </c>
      <c r="I4182">
        <f t="shared" si="526"/>
        <v>77.599999999999994</v>
      </c>
    </row>
    <row r="4183" spans="1:9" x14ac:dyDescent="0.25">
      <c r="A4183" s="1">
        <f t="shared" si="527"/>
        <v>43275.041666626174</v>
      </c>
      <c r="B4183">
        <f t="shared" si="520"/>
        <v>6</v>
      </c>
      <c r="C4183" s="3">
        <v>20.36</v>
      </c>
      <c r="D4183">
        <f t="shared" si="521"/>
        <v>30.06</v>
      </c>
      <c r="E4183">
        <f t="shared" si="522"/>
        <v>30.45</v>
      </c>
      <c r="F4183">
        <f t="shared" si="523"/>
        <v>29.94</v>
      </c>
      <c r="G4183">
        <f t="shared" si="524"/>
        <v>54.55</v>
      </c>
      <c r="H4183">
        <f t="shared" si="525"/>
        <v>50.3</v>
      </c>
      <c r="I4183">
        <f t="shared" si="526"/>
        <v>74.91</v>
      </c>
    </row>
    <row r="4184" spans="1:9" x14ac:dyDescent="0.25">
      <c r="A4184" s="1">
        <f t="shared" si="527"/>
        <v>43275.083333292831</v>
      </c>
      <c r="B4184">
        <f t="shared" si="520"/>
        <v>6</v>
      </c>
      <c r="C4184" s="3">
        <v>17.940000000000001</v>
      </c>
      <c r="D4184">
        <f t="shared" si="521"/>
        <v>30.06</v>
      </c>
      <c r="E4184">
        <f t="shared" si="522"/>
        <v>30.45</v>
      </c>
      <c r="F4184">
        <f t="shared" si="523"/>
        <v>29.94</v>
      </c>
      <c r="G4184">
        <f t="shared" si="524"/>
        <v>54.55</v>
      </c>
      <c r="H4184">
        <f t="shared" si="525"/>
        <v>47.88</v>
      </c>
      <c r="I4184">
        <f t="shared" si="526"/>
        <v>72.489999999999995</v>
      </c>
    </row>
    <row r="4185" spans="1:9" x14ac:dyDescent="0.25">
      <c r="A4185" s="1">
        <f t="shared" si="527"/>
        <v>43275.124999959487</v>
      </c>
      <c r="B4185">
        <f t="shared" si="520"/>
        <v>6</v>
      </c>
      <c r="C4185" s="3">
        <v>22.08</v>
      </c>
      <c r="D4185">
        <f t="shared" si="521"/>
        <v>30.06</v>
      </c>
      <c r="E4185">
        <f t="shared" si="522"/>
        <v>30.45</v>
      </c>
      <c r="F4185">
        <f t="shared" si="523"/>
        <v>29.94</v>
      </c>
      <c r="G4185">
        <f t="shared" si="524"/>
        <v>54.55</v>
      </c>
      <c r="H4185">
        <f t="shared" si="525"/>
        <v>52.02</v>
      </c>
      <c r="I4185">
        <f t="shared" si="526"/>
        <v>76.63</v>
      </c>
    </row>
    <row r="4186" spans="1:9" x14ac:dyDescent="0.25">
      <c r="A4186" s="1">
        <f t="shared" si="527"/>
        <v>43275.166666626144</v>
      </c>
      <c r="B4186">
        <f t="shared" si="520"/>
        <v>6</v>
      </c>
      <c r="C4186" s="3">
        <v>25.65</v>
      </c>
      <c r="D4186">
        <f t="shared" si="521"/>
        <v>30.06</v>
      </c>
      <c r="E4186">
        <f t="shared" si="522"/>
        <v>30.45</v>
      </c>
      <c r="F4186">
        <f t="shared" si="523"/>
        <v>29.94</v>
      </c>
      <c r="G4186">
        <f t="shared" si="524"/>
        <v>54.55</v>
      </c>
      <c r="H4186">
        <f t="shared" si="525"/>
        <v>55.59</v>
      </c>
      <c r="I4186">
        <f t="shared" si="526"/>
        <v>80.2</v>
      </c>
    </row>
    <row r="4187" spans="1:9" x14ac:dyDescent="0.25">
      <c r="A4187" s="1">
        <f t="shared" si="527"/>
        <v>43275.208333292801</v>
      </c>
      <c r="B4187">
        <f t="shared" si="520"/>
        <v>6</v>
      </c>
      <c r="C4187" s="3">
        <v>29.12</v>
      </c>
      <c r="D4187">
        <f t="shared" si="521"/>
        <v>30.06</v>
      </c>
      <c r="E4187">
        <f t="shared" si="522"/>
        <v>30.45</v>
      </c>
      <c r="F4187">
        <f t="shared" si="523"/>
        <v>29.94</v>
      </c>
      <c r="G4187">
        <f t="shared" si="524"/>
        <v>54.55</v>
      </c>
      <c r="H4187">
        <f t="shared" si="525"/>
        <v>59.06</v>
      </c>
      <c r="I4187">
        <f t="shared" si="526"/>
        <v>83.67</v>
      </c>
    </row>
    <row r="4188" spans="1:9" x14ac:dyDescent="0.25">
      <c r="A4188" s="1">
        <f t="shared" si="527"/>
        <v>43275.249999959458</v>
      </c>
      <c r="B4188">
        <f t="shared" si="520"/>
        <v>6</v>
      </c>
      <c r="C4188" s="3">
        <v>36.340000000000003</v>
      </c>
      <c r="D4188">
        <f t="shared" si="521"/>
        <v>30.06</v>
      </c>
      <c r="E4188">
        <f t="shared" si="522"/>
        <v>30.45</v>
      </c>
      <c r="F4188">
        <f t="shared" si="523"/>
        <v>29.94</v>
      </c>
      <c r="G4188">
        <f t="shared" si="524"/>
        <v>54.55</v>
      </c>
      <c r="H4188">
        <f t="shared" si="525"/>
        <v>66.28</v>
      </c>
      <c r="I4188">
        <f t="shared" si="526"/>
        <v>90.89</v>
      </c>
    </row>
    <row r="4189" spans="1:9" x14ac:dyDescent="0.25">
      <c r="A4189" s="1">
        <f t="shared" si="527"/>
        <v>43275.291666626115</v>
      </c>
      <c r="B4189">
        <f t="shared" si="520"/>
        <v>6</v>
      </c>
      <c r="C4189" s="3">
        <v>34.93</v>
      </c>
      <c r="D4189">
        <f t="shared" si="521"/>
        <v>30.06</v>
      </c>
      <c r="E4189">
        <f t="shared" si="522"/>
        <v>30.45</v>
      </c>
      <c r="F4189">
        <f t="shared" si="523"/>
        <v>29.94</v>
      </c>
      <c r="G4189">
        <f t="shared" si="524"/>
        <v>54.55</v>
      </c>
      <c r="H4189">
        <f t="shared" si="525"/>
        <v>64.87</v>
      </c>
      <c r="I4189">
        <f t="shared" si="526"/>
        <v>89.48</v>
      </c>
    </row>
    <row r="4190" spans="1:9" x14ac:dyDescent="0.25">
      <c r="A4190" s="1">
        <f t="shared" si="527"/>
        <v>43275.333333292772</v>
      </c>
      <c r="B4190">
        <f t="shared" si="520"/>
        <v>6</v>
      </c>
      <c r="C4190" s="3">
        <v>33.630000000000003</v>
      </c>
      <c r="D4190">
        <f t="shared" si="521"/>
        <v>30.06</v>
      </c>
      <c r="E4190">
        <f t="shared" si="522"/>
        <v>30.45</v>
      </c>
      <c r="F4190">
        <f t="shared" si="523"/>
        <v>29.94</v>
      </c>
      <c r="G4190">
        <f t="shared" si="524"/>
        <v>54.55</v>
      </c>
      <c r="H4190">
        <f t="shared" si="525"/>
        <v>63.57</v>
      </c>
      <c r="I4190">
        <f t="shared" si="526"/>
        <v>88.18</v>
      </c>
    </row>
    <row r="4191" spans="1:9" x14ac:dyDescent="0.25">
      <c r="A4191" s="1">
        <f t="shared" si="527"/>
        <v>43275.374999959429</v>
      </c>
      <c r="B4191">
        <f t="shared" si="520"/>
        <v>6</v>
      </c>
      <c r="C4191" s="3">
        <v>31.04</v>
      </c>
      <c r="D4191">
        <f t="shared" si="521"/>
        <v>30.06</v>
      </c>
      <c r="E4191">
        <f t="shared" si="522"/>
        <v>30.45</v>
      </c>
      <c r="F4191">
        <f t="shared" si="523"/>
        <v>29.94</v>
      </c>
      <c r="G4191">
        <f t="shared" si="524"/>
        <v>54.55</v>
      </c>
      <c r="H4191">
        <f t="shared" si="525"/>
        <v>60.98</v>
      </c>
      <c r="I4191">
        <f t="shared" si="526"/>
        <v>85.59</v>
      </c>
    </row>
    <row r="4192" spans="1:9" x14ac:dyDescent="0.25">
      <c r="A4192" s="1">
        <f t="shared" si="527"/>
        <v>43275.416666626086</v>
      </c>
      <c r="B4192">
        <f t="shared" si="520"/>
        <v>6</v>
      </c>
      <c r="C4192" s="3">
        <v>30.83</v>
      </c>
      <c r="D4192">
        <f t="shared" si="521"/>
        <v>30.06</v>
      </c>
      <c r="E4192">
        <f t="shared" si="522"/>
        <v>30.45</v>
      </c>
      <c r="F4192">
        <f t="shared" si="523"/>
        <v>29.94</v>
      </c>
      <c r="G4192">
        <f t="shared" si="524"/>
        <v>54.55</v>
      </c>
      <c r="H4192">
        <f t="shared" si="525"/>
        <v>60.77</v>
      </c>
      <c r="I4192">
        <f t="shared" si="526"/>
        <v>85.38</v>
      </c>
    </row>
    <row r="4193" spans="1:9" x14ac:dyDescent="0.25">
      <c r="A4193" s="1">
        <f t="shared" si="527"/>
        <v>43275.458333292743</v>
      </c>
      <c r="B4193">
        <f t="shared" si="520"/>
        <v>6</v>
      </c>
      <c r="C4193" s="3">
        <v>29.46</v>
      </c>
      <c r="D4193">
        <f t="shared" si="521"/>
        <v>30.06</v>
      </c>
      <c r="E4193">
        <f t="shared" si="522"/>
        <v>30.45</v>
      </c>
      <c r="F4193">
        <f t="shared" si="523"/>
        <v>29.94</v>
      </c>
      <c r="G4193">
        <f t="shared" si="524"/>
        <v>54.55</v>
      </c>
      <c r="H4193">
        <f t="shared" si="525"/>
        <v>59.4</v>
      </c>
      <c r="I4193">
        <f t="shared" si="526"/>
        <v>84.01</v>
      </c>
    </row>
    <row r="4194" spans="1:9" x14ac:dyDescent="0.25">
      <c r="A4194" s="1">
        <f t="shared" si="527"/>
        <v>43275.4999999594</v>
      </c>
      <c r="B4194">
        <f t="shared" si="520"/>
        <v>6</v>
      </c>
      <c r="C4194" s="3">
        <v>29.43</v>
      </c>
      <c r="D4194">
        <f t="shared" si="521"/>
        <v>30.06</v>
      </c>
      <c r="E4194">
        <f t="shared" si="522"/>
        <v>30.45</v>
      </c>
      <c r="F4194">
        <f t="shared" si="523"/>
        <v>29.94</v>
      </c>
      <c r="G4194">
        <f t="shared" si="524"/>
        <v>54.55</v>
      </c>
      <c r="H4194">
        <f t="shared" si="525"/>
        <v>59.37</v>
      </c>
      <c r="I4194">
        <f t="shared" si="526"/>
        <v>83.98</v>
      </c>
    </row>
    <row r="4195" spans="1:9" x14ac:dyDescent="0.25">
      <c r="A4195" s="1">
        <f t="shared" si="527"/>
        <v>43275.541666626057</v>
      </c>
      <c r="B4195">
        <f t="shared" si="520"/>
        <v>6</v>
      </c>
      <c r="C4195" s="3">
        <v>29.45</v>
      </c>
      <c r="D4195">
        <f t="shared" si="521"/>
        <v>30.06</v>
      </c>
      <c r="E4195">
        <f t="shared" si="522"/>
        <v>30.45</v>
      </c>
      <c r="F4195">
        <f t="shared" si="523"/>
        <v>29.94</v>
      </c>
      <c r="G4195">
        <f t="shared" si="524"/>
        <v>54.55</v>
      </c>
      <c r="H4195">
        <f t="shared" si="525"/>
        <v>59.39</v>
      </c>
      <c r="I4195">
        <f t="shared" si="526"/>
        <v>84</v>
      </c>
    </row>
    <row r="4196" spans="1:9" x14ac:dyDescent="0.25">
      <c r="A4196" s="1">
        <f t="shared" si="527"/>
        <v>43275.583333292714</v>
      </c>
      <c r="B4196">
        <f t="shared" si="520"/>
        <v>6</v>
      </c>
      <c r="C4196" s="3">
        <v>30.65</v>
      </c>
      <c r="D4196">
        <f t="shared" si="521"/>
        <v>30.06</v>
      </c>
      <c r="E4196">
        <f t="shared" si="522"/>
        <v>30.45</v>
      </c>
      <c r="F4196">
        <f t="shared" si="523"/>
        <v>29.94</v>
      </c>
      <c r="G4196">
        <f t="shared" si="524"/>
        <v>54.55</v>
      </c>
      <c r="H4196">
        <f t="shared" si="525"/>
        <v>60.59</v>
      </c>
      <c r="I4196">
        <f t="shared" si="526"/>
        <v>85.2</v>
      </c>
    </row>
    <row r="4197" spans="1:9" x14ac:dyDescent="0.25">
      <c r="A4197" s="1">
        <f t="shared" si="527"/>
        <v>43275.624999959371</v>
      </c>
      <c r="B4197">
        <f t="shared" si="520"/>
        <v>6</v>
      </c>
      <c r="C4197" s="3">
        <v>29.5</v>
      </c>
      <c r="D4197">
        <f t="shared" si="521"/>
        <v>30.06</v>
      </c>
      <c r="E4197">
        <f t="shared" si="522"/>
        <v>30.45</v>
      </c>
      <c r="F4197">
        <f t="shared" si="523"/>
        <v>29.94</v>
      </c>
      <c r="G4197">
        <f t="shared" si="524"/>
        <v>54.55</v>
      </c>
      <c r="H4197">
        <f t="shared" si="525"/>
        <v>59.44</v>
      </c>
      <c r="I4197">
        <f t="shared" si="526"/>
        <v>84.05</v>
      </c>
    </row>
    <row r="4198" spans="1:9" x14ac:dyDescent="0.25">
      <c r="A4198" s="1">
        <f t="shared" si="527"/>
        <v>43275.666666626028</v>
      </c>
      <c r="B4198">
        <f t="shared" si="520"/>
        <v>6</v>
      </c>
      <c r="C4198" s="3">
        <v>32.64</v>
      </c>
      <c r="D4198">
        <f t="shared" si="521"/>
        <v>30.06</v>
      </c>
      <c r="E4198">
        <f t="shared" si="522"/>
        <v>30.45</v>
      </c>
      <c r="F4198">
        <f t="shared" si="523"/>
        <v>29.94</v>
      </c>
      <c r="G4198">
        <f t="shared" si="524"/>
        <v>54.55</v>
      </c>
      <c r="H4198">
        <f t="shared" si="525"/>
        <v>62.58</v>
      </c>
      <c r="I4198">
        <f t="shared" si="526"/>
        <v>87.19</v>
      </c>
    </row>
    <row r="4199" spans="1:9" x14ac:dyDescent="0.25">
      <c r="A4199" s="1">
        <f t="shared" si="527"/>
        <v>43275.708333292685</v>
      </c>
      <c r="B4199">
        <f t="shared" si="520"/>
        <v>6</v>
      </c>
      <c r="C4199" s="3">
        <v>36.42</v>
      </c>
      <c r="D4199">
        <f t="shared" si="521"/>
        <v>30.06</v>
      </c>
      <c r="E4199">
        <f t="shared" si="522"/>
        <v>30.45</v>
      </c>
      <c r="F4199">
        <f t="shared" si="523"/>
        <v>29.94</v>
      </c>
      <c r="G4199">
        <f t="shared" si="524"/>
        <v>54.55</v>
      </c>
      <c r="H4199">
        <f t="shared" si="525"/>
        <v>66.36</v>
      </c>
      <c r="I4199">
        <f t="shared" si="526"/>
        <v>90.97</v>
      </c>
    </row>
    <row r="4200" spans="1:9" x14ac:dyDescent="0.25">
      <c r="A4200" s="1">
        <f t="shared" si="527"/>
        <v>43275.749999959342</v>
      </c>
      <c r="B4200">
        <f t="shared" si="520"/>
        <v>6</v>
      </c>
      <c r="C4200" s="3">
        <v>37.86</v>
      </c>
      <c r="D4200">
        <f t="shared" si="521"/>
        <v>30.06</v>
      </c>
      <c r="E4200">
        <f t="shared" si="522"/>
        <v>30.45</v>
      </c>
      <c r="F4200">
        <f t="shared" si="523"/>
        <v>29.94</v>
      </c>
      <c r="G4200">
        <f t="shared" si="524"/>
        <v>54.55</v>
      </c>
      <c r="H4200">
        <f t="shared" si="525"/>
        <v>67.8</v>
      </c>
      <c r="I4200">
        <f t="shared" si="526"/>
        <v>92.41</v>
      </c>
    </row>
    <row r="4201" spans="1:9" x14ac:dyDescent="0.25">
      <c r="A4201" s="1">
        <f t="shared" si="527"/>
        <v>43275.791666625999</v>
      </c>
      <c r="B4201">
        <f t="shared" si="520"/>
        <v>6</v>
      </c>
      <c r="C4201" s="3">
        <v>38.04</v>
      </c>
      <c r="D4201">
        <f t="shared" si="521"/>
        <v>30.06</v>
      </c>
      <c r="E4201">
        <f t="shared" si="522"/>
        <v>30.45</v>
      </c>
      <c r="F4201">
        <f t="shared" si="523"/>
        <v>29.94</v>
      </c>
      <c r="G4201">
        <f t="shared" si="524"/>
        <v>54.55</v>
      </c>
      <c r="H4201">
        <f t="shared" si="525"/>
        <v>67.98</v>
      </c>
      <c r="I4201">
        <f t="shared" si="526"/>
        <v>92.59</v>
      </c>
    </row>
    <row r="4202" spans="1:9" x14ac:dyDescent="0.25">
      <c r="A4202" s="1">
        <f t="shared" si="527"/>
        <v>43275.833333292656</v>
      </c>
      <c r="B4202">
        <f t="shared" si="520"/>
        <v>6</v>
      </c>
      <c r="C4202" s="3">
        <v>39.04</v>
      </c>
      <c r="D4202">
        <f t="shared" si="521"/>
        <v>30.06</v>
      </c>
      <c r="E4202">
        <f t="shared" si="522"/>
        <v>30.45</v>
      </c>
      <c r="F4202">
        <f t="shared" si="523"/>
        <v>29.94</v>
      </c>
      <c r="G4202">
        <f t="shared" si="524"/>
        <v>54.55</v>
      </c>
      <c r="H4202">
        <f t="shared" si="525"/>
        <v>68.98</v>
      </c>
      <c r="I4202">
        <f t="shared" si="526"/>
        <v>93.59</v>
      </c>
    </row>
    <row r="4203" spans="1:9" x14ac:dyDescent="0.25">
      <c r="A4203" s="1">
        <f t="shared" si="527"/>
        <v>43275.874999959313</v>
      </c>
      <c r="B4203">
        <f t="shared" si="520"/>
        <v>6</v>
      </c>
      <c r="C4203" s="3">
        <v>38.99</v>
      </c>
      <c r="D4203">
        <f t="shared" si="521"/>
        <v>30.06</v>
      </c>
      <c r="E4203">
        <f t="shared" si="522"/>
        <v>30.45</v>
      </c>
      <c r="F4203">
        <f t="shared" si="523"/>
        <v>29.94</v>
      </c>
      <c r="G4203">
        <f t="shared" si="524"/>
        <v>54.55</v>
      </c>
      <c r="H4203">
        <f t="shared" si="525"/>
        <v>68.930000000000007</v>
      </c>
      <c r="I4203">
        <f t="shared" si="526"/>
        <v>93.54</v>
      </c>
    </row>
    <row r="4204" spans="1:9" x14ac:dyDescent="0.25">
      <c r="A4204" s="1">
        <f t="shared" si="527"/>
        <v>43275.91666662597</v>
      </c>
      <c r="B4204">
        <f t="shared" si="520"/>
        <v>6</v>
      </c>
      <c r="C4204" s="3">
        <v>32.799999999999997</v>
      </c>
      <c r="D4204">
        <f t="shared" si="521"/>
        <v>30.06</v>
      </c>
      <c r="E4204">
        <f t="shared" si="522"/>
        <v>30.45</v>
      </c>
      <c r="F4204">
        <f t="shared" si="523"/>
        <v>29.94</v>
      </c>
      <c r="G4204">
        <f t="shared" si="524"/>
        <v>54.55</v>
      </c>
      <c r="H4204">
        <f t="shared" si="525"/>
        <v>62.74</v>
      </c>
      <c r="I4204">
        <f t="shared" si="526"/>
        <v>87.35</v>
      </c>
    </row>
    <row r="4205" spans="1:9" x14ac:dyDescent="0.25">
      <c r="A4205" s="1">
        <f t="shared" si="527"/>
        <v>43275.958333292627</v>
      </c>
      <c r="B4205">
        <f t="shared" si="520"/>
        <v>6</v>
      </c>
      <c r="C4205" s="3">
        <v>31.15</v>
      </c>
      <c r="D4205">
        <f t="shared" si="521"/>
        <v>30.06</v>
      </c>
      <c r="E4205">
        <f t="shared" si="522"/>
        <v>30.45</v>
      </c>
      <c r="F4205">
        <f t="shared" si="523"/>
        <v>29.94</v>
      </c>
      <c r="G4205">
        <f t="shared" si="524"/>
        <v>54.55</v>
      </c>
      <c r="H4205">
        <f t="shared" si="525"/>
        <v>61.09</v>
      </c>
      <c r="I4205">
        <f t="shared" si="526"/>
        <v>85.7</v>
      </c>
    </row>
    <row r="4206" spans="1:9" x14ac:dyDescent="0.25">
      <c r="A4206" s="1">
        <f t="shared" si="527"/>
        <v>43275.999999959284</v>
      </c>
      <c r="B4206">
        <f t="shared" si="520"/>
        <v>6</v>
      </c>
      <c r="C4206" s="3">
        <v>29.62</v>
      </c>
      <c r="D4206">
        <f t="shared" si="521"/>
        <v>30.06</v>
      </c>
      <c r="E4206">
        <f t="shared" si="522"/>
        <v>30.45</v>
      </c>
      <c r="F4206">
        <f t="shared" si="523"/>
        <v>29.94</v>
      </c>
      <c r="G4206">
        <f t="shared" si="524"/>
        <v>54.55</v>
      </c>
      <c r="H4206">
        <f t="shared" si="525"/>
        <v>59.56</v>
      </c>
      <c r="I4206">
        <f t="shared" si="526"/>
        <v>84.17</v>
      </c>
    </row>
    <row r="4207" spans="1:9" x14ac:dyDescent="0.25">
      <c r="A4207" s="1">
        <f t="shared" si="527"/>
        <v>43276.041666625941</v>
      </c>
      <c r="B4207">
        <f t="shared" si="520"/>
        <v>6</v>
      </c>
      <c r="C4207" s="3">
        <v>27.8</v>
      </c>
      <c r="D4207">
        <f t="shared" si="521"/>
        <v>30.06</v>
      </c>
      <c r="E4207">
        <f t="shared" si="522"/>
        <v>30.45</v>
      </c>
      <c r="F4207">
        <f t="shared" si="523"/>
        <v>29.94</v>
      </c>
      <c r="G4207">
        <f t="shared" si="524"/>
        <v>54.55</v>
      </c>
      <c r="H4207">
        <f t="shared" si="525"/>
        <v>57.74</v>
      </c>
      <c r="I4207">
        <f t="shared" si="526"/>
        <v>82.35</v>
      </c>
    </row>
    <row r="4208" spans="1:9" x14ac:dyDescent="0.25">
      <c r="A4208" s="1">
        <f t="shared" si="527"/>
        <v>43276.083333292598</v>
      </c>
      <c r="B4208">
        <f t="shared" si="520"/>
        <v>6</v>
      </c>
      <c r="C4208" s="3">
        <v>26.1</v>
      </c>
      <c r="D4208">
        <f t="shared" si="521"/>
        <v>30.06</v>
      </c>
      <c r="E4208">
        <f t="shared" si="522"/>
        <v>30.45</v>
      </c>
      <c r="F4208">
        <f t="shared" si="523"/>
        <v>29.94</v>
      </c>
      <c r="G4208">
        <f t="shared" si="524"/>
        <v>54.55</v>
      </c>
      <c r="H4208">
        <f t="shared" si="525"/>
        <v>56.04</v>
      </c>
      <c r="I4208">
        <f t="shared" si="526"/>
        <v>80.650000000000006</v>
      </c>
    </row>
    <row r="4209" spans="1:9" x14ac:dyDescent="0.25">
      <c r="A4209" s="1">
        <f t="shared" si="527"/>
        <v>43276.124999959255</v>
      </c>
      <c r="B4209">
        <f t="shared" si="520"/>
        <v>6</v>
      </c>
      <c r="C4209" s="3">
        <v>26.86</v>
      </c>
      <c r="D4209">
        <f t="shared" si="521"/>
        <v>30.06</v>
      </c>
      <c r="E4209">
        <f t="shared" si="522"/>
        <v>30.45</v>
      </c>
      <c r="F4209">
        <f t="shared" si="523"/>
        <v>29.94</v>
      </c>
      <c r="G4209">
        <f t="shared" si="524"/>
        <v>54.55</v>
      </c>
      <c r="H4209">
        <f t="shared" si="525"/>
        <v>56.8</v>
      </c>
      <c r="I4209">
        <f t="shared" si="526"/>
        <v>81.41</v>
      </c>
    </row>
    <row r="4210" spans="1:9" x14ac:dyDescent="0.25">
      <c r="A4210" s="1">
        <f t="shared" si="527"/>
        <v>43276.166666625912</v>
      </c>
      <c r="B4210">
        <f t="shared" si="520"/>
        <v>6</v>
      </c>
      <c r="C4210" s="3">
        <v>29.67</v>
      </c>
      <c r="D4210">
        <f t="shared" si="521"/>
        <v>30.06</v>
      </c>
      <c r="E4210">
        <f t="shared" si="522"/>
        <v>30.45</v>
      </c>
      <c r="F4210">
        <f t="shared" si="523"/>
        <v>29.94</v>
      </c>
      <c r="G4210">
        <f t="shared" si="524"/>
        <v>54.55</v>
      </c>
      <c r="H4210">
        <f t="shared" si="525"/>
        <v>59.61</v>
      </c>
      <c r="I4210">
        <f t="shared" si="526"/>
        <v>84.22</v>
      </c>
    </row>
    <row r="4211" spans="1:9" x14ac:dyDescent="0.25">
      <c r="A4211" s="1">
        <f t="shared" si="527"/>
        <v>43276.208333292569</v>
      </c>
      <c r="B4211">
        <f t="shared" si="520"/>
        <v>6</v>
      </c>
      <c r="C4211" s="3">
        <v>35.04</v>
      </c>
      <c r="D4211">
        <f t="shared" si="521"/>
        <v>30.06</v>
      </c>
      <c r="E4211">
        <f t="shared" si="522"/>
        <v>30.45</v>
      </c>
      <c r="F4211">
        <f t="shared" si="523"/>
        <v>29.94</v>
      </c>
      <c r="G4211">
        <f t="shared" si="524"/>
        <v>54.55</v>
      </c>
      <c r="H4211">
        <f t="shared" si="525"/>
        <v>64.98</v>
      </c>
      <c r="I4211">
        <f t="shared" si="526"/>
        <v>89.59</v>
      </c>
    </row>
    <row r="4212" spans="1:9" x14ac:dyDescent="0.25">
      <c r="A4212" s="1">
        <f t="shared" si="527"/>
        <v>43276.249999959226</v>
      </c>
      <c r="B4212">
        <f t="shared" si="520"/>
        <v>6</v>
      </c>
      <c r="C4212" s="3">
        <v>45.97</v>
      </c>
      <c r="D4212">
        <f t="shared" si="521"/>
        <v>30.06</v>
      </c>
      <c r="E4212">
        <f t="shared" si="522"/>
        <v>30.45</v>
      </c>
      <c r="F4212">
        <f t="shared" si="523"/>
        <v>29.94</v>
      </c>
      <c r="G4212">
        <f t="shared" si="524"/>
        <v>54.55</v>
      </c>
      <c r="H4212">
        <f t="shared" si="525"/>
        <v>75.91</v>
      </c>
      <c r="I4212">
        <f t="shared" si="526"/>
        <v>100.52</v>
      </c>
    </row>
    <row r="4213" spans="1:9" x14ac:dyDescent="0.25">
      <c r="A4213" s="1">
        <f t="shared" si="527"/>
        <v>43276.291666625882</v>
      </c>
      <c r="B4213">
        <f t="shared" si="520"/>
        <v>6</v>
      </c>
      <c r="C4213" s="3">
        <v>48.96</v>
      </c>
      <c r="D4213">
        <f t="shared" si="521"/>
        <v>30.06</v>
      </c>
      <c r="E4213">
        <f t="shared" si="522"/>
        <v>30.45</v>
      </c>
      <c r="F4213">
        <f t="shared" si="523"/>
        <v>29.94</v>
      </c>
      <c r="G4213">
        <f t="shared" si="524"/>
        <v>54.55</v>
      </c>
      <c r="H4213">
        <f t="shared" si="525"/>
        <v>78.900000000000006</v>
      </c>
      <c r="I4213">
        <f t="shared" si="526"/>
        <v>103.51</v>
      </c>
    </row>
    <row r="4214" spans="1:9" x14ac:dyDescent="0.25">
      <c r="A4214" s="1">
        <f t="shared" si="527"/>
        <v>43276.333333292539</v>
      </c>
      <c r="B4214">
        <f t="shared" si="520"/>
        <v>6</v>
      </c>
      <c r="C4214" s="3">
        <v>43.21</v>
      </c>
      <c r="D4214">
        <f t="shared" si="521"/>
        <v>30.06</v>
      </c>
      <c r="E4214">
        <f t="shared" si="522"/>
        <v>30.45</v>
      </c>
      <c r="F4214">
        <f t="shared" si="523"/>
        <v>29.94</v>
      </c>
      <c r="G4214">
        <f t="shared" si="524"/>
        <v>54.55</v>
      </c>
      <c r="H4214">
        <f t="shared" si="525"/>
        <v>73.150000000000006</v>
      </c>
      <c r="I4214">
        <f t="shared" si="526"/>
        <v>97.76</v>
      </c>
    </row>
    <row r="4215" spans="1:9" x14ac:dyDescent="0.25">
      <c r="A4215" s="1">
        <f t="shared" si="527"/>
        <v>43276.374999959196</v>
      </c>
      <c r="B4215">
        <f t="shared" si="520"/>
        <v>6</v>
      </c>
      <c r="C4215" s="3">
        <v>38.89</v>
      </c>
      <c r="D4215">
        <f t="shared" si="521"/>
        <v>30.06</v>
      </c>
      <c r="E4215">
        <f t="shared" si="522"/>
        <v>30.45</v>
      </c>
      <c r="F4215">
        <f t="shared" si="523"/>
        <v>29.94</v>
      </c>
      <c r="G4215">
        <f t="shared" si="524"/>
        <v>54.55</v>
      </c>
      <c r="H4215">
        <f t="shared" si="525"/>
        <v>68.83</v>
      </c>
      <c r="I4215">
        <f t="shared" si="526"/>
        <v>93.44</v>
      </c>
    </row>
    <row r="4216" spans="1:9" x14ac:dyDescent="0.25">
      <c r="A4216" s="1">
        <f t="shared" si="527"/>
        <v>43276.416666625853</v>
      </c>
      <c r="B4216">
        <f t="shared" si="520"/>
        <v>6</v>
      </c>
      <c r="C4216" s="3">
        <v>40.04</v>
      </c>
      <c r="D4216">
        <f t="shared" si="521"/>
        <v>30.06</v>
      </c>
      <c r="E4216">
        <f t="shared" si="522"/>
        <v>30.45</v>
      </c>
      <c r="F4216">
        <f t="shared" si="523"/>
        <v>29.94</v>
      </c>
      <c r="G4216">
        <f t="shared" si="524"/>
        <v>54.55</v>
      </c>
      <c r="H4216">
        <f t="shared" si="525"/>
        <v>69.98</v>
      </c>
      <c r="I4216">
        <f t="shared" si="526"/>
        <v>94.59</v>
      </c>
    </row>
    <row r="4217" spans="1:9" x14ac:dyDescent="0.25">
      <c r="A4217" s="1">
        <f t="shared" si="527"/>
        <v>43276.45833329251</v>
      </c>
      <c r="B4217">
        <f t="shared" si="520"/>
        <v>6</v>
      </c>
      <c r="C4217" s="3">
        <v>34.96</v>
      </c>
      <c r="D4217">
        <f t="shared" si="521"/>
        <v>30.06</v>
      </c>
      <c r="E4217">
        <f t="shared" si="522"/>
        <v>30.45</v>
      </c>
      <c r="F4217">
        <f t="shared" si="523"/>
        <v>29.94</v>
      </c>
      <c r="G4217">
        <f t="shared" si="524"/>
        <v>54.55</v>
      </c>
      <c r="H4217">
        <f t="shared" si="525"/>
        <v>64.900000000000006</v>
      </c>
      <c r="I4217">
        <f t="shared" si="526"/>
        <v>89.51</v>
      </c>
    </row>
    <row r="4218" spans="1:9" x14ac:dyDescent="0.25">
      <c r="A4218" s="1">
        <f t="shared" si="527"/>
        <v>43276.499999959167</v>
      </c>
      <c r="B4218">
        <f t="shared" si="520"/>
        <v>6</v>
      </c>
      <c r="C4218" s="3">
        <v>35.22</v>
      </c>
      <c r="D4218">
        <f t="shared" si="521"/>
        <v>30.06</v>
      </c>
      <c r="E4218">
        <f t="shared" si="522"/>
        <v>30.45</v>
      </c>
      <c r="F4218">
        <f t="shared" si="523"/>
        <v>29.94</v>
      </c>
      <c r="G4218">
        <f t="shared" si="524"/>
        <v>54.55</v>
      </c>
      <c r="H4218">
        <f t="shared" si="525"/>
        <v>65.16</v>
      </c>
      <c r="I4218">
        <f t="shared" si="526"/>
        <v>89.77</v>
      </c>
    </row>
    <row r="4219" spans="1:9" x14ac:dyDescent="0.25">
      <c r="A4219" s="1">
        <f t="shared" si="527"/>
        <v>43276.541666625824</v>
      </c>
      <c r="B4219">
        <f t="shared" si="520"/>
        <v>6</v>
      </c>
      <c r="C4219" s="3">
        <v>33.700000000000003</v>
      </c>
      <c r="D4219">
        <f t="shared" si="521"/>
        <v>30.06</v>
      </c>
      <c r="E4219">
        <f t="shared" si="522"/>
        <v>30.45</v>
      </c>
      <c r="F4219">
        <f t="shared" si="523"/>
        <v>29.94</v>
      </c>
      <c r="G4219">
        <f t="shared" si="524"/>
        <v>54.55</v>
      </c>
      <c r="H4219">
        <f t="shared" si="525"/>
        <v>63.64</v>
      </c>
      <c r="I4219">
        <f t="shared" si="526"/>
        <v>88.25</v>
      </c>
    </row>
    <row r="4220" spans="1:9" x14ac:dyDescent="0.25">
      <c r="A4220" s="1">
        <f t="shared" si="527"/>
        <v>43276.583333292481</v>
      </c>
      <c r="B4220">
        <f t="shared" si="520"/>
        <v>6</v>
      </c>
      <c r="C4220" s="3">
        <v>37.81</v>
      </c>
      <c r="D4220">
        <f t="shared" si="521"/>
        <v>30.06</v>
      </c>
      <c r="E4220">
        <f t="shared" si="522"/>
        <v>30.45</v>
      </c>
      <c r="F4220">
        <f t="shared" si="523"/>
        <v>29.94</v>
      </c>
      <c r="G4220">
        <f t="shared" si="524"/>
        <v>54.55</v>
      </c>
      <c r="H4220">
        <f t="shared" si="525"/>
        <v>67.75</v>
      </c>
      <c r="I4220">
        <f t="shared" si="526"/>
        <v>92.36</v>
      </c>
    </row>
    <row r="4221" spans="1:9" x14ac:dyDescent="0.25">
      <c r="A4221" s="1">
        <f t="shared" si="527"/>
        <v>43276.624999959138</v>
      </c>
      <c r="B4221">
        <f t="shared" si="520"/>
        <v>6</v>
      </c>
      <c r="C4221" s="3">
        <v>35.590000000000003</v>
      </c>
      <c r="D4221">
        <f t="shared" si="521"/>
        <v>30.06</v>
      </c>
      <c r="E4221">
        <f t="shared" si="522"/>
        <v>30.45</v>
      </c>
      <c r="F4221">
        <f t="shared" si="523"/>
        <v>29.94</v>
      </c>
      <c r="G4221">
        <f t="shared" si="524"/>
        <v>54.55</v>
      </c>
      <c r="H4221">
        <f t="shared" si="525"/>
        <v>65.53</v>
      </c>
      <c r="I4221">
        <f t="shared" si="526"/>
        <v>90.14</v>
      </c>
    </row>
    <row r="4222" spans="1:9" x14ac:dyDescent="0.25">
      <c r="A4222" s="1">
        <f t="shared" si="527"/>
        <v>43276.666666625795</v>
      </c>
      <c r="B4222">
        <f t="shared" si="520"/>
        <v>6</v>
      </c>
      <c r="C4222" s="3">
        <v>39.22</v>
      </c>
      <c r="D4222">
        <f t="shared" si="521"/>
        <v>30.06</v>
      </c>
      <c r="E4222">
        <f t="shared" si="522"/>
        <v>30.45</v>
      </c>
      <c r="F4222">
        <f t="shared" si="523"/>
        <v>29.94</v>
      </c>
      <c r="G4222">
        <f t="shared" si="524"/>
        <v>54.55</v>
      </c>
      <c r="H4222">
        <f t="shared" si="525"/>
        <v>69.16</v>
      </c>
      <c r="I4222">
        <f t="shared" si="526"/>
        <v>93.77</v>
      </c>
    </row>
    <row r="4223" spans="1:9" x14ac:dyDescent="0.25">
      <c r="A4223" s="1">
        <f t="shared" si="527"/>
        <v>43276.708333292452</v>
      </c>
      <c r="B4223">
        <f t="shared" si="520"/>
        <v>6</v>
      </c>
      <c r="C4223" s="3">
        <v>42.17</v>
      </c>
      <c r="D4223">
        <f t="shared" si="521"/>
        <v>30.06</v>
      </c>
      <c r="E4223">
        <f t="shared" si="522"/>
        <v>30.45</v>
      </c>
      <c r="F4223">
        <f t="shared" si="523"/>
        <v>29.94</v>
      </c>
      <c r="G4223">
        <f t="shared" si="524"/>
        <v>54.55</v>
      </c>
      <c r="H4223">
        <f t="shared" si="525"/>
        <v>72.11</v>
      </c>
      <c r="I4223">
        <f t="shared" si="526"/>
        <v>96.72</v>
      </c>
    </row>
    <row r="4224" spans="1:9" x14ac:dyDescent="0.25">
      <c r="A4224" s="1">
        <f t="shared" si="527"/>
        <v>43276.749999959109</v>
      </c>
      <c r="B4224">
        <f t="shared" si="520"/>
        <v>6</v>
      </c>
      <c r="C4224" s="3">
        <v>42.99</v>
      </c>
      <c r="D4224">
        <f t="shared" si="521"/>
        <v>30.06</v>
      </c>
      <c r="E4224">
        <f t="shared" si="522"/>
        <v>30.45</v>
      </c>
      <c r="F4224">
        <f t="shared" si="523"/>
        <v>29.94</v>
      </c>
      <c r="G4224">
        <f t="shared" si="524"/>
        <v>54.55</v>
      </c>
      <c r="H4224">
        <f t="shared" si="525"/>
        <v>72.930000000000007</v>
      </c>
      <c r="I4224">
        <f t="shared" si="526"/>
        <v>97.54</v>
      </c>
    </row>
    <row r="4225" spans="1:9" x14ac:dyDescent="0.25">
      <c r="A4225" s="1">
        <f t="shared" si="527"/>
        <v>43276.791666625766</v>
      </c>
      <c r="B4225">
        <f t="shared" si="520"/>
        <v>6</v>
      </c>
      <c r="C4225" s="3">
        <v>43.03</v>
      </c>
      <c r="D4225">
        <f t="shared" si="521"/>
        <v>30.06</v>
      </c>
      <c r="E4225">
        <f t="shared" si="522"/>
        <v>30.45</v>
      </c>
      <c r="F4225">
        <f t="shared" si="523"/>
        <v>29.94</v>
      </c>
      <c r="G4225">
        <f t="shared" si="524"/>
        <v>54.55</v>
      </c>
      <c r="H4225">
        <f t="shared" si="525"/>
        <v>72.97</v>
      </c>
      <c r="I4225">
        <f t="shared" si="526"/>
        <v>97.58</v>
      </c>
    </row>
    <row r="4226" spans="1:9" x14ac:dyDescent="0.25">
      <c r="A4226" s="1">
        <f t="shared" si="527"/>
        <v>43276.833333292423</v>
      </c>
      <c r="B4226">
        <f t="shared" si="520"/>
        <v>6</v>
      </c>
      <c r="C4226" s="3">
        <v>39.4</v>
      </c>
      <c r="D4226">
        <f t="shared" si="521"/>
        <v>30.06</v>
      </c>
      <c r="E4226">
        <f t="shared" si="522"/>
        <v>30.45</v>
      </c>
      <c r="F4226">
        <f t="shared" si="523"/>
        <v>29.94</v>
      </c>
      <c r="G4226">
        <f t="shared" si="524"/>
        <v>54.55</v>
      </c>
      <c r="H4226">
        <f t="shared" si="525"/>
        <v>69.34</v>
      </c>
      <c r="I4226">
        <f t="shared" si="526"/>
        <v>93.95</v>
      </c>
    </row>
    <row r="4227" spans="1:9" x14ac:dyDescent="0.25">
      <c r="A4227" s="1">
        <f t="shared" si="527"/>
        <v>43276.87499995908</v>
      </c>
      <c r="B4227">
        <f t="shared" si="520"/>
        <v>6</v>
      </c>
      <c r="C4227" s="3">
        <v>37.06</v>
      </c>
      <c r="D4227">
        <f t="shared" si="521"/>
        <v>30.06</v>
      </c>
      <c r="E4227">
        <f t="shared" si="522"/>
        <v>30.45</v>
      </c>
      <c r="F4227">
        <f t="shared" si="523"/>
        <v>29.94</v>
      </c>
      <c r="G4227">
        <f t="shared" si="524"/>
        <v>54.55</v>
      </c>
      <c r="H4227">
        <f t="shared" si="525"/>
        <v>67</v>
      </c>
      <c r="I4227">
        <f t="shared" si="526"/>
        <v>91.61</v>
      </c>
    </row>
    <row r="4228" spans="1:9" x14ac:dyDescent="0.25">
      <c r="A4228" s="1">
        <f t="shared" si="527"/>
        <v>43276.916666625737</v>
      </c>
      <c r="B4228">
        <f t="shared" si="520"/>
        <v>6</v>
      </c>
      <c r="C4228" s="3">
        <v>30.7</v>
      </c>
      <c r="D4228">
        <f t="shared" si="521"/>
        <v>30.06</v>
      </c>
      <c r="E4228">
        <f t="shared" si="522"/>
        <v>30.45</v>
      </c>
      <c r="F4228">
        <f t="shared" si="523"/>
        <v>29.94</v>
      </c>
      <c r="G4228">
        <f t="shared" si="524"/>
        <v>54.55</v>
      </c>
      <c r="H4228">
        <f t="shared" si="525"/>
        <v>60.64</v>
      </c>
      <c r="I4228">
        <f t="shared" si="526"/>
        <v>85.25</v>
      </c>
    </row>
    <row r="4229" spans="1:9" x14ac:dyDescent="0.25">
      <c r="A4229" s="1">
        <f t="shared" si="527"/>
        <v>43276.958333292394</v>
      </c>
      <c r="B4229">
        <f t="shared" si="520"/>
        <v>6</v>
      </c>
      <c r="C4229" s="3">
        <v>31.91</v>
      </c>
      <c r="D4229">
        <f t="shared" si="521"/>
        <v>30.06</v>
      </c>
      <c r="E4229">
        <f t="shared" si="522"/>
        <v>30.45</v>
      </c>
      <c r="F4229">
        <f t="shared" si="523"/>
        <v>29.94</v>
      </c>
      <c r="G4229">
        <f t="shared" si="524"/>
        <v>54.55</v>
      </c>
      <c r="H4229">
        <f t="shared" si="525"/>
        <v>61.85</v>
      </c>
      <c r="I4229">
        <f t="shared" si="526"/>
        <v>86.46</v>
      </c>
    </row>
    <row r="4230" spans="1:9" x14ac:dyDescent="0.25">
      <c r="A4230" s="1">
        <f t="shared" si="527"/>
        <v>43276.999999959051</v>
      </c>
      <c r="B4230">
        <f t="shared" si="520"/>
        <v>6</v>
      </c>
      <c r="C4230" s="3">
        <v>31</v>
      </c>
      <c r="D4230">
        <f t="shared" si="521"/>
        <v>30.06</v>
      </c>
      <c r="E4230">
        <f t="shared" si="522"/>
        <v>30.45</v>
      </c>
      <c r="F4230">
        <f t="shared" si="523"/>
        <v>29.94</v>
      </c>
      <c r="G4230">
        <f t="shared" si="524"/>
        <v>54.55</v>
      </c>
      <c r="H4230">
        <f t="shared" si="525"/>
        <v>60.94</v>
      </c>
      <c r="I4230">
        <f t="shared" si="526"/>
        <v>85.55</v>
      </c>
    </row>
    <row r="4231" spans="1:9" x14ac:dyDescent="0.25">
      <c r="A4231" s="1">
        <f t="shared" si="527"/>
        <v>43277.041666625708</v>
      </c>
      <c r="B4231">
        <f t="shared" ref="B4231:B4294" si="528">MONTH(A4231)</f>
        <v>6</v>
      </c>
      <c r="C4231" s="3">
        <v>30.69</v>
      </c>
      <c r="D4231">
        <f t="shared" ref="D4231:D4294" si="529">VLOOKUP(B4231,$K$5:$M$16,2,FALSE)</f>
        <v>30.06</v>
      </c>
      <c r="E4231">
        <f t="shared" ref="E4231:E4294" si="530">VLOOKUP(B4231,$K$5:$M$16,3,FALSE)</f>
        <v>30.45</v>
      </c>
      <c r="F4231">
        <f t="shared" ref="F4231:F4294" si="531">$D$1-D4231</f>
        <v>29.94</v>
      </c>
      <c r="G4231">
        <f t="shared" ref="G4231:G4294" si="532">$D$2-E4231</f>
        <v>54.55</v>
      </c>
      <c r="H4231">
        <f t="shared" ref="H4231:H4294" si="533">ROUND(C4231+F4231,2)</f>
        <v>60.63</v>
      </c>
      <c r="I4231">
        <f t="shared" ref="I4231:I4294" si="534">ROUND(C4231+G4231,2)</f>
        <v>85.24</v>
      </c>
    </row>
    <row r="4232" spans="1:9" x14ac:dyDescent="0.25">
      <c r="A4232" s="1">
        <f t="shared" ref="A4232:A4295" si="535">A4231+$A$7-$A$6</f>
        <v>43277.083333292365</v>
      </c>
      <c r="B4232">
        <f t="shared" si="528"/>
        <v>6</v>
      </c>
      <c r="C4232" s="3">
        <v>28.91</v>
      </c>
      <c r="D4232">
        <f t="shared" si="529"/>
        <v>30.06</v>
      </c>
      <c r="E4232">
        <f t="shared" si="530"/>
        <v>30.45</v>
      </c>
      <c r="F4232">
        <f t="shared" si="531"/>
        <v>29.94</v>
      </c>
      <c r="G4232">
        <f t="shared" si="532"/>
        <v>54.55</v>
      </c>
      <c r="H4232">
        <f t="shared" si="533"/>
        <v>58.85</v>
      </c>
      <c r="I4232">
        <f t="shared" si="534"/>
        <v>83.46</v>
      </c>
    </row>
    <row r="4233" spans="1:9" x14ac:dyDescent="0.25">
      <c r="A4233" s="1">
        <f t="shared" si="535"/>
        <v>43277.124999959022</v>
      </c>
      <c r="B4233">
        <f t="shared" si="528"/>
        <v>6</v>
      </c>
      <c r="C4233" s="3">
        <v>28.91</v>
      </c>
      <c r="D4233">
        <f t="shared" si="529"/>
        <v>30.06</v>
      </c>
      <c r="E4233">
        <f t="shared" si="530"/>
        <v>30.45</v>
      </c>
      <c r="F4233">
        <f t="shared" si="531"/>
        <v>29.94</v>
      </c>
      <c r="G4233">
        <f t="shared" si="532"/>
        <v>54.55</v>
      </c>
      <c r="H4233">
        <f t="shared" si="533"/>
        <v>58.85</v>
      </c>
      <c r="I4233">
        <f t="shared" si="534"/>
        <v>83.46</v>
      </c>
    </row>
    <row r="4234" spans="1:9" x14ac:dyDescent="0.25">
      <c r="A4234" s="1">
        <f t="shared" si="535"/>
        <v>43277.166666625679</v>
      </c>
      <c r="B4234">
        <f t="shared" si="528"/>
        <v>6</v>
      </c>
      <c r="C4234" s="3">
        <v>31.72</v>
      </c>
      <c r="D4234">
        <f t="shared" si="529"/>
        <v>30.06</v>
      </c>
      <c r="E4234">
        <f t="shared" si="530"/>
        <v>30.45</v>
      </c>
      <c r="F4234">
        <f t="shared" si="531"/>
        <v>29.94</v>
      </c>
      <c r="G4234">
        <f t="shared" si="532"/>
        <v>54.55</v>
      </c>
      <c r="H4234">
        <f t="shared" si="533"/>
        <v>61.66</v>
      </c>
      <c r="I4234">
        <f t="shared" si="534"/>
        <v>86.27</v>
      </c>
    </row>
    <row r="4235" spans="1:9" x14ac:dyDescent="0.25">
      <c r="A4235" s="1">
        <f t="shared" si="535"/>
        <v>43277.208333292336</v>
      </c>
      <c r="B4235">
        <f t="shared" si="528"/>
        <v>6</v>
      </c>
      <c r="C4235" s="3">
        <v>37.42</v>
      </c>
      <c r="D4235">
        <f t="shared" si="529"/>
        <v>30.06</v>
      </c>
      <c r="E4235">
        <f t="shared" si="530"/>
        <v>30.45</v>
      </c>
      <c r="F4235">
        <f t="shared" si="531"/>
        <v>29.94</v>
      </c>
      <c r="G4235">
        <f t="shared" si="532"/>
        <v>54.55</v>
      </c>
      <c r="H4235">
        <f t="shared" si="533"/>
        <v>67.36</v>
      </c>
      <c r="I4235">
        <f t="shared" si="534"/>
        <v>91.97</v>
      </c>
    </row>
    <row r="4236" spans="1:9" x14ac:dyDescent="0.25">
      <c r="A4236" s="1">
        <f t="shared" si="535"/>
        <v>43277.249999958993</v>
      </c>
      <c r="B4236">
        <f t="shared" si="528"/>
        <v>6</v>
      </c>
      <c r="C4236" s="3">
        <v>44.51</v>
      </c>
      <c r="D4236">
        <f t="shared" si="529"/>
        <v>30.06</v>
      </c>
      <c r="E4236">
        <f t="shared" si="530"/>
        <v>30.45</v>
      </c>
      <c r="F4236">
        <f t="shared" si="531"/>
        <v>29.94</v>
      </c>
      <c r="G4236">
        <f t="shared" si="532"/>
        <v>54.55</v>
      </c>
      <c r="H4236">
        <f t="shared" si="533"/>
        <v>74.45</v>
      </c>
      <c r="I4236">
        <f t="shared" si="534"/>
        <v>99.06</v>
      </c>
    </row>
    <row r="4237" spans="1:9" x14ac:dyDescent="0.25">
      <c r="A4237" s="1">
        <f t="shared" si="535"/>
        <v>43277.29166662565</v>
      </c>
      <c r="B4237">
        <f t="shared" si="528"/>
        <v>6</v>
      </c>
      <c r="C4237" s="3">
        <v>45.05</v>
      </c>
      <c r="D4237">
        <f t="shared" si="529"/>
        <v>30.06</v>
      </c>
      <c r="E4237">
        <f t="shared" si="530"/>
        <v>30.45</v>
      </c>
      <c r="F4237">
        <f t="shared" si="531"/>
        <v>29.94</v>
      </c>
      <c r="G4237">
        <f t="shared" si="532"/>
        <v>54.55</v>
      </c>
      <c r="H4237">
        <f t="shared" si="533"/>
        <v>74.989999999999995</v>
      </c>
      <c r="I4237">
        <f t="shared" si="534"/>
        <v>99.6</v>
      </c>
    </row>
    <row r="4238" spans="1:9" x14ac:dyDescent="0.25">
      <c r="A4238" s="1">
        <f t="shared" si="535"/>
        <v>43277.333333292307</v>
      </c>
      <c r="B4238">
        <f t="shared" si="528"/>
        <v>6</v>
      </c>
      <c r="C4238" s="3">
        <v>41.33</v>
      </c>
      <c r="D4238">
        <f t="shared" si="529"/>
        <v>30.06</v>
      </c>
      <c r="E4238">
        <f t="shared" si="530"/>
        <v>30.45</v>
      </c>
      <c r="F4238">
        <f t="shared" si="531"/>
        <v>29.94</v>
      </c>
      <c r="G4238">
        <f t="shared" si="532"/>
        <v>54.55</v>
      </c>
      <c r="H4238">
        <f t="shared" si="533"/>
        <v>71.27</v>
      </c>
      <c r="I4238">
        <f t="shared" si="534"/>
        <v>95.88</v>
      </c>
    </row>
    <row r="4239" spans="1:9" x14ac:dyDescent="0.25">
      <c r="A4239" s="1">
        <f t="shared" si="535"/>
        <v>43277.374999958964</v>
      </c>
      <c r="B4239">
        <f t="shared" si="528"/>
        <v>6</v>
      </c>
      <c r="C4239" s="3">
        <v>37.909999999999997</v>
      </c>
      <c r="D4239">
        <f t="shared" si="529"/>
        <v>30.06</v>
      </c>
      <c r="E4239">
        <f t="shared" si="530"/>
        <v>30.45</v>
      </c>
      <c r="F4239">
        <f t="shared" si="531"/>
        <v>29.94</v>
      </c>
      <c r="G4239">
        <f t="shared" si="532"/>
        <v>54.55</v>
      </c>
      <c r="H4239">
        <f t="shared" si="533"/>
        <v>67.849999999999994</v>
      </c>
      <c r="I4239">
        <f t="shared" si="534"/>
        <v>92.46</v>
      </c>
    </row>
    <row r="4240" spans="1:9" x14ac:dyDescent="0.25">
      <c r="A4240" s="1">
        <f t="shared" si="535"/>
        <v>43277.416666625621</v>
      </c>
      <c r="B4240">
        <f t="shared" si="528"/>
        <v>6</v>
      </c>
      <c r="C4240" s="3">
        <v>36.97</v>
      </c>
      <c r="D4240">
        <f t="shared" si="529"/>
        <v>30.06</v>
      </c>
      <c r="E4240">
        <f t="shared" si="530"/>
        <v>30.45</v>
      </c>
      <c r="F4240">
        <f t="shared" si="531"/>
        <v>29.94</v>
      </c>
      <c r="G4240">
        <f t="shared" si="532"/>
        <v>54.55</v>
      </c>
      <c r="H4240">
        <f t="shared" si="533"/>
        <v>66.91</v>
      </c>
      <c r="I4240">
        <f t="shared" si="534"/>
        <v>91.52</v>
      </c>
    </row>
    <row r="4241" spans="1:9" x14ac:dyDescent="0.25">
      <c r="A4241" s="1">
        <f t="shared" si="535"/>
        <v>43277.458333292278</v>
      </c>
      <c r="B4241">
        <f t="shared" si="528"/>
        <v>6</v>
      </c>
      <c r="C4241" s="3">
        <v>35.979999999999997</v>
      </c>
      <c r="D4241">
        <f t="shared" si="529"/>
        <v>30.06</v>
      </c>
      <c r="E4241">
        <f t="shared" si="530"/>
        <v>30.45</v>
      </c>
      <c r="F4241">
        <f t="shared" si="531"/>
        <v>29.94</v>
      </c>
      <c r="G4241">
        <f t="shared" si="532"/>
        <v>54.55</v>
      </c>
      <c r="H4241">
        <f t="shared" si="533"/>
        <v>65.92</v>
      </c>
      <c r="I4241">
        <f t="shared" si="534"/>
        <v>90.53</v>
      </c>
    </row>
    <row r="4242" spans="1:9" x14ac:dyDescent="0.25">
      <c r="A4242" s="1">
        <f t="shared" si="535"/>
        <v>43277.499999958934</v>
      </c>
      <c r="B4242">
        <f t="shared" si="528"/>
        <v>6</v>
      </c>
      <c r="C4242" s="3">
        <v>35.44</v>
      </c>
      <c r="D4242">
        <f t="shared" si="529"/>
        <v>30.06</v>
      </c>
      <c r="E4242">
        <f t="shared" si="530"/>
        <v>30.45</v>
      </c>
      <c r="F4242">
        <f t="shared" si="531"/>
        <v>29.94</v>
      </c>
      <c r="G4242">
        <f t="shared" si="532"/>
        <v>54.55</v>
      </c>
      <c r="H4242">
        <f t="shared" si="533"/>
        <v>65.38</v>
      </c>
      <c r="I4242">
        <f t="shared" si="534"/>
        <v>89.99</v>
      </c>
    </row>
    <row r="4243" spans="1:9" x14ac:dyDescent="0.25">
      <c r="A4243" s="1">
        <f t="shared" si="535"/>
        <v>43277.541666625591</v>
      </c>
      <c r="B4243">
        <f t="shared" si="528"/>
        <v>6</v>
      </c>
      <c r="C4243" s="3">
        <v>33.93</v>
      </c>
      <c r="D4243">
        <f t="shared" si="529"/>
        <v>30.06</v>
      </c>
      <c r="E4243">
        <f t="shared" si="530"/>
        <v>30.45</v>
      </c>
      <c r="F4243">
        <f t="shared" si="531"/>
        <v>29.94</v>
      </c>
      <c r="G4243">
        <f t="shared" si="532"/>
        <v>54.55</v>
      </c>
      <c r="H4243">
        <f t="shared" si="533"/>
        <v>63.87</v>
      </c>
      <c r="I4243">
        <f t="shared" si="534"/>
        <v>88.48</v>
      </c>
    </row>
    <row r="4244" spans="1:9" x14ac:dyDescent="0.25">
      <c r="A4244" s="1">
        <f t="shared" si="535"/>
        <v>43277.583333292248</v>
      </c>
      <c r="B4244">
        <f t="shared" si="528"/>
        <v>6</v>
      </c>
      <c r="C4244" s="3">
        <v>35.01</v>
      </c>
      <c r="D4244">
        <f t="shared" si="529"/>
        <v>30.06</v>
      </c>
      <c r="E4244">
        <f t="shared" si="530"/>
        <v>30.45</v>
      </c>
      <c r="F4244">
        <f t="shared" si="531"/>
        <v>29.94</v>
      </c>
      <c r="G4244">
        <f t="shared" si="532"/>
        <v>54.55</v>
      </c>
      <c r="H4244">
        <f t="shared" si="533"/>
        <v>64.95</v>
      </c>
      <c r="I4244">
        <f t="shared" si="534"/>
        <v>89.56</v>
      </c>
    </row>
    <row r="4245" spans="1:9" x14ac:dyDescent="0.25">
      <c r="A4245" s="1">
        <f t="shared" si="535"/>
        <v>43277.624999958905</v>
      </c>
      <c r="B4245">
        <f t="shared" si="528"/>
        <v>6</v>
      </c>
      <c r="C4245" s="3">
        <v>36.6</v>
      </c>
      <c r="D4245">
        <f t="shared" si="529"/>
        <v>30.06</v>
      </c>
      <c r="E4245">
        <f t="shared" si="530"/>
        <v>30.45</v>
      </c>
      <c r="F4245">
        <f t="shared" si="531"/>
        <v>29.94</v>
      </c>
      <c r="G4245">
        <f t="shared" si="532"/>
        <v>54.55</v>
      </c>
      <c r="H4245">
        <f t="shared" si="533"/>
        <v>66.540000000000006</v>
      </c>
      <c r="I4245">
        <f t="shared" si="534"/>
        <v>91.15</v>
      </c>
    </row>
    <row r="4246" spans="1:9" x14ac:dyDescent="0.25">
      <c r="A4246" s="1">
        <f t="shared" si="535"/>
        <v>43277.666666625562</v>
      </c>
      <c r="B4246">
        <f t="shared" si="528"/>
        <v>6</v>
      </c>
      <c r="C4246" s="3">
        <v>39.56</v>
      </c>
      <c r="D4246">
        <f t="shared" si="529"/>
        <v>30.06</v>
      </c>
      <c r="E4246">
        <f t="shared" si="530"/>
        <v>30.45</v>
      </c>
      <c r="F4246">
        <f t="shared" si="531"/>
        <v>29.94</v>
      </c>
      <c r="G4246">
        <f t="shared" si="532"/>
        <v>54.55</v>
      </c>
      <c r="H4246">
        <f t="shared" si="533"/>
        <v>69.5</v>
      </c>
      <c r="I4246">
        <f t="shared" si="534"/>
        <v>94.11</v>
      </c>
    </row>
    <row r="4247" spans="1:9" x14ac:dyDescent="0.25">
      <c r="A4247" s="1">
        <f t="shared" si="535"/>
        <v>43277.708333292219</v>
      </c>
      <c r="B4247">
        <f t="shared" si="528"/>
        <v>6</v>
      </c>
      <c r="C4247" s="3">
        <v>41.26</v>
      </c>
      <c r="D4247">
        <f t="shared" si="529"/>
        <v>30.06</v>
      </c>
      <c r="E4247">
        <f t="shared" si="530"/>
        <v>30.45</v>
      </c>
      <c r="F4247">
        <f t="shared" si="531"/>
        <v>29.94</v>
      </c>
      <c r="G4247">
        <f t="shared" si="532"/>
        <v>54.55</v>
      </c>
      <c r="H4247">
        <f t="shared" si="533"/>
        <v>71.2</v>
      </c>
      <c r="I4247">
        <f t="shared" si="534"/>
        <v>95.81</v>
      </c>
    </row>
    <row r="4248" spans="1:9" x14ac:dyDescent="0.25">
      <c r="A4248" s="1">
        <f t="shared" si="535"/>
        <v>43277.749999958876</v>
      </c>
      <c r="B4248">
        <f t="shared" si="528"/>
        <v>6</v>
      </c>
      <c r="C4248" s="3">
        <v>41.03</v>
      </c>
      <c r="D4248">
        <f t="shared" si="529"/>
        <v>30.06</v>
      </c>
      <c r="E4248">
        <f t="shared" si="530"/>
        <v>30.45</v>
      </c>
      <c r="F4248">
        <f t="shared" si="531"/>
        <v>29.94</v>
      </c>
      <c r="G4248">
        <f t="shared" si="532"/>
        <v>54.55</v>
      </c>
      <c r="H4248">
        <f t="shared" si="533"/>
        <v>70.97</v>
      </c>
      <c r="I4248">
        <f t="shared" si="534"/>
        <v>95.58</v>
      </c>
    </row>
    <row r="4249" spans="1:9" x14ac:dyDescent="0.25">
      <c r="A4249" s="1">
        <f t="shared" si="535"/>
        <v>43277.791666625533</v>
      </c>
      <c r="B4249">
        <f t="shared" si="528"/>
        <v>6</v>
      </c>
      <c r="C4249" s="3">
        <v>37.28</v>
      </c>
      <c r="D4249">
        <f t="shared" si="529"/>
        <v>30.06</v>
      </c>
      <c r="E4249">
        <f t="shared" si="530"/>
        <v>30.45</v>
      </c>
      <c r="F4249">
        <f t="shared" si="531"/>
        <v>29.94</v>
      </c>
      <c r="G4249">
        <f t="shared" si="532"/>
        <v>54.55</v>
      </c>
      <c r="H4249">
        <f t="shared" si="533"/>
        <v>67.22</v>
      </c>
      <c r="I4249">
        <f t="shared" si="534"/>
        <v>91.83</v>
      </c>
    </row>
    <row r="4250" spans="1:9" x14ac:dyDescent="0.25">
      <c r="A4250" s="1">
        <f t="shared" si="535"/>
        <v>43277.83333329219</v>
      </c>
      <c r="B4250">
        <f t="shared" si="528"/>
        <v>6</v>
      </c>
      <c r="C4250" s="3">
        <v>35.700000000000003</v>
      </c>
      <c r="D4250">
        <f t="shared" si="529"/>
        <v>30.06</v>
      </c>
      <c r="E4250">
        <f t="shared" si="530"/>
        <v>30.45</v>
      </c>
      <c r="F4250">
        <f t="shared" si="531"/>
        <v>29.94</v>
      </c>
      <c r="G4250">
        <f t="shared" si="532"/>
        <v>54.55</v>
      </c>
      <c r="H4250">
        <f t="shared" si="533"/>
        <v>65.64</v>
      </c>
      <c r="I4250">
        <f t="shared" si="534"/>
        <v>90.25</v>
      </c>
    </row>
    <row r="4251" spans="1:9" x14ac:dyDescent="0.25">
      <c r="A4251" s="1">
        <f t="shared" si="535"/>
        <v>43277.874999958847</v>
      </c>
      <c r="B4251">
        <f t="shared" si="528"/>
        <v>6</v>
      </c>
      <c r="C4251" s="3">
        <v>37.94</v>
      </c>
      <c r="D4251">
        <f t="shared" si="529"/>
        <v>30.06</v>
      </c>
      <c r="E4251">
        <f t="shared" si="530"/>
        <v>30.45</v>
      </c>
      <c r="F4251">
        <f t="shared" si="531"/>
        <v>29.94</v>
      </c>
      <c r="G4251">
        <f t="shared" si="532"/>
        <v>54.55</v>
      </c>
      <c r="H4251">
        <f t="shared" si="533"/>
        <v>67.88</v>
      </c>
      <c r="I4251">
        <f t="shared" si="534"/>
        <v>92.49</v>
      </c>
    </row>
    <row r="4252" spans="1:9" x14ac:dyDescent="0.25">
      <c r="A4252" s="1">
        <f t="shared" si="535"/>
        <v>43277.916666625504</v>
      </c>
      <c r="B4252">
        <f t="shared" si="528"/>
        <v>6</v>
      </c>
      <c r="C4252" s="3">
        <v>34.380000000000003</v>
      </c>
      <c r="D4252">
        <f t="shared" si="529"/>
        <v>30.06</v>
      </c>
      <c r="E4252">
        <f t="shared" si="530"/>
        <v>30.45</v>
      </c>
      <c r="F4252">
        <f t="shared" si="531"/>
        <v>29.94</v>
      </c>
      <c r="G4252">
        <f t="shared" si="532"/>
        <v>54.55</v>
      </c>
      <c r="H4252">
        <f t="shared" si="533"/>
        <v>64.319999999999993</v>
      </c>
      <c r="I4252">
        <f t="shared" si="534"/>
        <v>88.93</v>
      </c>
    </row>
    <row r="4253" spans="1:9" x14ac:dyDescent="0.25">
      <c r="A4253" s="1">
        <f t="shared" si="535"/>
        <v>43277.958333292161</v>
      </c>
      <c r="B4253">
        <f t="shared" si="528"/>
        <v>6</v>
      </c>
      <c r="C4253" s="3">
        <v>30.28</v>
      </c>
      <c r="D4253">
        <f t="shared" si="529"/>
        <v>30.06</v>
      </c>
      <c r="E4253">
        <f t="shared" si="530"/>
        <v>30.45</v>
      </c>
      <c r="F4253">
        <f t="shared" si="531"/>
        <v>29.94</v>
      </c>
      <c r="G4253">
        <f t="shared" si="532"/>
        <v>54.55</v>
      </c>
      <c r="H4253">
        <f t="shared" si="533"/>
        <v>60.22</v>
      </c>
      <c r="I4253">
        <f t="shared" si="534"/>
        <v>84.83</v>
      </c>
    </row>
    <row r="4254" spans="1:9" x14ac:dyDescent="0.25">
      <c r="A4254" s="1">
        <f t="shared" si="535"/>
        <v>43277.999999958818</v>
      </c>
      <c r="B4254">
        <f t="shared" si="528"/>
        <v>6</v>
      </c>
      <c r="C4254" s="3">
        <v>27.2</v>
      </c>
      <c r="D4254">
        <f t="shared" si="529"/>
        <v>30.06</v>
      </c>
      <c r="E4254">
        <f t="shared" si="530"/>
        <v>30.45</v>
      </c>
      <c r="F4254">
        <f t="shared" si="531"/>
        <v>29.94</v>
      </c>
      <c r="G4254">
        <f t="shared" si="532"/>
        <v>54.55</v>
      </c>
      <c r="H4254">
        <f t="shared" si="533"/>
        <v>57.14</v>
      </c>
      <c r="I4254">
        <f t="shared" si="534"/>
        <v>81.75</v>
      </c>
    </row>
    <row r="4255" spans="1:9" x14ac:dyDescent="0.25">
      <c r="A4255" s="1">
        <f t="shared" si="535"/>
        <v>43278.041666625475</v>
      </c>
      <c r="B4255">
        <f t="shared" si="528"/>
        <v>6</v>
      </c>
      <c r="C4255" s="3">
        <v>26.73</v>
      </c>
      <c r="D4255">
        <f t="shared" si="529"/>
        <v>30.06</v>
      </c>
      <c r="E4255">
        <f t="shared" si="530"/>
        <v>30.45</v>
      </c>
      <c r="F4255">
        <f t="shared" si="531"/>
        <v>29.94</v>
      </c>
      <c r="G4255">
        <f t="shared" si="532"/>
        <v>54.55</v>
      </c>
      <c r="H4255">
        <f t="shared" si="533"/>
        <v>56.67</v>
      </c>
      <c r="I4255">
        <f t="shared" si="534"/>
        <v>81.28</v>
      </c>
    </row>
    <row r="4256" spans="1:9" x14ac:dyDescent="0.25">
      <c r="A4256" s="1">
        <f t="shared" si="535"/>
        <v>43278.083333292132</v>
      </c>
      <c r="B4256">
        <f t="shared" si="528"/>
        <v>6</v>
      </c>
      <c r="C4256" s="3">
        <v>25.54</v>
      </c>
      <c r="D4256">
        <f t="shared" si="529"/>
        <v>30.06</v>
      </c>
      <c r="E4256">
        <f t="shared" si="530"/>
        <v>30.45</v>
      </c>
      <c r="F4256">
        <f t="shared" si="531"/>
        <v>29.94</v>
      </c>
      <c r="G4256">
        <f t="shared" si="532"/>
        <v>54.55</v>
      </c>
      <c r="H4256">
        <f t="shared" si="533"/>
        <v>55.48</v>
      </c>
      <c r="I4256">
        <f t="shared" si="534"/>
        <v>80.09</v>
      </c>
    </row>
    <row r="4257" spans="1:9" x14ac:dyDescent="0.25">
      <c r="A4257" s="1">
        <f t="shared" si="535"/>
        <v>43278.124999958789</v>
      </c>
      <c r="B4257">
        <f t="shared" si="528"/>
        <v>6</v>
      </c>
      <c r="C4257" s="3">
        <v>25.1</v>
      </c>
      <c r="D4257">
        <f t="shared" si="529"/>
        <v>30.06</v>
      </c>
      <c r="E4257">
        <f t="shared" si="530"/>
        <v>30.45</v>
      </c>
      <c r="F4257">
        <f t="shared" si="531"/>
        <v>29.94</v>
      </c>
      <c r="G4257">
        <f t="shared" si="532"/>
        <v>54.55</v>
      </c>
      <c r="H4257">
        <f t="shared" si="533"/>
        <v>55.04</v>
      </c>
      <c r="I4257">
        <f t="shared" si="534"/>
        <v>79.650000000000006</v>
      </c>
    </row>
    <row r="4258" spans="1:9" x14ac:dyDescent="0.25">
      <c r="A4258" s="1">
        <f t="shared" si="535"/>
        <v>43278.166666625446</v>
      </c>
      <c r="B4258">
        <f t="shared" si="528"/>
        <v>6</v>
      </c>
      <c r="C4258" s="3">
        <v>24.07</v>
      </c>
      <c r="D4258">
        <f t="shared" si="529"/>
        <v>30.06</v>
      </c>
      <c r="E4258">
        <f t="shared" si="530"/>
        <v>30.45</v>
      </c>
      <c r="F4258">
        <f t="shared" si="531"/>
        <v>29.94</v>
      </c>
      <c r="G4258">
        <f t="shared" si="532"/>
        <v>54.55</v>
      </c>
      <c r="H4258">
        <f t="shared" si="533"/>
        <v>54.01</v>
      </c>
      <c r="I4258">
        <f t="shared" si="534"/>
        <v>78.62</v>
      </c>
    </row>
    <row r="4259" spans="1:9" x14ac:dyDescent="0.25">
      <c r="A4259" s="1">
        <f t="shared" si="535"/>
        <v>43278.208333292103</v>
      </c>
      <c r="B4259">
        <f t="shared" si="528"/>
        <v>6</v>
      </c>
      <c r="C4259" s="3">
        <v>25.13</v>
      </c>
      <c r="D4259">
        <f t="shared" si="529"/>
        <v>30.06</v>
      </c>
      <c r="E4259">
        <f t="shared" si="530"/>
        <v>30.45</v>
      </c>
      <c r="F4259">
        <f t="shared" si="531"/>
        <v>29.94</v>
      </c>
      <c r="G4259">
        <f t="shared" si="532"/>
        <v>54.55</v>
      </c>
      <c r="H4259">
        <f t="shared" si="533"/>
        <v>55.07</v>
      </c>
      <c r="I4259">
        <f t="shared" si="534"/>
        <v>79.680000000000007</v>
      </c>
    </row>
    <row r="4260" spans="1:9" x14ac:dyDescent="0.25">
      <c r="A4260" s="1">
        <f t="shared" si="535"/>
        <v>43278.24999995876</v>
      </c>
      <c r="B4260">
        <f t="shared" si="528"/>
        <v>6</v>
      </c>
      <c r="C4260" s="3">
        <v>26.08</v>
      </c>
      <c r="D4260">
        <f t="shared" si="529"/>
        <v>30.06</v>
      </c>
      <c r="E4260">
        <f t="shared" si="530"/>
        <v>30.45</v>
      </c>
      <c r="F4260">
        <f t="shared" si="531"/>
        <v>29.94</v>
      </c>
      <c r="G4260">
        <f t="shared" si="532"/>
        <v>54.55</v>
      </c>
      <c r="H4260">
        <f t="shared" si="533"/>
        <v>56.02</v>
      </c>
      <c r="I4260">
        <f t="shared" si="534"/>
        <v>80.63</v>
      </c>
    </row>
    <row r="4261" spans="1:9" x14ac:dyDescent="0.25">
      <c r="A4261" s="1">
        <f t="shared" si="535"/>
        <v>43278.291666625417</v>
      </c>
      <c r="B4261">
        <f t="shared" si="528"/>
        <v>6</v>
      </c>
      <c r="C4261" s="3">
        <v>33.21</v>
      </c>
      <c r="D4261">
        <f t="shared" si="529"/>
        <v>30.06</v>
      </c>
      <c r="E4261">
        <f t="shared" si="530"/>
        <v>30.45</v>
      </c>
      <c r="F4261">
        <f t="shared" si="531"/>
        <v>29.94</v>
      </c>
      <c r="G4261">
        <f t="shared" si="532"/>
        <v>54.55</v>
      </c>
      <c r="H4261">
        <f t="shared" si="533"/>
        <v>63.15</v>
      </c>
      <c r="I4261">
        <f t="shared" si="534"/>
        <v>87.76</v>
      </c>
    </row>
    <row r="4262" spans="1:9" x14ac:dyDescent="0.25">
      <c r="A4262" s="1">
        <f t="shared" si="535"/>
        <v>43278.333333292074</v>
      </c>
      <c r="B4262">
        <f t="shared" si="528"/>
        <v>6</v>
      </c>
      <c r="C4262" s="3">
        <v>35.479999999999997</v>
      </c>
      <c r="D4262">
        <f t="shared" si="529"/>
        <v>30.06</v>
      </c>
      <c r="E4262">
        <f t="shared" si="530"/>
        <v>30.45</v>
      </c>
      <c r="F4262">
        <f t="shared" si="531"/>
        <v>29.94</v>
      </c>
      <c r="G4262">
        <f t="shared" si="532"/>
        <v>54.55</v>
      </c>
      <c r="H4262">
        <f t="shared" si="533"/>
        <v>65.42</v>
      </c>
      <c r="I4262">
        <f t="shared" si="534"/>
        <v>90.03</v>
      </c>
    </row>
    <row r="4263" spans="1:9" x14ac:dyDescent="0.25">
      <c r="A4263" s="1">
        <f t="shared" si="535"/>
        <v>43278.374999958731</v>
      </c>
      <c r="B4263">
        <f t="shared" si="528"/>
        <v>6</v>
      </c>
      <c r="C4263" s="3">
        <v>34.909999999999997</v>
      </c>
      <c r="D4263">
        <f t="shared" si="529"/>
        <v>30.06</v>
      </c>
      <c r="E4263">
        <f t="shared" si="530"/>
        <v>30.45</v>
      </c>
      <c r="F4263">
        <f t="shared" si="531"/>
        <v>29.94</v>
      </c>
      <c r="G4263">
        <f t="shared" si="532"/>
        <v>54.55</v>
      </c>
      <c r="H4263">
        <f t="shared" si="533"/>
        <v>64.849999999999994</v>
      </c>
      <c r="I4263">
        <f t="shared" si="534"/>
        <v>89.46</v>
      </c>
    </row>
    <row r="4264" spans="1:9" x14ac:dyDescent="0.25">
      <c r="A4264" s="1">
        <f t="shared" si="535"/>
        <v>43278.416666625388</v>
      </c>
      <c r="B4264">
        <f t="shared" si="528"/>
        <v>6</v>
      </c>
      <c r="C4264" s="3">
        <v>34.130000000000003</v>
      </c>
      <c r="D4264">
        <f t="shared" si="529"/>
        <v>30.06</v>
      </c>
      <c r="E4264">
        <f t="shared" si="530"/>
        <v>30.45</v>
      </c>
      <c r="F4264">
        <f t="shared" si="531"/>
        <v>29.94</v>
      </c>
      <c r="G4264">
        <f t="shared" si="532"/>
        <v>54.55</v>
      </c>
      <c r="H4264">
        <f t="shared" si="533"/>
        <v>64.069999999999993</v>
      </c>
      <c r="I4264">
        <f t="shared" si="534"/>
        <v>88.68</v>
      </c>
    </row>
    <row r="4265" spans="1:9" x14ac:dyDescent="0.25">
      <c r="A4265" s="1">
        <f t="shared" si="535"/>
        <v>43278.458333292045</v>
      </c>
      <c r="B4265">
        <f t="shared" si="528"/>
        <v>6</v>
      </c>
      <c r="C4265" s="3">
        <v>32.340000000000003</v>
      </c>
      <c r="D4265">
        <f t="shared" si="529"/>
        <v>30.06</v>
      </c>
      <c r="E4265">
        <f t="shared" si="530"/>
        <v>30.45</v>
      </c>
      <c r="F4265">
        <f t="shared" si="531"/>
        <v>29.94</v>
      </c>
      <c r="G4265">
        <f t="shared" si="532"/>
        <v>54.55</v>
      </c>
      <c r="H4265">
        <f t="shared" si="533"/>
        <v>62.28</v>
      </c>
      <c r="I4265">
        <f t="shared" si="534"/>
        <v>86.89</v>
      </c>
    </row>
    <row r="4266" spans="1:9" x14ac:dyDescent="0.25">
      <c r="A4266" s="1">
        <f t="shared" si="535"/>
        <v>43278.499999958702</v>
      </c>
      <c r="B4266">
        <f t="shared" si="528"/>
        <v>6</v>
      </c>
      <c r="C4266" s="3">
        <v>28.14</v>
      </c>
      <c r="D4266">
        <f t="shared" si="529"/>
        <v>30.06</v>
      </c>
      <c r="E4266">
        <f t="shared" si="530"/>
        <v>30.45</v>
      </c>
      <c r="F4266">
        <f t="shared" si="531"/>
        <v>29.94</v>
      </c>
      <c r="G4266">
        <f t="shared" si="532"/>
        <v>54.55</v>
      </c>
      <c r="H4266">
        <f t="shared" si="533"/>
        <v>58.08</v>
      </c>
      <c r="I4266">
        <f t="shared" si="534"/>
        <v>82.69</v>
      </c>
    </row>
    <row r="4267" spans="1:9" x14ac:dyDescent="0.25">
      <c r="A4267" s="1">
        <f t="shared" si="535"/>
        <v>43278.541666625359</v>
      </c>
      <c r="B4267">
        <f t="shared" si="528"/>
        <v>6</v>
      </c>
      <c r="C4267" s="3">
        <v>26.43</v>
      </c>
      <c r="D4267">
        <f t="shared" si="529"/>
        <v>30.06</v>
      </c>
      <c r="E4267">
        <f t="shared" si="530"/>
        <v>30.45</v>
      </c>
      <c r="F4267">
        <f t="shared" si="531"/>
        <v>29.94</v>
      </c>
      <c r="G4267">
        <f t="shared" si="532"/>
        <v>54.55</v>
      </c>
      <c r="H4267">
        <f t="shared" si="533"/>
        <v>56.37</v>
      </c>
      <c r="I4267">
        <f t="shared" si="534"/>
        <v>80.98</v>
      </c>
    </row>
    <row r="4268" spans="1:9" x14ac:dyDescent="0.25">
      <c r="A4268" s="1">
        <f t="shared" si="535"/>
        <v>43278.583333292016</v>
      </c>
      <c r="B4268">
        <f t="shared" si="528"/>
        <v>6</v>
      </c>
      <c r="C4268" s="3">
        <v>25.05</v>
      </c>
      <c r="D4268">
        <f t="shared" si="529"/>
        <v>30.06</v>
      </c>
      <c r="E4268">
        <f t="shared" si="530"/>
        <v>30.45</v>
      </c>
      <c r="F4268">
        <f t="shared" si="531"/>
        <v>29.94</v>
      </c>
      <c r="G4268">
        <f t="shared" si="532"/>
        <v>54.55</v>
      </c>
      <c r="H4268">
        <f t="shared" si="533"/>
        <v>54.99</v>
      </c>
      <c r="I4268">
        <f t="shared" si="534"/>
        <v>79.599999999999994</v>
      </c>
    </row>
    <row r="4269" spans="1:9" x14ac:dyDescent="0.25">
      <c r="A4269" s="1">
        <f t="shared" si="535"/>
        <v>43278.624999958673</v>
      </c>
      <c r="B4269">
        <f t="shared" si="528"/>
        <v>6</v>
      </c>
      <c r="C4269" s="3">
        <v>25.06</v>
      </c>
      <c r="D4269">
        <f t="shared" si="529"/>
        <v>30.06</v>
      </c>
      <c r="E4269">
        <f t="shared" si="530"/>
        <v>30.45</v>
      </c>
      <c r="F4269">
        <f t="shared" si="531"/>
        <v>29.94</v>
      </c>
      <c r="G4269">
        <f t="shared" si="532"/>
        <v>54.55</v>
      </c>
      <c r="H4269">
        <f t="shared" si="533"/>
        <v>55</v>
      </c>
      <c r="I4269">
        <f t="shared" si="534"/>
        <v>79.61</v>
      </c>
    </row>
    <row r="4270" spans="1:9" x14ac:dyDescent="0.25">
      <c r="A4270" s="1">
        <f t="shared" si="535"/>
        <v>43278.66666662533</v>
      </c>
      <c r="B4270">
        <f t="shared" si="528"/>
        <v>6</v>
      </c>
      <c r="C4270" s="3">
        <v>27.01</v>
      </c>
      <c r="D4270">
        <f t="shared" si="529"/>
        <v>30.06</v>
      </c>
      <c r="E4270">
        <f t="shared" si="530"/>
        <v>30.45</v>
      </c>
      <c r="F4270">
        <f t="shared" si="531"/>
        <v>29.94</v>
      </c>
      <c r="G4270">
        <f t="shared" si="532"/>
        <v>54.55</v>
      </c>
      <c r="H4270">
        <f t="shared" si="533"/>
        <v>56.95</v>
      </c>
      <c r="I4270">
        <f t="shared" si="534"/>
        <v>81.56</v>
      </c>
    </row>
    <row r="4271" spans="1:9" x14ac:dyDescent="0.25">
      <c r="A4271" s="1">
        <f t="shared" si="535"/>
        <v>43278.708333291986</v>
      </c>
      <c r="B4271">
        <f t="shared" si="528"/>
        <v>6</v>
      </c>
      <c r="C4271" s="3">
        <v>29.41</v>
      </c>
      <c r="D4271">
        <f t="shared" si="529"/>
        <v>30.06</v>
      </c>
      <c r="E4271">
        <f t="shared" si="530"/>
        <v>30.45</v>
      </c>
      <c r="F4271">
        <f t="shared" si="531"/>
        <v>29.94</v>
      </c>
      <c r="G4271">
        <f t="shared" si="532"/>
        <v>54.55</v>
      </c>
      <c r="H4271">
        <f t="shared" si="533"/>
        <v>59.35</v>
      </c>
      <c r="I4271">
        <f t="shared" si="534"/>
        <v>83.96</v>
      </c>
    </row>
    <row r="4272" spans="1:9" x14ac:dyDescent="0.25">
      <c r="A4272" s="1">
        <f t="shared" si="535"/>
        <v>43278.749999958643</v>
      </c>
      <c r="B4272">
        <f t="shared" si="528"/>
        <v>6</v>
      </c>
      <c r="C4272" s="3">
        <v>32.5</v>
      </c>
      <c r="D4272">
        <f t="shared" si="529"/>
        <v>30.06</v>
      </c>
      <c r="E4272">
        <f t="shared" si="530"/>
        <v>30.45</v>
      </c>
      <c r="F4272">
        <f t="shared" si="531"/>
        <v>29.94</v>
      </c>
      <c r="G4272">
        <f t="shared" si="532"/>
        <v>54.55</v>
      </c>
      <c r="H4272">
        <f t="shared" si="533"/>
        <v>62.44</v>
      </c>
      <c r="I4272">
        <f t="shared" si="534"/>
        <v>87.05</v>
      </c>
    </row>
    <row r="4273" spans="1:9" x14ac:dyDescent="0.25">
      <c r="A4273" s="1">
        <f t="shared" si="535"/>
        <v>43278.7916666253</v>
      </c>
      <c r="B4273">
        <f t="shared" si="528"/>
        <v>6</v>
      </c>
      <c r="C4273" s="3">
        <v>32.76</v>
      </c>
      <c r="D4273">
        <f t="shared" si="529"/>
        <v>30.06</v>
      </c>
      <c r="E4273">
        <f t="shared" si="530"/>
        <v>30.45</v>
      </c>
      <c r="F4273">
        <f t="shared" si="531"/>
        <v>29.94</v>
      </c>
      <c r="G4273">
        <f t="shared" si="532"/>
        <v>54.55</v>
      </c>
      <c r="H4273">
        <f t="shared" si="533"/>
        <v>62.7</v>
      </c>
      <c r="I4273">
        <f t="shared" si="534"/>
        <v>87.31</v>
      </c>
    </row>
    <row r="4274" spans="1:9" x14ac:dyDescent="0.25">
      <c r="A4274" s="1">
        <f t="shared" si="535"/>
        <v>43278.833333291957</v>
      </c>
      <c r="B4274">
        <f t="shared" si="528"/>
        <v>6</v>
      </c>
      <c r="C4274" s="3">
        <v>32.65</v>
      </c>
      <c r="D4274">
        <f t="shared" si="529"/>
        <v>30.06</v>
      </c>
      <c r="E4274">
        <f t="shared" si="530"/>
        <v>30.45</v>
      </c>
      <c r="F4274">
        <f t="shared" si="531"/>
        <v>29.94</v>
      </c>
      <c r="G4274">
        <f t="shared" si="532"/>
        <v>54.55</v>
      </c>
      <c r="H4274">
        <f t="shared" si="533"/>
        <v>62.59</v>
      </c>
      <c r="I4274">
        <f t="shared" si="534"/>
        <v>87.2</v>
      </c>
    </row>
    <row r="4275" spans="1:9" x14ac:dyDescent="0.25">
      <c r="A4275" s="1">
        <f t="shared" si="535"/>
        <v>43278.874999958614</v>
      </c>
      <c r="B4275">
        <f t="shared" si="528"/>
        <v>6</v>
      </c>
      <c r="C4275" s="3">
        <v>34.979999999999997</v>
      </c>
      <c r="D4275">
        <f t="shared" si="529"/>
        <v>30.06</v>
      </c>
      <c r="E4275">
        <f t="shared" si="530"/>
        <v>30.45</v>
      </c>
      <c r="F4275">
        <f t="shared" si="531"/>
        <v>29.94</v>
      </c>
      <c r="G4275">
        <f t="shared" si="532"/>
        <v>54.55</v>
      </c>
      <c r="H4275">
        <f t="shared" si="533"/>
        <v>64.92</v>
      </c>
      <c r="I4275">
        <f t="shared" si="534"/>
        <v>89.53</v>
      </c>
    </row>
    <row r="4276" spans="1:9" x14ac:dyDescent="0.25">
      <c r="A4276" s="1">
        <f t="shared" si="535"/>
        <v>43278.916666625271</v>
      </c>
      <c r="B4276">
        <f t="shared" si="528"/>
        <v>6</v>
      </c>
      <c r="C4276" s="3">
        <v>30.9</v>
      </c>
      <c r="D4276">
        <f t="shared" si="529"/>
        <v>30.06</v>
      </c>
      <c r="E4276">
        <f t="shared" si="530"/>
        <v>30.45</v>
      </c>
      <c r="F4276">
        <f t="shared" si="531"/>
        <v>29.94</v>
      </c>
      <c r="G4276">
        <f t="shared" si="532"/>
        <v>54.55</v>
      </c>
      <c r="H4276">
        <f t="shared" si="533"/>
        <v>60.84</v>
      </c>
      <c r="I4276">
        <f t="shared" si="534"/>
        <v>85.45</v>
      </c>
    </row>
    <row r="4277" spans="1:9" x14ac:dyDescent="0.25">
      <c r="A4277" s="1">
        <f t="shared" si="535"/>
        <v>43278.958333291928</v>
      </c>
      <c r="B4277">
        <f t="shared" si="528"/>
        <v>6</v>
      </c>
      <c r="C4277" s="3">
        <v>21.26</v>
      </c>
      <c r="D4277">
        <f t="shared" si="529"/>
        <v>30.06</v>
      </c>
      <c r="E4277">
        <f t="shared" si="530"/>
        <v>30.45</v>
      </c>
      <c r="F4277">
        <f t="shared" si="531"/>
        <v>29.94</v>
      </c>
      <c r="G4277">
        <f t="shared" si="532"/>
        <v>54.55</v>
      </c>
      <c r="H4277">
        <f t="shared" si="533"/>
        <v>51.2</v>
      </c>
      <c r="I4277">
        <f t="shared" si="534"/>
        <v>75.81</v>
      </c>
    </row>
    <row r="4278" spans="1:9" x14ac:dyDescent="0.25">
      <c r="A4278" s="1">
        <f t="shared" si="535"/>
        <v>43278.999999958585</v>
      </c>
      <c r="B4278">
        <f t="shared" si="528"/>
        <v>6</v>
      </c>
      <c r="C4278" s="3">
        <v>18.59</v>
      </c>
      <c r="D4278">
        <f t="shared" si="529"/>
        <v>30.06</v>
      </c>
      <c r="E4278">
        <f t="shared" si="530"/>
        <v>30.45</v>
      </c>
      <c r="F4278">
        <f t="shared" si="531"/>
        <v>29.94</v>
      </c>
      <c r="G4278">
        <f t="shared" si="532"/>
        <v>54.55</v>
      </c>
      <c r="H4278">
        <f t="shared" si="533"/>
        <v>48.53</v>
      </c>
      <c r="I4278">
        <f t="shared" si="534"/>
        <v>73.14</v>
      </c>
    </row>
    <row r="4279" spans="1:9" x14ac:dyDescent="0.25">
      <c r="A4279" s="1">
        <f t="shared" si="535"/>
        <v>43279.041666625242</v>
      </c>
      <c r="B4279">
        <f t="shared" si="528"/>
        <v>6</v>
      </c>
      <c r="C4279" s="3">
        <v>16.940000000000001</v>
      </c>
      <c r="D4279">
        <f t="shared" si="529"/>
        <v>30.06</v>
      </c>
      <c r="E4279">
        <f t="shared" si="530"/>
        <v>30.45</v>
      </c>
      <c r="F4279">
        <f t="shared" si="531"/>
        <v>29.94</v>
      </c>
      <c r="G4279">
        <f t="shared" si="532"/>
        <v>54.55</v>
      </c>
      <c r="H4279">
        <f t="shared" si="533"/>
        <v>46.88</v>
      </c>
      <c r="I4279">
        <f t="shared" si="534"/>
        <v>71.489999999999995</v>
      </c>
    </row>
    <row r="4280" spans="1:9" x14ac:dyDescent="0.25">
      <c r="A4280" s="1">
        <f t="shared" si="535"/>
        <v>43279.083333291899</v>
      </c>
      <c r="B4280">
        <f t="shared" si="528"/>
        <v>6</v>
      </c>
      <c r="C4280" s="3">
        <v>19.079999999999998</v>
      </c>
      <c r="D4280">
        <f t="shared" si="529"/>
        <v>30.06</v>
      </c>
      <c r="E4280">
        <f t="shared" si="530"/>
        <v>30.45</v>
      </c>
      <c r="F4280">
        <f t="shared" si="531"/>
        <v>29.94</v>
      </c>
      <c r="G4280">
        <f t="shared" si="532"/>
        <v>54.55</v>
      </c>
      <c r="H4280">
        <f t="shared" si="533"/>
        <v>49.02</v>
      </c>
      <c r="I4280">
        <f t="shared" si="534"/>
        <v>73.63</v>
      </c>
    </row>
    <row r="4281" spans="1:9" x14ac:dyDescent="0.25">
      <c r="A4281" s="1">
        <f t="shared" si="535"/>
        <v>43279.124999958556</v>
      </c>
      <c r="B4281">
        <f t="shared" si="528"/>
        <v>6</v>
      </c>
      <c r="C4281" s="3">
        <v>16.3</v>
      </c>
      <c r="D4281">
        <f t="shared" si="529"/>
        <v>30.06</v>
      </c>
      <c r="E4281">
        <f t="shared" si="530"/>
        <v>30.45</v>
      </c>
      <c r="F4281">
        <f t="shared" si="531"/>
        <v>29.94</v>
      </c>
      <c r="G4281">
        <f t="shared" si="532"/>
        <v>54.55</v>
      </c>
      <c r="H4281">
        <f t="shared" si="533"/>
        <v>46.24</v>
      </c>
      <c r="I4281">
        <f t="shared" si="534"/>
        <v>70.849999999999994</v>
      </c>
    </row>
    <row r="4282" spans="1:9" x14ac:dyDescent="0.25">
      <c r="A4282" s="1">
        <f t="shared" si="535"/>
        <v>43279.166666625213</v>
      </c>
      <c r="B4282">
        <f t="shared" si="528"/>
        <v>6</v>
      </c>
      <c r="C4282" s="3">
        <v>15.27</v>
      </c>
      <c r="D4282">
        <f t="shared" si="529"/>
        <v>30.06</v>
      </c>
      <c r="E4282">
        <f t="shared" si="530"/>
        <v>30.45</v>
      </c>
      <c r="F4282">
        <f t="shared" si="531"/>
        <v>29.94</v>
      </c>
      <c r="G4282">
        <f t="shared" si="532"/>
        <v>54.55</v>
      </c>
      <c r="H4282">
        <f t="shared" si="533"/>
        <v>45.21</v>
      </c>
      <c r="I4282">
        <f t="shared" si="534"/>
        <v>69.819999999999993</v>
      </c>
    </row>
    <row r="4283" spans="1:9" x14ac:dyDescent="0.25">
      <c r="A4283" s="1">
        <f t="shared" si="535"/>
        <v>43279.20833329187</v>
      </c>
      <c r="B4283">
        <f t="shared" si="528"/>
        <v>6</v>
      </c>
      <c r="C4283" s="3">
        <v>15.08</v>
      </c>
      <c r="D4283">
        <f t="shared" si="529"/>
        <v>30.06</v>
      </c>
      <c r="E4283">
        <f t="shared" si="530"/>
        <v>30.45</v>
      </c>
      <c r="F4283">
        <f t="shared" si="531"/>
        <v>29.94</v>
      </c>
      <c r="G4283">
        <f t="shared" si="532"/>
        <v>54.55</v>
      </c>
      <c r="H4283">
        <f t="shared" si="533"/>
        <v>45.02</v>
      </c>
      <c r="I4283">
        <f t="shared" si="534"/>
        <v>69.63</v>
      </c>
    </row>
    <row r="4284" spans="1:9" x14ac:dyDescent="0.25">
      <c r="A4284" s="1">
        <f t="shared" si="535"/>
        <v>43279.249999958527</v>
      </c>
      <c r="B4284">
        <f t="shared" si="528"/>
        <v>6</v>
      </c>
      <c r="C4284" s="3">
        <v>15.06</v>
      </c>
      <c r="D4284">
        <f t="shared" si="529"/>
        <v>30.06</v>
      </c>
      <c r="E4284">
        <f t="shared" si="530"/>
        <v>30.45</v>
      </c>
      <c r="F4284">
        <f t="shared" si="531"/>
        <v>29.94</v>
      </c>
      <c r="G4284">
        <f t="shared" si="532"/>
        <v>54.55</v>
      </c>
      <c r="H4284">
        <f t="shared" si="533"/>
        <v>45</v>
      </c>
      <c r="I4284">
        <f t="shared" si="534"/>
        <v>69.61</v>
      </c>
    </row>
    <row r="4285" spans="1:9" x14ac:dyDescent="0.25">
      <c r="A4285" s="1">
        <f t="shared" si="535"/>
        <v>43279.291666625184</v>
      </c>
      <c r="B4285">
        <f t="shared" si="528"/>
        <v>6</v>
      </c>
      <c r="C4285" s="3">
        <v>15.3</v>
      </c>
      <c r="D4285">
        <f t="shared" si="529"/>
        <v>30.06</v>
      </c>
      <c r="E4285">
        <f t="shared" si="530"/>
        <v>30.45</v>
      </c>
      <c r="F4285">
        <f t="shared" si="531"/>
        <v>29.94</v>
      </c>
      <c r="G4285">
        <f t="shared" si="532"/>
        <v>54.55</v>
      </c>
      <c r="H4285">
        <f t="shared" si="533"/>
        <v>45.24</v>
      </c>
      <c r="I4285">
        <f t="shared" si="534"/>
        <v>69.849999999999994</v>
      </c>
    </row>
    <row r="4286" spans="1:9" x14ac:dyDescent="0.25">
      <c r="A4286" s="1">
        <f t="shared" si="535"/>
        <v>43279.333333291841</v>
      </c>
      <c r="B4286">
        <f t="shared" si="528"/>
        <v>6</v>
      </c>
      <c r="C4286" s="3">
        <v>15.56</v>
      </c>
      <c r="D4286">
        <f t="shared" si="529"/>
        <v>30.06</v>
      </c>
      <c r="E4286">
        <f t="shared" si="530"/>
        <v>30.45</v>
      </c>
      <c r="F4286">
        <f t="shared" si="531"/>
        <v>29.94</v>
      </c>
      <c r="G4286">
        <f t="shared" si="532"/>
        <v>54.55</v>
      </c>
      <c r="H4286">
        <f t="shared" si="533"/>
        <v>45.5</v>
      </c>
      <c r="I4286">
        <f t="shared" si="534"/>
        <v>70.11</v>
      </c>
    </row>
    <row r="4287" spans="1:9" x14ac:dyDescent="0.25">
      <c r="A4287" s="1">
        <f t="shared" si="535"/>
        <v>43279.374999958498</v>
      </c>
      <c r="B4287">
        <f t="shared" si="528"/>
        <v>6</v>
      </c>
      <c r="C4287" s="3">
        <v>15.04</v>
      </c>
      <c r="D4287">
        <f t="shared" si="529"/>
        <v>30.06</v>
      </c>
      <c r="E4287">
        <f t="shared" si="530"/>
        <v>30.45</v>
      </c>
      <c r="F4287">
        <f t="shared" si="531"/>
        <v>29.94</v>
      </c>
      <c r="G4287">
        <f t="shared" si="532"/>
        <v>54.55</v>
      </c>
      <c r="H4287">
        <f t="shared" si="533"/>
        <v>44.98</v>
      </c>
      <c r="I4287">
        <f t="shared" si="534"/>
        <v>69.59</v>
      </c>
    </row>
    <row r="4288" spans="1:9" x14ac:dyDescent="0.25">
      <c r="A4288" s="1">
        <f t="shared" si="535"/>
        <v>43279.416666625155</v>
      </c>
      <c r="B4288">
        <f t="shared" si="528"/>
        <v>6</v>
      </c>
      <c r="C4288" s="3">
        <v>16.07</v>
      </c>
      <c r="D4288">
        <f t="shared" si="529"/>
        <v>30.06</v>
      </c>
      <c r="E4288">
        <f t="shared" si="530"/>
        <v>30.45</v>
      </c>
      <c r="F4288">
        <f t="shared" si="531"/>
        <v>29.94</v>
      </c>
      <c r="G4288">
        <f t="shared" si="532"/>
        <v>54.55</v>
      </c>
      <c r="H4288">
        <f t="shared" si="533"/>
        <v>46.01</v>
      </c>
      <c r="I4288">
        <f t="shared" si="534"/>
        <v>70.62</v>
      </c>
    </row>
    <row r="4289" spans="1:9" x14ac:dyDescent="0.25">
      <c r="A4289" s="1">
        <f t="shared" si="535"/>
        <v>43279.458333291812</v>
      </c>
      <c r="B4289">
        <f t="shared" si="528"/>
        <v>6</v>
      </c>
      <c r="C4289" s="3">
        <v>15.23</v>
      </c>
      <c r="D4289">
        <f t="shared" si="529"/>
        <v>30.06</v>
      </c>
      <c r="E4289">
        <f t="shared" si="530"/>
        <v>30.45</v>
      </c>
      <c r="F4289">
        <f t="shared" si="531"/>
        <v>29.94</v>
      </c>
      <c r="G4289">
        <f t="shared" si="532"/>
        <v>54.55</v>
      </c>
      <c r="H4289">
        <f t="shared" si="533"/>
        <v>45.17</v>
      </c>
      <c r="I4289">
        <f t="shared" si="534"/>
        <v>69.78</v>
      </c>
    </row>
    <row r="4290" spans="1:9" x14ac:dyDescent="0.25">
      <c r="A4290" s="1">
        <f t="shared" si="535"/>
        <v>43279.499999958469</v>
      </c>
      <c r="B4290">
        <f t="shared" si="528"/>
        <v>6</v>
      </c>
      <c r="C4290" s="3">
        <v>14.94</v>
      </c>
      <c r="D4290">
        <f t="shared" si="529"/>
        <v>30.06</v>
      </c>
      <c r="E4290">
        <f t="shared" si="530"/>
        <v>30.45</v>
      </c>
      <c r="F4290">
        <f t="shared" si="531"/>
        <v>29.94</v>
      </c>
      <c r="G4290">
        <f t="shared" si="532"/>
        <v>54.55</v>
      </c>
      <c r="H4290">
        <f t="shared" si="533"/>
        <v>44.88</v>
      </c>
      <c r="I4290">
        <f t="shared" si="534"/>
        <v>69.489999999999995</v>
      </c>
    </row>
    <row r="4291" spans="1:9" x14ac:dyDescent="0.25">
      <c r="A4291" s="1">
        <f t="shared" si="535"/>
        <v>43279.541666625126</v>
      </c>
      <c r="B4291">
        <f t="shared" si="528"/>
        <v>6</v>
      </c>
      <c r="C4291" s="3">
        <v>14.3</v>
      </c>
      <c r="D4291">
        <f t="shared" si="529"/>
        <v>30.06</v>
      </c>
      <c r="E4291">
        <f t="shared" si="530"/>
        <v>30.45</v>
      </c>
      <c r="F4291">
        <f t="shared" si="531"/>
        <v>29.94</v>
      </c>
      <c r="G4291">
        <f t="shared" si="532"/>
        <v>54.55</v>
      </c>
      <c r="H4291">
        <f t="shared" si="533"/>
        <v>44.24</v>
      </c>
      <c r="I4291">
        <f t="shared" si="534"/>
        <v>68.849999999999994</v>
      </c>
    </row>
    <row r="4292" spans="1:9" x14ac:dyDescent="0.25">
      <c r="A4292" s="1">
        <f t="shared" si="535"/>
        <v>43279.583333291783</v>
      </c>
      <c r="B4292">
        <f t="shared" si="528"/>
        <v>6</v>
      </c>
      <c r="C4292" s="3">
        <v>14.68</v>
      </c>
      <c r="D4292">
        <f t="shared" si="529"/>
        <v>30.06</v>
      </c>
      <c r="E4292">
        <f t="shared" si="530"/>
        <v>30.45</v>
      </c>
      <c r="F4292">
        <f t="shared" si="531"/>
        <v>29.94</v>
      </c>
      <c r="G4292">
        <f t="shared" si="532"/>
        <v>54.55</v>
      </c>
      <c r="H4292">
        <f t="shared" si="533"/>
        <v>44.62</v>
      </c>
      <c r="I4292">
        <f t="shared" si="534"/>
        <v>69.23</v>
      </c>
    </row>
    <row r="4293" spans="1:9" x14ac:dyDescent="0.25">
      <c r="A4293" s="1">
        <f t="shared" si="535"/>
        <v>43279.62499995844</v>
      </c>
      <c r="B4293">
        <f t="shared" si="528"/>
        <v>6</v>
      </c>
      <c r="C4293" s="3">
        <v>15.55</v>
      </c>
      <c r="D4293">
        <f t="shared" si="529"/>
        <v>30.06</v>
      </c>
      <c r="E4293">
        <f t="shared" si="530"/>
        <v>30.45</v>
      </c>
      <c r="F4293">
        <f t="shared" si="531"/>
        <v>29.94</v>
      </c>
      <c r="G4293">
        <f t="shared" si="532"/>
        <v>54.55</v>
      </c>
      <c r="H4293">
        <f t="shared" si="533"/>
        <v>45.49</v>
      </c>
      <c r="I4293">
        <f t="shared" si="534"/>
        <v>70.099999999999994</v>
      </c>
    </row>
    <row r="4294" spans="1:9" x14ac:dyDescent="0.25">
      <c r="A4294" s="1">
        <f t="shared" si="535"/>
        <v>43279.666666625097</v>
      </c>
      <c r="B4294">
        <f t="shared" si="528"/>
        <v>6</v>
      </c>
      <c r="C4294" s="3">
        <v>17.420000000000002</v>
      </c>
      <c r="D4294">
        <f t="shared" si="529"/>
        <v>30.06</v>
      </c>
      <c r="E4294">
        <f t="shared" si="530"/>
        <v>30.45</v>
      </c>
      <c r="F4294">
        <f t="shared" si="531"/>
        <v>29.94</v>
      </c>
      <c r="G4294">
        <f t="shared" si="532"/>
        <v>54.55</v>
      </c>
      <c r="H4294">
        <f t="shared" si="533"/>
        <v>47.36</v>
      </c>
      <c r="I4294">
        <f t="shared" si="534"/>
        <v>71.97</v>
      </c>
    </row>
    <row r="4295" spans="1:9" x14ac:dyDescent="0.25">
      <c r="A4295" s="1">
        <f t="shared" si="535"/>
        <v>43279.708333291754</v>
      </c>
      <c r="B4295">
        <f t="shared" ref="B4295:B4358" si="536">MONTH(A4295)</f>
        <v>6</v>
      </c>
      <c r="C4295" s="3">
        <v>28.72</v>
      </c>
      <c r="D4295">
        <f t="shared" ref="D4295:D4358" si="537">VLOOKUP(B4295,$K$5:$M$16,2,FALSE)</f>
        <v>30.06</v>
      </c>
      <c r="E4295">
        <f t="shared" ref="E4295:E4358" si="538">VLOOKUP(B4295,$K$5:$M$16,3,FALSE)</f>
        <v>30.45</v>
      </c>
      <c r="F4295">
        <f t="shared" ref="F4295:F4358" si="539">$D$1-D4295</f>
        <v>29.94</v>
      </c>
      <c r="G4295">
        <f t="shared" ref="G4295:G4358" si="540">$D$2-E4295</f>
        <v>54.55</v>
      </c>
      <c r="H4295">
        <f t="shared" ref="H4295:H4358" si="541">ROUND(C4295+F4295,2)</f>
        <v>58.66</v>
      </c>
      <c r="I4295">
        <f t="shared" ref="I4295:I4358" si="542">ROUND(C4295+G4295,2)</f>
        <v>83.27</v>
      </c>
    </row>
    <row r="4296" spans="1:9" x14ac:dyDescent="0.25">
      <c r="A4296" s="1">
        <f t="shared" ref="A4296:A4359" si="543">A4295+$A$7-$A$6</f>
        <v>43279.749999958411</v>
      </c>
      <c r="B4296">
        <f t="shared" si="536"/>
        <v>6</v>
      </c>
      <c r="C4296" s="3">
        <v>35.020000000000003</v>
      </c>
      <c r="D4296">
        <f t="shared" si="537"/>
        <v>30.06</v>
      </c>
      <c r="E4296">
        <f t="shared" si="538"/>
        <v>30.45</v>
      </c>
      <c r="F4296">
        <f t="shared" si="539"/>
        <v>29.94</v>
      </c>
      <c r="G4296">
        <f t="shared" si="540"/>
        <v>54.55</v>
      </c>
      <c r="H4296">
        <f t="shared" si="541"/>
        <v>64.959999999999994</v>
      </c>
      <c r="I4296">
        <f t="shared" si="542"/>
        <v>89.57</v>
      </c>
    </row>
    <row r="4297" spans="1:9" x14ac:dyDescent="0.25">
      <c r="A4297" s="1">
        <f t="shared" si="543"/>
        <v>43279.791666625068</v>
      </c>
      <c r="B4297">
        <f t="shared" si="536"/>
        <v>6</v>
      </c>
      <c r="C4297" s="3">
        <v>36.92</v>
      </c>
      <c r="D4297">
        <f t="shared" si="537"/>
        <v>30.06</v>
      </c>
      <c r="E4297">
        <f t="shared" si="538"/>
        <v>30.45</v>
      </c>
      <c r="F4297">
        <f t="shared" si="539"/>
        <v>29.94</v>
      </c>
      <c r="G4297">
        <f t="shared" si="540"/>
        <v>54.55</v>
      </c>
      <c r="H4297">
        <f t="shared" si="541"/>
        <v>66.86</v>
      </c>
      <c r="I4297">
        <f t="shared" si="542"/>
        <v>91.47</v>
      </c>
    </row>
    <row r="4298" spans="1:9" x14ac:dyDescent="0.25">
      <c r="A4298" s="1">
        <f t="shared" si="543"/>
        <v>43279.833333291725</v>
      </c>
      <c r="B4298">
        <f t="shared" si="536"/>
        <v>6</v>
      </c>
      <c r="C4298" s="3">
        <v>35.53</v>
      </c>
      <c r="D4298">
        <f t="shared" si="537"/>
        <v>30.06</v>
      </c>
      <c r="E4298">
        <f t="shared" si="538"/>
        <v>30.45</v>
      </c>
      <c r="F4298">
        <f t="shared" si="539"/>
        <v>29.94</v>
      </c>
      <c r="G4298">
        <f t="shared" si="540"/>
        <v>54.55</v>
      </c>
      <c r="H4298">
        <f t="shared" si="541"/>
        <v>65.47</v>
      </c>
      <c r="I4298">
        <f t="shared" si="542"/>
        <v>90.08</v>
      </c>
    </row>
    <row r="4299" spans="1:9" x14ac:dyDescent="0.25">
      <c r="A4299" s="1">
        <f t="shared" si="543"/>
        <v>43279.874999958382</v>
      </c>
      <c r="B4299">
        <f t="shared" si="536"/>
        <v>6</v>
      </c>
      <c r="C4299" s="3">
        <v>38.92</v>
      </c>
      <c r="D4299">
        <f t="shared" si="537"/>
        <v>30.06</v>
      </c>
      <c r="E4299">
        <f t="shared" si="538"/>
        <v>30.45</v>
      </c>
      <c r="F4299">
        <f t="shared" si="539"/>
        <v>29.94</v>
      </c>
      <c r="G4299">
        <f t="shared" si="540"/>
        <v>54.55</v>
      </c>
      <c r="H4299">
        <f t="shared" si="541"/>
        <v>68.86</v>
      </c>
      <c r="I4299">
        <f t="shared" si="542"/>
        <v>93.47</v>
      </c>
    </row>
    <row r="4300" spans="1:9" x14ac:dyDescent="0.25">
      <c r="A4300" s="1">
        <f t="shared" si="543"/>
        <v>43279.916666625038</v>
      </c>
      <c r="B4300">
        <f t="shared" si="536"/>
        <v>6</v>
      </c>
      <c r="C4300" s="3">
        <v>36.86</v>
      </c>
      <c r="D4300">
        <f t="shared" si="537"/>
        <v>30.06</v>
      </c>
      <c r="E4300">
        <f t="shared" si="538"/>
        <v>30.45</v>
      </c>
      <c r="F4300">
        <f t="shared" si="539"/>
        <v>29.94</v>
      </c>
      <c r="G4300">
        <f t="shared" si="540"/>
        <v>54.55</v>
      </c>
      <c r="H4300">
        <f t="shared" si="541"/>
        <v>66.8</v>
      </c>
      <c r="I4300">
        <f t="shared" si="542"/>
        <v>91.41</v>
      </c>
    </row>
    <row r="4301" spans="1:9" x14ac:dyDescent="0.25">
      <c r="A4301" s="1">
        <f t="shared" si="543"/>
        <v>43279.958333291695</v>
      </c>
      <c r="B4301">
        <f t="shared" si="536"/>
        <v>6</v>
      </c>
      <c r="C4301" s="3">
        <v>33.51</v>
      </c>
      <c r="D4301">
        <f t="shared" si="537"/>
        <v>30.06</v>
      </c>
      <c r="E4301">
        <f t="shared" si="538"/>
        <v>30.45</v>
      </c>
      <c r="F4301">
        <f t="shared" si="539"/>
        <v>29.94</v>
      </c>
      <c r="G4301">
        <f t="shared" si="540"/>
        <v>54.55</v>
      </c>
      <c r="H4301">
        <f t="shared" si="541"/>
        <v>63.45</v>
      </c>
      <c r="I4301">
        <f t="shared" si="542"/>
        <v>88.06</v>
      </c>
    </row>
    <row r="4302" spans="1:9" x14ac:dyDescent="0.25">
      <c r="A4302" s="1">
        <f t="shared" si="543"/>
        <v>43279.999999958352</v>
      </c>
      <c r="B4302">
        <f t="shared" si="536"/>
        <v>6</v>
      </c>
      <c r="C4302" s="3">
        <v>29.23</v>
      </c>
      <c r="D4302">
        <f t="shared" si="537"/>
        <v>30.06</v>
      </c>
      <c r="E4302">
        <f t="shared" si="538"/>
        <v>30.45</v>
      </c>
      <c r="F4302">
        <f t="shared" si="539"/>
        <v>29.94</v>
      </c>
      <c r="G4302">
        <f t="shared" si="540"/>
        <v>54.55</v>
      </c>
      <c r="H4302">
        <f t="shared" si="541"/>
        <v>59.17</v>
      </c>
      <c r="I4302">
        <f t="shared" si="542"/>
        <v>83.78</v>
      </c>
    </row>
    <row r="4303" spans="1:9" x14ac:dyDescent="0.25">
      <c r="A4303" s="1">
        <f t="shared" si="543"/>
        <v>43280.041666625009</v>
      </c>
      <c r="B4303">
        <f t="shared" si="536"/>
        <v>6</v>
      </c>
      <c r="C4303" s="3">
        <v>26.9</v>
      </c>
      <c r="D4303">
        <f t="shared" si="537"/>
        <v>30.06</v>
      </c>
      <c r="E4303">
        <f t="shared" si="538"/>
        <v>30.45</v>
      </c>
      <c r="F4303">
        <f t="shared" si="539"/>
        <v>29.94</v>
      </c>
      <c r="G4303">
        <f t="shared" si="540"/>
        <v>54.55</v>
      </c>
      <c r="H4303">
        <f t="shared" si="541"/>
        <v>56.84</v>
      </c>
      <c r="I4303">
        <f t="shared" si="542"/>
        <v>81.45</v>
      </c>
    </row>
    <row r="4304" spans="1:9" x14ac:dyDescent="0.25">
      <c r="A4304" s="1">
        <f t="shared" si="543"/>
        <v>43280.083333291666</v>
      </c>
      <c r="B4304">
        <f t="shared" si="536"/>
        <v>6</v>
      </c>
      <c r="C4304" s="3">
        <v>25.94</v>
      </c>
      <c r="D4304">
        <f t="shared" si="537"/>
        <v>30.06</v>
      </c>
      <c r="E4304">
        <f t="shared" si="538"/>
        <v>30.45</v>
      </c>
      <c r="F4304">
        <f t="shared" si="539"/>
        <v>29.94</v>
      </c>
      <c r="G4304">
        <f t="shared" si="540"/>
        <v>54.55</v>
      </c>
      <c r="H4304">
        <f t="shared" si="541"/>
        <v>55.88</v>
      </c>
      <c r="I4304">
        <f t="shared" si="542"/>
        <v>80.489999999999995</v>
      </c>
    </row>
    <row r="4305" spans="1:9" x14ac:dyDescent="0.25">
      <c r="A4305" s="1">
        <f t="shared" si="543"/>
        <v>43280.124999958323</v>
      </c>
      <c r="B4305">
        <f t="shared" si="536"/>
        <v>6</v>
      </c>
      <c r="C4305" s="3">
        <v>25.34</v>
      </c>
      <c r="D4305">
        <f t="shared" si="537"/>
        <v>30.06</v>
      </c>
      <c r="E4305">
        <f t="shared" si="538"/>
        <v>30.45</v>
      </c>
      <c r="F4305">
        <f t="shared" si="539"/>
        <v>29.94</v>
      </c>
      <c r="G4305">
        <f t="shared" si="540"/>
        <v>54.55</v>
      </c>
      <c r="H4305">
        <f t="shared" si="541"/>
        <v>55.28</v>
      </c>
      <c r="I4305">
        <f t="shared" si="542"/>
        <v>79.89</v>
      </c>
    </row>
    <row r="4306" spans="1:9" x14ac:dyDescent="0.25">
      <c r="A4306" s="1">
        <f t="shared" si="543"/>
        <v>43280.16666662498</v>
      </c>
      <c r="B4306">
        <f t="shared" si="536"/>
        <v>6</v>
      </c>
      <c r="C4306" s="3">
        <v>27.08</v>
      </c>
      <c r="D4306">
        <f t="shared" si="537"/>
        <v>30.06</v>
      </c>
      <c r="E4306">
        <f t="shared" si="538"/>
        <v>30.45</v>
      </c>
      <c r="F4306">
        <f t="shared" si="539"/>
        <v>29.94</v>
      </c>
      <c r="G4306">
        <f t="shared" si="540"/>
        <v>54.55</v>
      </c>
      <c r="H4306">
        <f t="shared" si="541"/>
        <v>57.02</v>
      </c>
      <c r="I4306">
        <f t="shared" si="542"/>
        <v>81.63</v>
      </c>
    </row>
    <row r="4307" spans="1:9" x14ac:dyDescent="0.25">
      <c r="A4307" s="1">
        <f t="shared" si="543"/>
        <v>43280.208333291637</v>
      </c>
      <c r="B4307">
        <f t="shared" si="536"/>
        <v>6</v>
      </c>
      <c r="C4307" s="3">
        <v>34.979999999999997</v>
      </c>
      <c r="D4307">
        <f t="shared" si="537"/>
        <v>30.06</v>
      </c>
      <c r="E4307">
        <f t="shared" si="538"/>
        <v>30.45</v>
      </c>
      <c r="F4307">
        <f t="shared" si="539"/>
        <v>29.94</v>
      </c>
      <c r="G4307">
        <f t="shared" si="540"/>
        <v>54.55</v>
      </c>
      <c r="H4307">
        <f t="shared" si="541"/>
        <v>64.92</v>
      </c>
      <c r="I4307">
        <f t="shared" si="542"/>
        <v>89.53</v>
      </c>
    </row>
    <row r="4308" spans="1:9" x14ac:dyDescent="0.25">
      <c r="A4308" s="1">
        <f t="shared" si="543"/>
        <v>43280.249999958294</v>
      </c>
      <c r="B4308">
        <f t="shared" si="536"/>
        <v>6</v>
      </c>
      <c r="C4308" s="3">
        <v>43.93</v>
      </c>
      <c r="D4308">
        <f t="shared" si="537"/>
        <v>30.06</v>
      </c>
      <c r="E4308">
        <f t="shared" si="538"/>
        <v>30.45</v>
      </c>
      <c r="F4308">
        <f t="shared" si="539"/>
        <v>29.94</v>
      </c>
      <c r="G4308">
        <f t="shared" si="540"/>
        <v>54.55</v>
      </c>
      <c r="H4308">
        <f t="shared" si="541"/>
        <v>73.87</v>
      </c>
      <c r="I4308">
        <f t="shared" si="542"/>
        <v>98.48</v>
      </c>
    </row>
    <row r="4309" spans="1:9" x14ac:dyDescent="0.25">
      <c r="A4309" s="1">
        <f t="shared" si="543"/>
        <v>43280.291666624951</v>
      </c>
      <c r="B4309">
        <f t="shared" si="536"/>
        <v>6</v>
      </c>
      <c r="C4309" s="3">
        <v>47.62</v>
      </c>
      <c r="D4309">
        <f t="shared" si="537"/>
        <v>30.06</v>
      </c>
      <c r="E4309">
        <f t="shared" si="538"/>
        <v>30.45</v>
      </c>
      <c r="F4309">
        <f t="shared" si="539"/>
        <v>29.94</v>
      </c>
      <c r="G4309">
        <f t="shared" si="540"/>
        <v>54.55</v>
      </c>
      <c r="H4309">
        <f t="shared" si="541"/>
        <v>77.56</v>
      </c>
      <c r="I4309">
        <f t="shared" si="542"/>
        <v>102.17</v>
      </c>
    </row>
    <row r="4310" spans="1:9" x14ac:dyDescent="0.25">
      <c r="A4310" s="1">
        <f t="shared" si="543"/>
        <v>43280.333333291608</v>
      </c>
      <c r="B4310">
        <f t="shared" si="536"/>
        <v>6</v>
      </c>
      <c r="C4310" s="3">
        <v>43.93</v>
      </c>
      <c r="D4310">
        <f t="shared" si="537"/>
        <v>30.06</v>
      </c>
      <c r="E4310">
        <f t="shared" si="538"/>
        <v>30.45</v>
      </c>
      <c r="F4310">
        <f t="shared" si="539"/>
        <v>29.94</v>
      </c>
      <c r="G4310">
        <f t="shared" si="540"/>
        <v>54.55</v>
      </c>
      <c r="H4310">
        <f t="shared" si="541"/>
        <v>73.87</v>
      </c>
      <c r="I4310">
        <f t="shared" si="542"/>
        <v>98.48</v>
      </c>
    </row>
    <row r="4311" spans="1:9" x14ac:dyDescent="0.25">
      <c r="A4311" s="1">
        <f t="shared" si="543"/>
        <v>43280.374999958265</v>
      </c>
      <c r="B4311">
        <f t="shared" si="536"/>
        <v>6</v>
      </c>
      <c r="C4311" s="3">
        <v>41.55</v>
      </c>
      <c r="D4311">
        <f t="shared" si="537"/>
        <v>30.06</v>
      </c>
      <c r="E4311">
        <f t="shared" si="538"/>
        <v>30.45</v>
      </c>
      <c r="F4311">
        <f t="shared" si="539"/>
        <v>29.94</v>
      </c>
      <c r="G4311">
        <f t="shared" si="540"/>
        <v>54.55</v>
      </c>
      <c r="H4311">
        <f t="shared" si="541"/>
        <v>71.489999999999995</v>
      </c>
      <c r="I4311">
        <f t="shared" si="542"/>
        <v>96.1</v>
      </c>
    </row>
    <row r="4312" spans="1:9" x14ac:dyDescent="0.25">
      <c r="A4312" s="1">
        <f t="shared" si="543"/>
        <v>43280.416666624922</v>
      </c>
      <c r="B4312">
        <f t="shared" si="536"/>
        <v>6</v>
      </c>
      <c r="C4312" s="3">
        <v>40.020000000000003</v>
      </c>
      <c r="D4312">
        <f t="shared" si="537"/>
        <v>30.06</v>
      </c>
      <c r="E4312">
        <f t="shared" si="538"/>
        <v>30.45</v>
      </c>
      <c r="F4312">
        <f t="shared" si="539"/>
        <v>29.94</v>
      </c>
      <c r="G4312">
        <f t="shared" si="540"/>
        <v>54.55</v>
      </c>
      <c r="H4312">
        <f t="shared" si="541"/>
        <v>69.959999999999994</v>
      </c>
      <c r="I4312">
        <f t="shared" si="542"/>
        <v>94.57</v>
      </c>
    </row>
    <row r="4313" spans="1:9" x14ac:dyDescent="0.25">
      <c r="A4313" s="1">
        <f t="shared" si="543"/>
        <v>43280.458333291579</v>
      </c>
      <c r="B4313">
        <f t="shared" si="536"/>
        <v>6</v>
      </c>
      <c r="C4313" s="3">
        <v>34.549999999999997</v>
      </c>
      <c r="D4313">
        <f t="shared" si="537"/>
        <v>30.06</v>
      </c>
      <c r="E4313">
        <f t="shared" si="538"/>
        <v>30.45</v>
      </c>
      <c r="F4313">
        <f t="shared" si="539"/>
        <v>29.94</v>
      </c>
      <c r="G4313">
        <f t="shared" si="540"/>
        <v>54.55</v>
      </c>
      <c r="H4313">
        <f t="shared" si="541"/>
        <v>64.489999999999995</v>
      </c>
      <c r="I4313">
        <f t="shared" si="542"/>
        <v>89.1</v>
      </c>
    </row>
    <row r="4314" spans="1:9" x14ac:dyDescent="0.25">
      <c r="A4314" s="1">
        <f t="shared" si="543"/>
        <v>43280.499999958236</v>
      </c>
      <c r="B4314">
        <f t="shared" si="536"/>
        <v>6</v>
      </c>
      <c r="C4314" s="3">
        <v>32.619999999999997</v>
      </c>
      <c r="D4314">
        <f t="shared" si="537"/>
        <v>30.06</v>
      </c>
      <c r="E4314">
        <f t="shared" si="538"/>
        <v>30.45</v>
      </c>
      <c r="F4314">
        <f t="shared" si="539"/>
        <v>29.94</v>
      </c>
      <c r="G4314">
        <f t="shared" si="540"/>
        <v>54.55</v>
      </c>
      <c r="H4314">
        <f t="shared" si="541"/>
        <v>62.56</v>
      </c>
      <c r="I4314">
        <f t="shared" si="542"/>
        <v>87.17</v>
      </c>
    </row>
    <row r="4315" spans="1:9" x14ac:dyDescent="0.25">
      <c r="A4315" s="1">
        <f t="shared" si="543"/>
        <v>43280.541666624893</v>
      </c>
      <c r="B4315">
        <f t="shared" si="536"/>
        <v>6</v>
      </c>
      <c r="C4315" s="3">
        <v>31.69</v>
      </c>
      <c r="D4315">
        <f t="shared" si="537"/>
        <v>30.06</v>
      </c>
      <c r="E4315">
        <f t="shared" si="538"/>
        <v>30.45</v>
      </c>
      <c r="F4315">
        <f t="shared" si="539"/>
        <v>29.94</v>
      </c>
      <c r="G4315">
        <f t="shared" si="540"/>
        <v>54.55</v>
      </c>
      <c r="H4315">
        <f t="shared" si="541"/>
        <v>61.63</v>
      </c>
      <c r="I4315">
        <f t="shared" si="542"/>
        <v>86.24</v>
      </c>
    </row>
    <row r="4316" spans="1:9" x14ac:dyDescent="0.25">
      <c r="A4316" s="1">
        <f t="shared" si="543"/>
        <v>43280.58333329155</v>
      </c>
      <c r="B4316">
        <f t="shared" si="536"/>
        <v>6</v>
      </c>
      <c r="C4316" s="3">
        <v>32.17</v>
      </c>
      <c r="D4316">
        <f t="shared" si="537"/>
        <v>30.06</v>
      </c>
      <c r="E4316">
        <f t="shared" si="538"/>
        <v>30.45</v>
      </c>
      <c r="F4316">
        <f t="shared" si="539"/>
        <v>29.94</v>
      </c>
      <c r="G4316">
        <f t="shared" si="540"/>
        <v>54.55</v>
      </c>
      <c r="H4316">
        <f t="shared" si="541"/>
        <v>62.11</v>
      </c>
      <c r="I4316">
        <f t="shared" si="542"/>
        <v>86.72</v>
      </c>
    </row>
    <row r="4317" spans="1:9" x14ac:dyDescent="0.25">
      <c r="A4317" s="1">
        <f t="shared" si="543"/>
        <v>43280.624999958207</v>
      </c>
      <c r="B4317">
        <f t="shared" si="536"/>
        <v>6</v>
      </c>
      <c r="C4317" s="3">
        <v>34.5</v>
      </c>
      <c r="D4317">
        <f t="shared" si="537"/>
        <v>30.06</v>
      </c>
      <c r="E4317">
        <f t="shared" si="538"/>
        <v>30.45</v>
      </c>
      <c r="F4317">
        <f t="shared" si="539"/>
        <v>29.94</v>
      </c>
      <c r="G4317">
        <f t="shared" si="540"/>
        <v>54.55</v>
      </c>
      <c r="H4317">
        <f t="shared" si="541"/>
        <v>64.44</v>
      </c>
      <c r="I4317">
        <f t="shared" si="542"/>
        <v>89.05</v>
      </c>
    </row>
    <row r="4318" spans="1:9" x14ac:dyDescent="0.25">
      <c r="A4318" s="1">
        <f t="shared" si="543"/>
        <v>43280.666666624864</v>
      </c>
      <c r="B4318">
        <f t="shared" si="536"/>
        <v>6</v>
      </c>
      <c r="C4318" s="3">
        <v>39.46</v>
      </c>
      <c r="D4318">
        <f t="shared" si="537"/>
        <v>30.06</v>
      </c>
      <c r="E4318">
        <f t="shared" si="538"/>
        <v>30.45</v>
      </c>
      <c r="F4318">
        <f t="shared" si="539"/>
        <v>29.94</v>
      </c>
      <c r="G4318">
        <f t="shared" si="540"/>
        <v>54.55</v>
      </c>
      <c r="H4318">
        <f t="shared" si="541"/>
        <v>69.400000000000006</v>
      </c>
      <c r="I4318">
        <f t="shared" si="542"/>
        <v>94.01</v>
      </c>
    </row>
    <row r="4319" spans="1:9" x14ac:dyDescent="0.25">
      <c r="A4319" s="1">
        <f t="shared" si="543"/>
        <v>43280.708333291521</v>
      </c>
      <c r="B4319">
        <f t="shared" si="536"/>
        <v>6</v>
      </c>
      <c r="C4319" s="3">
        <v>39.130000000000003</v>
      </c>
      <c r="D4319">
        <f t="shared" si="537"/>
        <v>30.06</v>
      </c>
      <c r="E4319">
        <f t="shared" si="538"/>
        <v>30.45</v>
      </c>
      <c r="F4319">
        <f t="shared" si="539"/>
        <v>29.94</v>
      </c>
      <c r="G4319">
        <f t="shared" si="540"/>
        <v>54.55</v>
      </c>
      <c r="H4319">
        <f t="shared" si="541"/>
        <v>69.069999999999993</v>
      </c>
      <c r="I4319">
        <f t="shared" si="542"/>
        <v>93.68</v>
      </c>
    </row>
    <row r="4320" spans="1:9" x14ac:dyDescent="0.25">
      <c r="A4320" s="1">
        <f t="shared" si="543"/>
        <v>43280.749999958178</v>
      </c>
      <c r="B4320">
        <f t="shared" si="536"/>
        <v>6</v>
      </c>
      <c r="C4320" s="3">
        <v>43.96</v>
      </c>
      <c r="D4320">
        <f t="shared" si="537"/>
        <v>30.06</v>
      </c>
      <c r="E4320">
        <f t="shared" si="538"/>
        <v>30.45</v>
      </c>
      <c r="F4320">
        <f t="shared" si="539"/>
        <v>29.94</v>
      </c>
      <c r="G4320">
        <f t="shared" si="540"/>
        <v>54.55</v>
      </c>
      <c r="H4320">
        <f t="shared" si="541"/>
        <v>73.900000000000006</v>
      </c>
      <c r="I4320">
        <f t="shared" si="542"/>
        <v>98.51</v>
      </c>
    </row>
    <row r="4321" spans="1:9" x14ac:dyDescent="0.25">
      <c r="A4321" s="1">
        <f t="shared" si="543"/>
        <v>43280.791666624835</v>
      </c>
      <c r="B4321">
        <f t="shared" si="536"/>
        <v>6</v>
      </c>
      <c r="C4321" s="3">
        <v>43.94</v>
      </c>
      <c r="D4321">
        <f t="shared" si="537"/>
        <v>30.06</v>
      </c>
      <c r="E4321">
        <f t="shared" si="538"/>
        <v>30.45</v>
      </c>
      <c r="F4321">
        <f t="shared" si="539"/>
        <v>29.94</v>
      </c>
      <c r="G4321">
        <f t="shared" si="540"/>
        <v>54.55</v>
      </c>
      <c r="H4321">
        <f t="shared" si="541"/>
        <v>73.88</v>
      </c>
      <c r="I4321">
        <f t="shared" si="542"/>
        <v>98.49</v>
      </c>
    </row>
    <row r="4322" spans="1:9" x14ac:dyDescent="0.25">
      <c r="A4322" s="1">
        <f t="shared" si="543"/>
        <v>43280.833333291492</v>
      </c>
      <c r="B4322">
        <f t="shared" si="536"/>
        <v>6</v>
      </c>
      <c r="C4322" s="3">
        <v>41.8</v>
      </c>
      <c r="D4322">
        <f t="shared" si="537"/>
        <v>30.06</v>
      </c>
      <c r="E4322">
        <f t="shared" si="538"/>
        <v>30.45</v>
      </c>
      <c r="F4322">
        <f t="shared" si="539"/>
        <v>29.94</v>
      </c>
      <c r="G4322">
        <f t="shared" si="540"/>
        <v>54.55</v>
      </c>
      <c r="H4322">
        <f t="shared" si="541"/>
        <v>71.739999999999995</v>
      </c>
      <c r="I4322">
        <f t="shared" si="542"/>
        <v>96.35</v>
      </c>
    </row>
    <row r="4323" spans="1:9" x14ac:dyDescent="0.25">
      <c r="A4323" s="1">
        <f t="shared" si="543"/>
        <v>43280.874999958149</v>
      </c>
      <c r="B4323">
        <f t="shared" si="536"/>
        <v>6</v>
      </c>
      <c r="C4323" s="3">
        <v>41.18</v>
      </c>
      <c r="D4323">
        <f t="shared" si="537"/>
        <v>30.06</v>
      </c>
      <c r="E4323">
        <f t="shared" si="538"/>
        <v>30.45</v>
      </c>
      <c r="F4323">
        <f t="shared" si="539"/>
        <v>29.94</v>
      </c>
      <c r="G4323">
        <f t="shared" si="540"/>
        <v>54.55</v>
      </c>
      <c r="H4323">
        <f t="shared" si="541"/>
        <v>71.12</v>
      </c>
      <c r="I4323">
        <f t="shared" si="542"/>
        <v>95.73</v>
      </c>
    </row>
    <row r="4324" spans="1:9" x14ac:dyDescent="0.25">
      <c r="A4324" s="1">
        <f t="shared" si="543"/>
        <v>43280.916666624806</v>
      </c>
      <c r="B4324">
        <f t="shared" si="536"/>
        <v>6</v>
      </c>
      <c r="C4324" s="3">
        <v>31.96</v>
      </c>
      <c r="D4324">
        <f t="shared" si="537"/>
        <v>30.06</v>
      </c>
      <c r="E4324">
        <f t="shared" si="538"/>
        <v>30.45</v>
      </c>
      <c r="F4324">
        <f t="shared" si="539"/>
        <v>29.94</v>
      </c>
      <c r="G4324">
        <f t="shared" si="540"/>
        <v>54.55</v>
      </c>
      <c r="H4324">
        <f t="shared" si="541"/>
        <v>61.9</v>
      </c>
      <c r="I4324">
        <f t="shared" si="542"/>
        <v>86.51</v>
      </c>
    </row>
    <row r="4325" spans="1:9" x14ac:dyDescent="0.25">
      <c r="A4325" s="1">
        <f t="shared" si="543"/>
        <v>43280.958333291463</v>
      </c>
      <c r="B4325">
        <f t="shared" si="536"/>
        <v>6</v>
      </c>
      <c r="C4325" s="3">
        <v>29.44</v>
      </c>
      <c r="D4325">
        <f t="shared" si="537"/>
        <v>30.06</v>
      </c>
      <c r="E4325">
        <f t="shared" si="538"/>
        <v>30.45</v>
      </c>
      <c r="F4325">
        <f t="shared" si="539"/>
        <v>29.94</v>
      </c>
      <c r="G4325">
        <f t="shared" si="540"/>
        <v>54.55</v>
      </c>
      <c r="H4325">
        <f t="shared" si="541"/>
        <v>59.38</v>
      </c>
      <c r="I4325">
        <f t="shared" si="542"/>
        <v>83.99</v>
      </c>
    </row>
    <row r="4326" spans="1:9" x14ac:dyDescent="0.25">
      <c r="A4326" s="1">
        <f t="shared" si="543"/>
        <v>43280.99999995812</v>
      </c>
      <c r="B4326">
        <f t="shared" si="536"/>
        <v>6</v>
      </c>
      <c r="C4326" s="3">
        <v>29.36</v>
      </c>
      <c r="D4326">
        <f t="shared" si="537"/>
        <v>30.06</v>
      </c>
      <c r="E4326">
        <f t="shared" si="538"/>
        <v>30.45</v>
      </c>
      <c r="F4326">
        <f t="shared" si="539"/>
        <v>29.94</v>
      </c>
      <c r="G4326">
        <f t="shared" si="540"/>
        <v>54.55</v>
      </c>
      <c r="H4326">
        <f t="shared" si="541"/>
        <v>59.3</v>
      </c>
      <c r="I4326">
        <f t="shared" si="542"/>
        <v>83.91</v>
      </c>
    </row>
    <row r="4327" spans="1:9" x14ac:dyDescent="0.25">
      <c r="A4327" s="1">
        <f t="shared" si="543"/>
        <v>43281.041666624777</v>
      </c>
      <c r="B4327">
        <f t="shared" si="536"/>
        <v>6</v>
      </c>
      <c r="C4327" s="3">
        <v>29.49</v>
      </c>
      <c r="D4327">
        <f t="shared" si="537"/>
        <v>30.06</v>
      </c>
      <c r="E4327">
        <f t="shared" si="538"/>
        <v>30.45</v>
      </c>
      <c r="F4327">
        <f t="shared" si="539"/>
        <v>29.94</v>
      </c>
      <c r="G4327">
        <f t="shared" si="540"/>
        <v>54.55</v>
      </c>
      <c r="H4327">
        <f t="shared" si="541"/>
        <v>59.43</v>
      </c>
      <c r="I4327">
        <f t="shared" si="542"/>
        <v>84.04</v>
      </c>
    </row>
    <row r="4328" spans="1:9" x14ac:dyDescent="0.25">
      <c r="A4328" s="1">
        <f t="shared" si="543"/>
        <v>43281.083333291434</v>
      </c>
      <c r="B4328">
        <f t="shared" si="536"/>
        <v>6</v>
      </c>
      <c r="C4328" s="3">
        <v>27.52</v>
      </c>
      <c r="D4328">
        <f t="shared" si="537"/>
        <v>30.06</v>
      </c>
      <c r="E4328">
        <f t="shared" si="538"/>
        <v>30.45</v>
      </c>
      <c r="F4328">
        <f t="shared" si="539"/>
        <v>29.94</v>
      </c>
      <c r="G4328">
        <f t="shared" si="540"/>
        <v>54.55</v>
      </c>
      <c r="H4328">
        <f t="shared" si="541"/>
        <v>57.46</v>
      </c>
      <c r="I4328">
        <f t="shared" si="542"/>
        <v>82.07</v>
      </c>
    </row>
    <row r="4329" spans="1:9" x14ac:dyDescent="0.25">
      <c r="A4329" s="1">
        <f t="shared" si="543"/>
        <v>43281.12499995809</v>
      </c>
      <c r="B4329">
        <f t="shared" si="536"/>
        <v>6</v>
      </c>
      <c r="C4329" s="3">
        <v>27.58</v>
      </c>
      <c r="D4329">
        <f t="shared" si="537"/>
        <v>30.06</v>
      </c>
      <c r="E4329">
        <f t="shared" si="538"/>
        <v>30.45</v>
      </c>
      <c r="F4329">
        <f t="shared" si="539"/>
        <v>29.94</v>
      </c>
      <c r="G4329">
        <f t="shared" si="540"/>
        <v>54.55</v>
      </c>
      <c r="H4329">
        <f t="shared" si="541"/>
        <v>57.52</v>
      </c>
      <c r="I4329">
        <f t="shared" si="542"/>
        <v>82.13</v>
      </c>
    </row>
    <row r="4330" spans="1:9" x14ac:dyDescent="0.25">
      <c r="A4330" s="1">
        <f t="shared" si="543"/>
        <v>43281.166666624747</v>
      </c>
      <c r="B4330">
        <f t="shared" si="536"/>
        <v>6</v>
      </c>
      <c r="C4330" s="3">
        <v>29.91</v>
      </c>
      <c r="D4330">
        <f t="shared" si="537"/>
        <v>30.06</v>
      </c>
      <c r="E4330">
        <f t="shared" si="538"/>
        <v>30.45</v>
      </c>
      <c r="F4330">
        <f t="shared" si="539"/>
        <v>29.94</v>
      </c>
      <c r="G4330">
        <f t="shared" si="540"/>
        <v>54.55</v>
      </c>
      <c r="H4330">
        <f t="shared" si="541"/>
        <v>59.85</v>
      </c>
      <c r="I4330">
        <f t="shared" si="542"/>
        <v>84.46</v>
      </c>
    </row>
    <row r="4331" spans="1:9" x14ac:dyDescent="0.25">
      <c r="A4331" s="1">
        <f t="shared" si="543"/>
        <v>43281.208333291404</v>
      </c>
      <c r="B4331">
        <f t="shared" si="536"/>
        <v>6</v>
      </c>
      <c r="C4331" s="3">
        <v>36.07</v>
      </c>
      <c r="D4331">
        <f t="shared" si="537"/>
        <v>30.06</v>
      </c>
      <c r="E4331">
        <f t="shared" si="538"/>
        <v>30.45</v>
      </c>
      <c r="F4331">
        <f t="shared" si="539"/>
        <v>29.94</v>
      </c>
      <c r="G4331">
        <f t="shared" si="540"/>
        <v>54.55</v>
      </c>
      <c r="H4331">
        <f t="shared" si="541"/>
        <v>66.010000000000005</v>
      </c>
      <c r="I4331">
        <f t="shared" si="542"/>
        <v>90.62</v>
      </c>
    </row>
    <row r="4332" spans="1:9" x14ac:dyDescent="0.25">
      <c r="A4332" s="1">
        <f t="shared" si="543"/>
        <v>43281.249999958061</v>
      </c>
      <c r="B4332">
        <f t="shared" si="536"/>
        <v>6</v>
      </c>
      <c r="C4332" s="3">
        <v>42.55</v>
      </c>
      <c r="D4332">
        <f t="shared" si="537"/>
        <v>30.06</v>
      </c>
      <c r="E4332">
        <f t="shared" si="538"/>
        <v>30.45</v>
      </c>
      <c r="F4332">
        <f t="shared" si="539"/>
        <v>29.94</v>
      </c>
      <c r="G4332">
        <f t="shared" si="540"/>
        <v>54.55</v>
      </c>
      <c r="H4332">
        <f t="shared" si="541"/>
        <v>72.489999999999995</v>
      </c>
      <c r="I4332">
        <f t="shared" si="542"/>
        <v>97.1</v>
      </c>
    </row>
    <row r="4333" spans="1:9" x14ac:dyDescent="0.25">
      <c r="A4333" s="1">
        <f t="shared" si="543"/>
        <v>43281.291666624718</v>
      </c>
      <c r="B4333">
        <f t="shared" si="536"/>
        <v>6</v>
      </c>
      <c r="C4333" s="3">
        <v>42.61</v>
      </c>
      <c r="D4333">
        <f t="shared" si="537"/>
        <v>30.06</v>
      </c>
      <c r="E4333">
        <f t="shared" si="538"/>
        <v>30.45</v>
      </c>
      <c r="F4333">
        <f t="shared" si="539"/>
        <v>29.94</v>
      </c>
      <c r="G4333">
        <f t="shared" si="540"/>
        <v>54.55</v>
      </c>
      <c r="H4333">
        <f t="shared" si="541"/>
        <v>72.55</v>
      </c>
      <c r="I4333">
        <f t="shared" si="542"/>
        <v>97.16</v>
      </c>
    </row>
    <row r="4334" spans="1:9" x14ac:dyDescent="0.25">
      <c r="A4334" s="1">
        <f t="shared" si="543"/>
        <v>43281.333333291375</v>
      </c>
      <c r="B4334">
        <f t="shared" si="536"/>
        <v>6</v>
      </c>
      <c r="C4334" s="3">
        <v>37.93</v>
      </c>
      <c r="D4334">
        <f t="shared" si="537"/>
        <v>30.06</v>
      </c>
      <c r="E4334">
        <f t="shared" si="538"/>
        <v>30.45</v>
      </c>
      <c r="F4334">
        <f t="shared" si="539"/>
        <v>29.94</v>
      </c>
      <c r="G4334">
        <f t="shared" si="540"/>
        <v>54.55</v>
      </c>
      <c r="H4334">
        <f t="shared" si="541"/>
        <v>67.87</v>
      </c>
      <c r="I4334">
        <f t="shared" si="542"/>
        <v>92.48</v>
      </c>
    </row>
    <row r="4335" spans="1:9" x14ac:dyDescent="0.25">
      <c r="A4335" s="1">
        <f t="shared" si="543"/>
        <v>43281.374999958032</v>
      </c>
      <c r="B4335">
        <f t="shared" si="536"/>
        <v>6</v>
      </c>
      <c r="C4335" s="3">
        <v>36.07</v>
      </c>
      <c r="D4335">
        <f t="shared" si="537"/>
        <v>30.06</v>
      </c>
      <c r="E4335">
        <f t="shared" si="538"/>
        <v>30.45</v>
      </c>
      <c r="F4335">
        <f t="shared" si="539"/>
        <v>29.94</v>
      </c>
      <c r="G4335">
        <f t="shared" si="540"/>
        <v>54.55</v>
      </c>
      <c r="H4335">
        <f t="shared" si="541"/>
        <v>66.010000000000005</v>
      </c>
      <c r="I4335">
        <f t="shared" si="542"/>
        <v>90.62</v>
      </c>
    </row>
    <row r="4336" spans="1:9" x14ac:dyDescent="0.25">
      <c r="A4336" s="1">
        <f t="shared" si="543"/>
        <v>43281.416666624689</v>
      </c>
      <c r="B4336">
        <f t="shared" si="536"/>
        <v>6</v>
      </c>
      <c r="C4336" s="3">
        <v>35.72</v>
      </c>
      <c r="D4336">
        <f t="shared" si="537"/>
        <v>30.06</v>
      </c>
      <c r="E4336">
        <f t="shared" si="538"/>
        <v>30.45</v>
      </c>
      <c r="F4336">
        <f t="shared" si="539"/>
        <v>29.94</v>
      </c>
      <c r="G4336">
        <f t="shared" si="540"/>
        <v>54.55</v>
      </c>
      <c r="H4336">
        <f t="shared" si="541"/>
        <v>65.66</v>
      </c>
      <c r="I4336">
        <f t="shared" si="542"/>
        <v>90.27</v>
      </c>
    </row>
    <row r="4337" spans="1:9" x14ac:dyDescent="0.25">
      <c r="A4337" s="1">
        <f t="shared" si="543"/>
        <v>43281.458333291346</v>
      </c>
      <c r="B4337">
        <f t="shared" si="536"/>
        <v>6</v>
      </c>
      <c r="C4337" s="3">
        <v>32.909999999999997</v>
      </c>
      <c r="D4337">
        <f t="shared" si="537"/>
        <v>30.06</v>
      </c>
      <c r="E4337">
        <f t="shared" si="538"/>
        <v>30.45</v>
      </c>
      <c r="F4337">
        <f t="shared" si="539"/>
        <v>29.94</v>
      </c>
      <c r="G4337">
        <f t="shared" si="540"/>
        <v>54.55</v>
      </c>
      <c r="H4337">
        <f t="shared" si="541"/>
        <v>62.85</v>
      </c>
      <c r="I4337">
        <f t="shared" si="542"/>
        <v>87.46</v>
      </c>
    </row>
    <row r="4338" spans="1:9" x14ac:dyDescent="0.25">
      <c r="A4338" s="1">
        <f t="shared" si="543"/>
        <v>43281.499999958003</v>
      </c>
      <c r="B4338">
        <f t="shared" si="536"/>
        <v>6</v>
      </c>
      <c r="C4338" s="3">
        <v>31.88</v>
      </c>
      <c r="D4338">
        <f t="shared" si="537"/>
        <v>30.06</v>
      </c>
      <c r="E4338">
        <f t="shared" si="538"/>
        <v>30.45</v>
      </c>
      <c r="F4338">
        <f t="shared" si="539"/>
        <v>29.94</v>
      </c>
      <c r="G4338">
        <f t="shared" si="540"/>
        <v>54.55</v>
      </c>
      <c r="H4338">
        <f t="shared" si="541"/>
        <v>61.82</v>
      </c>
      <c r="I4338">
        <f t="shared" si="542"/>
        <v>86.43</v>
      </c>
    </row>
    <row r="4339" spans="1:9" x14ac:dyDescent="0.25">
      <c r="A4339" s="1">
        <f t="shared" si="543"/>
        <v>43281.54166662466</v>
      </c>
      <c r="B4339">
        <f t="shared" si="536"/>
        <v>6</v>
      </c>
      <c r="C4339" s="3">
        <v>31.23</v>
      </c>
      <c r="D4339">
        <f t="shared" si="537"/>
        <v>30.06</v>
      </c>
      <c r="E4339">
        <f t="shared" si="538"/>
        <v>30.45</v>
      </c>
      <c r="F4339">
        <f t="shared" si="539"/>
        <v>29.94</v>
      </c>
      <c r="G4339">
        <f t="shared" si="540"/>
        <v>54.55</v>
      </c>
      <c r="H4339">
        <f t="shared" si="541"/>
        <v>61.17</v>
      </c>
      <c r="I4339">
        <f t="shared" si="542"/>
        <v>85.78</v>
      </c>
    </row>
    <row r="4340" spans="1:9" x14ac:dyDescent="0.25">
      <c r="A4340" s="1">
        <f t="shared" si="543"/>
        <v>43281.583333291317</v>
      </c>
      <c r="B4340">
        <f t="shared" si="536"/>
        <v>6</v>
      </c>
      <c r="C4340" s="3">
        <v>31.97</v>
      </c>
      <c r="D4340">
        <f t="shared" si="537"/>
        <v>30.06</v>
      </c>
      <c r="E4340">
        <f t="shared" si="538"/>
        <v>30.45</v>
      </c>
      <c r="F4340">
        <f t="shared" si="539"/>
        <v>29.94</v>
      </c>
      <c r="G4340">
        <f t="shared" si="540"/>
        <v>54.55</v>
      </c>
      <c r="H4340">
        <f t="shared" si="541"/>
        <v>61.91</v>
      </c>
      <c r="I4340">
        <f t="shared" si="542"/>
        <v>86.52</v>
      </c>
    </row>
    <row r="4341" spans="1:9" x14ac:dyDescent="0.25">
      <c r="A4341" s="1">
        <f t="shared" si="543"/>
        <v>43281.624999957974</v>
      </c>
      <c r="B4341">
        <f t="shared" si="536"/>
        <v>6</v>
      </c>
      <c r="C4341" s="3">
        <v>33.92</v>
      </c>
      <c r="D4341">
        <f t="shared" si="537"/>
        <v>30.06</v>
      </c>
      <c r="E4341">
        <f t="shared" si="538"/>
        <v>30.45</v>
      </c>
      <c r="F4341">
        <f t="shared" si="539"/>
        <v>29.94</v>
      </c>
      <c r="G4341">
        <f t="shared" si="540"/>
        <v>54.55</v>
      </c>
      <c r="H4341">
        <f t="shared" si="541"/>
        <v>63.86</v>
      </c>
      <c r="I4341">
        <f t="shared" si="542"/>
        <v>88.47</v>
      </c>
    </row>
    <row r="4342" spans="1:9" x14ac:dyDescent="0.25">
      <c r="A4342" s="1">
        <f t="shared" si="543"/>
        <v>43281.666666624631</v>
      </c>
      <c r="B4342">
        <f t="shared" si="536"/>
        <v>6</v>
      </c>
      <c r="C4342" s="3">
        <v>40.020000000000003</v>
      </c>
      <c r="D4342">
        <f t="shared" si="537"/>
        <v>30.06</v>
      </c>
      <c r="E4342">
        <f t="shared" si="538"/>
        <v>30.45</v>
      </c>
      <c r="F4342">
        <f t="shared" si="539"/>
        <v>29.94</v>
      </c>
      <c r="G4342">
        <f t="shared" si="540"/>
        <v>54.55</v>
      </c>
      <c r="H4342">
        <f t="shared" si="541"/>
        <v>69.959999999999994</v>
      </c>
      <c r="I4342">
        <f t="shared" si="542"/>
        <v>94.57</v>
      </c>
    </row>
    <row r="4343" spans="1:9" x14ac:dyDescent="0.25">
      <c r="A4343" s="1">
        <f t="shared" si="543"/>
        <v>43281.708333291288</v>
      </c>
      <c r="B4343">
        <f t="shared" si="536"/>
        <v>6</v>
      </c>
      <c r="C4343" s="3">
        <v>43.9</v>
      </c>
      <c r="D4343">
        <f t="shared" si="537"/>
        <v>30.06</v>
      </c>
      <c r="E4343">
        <f t="shared" si="538"/>
        <v>30.45</v>
      </c>
      <c r="F4343">
        <f t="shared" si="539"/>
        <v>29.94</v>
      </c>
      <c r="G4343">
        <f t="shared" si="540"/>
        <v>54.55</v>
      </c>
      <c r="H4343">
        <f t="shared" si="541"/>
        <v>73.84</v>
      </c>
      <c r="I4343">
        <f t="shared" si="542"/>
        <v>98.45</v>
      </c>
    </row>
    <row r="4344" spans="1:9" x14ac:dyDescent="0.25">
      <c r="A4344" s="1">
        <f t="shared" si="543"/>
        <v>43281.749999957945</v>
      </c>
      <c r="B4344">
        <f t="shared" si="536"/>
        <v>6</v>
      </c>
      <c r="C4344" s="3">
        <v>46.79</v>
      </c>
      <c r="D4344">
        <f t="shared" si="537"/>
        <v>30.06</v>
      </c>
      <c r="E4344">
        <f t="shared" si="538"/>
        <v>30.45</v>
      </c>
      <c r="F4344">
        <f t="shared" si="539"/>
        <v>29.94</v>
      </c>
      <c r="G4344">
        <f t="shared" si="540"/>
        <v>54.55</v>
      </c>
      <c r="H4344">
        <f t="shared" si="541"/>
        <v>76.73</v>
      </c>
      <c r="I4344">
        <f t="shared" si="542"/>
        <v>101.34</v>
      </c>
    </row>
    <row r="4345" spans="1:9" x14ac:dyDescent="0.25">
      <c r="A4345" s="1">
        <f t="shared" si="543"/>
        <v>43281.791666624602</v>
      </c>
      <c r="B4345">
        <f t="shared" si="536"/>
        <v>6</v>
      </c>
      <c r="C4345" s="3">
        <v>44.54</v>
      </c>
      <c r="D4345">
        <f t="shared" si="537"/>
        <v>30.06</v>
      </c>
      <c r="E4345">
        <f t="shared" si="538"/>
        <v>30.45</v>
      </c>
      <c r="F4345">
        <f t="shared" si="539"/>
        <v>29.94</v>
      </c>
      <c r="G4345">
        <f t="shared" si="540"/>
        <v>54.55</v>
      </c>
      <c r="H4345">
        <f t="shared" si="541"/>
        <v>74.48</v>
      </c>
      <c r="I4345">
        <f t="shared" si="542"/>
        <v>99.09</v>
      </c>
    </row>
    <row r="4346" spans="1:9" x14ac:dyDescent="0.25">
      <c r="A4346" s="1">
        <f t="shared" si="543"/>
        <v>43281.833333291259</v>
      </c>
      <c r="B4346">
        <f t="shared" si="536"/>
        <v>6</v>
      </c>
      <c r="C4346" s="3">
        <v>41.34</v>
      </c>
      <c r="D4346">
        <f t="shared" si="537"/>
        <v>30.06</v>
      </c>
      <c r="E4346">
        <f t="shared" si="538"/>
        <v>30.45</v>
      </c>
      <c r="F4346">
        <f t="shared" si="539"/>
        <v>29.94</v>
      </c>
      <c r="G4346">
        <f t="shared" si="540"/>
        <v>54.55</v>
      </c>
      <c r="H4346">
        <f t="shared" si="541"/>
        <v>71.28</v>
      </c>
      <c r="I4346">
        <f t="shared" si="542"/>
        <v>95.89</v>
      </c>
    </row>
    <row r="4347" spans="1:9" x14ac:dyDescent="0.25">
      <c r="A4347" s="1">
        <f t="shared" si="543"/>
        <v>43281.874999957916</v>
      </c>
      <c r="B4347">
        <f t="shared" si="536"/>
        <v>6</v>
      </c>
      <c r="C4347" s="3">
        <v>36.93</v>
      </c>
      <c r="D4347">
        <f t="shared" si="537"/>
        <v>30.06</v>
      </c>
      <c r="E4347">
        <f t="shared" si="538"/>
        <v>30.45</v>
      </c>
      <c r="F4347">
        <f t="shared" si="539"/>
        <v>29.94</v>
      </c>
      <c r="G4347">
        <f t="shared" si="540"/>
        <v>54.55</v>
      </c>
      <c r="H4347">
        <f t="shared" si="541"/>
        <v>66.87</v>
      </c>
      <c r="I4347">
        <f t="shared" si="542"/>
        <v>91.48</v>
      </c>
    </row>
    <row r="4348" spans="1:9" x14ac:dyDescent="0.25">
      <c r="A4348" s="1">
        <f t="shared" si="543"/>
        <v>43281.916666624573</v>
      </c>
      <c r="B4348">
        <f t="shared" si="536"/>
        <v>6</v>
      </c>
      <c r="C4348" s="3">
        <v>33.619999999999997</v>
      </c>
      <c r="D4348">
        <f t="shared" si="537"/>
        <v>30.06</v>
      </c>
      <c r="E4348">
        <f t="shared" si="538"/>
        <v>30.45</v>
      </c>
      <c r="F4348">
        <f t="shared" si="539"/>
        <v>29.94</v>
      </c>
      <c r="G4348">
        <f t="shared" si="540"/>
        <v>54.55</v>
      </c>
      <c r="H4348">
        <f t="shared" si="541"/>
        <v>63.56</v>
      </c>
      <c r="I4348">
        <f t="shared" si="542"/>
        <v>88.17</v>
      </c>
    </row>
    <row r="4349" spans="1:9" x14ac:dyDescent="0.25">
      <c r="A4349" s="1">
        <f t="shared" si="543"/>
        <v>43281.95833329123</v>
      </c>
      <c r="B4349">
        <f t="shared" si="536"/>
        <v>6</v>
      </c>
      <c r="C4349" s="3">
        <v>30.62</v>
      </c>
      <c r="D4349">
        <f t="shared" si="537"/>
        <v>30.06</v>
      </c>
      <c r="E4349">
        <f t="shared" si="538"/>
        <v>30.45</v>
      </c>
      <c r="F4349">
        <f t="shared" si="539"/>
        <v>29.94</v>
      </c>
      <c r="G4349">
        <f t="shared" si="540"/>
        <v>54.55</v>
      </c>
      <c r="H4349">
        <f t="shared" si="541"/>
        <v>60.56</v>
      </c>
      <c r="I4349">
        <f t="shared" si="542"/>
        <v>85.17</v>
      </c>
    </row>
    <row r="4350" spans="1:9" x14ac:dyDescent="0.25">
      <c r="A4350" s="1">
        <f t="shared" si="543"/>
        <v>43281.999999957887</v>
      </c>
      <c r="B4350">
        <f t="shared" si="536"/>
        <v>7</v>
      </c>
      <c r="C4350" s="3">
        <v>29.98</v>
      </c>
      <c r="D4350">
        <f t="shared" si="537"/>
        <v>35</v>
      </c>
      <c r="E4350">
        <f t="shared" si="538"/>
        <v>35.36</v>
      </c>
      <c r="F4350">
        <f t="shared" si="539"/>
        <v>25</v>
      </c>
      <c r="G4350">
        <f t="shared" si="540"/>
        <v>49.64</v>
      </c>
      <c r="H4350">
        <f t="shared" si="541"/>
        <v>54.98</v>
      </c>
      <c r="I4350">
        <f t="shared" si="542"/>
        <v>79.62</v>
      </c>
    </row>
    <row r="4351" spans="1:9" x14ac:dyDescent="0.25">
      <c r="A4351" s="1">
        <f t="shared" si="543"/>
        <v>43282.041666624544</v>
      </c>
      <c r="B4351">
        <f t="shared" si="536"/>
        <v>7</v>
      </c>
      <c r="C4351" s="3">
        <v>28.05</v>
      </c>
      <c r="D4351">
        <f t="shared" si="537"/>
        <v>35</v>
      </c>
      <c r="E4351">
        <f t="shared" si="538"/>
        <v>35.36</v>
      </c>
      <c r="F4351">
        <f t="shared" si="539"/>
        <v>25</v>
      </c>
      <c r="G4351">
        <f t="shared" si="540"/>
        <v>49.64</v>
      </c>
      <c r="H4351">
        <f t="shared" si="541"/>
        <v>53.05</v>
      </c>
      <c r="I4351">
        <f t="shared" si="542"/>
        <v>77.69</v>
      </c>
    </row>
    <row r="4352" spans="1:9" x14ac:dyDescent="0.25">
      <c r="A4352" s="1">
        <f t="shared" si="543"/>
        <v>43282.083333291201</v>
      </c>
      <c r="B4352">
        <f t="shared" si="536"/>
        <v>7</v>
      </c>
      <c r="C4352" s="3">
        <v>27.7</v>
      </c>
      <c r="D4352">
        <f t="shared" si="537"/>
        <v>35</v>
      </c>
      <c r="E4352">
        <f t="shared" si="538"/>
        <v>35.36</v>
      </c>
      <c r="F4352">
        <f t="shared" si="539"/>
        <v>25</v>
      </c>
      <c r="G4352">
        <f t="shared" si="540"/>
        <v>49.64</v>
      </c>
      <c r="H4352">
        <f t="shared" si="541"/>
        <v>52.7</v>
      </c>
      <c r="I4352">
        <f t="shared" si="542"/>
        <v>77.34</v>
      </c>
    </row>
    <row r="4353" spans="1:9" x14ac:dyDescent="0.25">
      <c r="A4353" s="1">
        <f t="shared" si="543"/>
        <v>43282.124999957858</v>
      </c>
      <c r="B4353">
        <f t="shared" si="536"/>
        <v>7</v>
      </c>
      <c r="C4353" s="3">
        <v>28.36</v>
      </c>
      <c r="D4353">
        <f t="shared" si="537"/>
        <v>35</v>
      </c>
      <c r="E4353">
        <f t="shared" si="538"/>
        <v>35.36</v>
      </c>
      <c r="F4353">
        <f t="shared" si="539"/>
        <v>25</v>
      </c>
      <c r="G4353">
        <f t="shared" si="540"/>
        <v>49.64</v>
      </c>
      <c r="H4353">
        <f t="shared" si="541"/>
        <v>53.36</v>
      </c>
      <c r="I4353">
        <f t="shared" si="542"/>
        <v>78</v>
      </c>
    </row>
    <row r="4354" spans="1:9" x14ac:dyDescent="0.25">
      <c r="A4354" s="1">
        <f t="shared" si="543"/>
        <v>43282.166666624515</v>
      </c>
      <c r="B4354">
        <f t="shared" si="536"/>
        <v>7</v>
      </c>
      <c r="C4354" s="3">
        <v>28.67</v>
      </c>
      <c r="D4354">
        <f t="shared" si="537"/>
        <v>35</v>
      </c>
      <c r="E4354">
        <f t="shared" si="538"/>
        <v>35.36</v>
      </c>
      <c r="F4354">
        <f t="shared" si="539"/>
        <v>25</v>
      </c>
      <c r="G4354">
        <f t="shared" si="540"/>
        <v>49.64</v>
      </c>
      <c r="H4354">
        <f t="shared" si="541"/>
        <v>53.67</v>
      </c>
      <c r="I4354">
        <f t="shared" si="542"/>
        <v>78.31</v>
      </c>
    </row>
    <row r="4355" spans="1:9" x14ac:dyDescent="0.25">
      <c r="A4355" s="1">
        <f t="shared" si="543"/>
        <v>43282.208333291172</v>
      </c>
      <c r="B4355">
        <f t="shared" si="536"/>
        <v>7</v>
      </c>
      <c r="C4355" s="3">
        <v>35.32</v>
      </c>
      <c r="D4355">
        <f t="shared" si="537"/>
        <v>35</v>
      </c>
      <c r="E4355">
        <f t="shared" si="538"/>
        <v>35.36</v>
      </c>
      <c r="F4355">
        <f t="shared" si="539"/>
        <v>25</v>
      </c>
      <c r="G4355">
        <f t="shared" si="540"/>
        <v>49.64</v>
      </c>
      <c r="H4355">
        <f t="shared" si="541"/>
        <v>60.32</v>
      </c>
      <c r="I4355">
        <f t="shared" si="542"/>
        <v>84.96</v>
      </c>
    </row>
    <row r="4356" spans="1:9" x14ac:dyDescent="0.25">
      <c r="A4356" s="1">
        <f t="shared" si="543"/>
        <v>43282.249999957829</v>
      </c>
      <c r="B4356">
        <f t="shared" si="536"/>
        <v>7</v>
      </c>
      <c r="C4356" s="3">
        <v>42.02</v>
      </c>
      <c r="D4356">
        <f t="shared" si="537"/>
        <v>35</v>
      </c>
      <c r="E4356">
        <f t="shared" si="538"/>
        <v>35.36</v>
      </c>
      <c r="F4356">
        <f t="shared" si="539"/>
        <v>25</v>
      </c>
      <c r="G4356">
        <f t="shared" si="540"/>
        <v>49.64</v>
      </c>
      <c r="H4356">
        <f t="shared" si="541"/>
        <v>67.02</v>
      </c>
      <c r="I4356">
        <f t="shared" si="542"/>
        <v>91.66</v>
      </c>
    </row>
    <row r="4357" spans="1:9" x14ac:dyDescent="0.25">
      <c r="A4357" s="1">
        <f t="shared" si="543"/>
        <v>43282.291666624486</v>
      </c>
      <c r="B4357">
        <f t="shared" si="536"/>
        <v>7</v>
      </c>
      <c r="C4357" s="3">
        <v>41.54</v>
      </c>
      <c r="D4357">
        <f t="shared" si="537"/>
        <v>35</v>
      </c>
      <c r="E4357">
        <f t="shared" si="538"/>
        <v>35.36</v>
      </c>
      <c r="F4357">
        <f t="shared" si="539"/>
        <v>25</v>
      </c>
      <c r="G4357">
        <f t="shared" si="540"/>
        <v>49.64</v>
      </c>
      <c r="H4357">
        <f t="shared" si="541"/>
        <v>66.540000000000006</v>
      </c>
      <c r="I4357">
        <f t="shared" si="542"/>
        <v>91.18</v>
      </c>
    </row>
    <row r="4358" spans="1:9" x14ac:dyDescent="0.25">
      <c r="A4358" s="1">
        <f t="shared" si="543"/>
        <v>43282.333333291142</v>
      </c>
      <c r="B4358">
        <f t="shared" si="536"/>
        <v>7</v>
      </c>
      <c r="C4358" s="3">
        <v>36.9</v>
      </c>
      <c r="D4358">
        <f t="shared" si="537"/>
        <v>35</v>
      </c>
      <c r="E4358">
        <f t="shared" si="538"/>
        <v>35.36</v>
      </c>
      <c r="F4358">
        <f t="shared" si="539"/>
        <v>25</v>
      </c>
      <c r="G4358">
        <f t="shared" si="540"/>
        <v>49.64</v>
      </c>
      <c r="H4358">
        <f t="shared" si="541"/>
        <v>61.9</v>
      </c>
      <c r="I4358">
        <f t="shared" si="542"/>
        <v>86.54</v>
      </c>
    </row>
    <row r="4359" spans="1:9" x14ac:dyDescent="0.25">
      <c r="A4359" s="1">
        <f t="shared" si="543"/>
        <v>43282.374999957799</v>
      </c>
      <c r="B4359">
        <f t="shared" ref="B4359:B4422" si="544">MONTH(A4359)</f>
        <v>7</v>
      </c>
      <c r="C4359" s="3">
        <v>34.22</v>
      </c>
      <c r="D4359">
        <f t="shared" ref="D4359:D4422" si="545">VLOOKUP(B4359,$K$5:$M$16,2,FALSE)</f>
        <v>35</v>
      </c>
      <c r="E4359">
        <f t="shared" ref="E4359:E4422" si="546">VLOOKUP(B4359,$K$5:$M$16,3,FALSE)</f>
        <v>35.36</v>
      </c>
      <c r="F4359">
        <f t="shared" ref="F4359:F4422" si="547">$D$1-D4359</f>
        <v>25</v>
      </c>
      <c r="G4359">
        <f t="shared" ref="G4359:G4422" si="548">$D$2-E4359</f>
        <v>49.64</v>
      </c>
      <c r="H4359">
        <f t="shared" ref="H4359:H4422" si="549">ROUND(C4359+F4359,2)</f>
        <v>59.22</v>
      </c>
      <c r="I4359">
        <f t="shared" ref="I4359:I4422" si="550">ROUND(C4359+G4359,2)</f>
        <v>83.86</v>
      </c>
    </row>
    <row r="4360" spans="1:9" x14ac:dyDescent="0.25">
      <c r="A4360" s="1">
        <f t="shared" ref="A4360:A4423" si="551">A4359+$A$7-$A$6</f>
        <v>43282.416666624456</v>
      </c>
      <c r="B4360">
        <f t="shared" si="544"/>
        <v>7</v>
      </c>
      <c r="C4360" s="3">
        <v>31.99</v>
      </c>
      <c r="D4360">
        <f t="shared" si="545"/>
        <v>35</v>
      </c>
      <c r="E4360">
        <f t="shared" si="546"/>
        <v>35.36</v>
      </c>
      <c r="F4360">
        <f t="shared" si="547"/>
        <v>25</v>
      </c>
      <c r="G4360">
        <f t="shared" si="548"/>
        <v>49.64</v>
      </c>
      <c r="H4360">
        <f t="shared" si="549"/>
        <v>56.99</v>
      </c>
      <c r="I4360">
        <f t="shared" si="550"/>
        <v>81.63</v>
      </c>
    </row>
    <row r="4361" spans="1:9" x14ac:dyDescent="0.25">
      <c r="A4361" s="1">
        <f t="shared" si="551"/>
        <v>43282.458333291113</v>
      </c>
      <c r="B4361">
        <f t="shared" si="544"/>
        <v>7</v>
      </c>
      <c r="C4361" s="3">
        <v>30.04</v>
      </c>
      <c r="D4361">
        <f t="shared" si="545"/>
        <v>35</v>
      </c>
      <c r="E4361">
        <f t="shared" si="546"/>
        <v>35.36</v>
      </c>
      <c r="F4361">
        <f t="shared" si="547"/>
        <v>25</v>
      </c>
      <c r="G4361">
        <f t="shared" si="548"/>
        <v>49.64</v>
      </c>
      <c r="H4361">
        <f t="shared" si="549"/>
        <v>55.04</v>
      </c>
      <c r="I4361">
        <f t="shared" si="550"/>
        <v>79.680000000000007</v>
      </c>
    </row>
    <row r="4362" spans="1:9" x14ac:dyDescent="0.25">
      <c r="A4362" s="1">
        <f t="shared" si="551"/>
        <v>43282.49999995777</v>
      </c>
      <c r="B4362">
        <f t="shared" si="544"/>
        <v>7</v>
      </c>
      <c r="C4362" s="3">
        <v>28.77</v>
      </c>
      <c r="D4362">
        <f t="shared" si="545"/>
        <v>35</v>
      </c>
      <c r="E4362">
        <f t="shared" si="546"/>
        <v>35.36</v>
      </c>
      <c r="F4362">
        <f t="shared" si="547"/>
        <v>25</v>
      </c>
      <c r="G4362">
        <f t="shared" si="548"/>
        <v>49.64</v>
      </c>
      <c r="H4362">
        <f t="shared" si="549"/>
        <v>53.77</v>
      </c>
      <c r="I4362">
        <f t="shared" si="550"/>
        <v>78.41</v>
      </c>
    </row>
    <row r="4363" spans="1:9" x14ac:dyDescent="0.25">
      <c r="A4363" s="1">
        <f t="shared" si="551"/>
        <v>43282.541666624427</v>
      </c>
      <c r="B4363">
        <f t="shared" si="544"/>
        <v>7</v>
      </c>
      <c r="C4363" s="3">
        <v>29.43</v>
      </c>
      <c r="D4363">
        <f t="shared" si="545"/>
        <v>35</v>
      </c>
      <c r="E4363">
        <f t="shared" si="546"/>
        <v>35.36</v>
      </c>
      <c r="F4363">
        <f t="shared" si="547"/>
        <v>25</v>
      </c>
      <c r="G4363">
        <f t="shared" si="548"/>
        <v>49.64</v>
      </c>
      <c r="H4363">
        <f t="shared" si="549"/>
        <v>54.43</v>
      </c>
      <c r="I4363">
        <f t="shared" si="550"/>
        <v>79.069999999999993</v>
      </c>
    </row>
    <row r="4364" spans="1:9" x14ac:dyDescent="0.25">
      <c r="A4364" s="1">
        <f t="shared" si="551"/>
        <v>43282.583333291084</v>
      </c>
      <c r="B4364">
        <f t="shared" si="544"/>
        <v>7</v>
      </c>
      <c r="C4364" s="3">
        <v>29.99</v>
      </c>
      <c r="D4364">
        <f t="shared" si="545"/>
        <v>35</v>
      </c>
      <c r="E4364">
        <f t="shared" si="546"/>
        <v>35.36</v>
      </c>
      <c r="F4364">
        <f t="shared" si="547"/>
        <v>25</v>
      </c>
      <c r="G4364">
        <f t="shared" si="548"/>
        <v>49.64</v>
      </c>
      <c r="H4364">
        <f t="shared" si="549"/>
        <v>54.99</v>
      </c>
      <c r="I4364">
        <f t="shared" si="550"/>
        <v>79.63</v>
      </c>
    </row>
    <row r="4365" spans="1:9" x14ac:dyDescent="0.25">
      <c r="A4365" s="1">
        <f t="shared" si="551"/>
        <v>43282.624999957741</v>
      </c>
      <c r="B4365">
        <f t="shared" si="544"/>
        <v>7</v>
      </c>
      <c r="C4365" s="3">
        <v>30.04</v>
      </c>
      <c r="D4365">
        <f t="shared" si="545"/>
        <v>35</v>
      </c>
      <c r="E4365">
        <f t="shared" si="546"/>
        <v>35.36</v>
      </c>
      <c r="F4365">
        <f t="shared" si="547"/>
        <v>25</v>
      </c>
      <c r="G4365">
        <f t="shared" si="548"/>
        <v>49.64</v>
      </c>
      <c r="H4365">
        <f t="shared" si="549"/>
        <v>55.04</v>
      </c>
      <c r="I4365">
        <f t="shared" si="550"/>
        <v>79.680000000000007</v>
      </c>
    </row>
    <row r="4366" spans="1:9" x14ac:dyDescent="0.25">
      <c r="A4366" s="1">
        <f t="shared" si="551"/>
        <v>43282.666666624398</v>
      </c>
      <c r="B4366">
        <f t="shared" si="544"/>
        <v>7</v>
      </c>
      <c r="C4366" s="3">
        <v>34.94</v>
      </c>
      <c r="D4366">
        <f t="shared" si="545"/>
        <v>35</v>
      </c>
      <c r="E4366">
        <f t="shared" si="546"/>
        <v>35.36</v>
      </c>
      <c r="F4366">
        <f t="shared" si="547"/>
        <v>25</v>
      </c>
      <c r="G4366">
        <f t="shared" si="548"/>
        <v>49.64</v>
      </c>
      <c r="H4366">
        <f t="shared" si="549"/>
        <v>59.94</v>
      </c>
      <c r="I4366">
        <f t="shared" si="550"/>
        <v>84.58</v>
      </c>
    </row>
    <row r="4367" spans="1:9" x14ac:dyDescent="0.25">
      <c r="A4367" s="1">
        <f t="shared" si="551"/>
        <v>43282.708333291055</v>
      </c>
      <c r="B4367">
        <f t="shared" si="544"/>
        <v>7</v>
      </c>
      <c r="C4367" s="3">
        <v>37.28</v>
      </c>
      <c r="D4367">
        <f t="shared" si="545"/>
        <v>35</v>
      </c>
      <c r="E4367">
        <f t="shared" si="546"/>
        <v>35.36</v>
      </c>
      <c r="F4367">
        <f t="shared" si="547"/>
        <v>25</v>
      </c>
      <c r="G4367">
        <f t="shared" si="548"/>
        <v>49.64</v>
      </c>
      <c r="H4367">
        <f t="shared" si="549"/>
        <v>62.28</v>
      </c>
      <c r="I4367">
        <f t="shared" si="550"/>
        <v>86.92</v>
      </c>
    </row>
    <row r="4368" spans="1:9" x14ac:dyDescent="0.25">
      <c r="A4368" s="1">
        <f t="shared" si="551"/>
        <v>43282.749999957712</v>
      </c>
      <c r="B4368">
        <f t="shared" si="544"/>
        <v>7</v>
      </c>
      <c r="C4368" s="3">
        <v>42.58</v>
      </c>
      <c r="D4368">
        <f t="shared" si="545"/>
        <v>35</v>
      </c>
      <c r="E4368">
        <f t="shared" si="546"/>
        <v>35.36</v>
      </c>
      <c r="F4368">
        <f t="shared" si="547"/>
        <v>25</v>
      </c>
      <c r="G4368">
        <f t="shared" si="548"/>
        <v>49.64</v>
      </c>
      <c r="H4368">
        <f t="shared" si="549"/>
        <v>67.58</v>
      </c>
      <c r="I4368">
        <f t="shared" si="550"/>
        <v>92.22</v>
      </c>
    </row>
    <row r="4369" spans="1:9" x14ac:dyDescent="0.25">
      <c r="A4369" s="1">
        <f t="shared" si="551"/>
        <v>43282.791666624369</v>
      </c>
      <c r="B4369">
        <f t="shared" si="544"/>
        <v>7</v>
      </c>
      <c r="C4369" s="3">
        <v>42.42</v>
      </c>
      <c r="D4369">
        <f t="shared" si="545"/>
        <v>35</v>
      </c>
      <c r="E4369">
        <f t="shared" si="546"/>
        <v>35.36</v>
      </c>
      <c r="F4369">
        <f t="shared" si="547"/>
        <v>25</v>
      </c>
      <c r="G4369">
        <f t="shared" si="548"/>
        <v>49.64</v>
      </c>
      <c r="H4369">
        <f t="shared" si="549"/>
        <v>67.42</v>
      </c>
      <c r="I4369">
        <f t="shared" si="550"/>
        <v>92.06</v>
      </c>
    </row>
    <row r="4370" spans="1:9" x14ac:dyDescent="0.25">
      <c r="A4370" s="1">
        <f t="shared" si="551"/>
        <v>43282.833333291026</v>
      </c>
      <c r="B4370">
        <f t="shared" si="544"/>
        <v>7</v>
      </c>
      <c r="C4370" s="3">
        <v>39.68</v>
      </c>
      <c r="D4370">
        <f t="shared" si="545"/>
        <v>35</v>
      </c>
      <c r="E4370">
        <f t="shared" si="546"/>
        <v>35.36</v>
      </c>
      <c r="F4370">
        <f t="shared" si="547"/>
        <v>25</v>
      </c>
      <c r="G4370">
        <f t="shared" si="548"/>
        <v>49.64</v>
      </c>
      <c r="H4370">
        <f t="shared" si="549"/>
        <v>64.680000000000007</v>
      </c>
      <c r="I4370">
        <f t="shared" si="550"/>
        <v>89.32</v>
      </c>
    </row>
    <row r="4371" spans="1:9" x14ac:dyDescent="0.25">
      <c r="A4371" s="1">
        <f t="shared" si="551"/>
        <v>43282.874999957683</v>
      </c>
      <c r="B4371">
        <f t="shared" si="544"/>
        <v>7</v>
      </c>
      <c r="C4371" s="3">
        <v>36.979999999999997</v>
      </c>
      <c r="D4371">
        <f t="shared" si="545"/>
        <v>35</v>
      </c>
      <c r="E4371">
        <f t="shared" si="546"/>
        <v>35.36</v>
      </c>
      <c r="F4371">
        <f t="shared" si="547"/>
        <v>25</v>
      </c>
      <c r="G4371">
        <f t="shared" si="548"/>
        <v>49.64</v>
      </c>
      <c r="H4371">
        <f t="shared" si="549"/>
        <v>61.98</v>
      </c>
      <c r="I4371">
        <f t="shared" si="550"/>
        <v>86.62</v>
      </c>
    </row>
    <row r="4372" spans="1:9" x14ac:dyDescent="0.25">
      <c r="A4372" s="1">
        <f t="shared" si="551"/>
        <v>43282.91666662434</v>
      </c>
      <c r="B4372">
        <f t="shared" si="544"/>
        <v>7</v>
      </c>
      <c r="C4372" s="3">
        <v>28.39</v>
      </c>
      <c r="D4372">
        <f t="shared" si="545"/>
        <v>35</v>
      </c>
      <c r="E4372">
        <f t="shared" si="546"/>
        <v>35.36</v>
      </c>
      <c r="F4372">
        <f t="shared" si="547"/>
        <v>25</v>
      </c>
      <c r="G4372">
        <f t="shared" si="548"/>
        <v>49.64</v>
      </c>
      <c r="H4372">
        <f t="shared" si="549"/>
        <v>53.39</v>
      </c>
      <c r="I4372">
        <f t="shared" si="550"/>
        <v>78.03</v>
      </c>
    </row>
    <row r="4373" spans="1:9" x14ac:dyDescent="0.25">
      <c r="A4373" s="1">
        <f t="shared" si="551"/>
        <v>43282.958333290997</v>
      </c>
      <c r="B4373">
        <f t="shared" si="544"/>
        <v>7</v>
      </c>
      <c r="C4373" s="3">
        <v>28.74</v>
      </c>
      <c r="D4373">
        <f t="shared" si="545"/>
        <v>35</v>
      </c>
      <c r="E4373">
        <f t="shared" si="546"/>
        <v>35.36</v>
      </c>
      <c r="F4373">
        <f t="shared" si="547"/>
        <v>25</v>
      </c>
      <c r="G4373">
        <f t="shared" si="548"/>
        <v>49.64</v>
      </c>
      <c r="H4373">
        <f t="shared" si="549"/>
        <v>53.74</v>
      </c>
      <c r="I4373">
        <f t="shared" si="550"/>
        <v>78.38</v>
      </c>
    </row>
    <row r="4374" spans="1:9" x14ac:dyDescent="0.25">
      <c r="A4374" s="1">
        <f t="shared" si="551"/>
        <v>43282.999999957654</v>
      </c>
      <c r="B4374">
        <f t="shared" si="544"/>
        <v>7</v>
      </c>
      <c r="C4374" s="3">
        <v>28.08</v>
      </c>
      <c r="D4374">
        <f t="shared" si="545"/>
        <v>35</v>
      </c>
      <c r="E4374">
        <f t="shared" si="546"/>
        <v>35.36</v>
      </c>
      <c r="F4374">
        <f t="shared" si="547"/>
        <v>25</v>
      </c>
      <c r="G4374">
        <f t="shared" si="548"/>
        <v>49.64</v>
      </c>
      <c r="H4374">
        <f t="shared" si="549"/>
        <v>53.08</v>
      </c>
      <c r="I4374">
        <f t="shared" si="550"/>
        <v>77.72</v>
      </c>
    </row>
    <row r="4375" spans="1:9" x14ac:dyDescent="0.25">
      <c r="A4375" s="1">
        <f t="shared" si="551"/>
        <v>43283.041666624311</v>
      </c>
      <c r="B4375">
        <f t="shared" si="544"/>
        <v>7</v>
      </c>
      <c r="C4375" s="3">
        <v>27.31</v>
      </c>
      <c r="D4375">
        <f t="shared" si="545"/>
        <v>35</v>
      </c>
      <c r="E4375">
        <f t="shared" si="546"/>
        <v>35.36</v>
      </c>
      <c r="F4375">
        <f t="shared" si="547"/>
        <v>25</v>
      </c>
      <c r="G4375">
        <f t="shared" si="548"/>
        <v>49.64</v>
      </c>
      <c r="H4375">
        <f t="shared" si="549"/>
        <v>52.31</v>
      </c>
      <c r="I4375">
        <f t="shared" si="550"/>
        <v>76.95</v>
      </c>
    </row>
    <row r="4376" spans="1:9" x14ac:dyDescent="0.25">
      <c r="A4376" s="1">
        <f t="shared" si="551"/>
        <v>43283.083333290968</v>
      </c>
      <c r="B4376">
        <f t="shared" si="544"/>
        <v>7</v>
      </c>
      <c r="C4376" s="3">
        <v>26.07</v>
      </c>
      <c r="D4376">
        <f t="shared" si="545"/>
        <v>35</v>
      </c>
      <c r="E4376">
        <f t="shared" si="546"/>
        <v>35.36</v>
      </c>
      <c r="F4376">
        <f t="shared" si="547"/>
        <v>25</v>
      </c>
      <c r="G4376">
        <f t="shared" si="548"/>
        <v>49.64</v>
      </c>
      <c r="H4376">
        <f t="shared" si="549"/>
        <v>51.07</v>
      </c>
      <c r="I4376">
        <f t="shared" si="550"/>
        <v>75.709999999999994</v>
      </c>
    </row>
    <row r="4377" spans="1:9" x14ac:dyDescent="0.25">
      <c r="A4377" s="1">
        <f t="shared" si="551"/>
        <v>43283.124999957625</v>
      </c>
      <c r="B4377">
        <f t="shared" si="544"/>
        <v>7</v>
      </c>
      <c r="C4377" s="3">
        <v>27.49</v>
      </c>
      <c r="D4377">
        <f t="shared" si="545"/>
        <v>35</v>
      </c>
      <c r="E4377">
        <f t="shared" si="546"/>
        <v>35.36</v>
      </c>
      <c r="F4377">
        <f t="shared" si="547"/>
        <v>25</v>
      </c>
      <c r="G4377">
        <f t="shared" si="548"/>
        <v>49.64</v>
      </c>
      <c r="H4377">
        <f t="shared" si="549"/>
        <v>52.49</v>
      </c>
      <c r="I4377">
        <f t="shared" si="550"/>
        <v>77.13</v>
      </c>
    </row>
    <row r="4378" spans="1:9" x14ac:dyDescent="0.25">
      <c r="A4378" s="1">
        <f t="shared" si="551"/>
        <v>43283.166666624282</v>
      </c>
      <c r="B4378">
        <f t="shared" si="544"/>
        <v>7</v>
      </c>
      <c r="C4378" s="3">
        <v>28.19</v>
      </c>
      <c r="D4378">
        <f t="shared" si="545"/>
        <v>35</v>
      </c>
      <c r="E4378">
        <f t="shared" si="546"/>
        <v>35.36</v>
      </c>
      <c r="F4378">
        <f t="shared" si="547"/>
        <v>25</v>
      </c>
      <c r="G4378">
        <f t="shared" si="548"/>
        <v>49.64</v>
      </c>
      <c r="H4378">
        <f t="shared" si="549"/>
        <v>53.19</v>
      </c>
      <c r="I4378">
        <f t="shared" si="550"/>
        <v>77.83</v>
      </c>
    </row>
    <row r="4379" spans="1:9" x14ac:dyDescent="0.25">
      <c r="A4379" s="1">
        <f t="shared" si="551"/>
        <v>43283.208333290939</v>
      </c>
      <c r="B4379">
        <f t="shared" si="544"/>
        <v>7</v>
      </c>
      <c r="C4379" s="3">
        <v>35.11</v>
      </c>
      <c r="D4379">
        <f t="shared" si="545"/>
        <v>35</v>
      </c>
      <c r="E4379">
        <f t="shared" si="546"/>
        <v>35.36</v>
      </c>
      <c r="F4379">
        <f t="shared" si="547"/>
        <v>25</v>
      </c>
      <c r="G4379">
        <f t="shared" si="548"/>
        <v>49.64</v>
      </c>
      <c r="H4379">
        <f t="shared" si="549"/>
        <v>60.11</v>
      </c>
      <c r="I4379">
        <f t="shared" si="550"/>
        <v>84.75</v>
      </c>
    </row>
    <row r="4380" spans="1:9" x14ac:dyDescent="0.25">
      <c r="A4380" s="1">
        <f t="shared" si="551"/>
        <v>43283.249999957596</v>
      </c>
      <c r="B4380">
        <f t="shared" si="544"/>
        <v>7</v>
      </c>
      <c r="C4380" s="3">
        <v>42.45</v>
      </c>
      <c r="D4380">
        <f t="shared" si="545"/>
        <v>35</v>
      </c>
      <c r="E4380">
        <f t="shared" si="546"/>
        <v>35.36</v>
      </c>
      <c r="F4380">
        <f t="shared" si="547"/>
        <v>25</v>
      </c>
      <c r="G4380">
        <f t="shared" si="548"/>
        <v>49.64</v>
      </c>
      <c r="H4380">
        <f t="shared" si="549"/>
        <v>67.45</v>
      </c>
      <c r="I4380">
        <f t="shared" si="550"/>
        <v>92.09</v>
      </c>
    </row>
    <row r="4381" spans="1:9" x14ac:dyDescent="0.25">
      <c r="A4381" s="1">
        <f t="shared" si="551"/>
        <v>43283.291666624253</v>
      </c>
      <c r="B4381">
        <f t="shared" si="544"/>
        <v>7</v>
      </c>
      <c r="C4381" s="3">
        <v>43.12</v>
      </c>
      <c r="D4381">
        <f t="shared" si="545"/>
        <v>35</v>
      </c>
      <c r="E4381">
        <f t="shared" si="546"/>
        <v>35.36</v>
      </c>
      <c r="F4381">
        <f t="shared" si="547"/>
        <v>25</v>
      </c>
      <c r="G4381">
        <f t="shared" si="548"/>
        <v>49.64</v>
      </c>
      <c r="H4381">
        <f t="shared" si="549"/>
        <v>68.12</v>
      </c>
      <c r="I4381">
        <f t="shared" si="550"/>
        <v>92.76</v>
      </c>
    </row>
    <row r="4382" spans="1:9" x14ac:dyDescent="0.25">
      <c r="A4382" s="1">
        <f t="shared" si="551"/>
        <v>43283.33333329091</v>
      </c>
      <c r="B4382">
        <f t="shared" si="544"/>
        <v>7</v>
      </c>
      <c r="C4382" s="3">
        <v>35.909999999999997</v>
      </c>
      <c r="D4382">
        <f t="shared" si="545"/>
        <v>35</v>
      </c>
      <c r="E4382">
        <f t="shared" si="546"/>
        <v>35.36</v>
      </c>
      <c r="F4382">
        <f t="shared" si="547"/>
        <v>25</v>
      </c>
      <c r="G4382">
        <f t="shared" si="548"/>
        <v>49.64</v>
      </c>
      <c r="H4382">
        <f t="shared" si="549"/>
        <v>60.91</v>
      </c>
      <c r="I4382">
        <f t="shared" si="550"/>
        <v>85.55</v>
      </c>
    </row>
    <row r="4383" spans="1:9" x14ac:dyDescent="0.25">
      <c r="A4383" s="1">
        <f t="shared" si="551"/>
        <v>43283.374999957567</v>
      </c>
      <c r="B4383">
        <f t="shared" si="544"/>
        <v>7</v>
      </c>
      <c r="C4383" s="3">
        <v>32.520000000000003</v>
      </c>
      <c r="D4383">
        <f t="shared" si="545"/>
        <v>35</v>
      </c>
      <c r="E4383">
        <f t="shared" si="546"/>
        <v>35.36</v>
      </c>
      <c r="F4383">
        <f t="shared" si="547"/>
        <v>25</v>
      </c>
      <c r="G4383">
        <f t="shared" si="548"/>
        <v>49.64</v>
      </c>
      <c r="H4383">
        <f t="shared" si="549"/>
        <v>57.52</v>
      </c>
      <c r="I4383">
        <f t="shared" si="550"/>
        <v>82.16</v>
      </c>
    </row>
    <row r="4384" spans="1:9" x14ac:dyDescent="0.25">
      <c r="A4384" s="1">
        <f t="shared" si="551"/>
        <v>43283.416666624224</v>
      </c>
      <c r="B4384">
        <f t="shared" si="544"/>
        <v>7</v>
      </c>
      <c r="C4384" s="3">
        <v>28.72</v>
      </c>
      <c r="D4384">
        <f t="shared" si="545"/>
        <v>35</v>
      </c>
      <c r="E4384">
        <f t="shared" si="546"/>
        <v>35.36</v>
      </c>
      <c r="F4384">
        <f t="shared" si="547"/>
        <v>25</v>
      </c>
      <c r="G4384">
        <f t="shared" si="548"/>
        <v>49.64</v>
      </c>
      <c r="H4384">
        <f t="shared" si="549"/>
        <v>53.72</v>
      </c>
      <c r="I4384">
        <f t="shared" si="550"/>
        <v>78.36</v>
      </c>
    </row>
    <row r="4385" spans="1:9" x14ac:dyDescent="0.25">
      <c r="A4385" s="1">
        <f t="shared" si="551"/>
        <v>43283.458333290881</v>
      </c>
      <c r="B4385">
        <f t="shared" si="544"/>
        <v>7</v>
      </c>
      <c r="C4385" s="3">
        <v>28.15</v>
      </c>
      <c r="D4385">
        <f t="shared" si="545"/>
        <v>35</v>
      </c>
      <c r="E4385">
        <f t="shared" si="546"/>
        <v>35.36</v>
      </c>
      <c r="F4385">
        <f t="shared" si="547"/>
        <v>25</v>
      </c>
      <c r="G4385">
        <f t="shared" si="548"/>
        <v>49.64</v>
      </c>
      <c r="H4385">
        <f t="shared" si="549"/>
        <v>53.15</v>
      </c>
      <c r="I4385">
        <f t="shared" si="550"/>
        <v>77.790000000000006</v>
      </c>
    </row>
    <row r="4386" spans="1:9" x14ac:dyDescent="0.25">
      <c r="A4386" s="1">
        <f t="shared" si="551"/>
        <v>43283.499999957538</v>
      </c>
      <c r="B4386">
        <f t="shared" si="544"/>
        <v>7</v>
      </c>
      <c r="C4386" s="3">
        <v>27.54</v>
      </c>
      <c r="D4386">
        <f t="shared" si="545"/>
        <v>35</v>
      </c>
      <c r="E4386">
        <f t="shared" si="546"/>
        <v>35.36</v>
      </c>
      <c r="F4386">
        <f t="shared" si="547"/>
        <v>25</v>
      </c>
      <c r="G4386">
        <f t="shared" si="548"/>
        <v>49.64</v>
      </c>
      <c r="H4386">
        <f t="shared" si="549"/>
        <v>52.54</v>
      </c>
      <c r="I4386">
        <f t="shared" si="550"/>
        <v>77.180000000000007</v>
      </c>
    </row>
    <row r="4387" spans="1:9" x14ac:dyDescent="0.25">
      <c r="A4387" s="1">
        <f t="shared" si="551"/>
        <v>43283.541666624194</v>
      </c>
      <c r="B4387">
        <f t="shared" si="544"/>
        <v>7</v>
      </c>
      <c r="C4387" s="3">
        <v>26.73</v>
      </c>
      <c r="D4387">
        <f t="shared" si="545"/>
        <v>35</v>
      </c>
      <c r="E4387">
        <f t="shared" si="546"/>
        <v>35.36</v>
      </c>
      <c r="F4387">
        <f t="shared" si="547"/>
        <v>25</v>
      </c>
      <c r="G4387">
        <f t="shared" si="548"/>
        <v>49.64</v>
      </c>
      <c r="H4387">
        <f t="shared" si="549"/>
        <v>51.73</v>
      </c>
      <c r="I4387">
        <f t="shared" si="550"/>
        <v>76.37</v>
      </c>
    </row>
    <row r="4388" spans="1:9" x14ac:dyDescent="0.25">
      <c r="A4388" s="1">
        <f t="shared" si="551"/>
        <v>43283.583333290851</v>
      </c>
      <c r="B4388">
        <f t="shared" si="544"/>
        <v>7</v>
      </c>
      <c r="C4388" s="3">
        <v>28.49</v>
      </c>
      <c r="D4388">
        <f t="shared" si="545"/>
        <v>35</v>
      </c>
      <c r="E4388">
        <f t="shared" si="546"/>
        <v>35.36</v>
      </c>
      <c r="F4388">
        <f t="shared" si="547"/>
        <v>25</v>
      </c>
      <c r="G4388">
        <f t="shared" si="548"/>
        <v>49.64</v>
      </c>
      <c r="H4388">
        <f t="shared" si="549"/>
        <v>53.49</v>
      </c>
      <c r="I4388">
        <f t="shared" si="550"/>
        <v>78.13</v>
      </c>
    </row>
    <row r="4389" spans="1:9" x14ac:dyDescent="0.25">
      <c r="A4389" s="1">
        <f t="shared" si="551"/>
        <v>43283.624999957508</v>
      </c>
      <c r="B4389">
        <f t="shared" si="544"/>
        <v>7</v>
      </c>
      <c r="C4389" s="3">
        <v>33.1</v>
      </c>
      <c r="D4389">
        <f t="shared" si="545"/>
        <v>35</v>
      </c>
      <c r="E4389">
        <f t="shared" si="546"/>
        <v>35.36</v>
      </c>
      <c r="F4389">
        <f t="shared" si="547"/>
        <v>25</v>
      </c>
      <c r="G4389">
        <f t="shared" si="548"/>
        <v>49.64</v>
      </c>
      <c r="H4389">
        <f t="shared" si="549"/>
        <v>58.1</v>
      </c>
      <c r="I4389">
        <f t="shared" si="550"/>
        <v>82.74</v>
      </c>
    </row>
    <row r="4390" spans="1:9" x14ac:dyDescent="0.25">
      <c r="A4390" s="1">
        <f t="shared" si="551"/>
        <v>43283.666666624165</v>
      </c>
      <c r="B4390">
        <f t="shared" si="544"/>
        <v>7</v>
      </c>
      <c r="C4390" s="3">
        <v>40</v>
      </c>
      <c r="D4390">
        <f t="shared" si="545"/>
        <v>35</v>
      </c>
      <c r="E4390">
        <f t="shared" si="546"/>
        <v>35.36</v>
      </c>
      <c r="F4390">
        <f t="shared" si="547"/>
        <v>25</v>
      </c>
      <c r="G4390">
        <f t="shared" si="548"/>
        <v>49.64</v>
      </c>
      <c r="H4390">
        <f t="shared" si="549"/>
        <v>65</v>
      </c>
      <c r="I4390">
        <f t="shared" si="550"/>
        <v>89.64</v>
      </c>
    </row>
    <row r="4391" spans="1:9" x14ac:dyDescent="0.25">
      <c r="A4391" s="1">
        <f t="shared" si="551"/>
        <v>43283.708333290822</v>
      </c>
      <c r="B4391">
        <f t="shared" si="544"/>
        <v>7</v>
      </c>
      <c r="C4391" s="3">
        <v>44.28</v>
      </c>
      <c r="D4391">
        <f t="shared" si="545"/>
        <v>35</v>
      </c>
      <c r="E4391">
        <f t="shared" si="546"/>
        <v>35.36</v>
      </c>
      <c r="F4391">
        <f t="shared" si="547"/>
        <v>25</v>
      </c>
      <c r="G4391">
        <f t="shared" si="548"/>
        <v>49.64</v>
      </c>
      <c r="H4391">
        <f t="shared" si="549"/>
        <v>69.28</v>
      </c>
      <c r="I4391">
        <f t="shared" si="550"/>
        <v>93.92</v>
      </c>
    </row>
    <row r="4392" spans="1:9" x14ac:dyDescent="0.25">
      <c r="A4392" s="1">
        <f t="shared" si="551"/>
        <v>43283.749999957479</v>
      </c>
      <c r="B4392">
        <f t="shared" si="544"/>
        <v>7</v>
      </c>
      <c r="C4392" s="3">
        <v>48.26</v>
      </c>
      <c r="D4392">
        <f t="shared" si="545"/>
        <v>35</v>
      </c>
      <c r="E4392">
        <f t="shared" si="546"/>
        <v>35.36</v>
      </c>
      <c r="F4392">
        <f t="shared" si="547"/>
        <v>25</v>
      </c>
      <c r="G4392">
        <f t="shared" si="548"/>
        <v>49.64</v>
      </c>
      <c r="H4392">
        <f t="shared" si="549"/>
        <v>73.260000000000005</v>
      </c>
      <c r="I4392">
        <f t="shared" si="550"/>
        <v>97.9</v>
      </c>
    </row>
    <row r="4393" spans="1:9" x14ac:dyDescent="0.25">
      <c r="A4393" s="1">
        <f t="shared" si="551"/>
        <v>43283.791666624136</v>
      </c>
      <c r="B4393">
        <f t="shared" si="544"/>
        <v>7</v>
      </c>
      <c r="C4393" s="3">
        <v>44.2</v>
      </c>
      <c r="D4393">
        <f t="shared" si="545"/>
        <v>35</v>
      </c>
      <c r="E4393">
        <f t="shared" si="546"/>
        <v>35.36</v>
      </c>
      <c r="F4393">
        <f t="shared" si="547"/>
        <v>25</v>
      </c>
      <c r="G4393">
        <f t="shared" si="548"/>
        <v>49.64</v>
      </c>
      <c r="H4393">
        <f t="shared" si="549"/>
        <v>69.2</v>
      </c>
      <c r="I4393">
        <f t="shared" si="550"/>
        <v>93.84</v>
      </c>
    </row>
    <row r="4394" spans="1:9" x14ac:dyDescent="0.25">
      <c r="A4394" s="1">
        <f t="shared" si="551"/>
        <v>43283.833333290793</v>
      </c>
      <c r="B4394">
        <f t="shared" si="544"/>
        <v>7</v>
      </c>
      <c r="C4394" s="3">
        <v>40.97</v>
      </c>
      <c r="D4394">
        <f t="shared" si="545"/>
        <v>35</v>
      </c>
      <c r="E4394">
        <f t="shared" si="546"/>
        <v>35.36</v>
      </c>
      <c r="F4394">
        <f t="shared" si="547"/>
        <v>25</v>
      </c>
      <c r="G4394">
        <f t="shared" si="548"/>
        <v>49.64</v>
      </c>
      <c r="H4394">
        <f t="shared" si="549"/>
        <v>65.97</v>
      </c>
      <c r="I4394">
        <f t="shared" si="550"/>
        <v>90.61</v>
      </c>
    </row>
    <row r="4395" spans="1:9" x14ac:dyDescent="0.25">
      <c r="A4395" s="1">
        <f t="shared" si="551"/>
        <v>43283.87499995745</v>
      </c>
      <c r="B4395">
        <f t="shared" si="544"/>
        <v>7</v>
      </c>
      <c r="C4395" s="3">
        <v>37.950000000000003</v>
      </c>
      <c r="D4395">
        <f t="shared" si="545"/>
        <v>35</v>
      </c>
      <c r="E4395">
        <f t="shared" si="546"/>
        <v>35.36</v>
      </c>
      <c r="F4395">
        <f t="shared" si="547"/>
        <v>25</v>
      </c>
      <c r="G4395">
        <f t="shared" si="548"/>
        <v>49.64</v>
      </c>
      <c r="H4395">
        <f t="shared" si="549"/>
        <v>62.95</v>
      </c>
      <c r="I4395">
        <f t="shared" si="550"/>
        <v>87.59</v>
      </c>
    </row>
    <row r="4396" spans="1:9" x14ac:dyDescent="0.25">
      <c r="A4396" s="1">
        <f t="shared" si="551"/>
        <v>43283.916666624107</v>
      </c>
      <c r="B4396">
        <f t="shared" si="544"/>
        <v>7</v>
      </c>
      <c r="C4396" s="3">
        <v>30.14</v>
      </c>
      <c r="D4396">
        <f t="shared" si="545"/>
        <v>35</v>
      </c>
      <c r="E4396">
        <f t="shared" si="546"/>
        <v>35.36</v>
      </c>
      <c r="F4396">
        <f t="shared" si="547"/>
        <v>25</v>
      </c>
      <c r="G4396">
        <f t="shared" si="548"/>
        <v>49.64</v>
      </c>
      <c r="H4396">
        <f t="shared" si="549"/>
        <v>55.14</v>
      </c>
      <c r="I4396">
        <f t="shared" si="550"/>
        <v>79.78</v>
      </c>
    </row>
    <row r="4397" spans="1:9" x14ac:dyDescent="0.25">
      <c r="A4397" s="1">
        <f t="shared" si="551"/>
        <v>43283.958333290764</v>
      </c>
      <c r="B4397">
        <f t="shared" si="544"/>
        <v>7</v>
      </c>
      <c r="C4397" s="3">
        <v>29.72</v>
      </c>
      <c r="D4397">
        <f t="shared" si="545"/>
        <v>35</v>
      </c>
      <c r="E4397">
        <f t="shared" si="546"/>
        <v>35.36</v>
      </c>
      <c r="F4397">
        <f t="shared" si="547"/>
        <v>25</v>
      </c>
      <c r="G4397">
        <f t="shared" si="548"/>
        <v>49.64</v>
      </c>
      <c r="H4397">
        <f t="shared" si="549"/>
        <v>54.72</v>
      </c>
      <c r="I4397">
        <f t="shared" si="550"/>
        <v>79.36</v>
      </c>
    </row>
    <row r="4398" spans="1:9" x14ac:dyDescent="0.25">
      <c r="A4398" s="1">
        <f t="shared" si="551"/>
        <v>43283.999999957421</v>
      </c>
      <c r="B4398">
        <f t="shared" si="544"/>
        <v>7</v>
      </c>
      <c r="C4398" s="3">
        <v>30.07</v>
      </c>
      <c r="D4398">
        <f t="shared" si="545"/>
        <v>35</v>
      </c>
      <c r="E4398">
        <f t="shared" si="546"/>
        <v>35.36</v>
      </c>
      <c r="F4398">
        <f t="shared" si="547"/>
        <v>25</v>
      </c>
      <c r="G4398">
        <f t="shared" si="548"/>
        <v>49.64</v>
      </c>
      <c r="H4398">
        <f t="shared" si="549"/>
        <v>55.07</v>
      </c>
      <c r="I4398">
        <f t="shared" si="550"/>
        <v>79.709999999999994</v>
      </c>
    </row>
    <row r="4399" spans="1:9" x14ac:dyDescent="0.25">
      <c r="A4399" s="1">
        <f t="shared" si="551"/>
        <v>43284.041666624078</v>
      </c>
      <c r="B4399">
        <f t="shared" si="544"/>
        <v>7</v>
      </c>
      <c r="C4399" s="3">
        <v>29.18</v>
      </c>
      <c r="D4399">
        <f t="shared" si="545"/>
        <v>35</v>
      </c>
      <c r="E4399">
        <f t="shared" si="546"/>
        <v>35.36</v>
      </c>
      <c r="F4399">
        <f t="shared" si="547"/>
        <v>25</v>
      </c>
      <c r="G4399">
        <f t="shared" si="548"/>
        <v>49.64</v>
      </c>
      <c r="H4399">
        <f t="shared" si="549"/>
        <v>54.18</v>
      </c>
      <c r="I4399">
        <f t="shared" si="550"/>
        <v>78.819999999999993</v>
      </c>
    </row>
    <row r="4400" spans="1:9" x14ac:dyDescent="0.25">
      <c r="A4400" s="1">
        <f t="shared" si="551"/>
        <v>43284.083333290735</v>
      </c>
      <c r="B4400">
        <f t="shared" si="544"/>
        <v>7</v>
      </c>
      <c r="C4400" s="3">
        <v>30.38</v>
      </c>
      <c r="D4400">
        <f t="shared" si="545"/>
        <v>35</v>
      </c>
      <c r="E4400">
        <f t="shared" si="546"/>
        <v>35.36</v>
      </c>
      <c r="F4400">
        <f t="shared" si="547"/>
        <v>25</v>
      </c>
      <c r="G4400">
        <f t="shared" si="548"/>
        <v>49.64</v>
      </c>
      <c r="H4400">
        <f t="shared" si="549"/>
        <v>55.38</v>
      </c>
      <c r="I4400">
        <f t="shared" si="550"/>
        <v>80.02</v>
      </c>
    </row>
    <row r="4401" spans="1:9" x14ac:dyDescent="0.25">
      <c r="A4401" s="1">
        <f t="shared" si="551"/>
        <v>43284.124999957392</v>
      </c>
      <c r="B4401">
        <f t="shared" si="544"/>
        <v>7</v>
      </c>
      <c r="C4401" s="3">
        <v>31.84</v>
      </c>
      <c r="D4401">
        <f t="shared" si="545"/>
        <v>35</v>
      </c>
      <c r="E4401">
        <f t="shared" si="546"/>
        <v>35.36</v>
      </c>
      <c r="F4401">
        <f t="shared" si="547"/>
        <v>25</v>
      </c>
      <c r="G4401">
        <f t="shared" si="548"/>
        <v>49.64</v>
      </c>
      <c r="H4401">
        <f t="shared" si="549"/>
        <v>56.84</v>
      </c>
      <c r="I4401">
        <f t="shared" si="550"/>
        <v>81.48</v>
      </c>
    </row>
    <row r="4402" spans="1:9" x14ac:dyDescent="0.25">
      <c r="A4402" s="1">
        <f t="shared" si="551"/>
        <v>43284.166666624049</v>
      </c>
      <c r="B4402">
        <f t="shared" si="544"/>
        <v>7</v>
      </c>
      <c r="C4402" s="3">
        <v>35.39</v>
      </c>
      <c r="D4402">
        <f t="shared" si="545"/>
        <v>35</v>
      </c>
      <c r="E4402">
        <f t="shared" si="546"/>
        <v>35.36</v>
      </c>
      <c r="F4402">
        <f t="shared" si="547"/>
        <v>25</v>
      </c>
      <c r="G4402">
        <f t="shared" si="548"/>
        <v>49.64</v>
      </c>
      <c r="H4402">
        <f t="shared" si="549"/>
        <v>60.39</v>
      </c>
      <c r="I4402">
        <f t="shared" si="550"/>
        <v>85.03</v>
      </c>
    </row>
    <row r="4403" spans="1:9" x14ac:dyDescent="0.25">
      <c r="A4403" s="1">
        <f t="shared" si="551"/>
        <v>43284.208333290706</v>
      </c>
      <c r="B4403">
        <f t="shared" si="544"/>
        <v>7</v>
      </c>
      <c r="C4403" s="3">
        <v>46.39</v>
      </c>
      <c r="D4403">
        <f t="shared" si="545"/>
        <v>35</v>
      </c>
      <c r="E4403">
        <f t="shared" si="546"/>
        <v>35.36</v>
      </c>
      <c r="F4403">
        <f t="shared" si="547"/>
        <v>25</v>
      </c>
      <c r="G4403">
        <f t="shared" si="548"/>
        <v>49.64</v>
      </c>
      <c r="H4403">
        <f t="shared" si="549"/>
        <v>71.39</v>
      </c>
      <c r="I4403">
        <f t="shared" si="550"/>
        <v>96.03</v>
      </c>
    </row>
    <row r="4404" spans="1:9" x14ac:dyDescent="0.25">
      <c r="A4404" s="1">
        <f t="shared" si="551"/>
        <v>43284.249999957363</v>
      </c>
      <c r="B4404">
        <f t="shared" si="544"/>
        <v>7</v>
      </c>
      <c r="C4404" s="3">
        <v>53.02</v>
      </c>
      <c r="D4404">
        <f t="shared" si="545"/>
        <v>35</v>
      </c>
      <c r="E4404">
        <f t="shared" si="546"/>
        <v>35.36</v>
      </c>
      <c r="F4404">
        <f t="shared" si="547"/>
        <v>25</v>
      </c>
      <c r="G4404">
        <f t="shared" si="548"/>
        <v>49.64</v>
      </c>
      <c r="H4404">
        <f t="shared" si="549"/>
        <v>78.02</v>
      </c>
      <c r="I4404">
        <f t="shared" si="550"/>
        <v>102.66</v>
      </c>
    </row>
    <row r="4405" spans="1:9" x14ac:dyDescent="0.25">
      <c r="A4405" s="1">
        <f t="shared" si="551"/>
        <v>43284.29166662402</v>
      </c>
      <c r="B4405">
        <f t="shared" si="544"/>
        <v>7</v>
      </c>
      <c r="C4405" s="3">
        <v>56.62</v>
      </c>
      <c r="D4405">
        <f t="shared" si="545"/>
        <v>35</v>
      </c>
      <c r="E4405">
        <f t="shared" si="546"/>
        <v>35.36</v>
      </c>
      <c r="F4405">
        <f t="shared" si="547"/>
        <v>25</v>
      </c>
      <c r="G4405">
        <f t="shared" si="548"/>
        <v>49.64</v>
      </c>
      <c r="H4405">
        <f t="shared" si="549"/>
        <v>81.62</v>
      </c>
      <c r="I4405">
        <f t="shared" si="550"/>
        <v>106.26</v>
      </c>
    </row>
    <row r="4406" spans="1:9" x14ac:dyDescent="0.25">
      <c r="A4406" s="1">
        <f t="shared" si="551"/>
        <v>43284.333333290677</v>
      </c>
      <c r="B4406">
        <f t="shared" si="544"/>
        <v>7</v>
      </c>
      <c r="C4406" s="3">
        <v>55.78</v>
      </c>
      <c r="D4406">
        <f t="shared" si="545"/>
        <v>35</v>
      </c>
      <c r="E4406">
        <f t="shared" si="546"/>
        <v>35.36</v>
      </c>
      <c r="F4406">
        <f t="shared" si="547"/>
        <v>25</v>
      </c>
      <c r="G4406">
        <f t="shared" si="548"/>
        <v>49.64</v>
      </c>
      <c r="H4406">
        <f t="shared" si="549"/>
        <v>80.78</v>
      </c>
      <c r="I4406">
        <f t="shared" si="550"/>
        <v>105.42</v>
      </c>
    </row>
    <row r="4407" spans="1:9" x14ac:dyDescent="0.25">
      <c r="A4407" s="1">
        <f t="shared" si="551"/>
        <v>43284.374999957334</v>
      </c>
      <c r="B4407">
        <f t="shared" si="544"/>
        <v>7</v>
      </c>
      <c r="C4407" s="3">
        <v>47.56</v>
      </c>
      <c r="D4407">
        <f t="shared" si="545"/>
        <v>35</v>
      </c>
      <c r="E4407">
        <f t="shared" si="546"/>
        <v>35.36</v>
      </c>
      <c r="F4407">
        <f t="shared" si="547"/>
        <v>25</v>
      </c>
      <c r="G4407">
        <f t="shared" si="548"/>
        <v>49.64</v>
      </c>
      <c r="H4407">
        <f t="shared" si="549"/>
        <v>72.56</v>
      </c>
      <c r="I4407">
        <f t="shared" si="550"/>
        <v>97.2</v>
      </c>
    </row>
    <row r="4408" spans="1:9" x14ac:dyDescent="0.25">
      <c r="A4408" s="1">
        <f t="shared" si="551"/>
        <v>43284.416666623991</v>
      </c>
      <c r="B4408">
        <f t="shared" si="544"/>
        <v>7</v>
      </c>
      <c r="C4408" s="3">
        <v>41.64</v>
      </c>
      <c r="D4408">
        <f t="shared" si="545"/>
        <v>35</v>
      </c>
      <c r="E4408">
        <f t="shared" si="546"/>
        <v>35.36</v>
      </c>
      <c r="F4408">
        <f t="shared" si="547"/>
        <v>25</v>
      </c>
      <c r="G4408">
        <f t="shared" si="548"/>
        <v>49.64</v>
      </c>
      <c r="H4408">
        <f t="shared" si="549"/>
        <v>66.64</v>
      </c>
      <c r="I4408">
        <f t="shared" si="550"/>
        <v>91.28</v>
      </c>
    </row>
    <row r="4409" spans="1:9" x14ac:dyDescent="0.25">
      <c r="A4409" s="1">
        <f t="shared" si="551"/>
        <v>43284.458333290648</v>
      </c>
      <c r="B4409">
        <f t="shared" si="544"/>
        <v>7</v>
      </c>
      <c r="C4409" s="3">
        <v>39.03</v>
      </c>
      <c r="D4409">
        <f t="shared" si="545"/>
        <v>35</v>
      </c>
      <c r="E4409">
        <f t="shared" si="546"/>
        <v>35.36</v>
      </c>
      <c r="F4409">
        <f t="shared" si="547"/>
        <v>25</v>
      </c>
      <c r="G4409">
        <f t="shared" si="548"/>
        <v>49.64</v>
      </c>
      <c r="H4409">
        <f t="shared" si="549"/>
        <v>64.03</v>
      </c>
      <c r="I4409">
        <f t="shared" si="550"/>
        <v>88.67</v>
      </c>
    </row>
    <row r="4410" spans="1:9" x14ac:dyDescent="0.25">
      <c r="A4410" s="1">
        <f t="shared" si="551"/>
        <v>43284.499999957305</v>
      </c>
      <c r="B4410">
        <f t="shared" si="544"/>
        <v>7</v>
      </c>
      <c r="C4410" s="3">
        <v>33.950000000000003</v>
      </c>
      <c r="D4410">
        <f t="shared" si="545"/>
        <v>35</v>
      </c>
      <c r="E4410">
        <f t="shared" si="546"/>
        <v>35.36</v>
      </c>
      <c r="F4410">
        <f t="shared" si="547"/>
        <v>25</v>
      </c>
      <c r="G4410">
        <f t="shared" si="548"/>
        <v>49.64</v>
      </c>
      <c r="H4410">
        <f t="shared" si="549"/>
        <v>58.95</v>
      </c>
      <c r="I4410">
        <f t="shared" si="550"/>
        <v>83.59</v>
      </c>
    </row>
    <row r="4411" spans="1:9" x14ac:dyDescent="0.25">
      <c r="A4411" s="1">
        <f t="shared" si="551"/>
        <v>43284.541666623962</v>
      </c>
      <c r="B4411">
        <f t="shared" si="544"/>
        <v>7</v>
      </c>
      <c r="C4411" s="3">
        <v>35.340000000000003</v>
      </c>
      <c r="D4411">
        <f t="shared" si="545"/>
        <v>35</v>
      </c>
      <c r="E4411">
        <f t="shared" si="546"/>
        <v>35.36</v>
      </c>
      <c r="F4411">
        <f t="shared" si="547"/>
        <v>25</v>
      </c>
      <c r="G4411">
        <f t="shared" si="548"/>
        <v>49.64</v>
      </c>
      <c r="H4411">
        <f t="shared" si="549"/>
        <v>60.34</v>
      </c>
      <c r="I4411">
        <f t="shared" si="550"/>
        <v>84.98</v>
      </c>
    </row>
    <row r="4412" spans="1:9" x14ac:dyDescent="0.25">
      <c r="A4412" s="1">
        <f t="shared" si="551"/>
        <v>43284.583333290619</v>
      </c>
      <c r="B4412">
        <f t="shared" si="544"/>
        <v>7</v>
      </c>
      <c r="C4412" s="3">
        <v>39.75</v>
      </c>
      <c r="D4412">
        <f t="shared" si="545"/>
        <v>35</v>
      </c>
      <c r="E4412">
        <f t="shared" si="546"/>
        <v>35.36</v>
      </c>
      <c r="F4412">
        <f t="shared" si="547"/>
        <v>25</v>
      </c>
      <c r="G4412">
        <f t="shared" si="548"/>
        <v>49.64</v>
      </c>
      <c r="H4412">
        <f t="shared" si="549"/>
        <v>64.75</v>
      </c>
      <c r="I4412">
        <f t="shared" si="550"/>
        <v>89.39</v>
      </c>
    </row>
    <row r="4413" spans="1:9" x14ac:dyDescent="0.25">
      <c r="A4413" s="1">
        <f t="shared" si="551"/>
        <v>43284.624999957276</v>
      </c>
      <c r="B4413">
        <f t="shared" si="544"/>
        <v>7</v>
      </c>
      <c r="C4413" s="3">
        <v>47.43</v>
      </c>
      <c r="D4413">
        <f t="shared" si="545"/>
        <v>35</v>
      </c>
      <c r="E4413">
        <f t="shared" si="546"/>
        <v>35.36</v>
      </c>
      <c r="F4413">
        <f t="shared" si="547"/>
        <v>25</v>
      </c>
      <c r="G4413">
        <f t="shared" si="548"/>
        <v>49.64</v>
      </c>
      <c r="H4413">
        <f t="shared" si="549"/>
        <v>72.430000000000007</v>
      </c>
      <c r="I4413">
        <f t="shared" si="550"/>
        <v>97.07</v>
      </c>
    </row>
    <row r="4414" spans="1:9" x14ac:dyDescent="0.25">
      <c r="A4414" s="1">
        <f t="shared" si="551"/>
        <v>43284.666666623933</v>
      </c>
      <c r="B4414">
        <f t="shared" si="544"/>
        <v>7</v>
      </c>
      <c r="C4414" s="3">
        <v>60</v>
      </c>
      <c r="D4414">
        <f t="shared" si="545"/>
        <v>35</v>
      </c>
      <c r="E4414">
        <f t="shared" si="546"/>
        <v>35.36</v>
      </c>
      <c r="F4414">
        <f t="shared" si="547"/>
        <v>25</v>
      </c>
      <c r="G4414">
        <f t="shared" si="548"/>
        <v>49.64</v>
      </c>
      <c r="H4414">
        <f t="shared" si="549"/>
        <v>85</v>
      </c>
      <c r="I4414">
        <f t="shared" si="550"/>
        <v>109.64</v>
      </c>
    </row>
    <row r="4415" spans="1:9" x14ac:dyDescent="0.25">
      <c r="A4415" s="1">
        <f t="shared" si="551"/>
        <v>43284.70833329059</v>
      </c>
      <c r="B4415">
        <f t="shared" si="544"/>
        <v>7</v>
      </c>
      <c r="C4415" s="3">
        <v>58.94</v>
      </c>
      <c r="D4415">
        <f t="shared" si="545"/>
        <v>35</v>
      </c>
      <c r="E4415">
        <f t="shared" si="546"/>
        <v>35.36</v>
      </c>
      <c r="F4415">
        <f t="shared" si="547"/>
        <v>25</v>
      </c>
      <c r="G4415">
        <f t="shared" si="548"/>
        <v>49.64</v>
      </c>
      <c r="H4415">
        <f t="shared" si="549"/>
        <v>83.94</v>
      </c>
      <c r="I4415">
        <f t="shared" si="550"/>
        <v>108.58</v>
      </c>
    </row>
    <row r="4416" spans="1:9" x14ac:dyDescent="0.25">
      <c r="A4416" s="1">
        <f t="shared" si="551"/>
        <v>43284.749999957246</v>
      </c>
      <c r="B4416">
        <f t="shared" si="544"/>
        <v>7</v>
      </c>
      <c r="C4416" s="3">
        <v>57.34</v>
      </c>
      <c r="D4416">
        <f t="shared" si="545"/>
        <v>35</v>
      </c>
      <c r="E4416">
        <f t="shared" si="546"/>
        <v>35.36</v>
      </c>
      <c r="F4416">
        <f t="shared" si="547"/>
        <v>25</v>
      </c>
      <c r="G4416">
        <f t="shared" si="548"/>
        <v>49.64</v>
      </c>
      <c r="H4416">
        <f t="shared" si="549"/>
        <v>82.34</v>
      </c>
      <c r="I4416">
        <f t="shared" si="550"/>
        <v>106.98</v>
      </c>
    </row>
    <row r="4417" spans="1:9" x14ac:dyDescent="0.25">
      <c r="A4417" s="1">
        <f t="shared" si="551"/>
        <v>43284.791666623903</v>
      </c>
      <c r="B4417">
        <f t="shared" si="544"/>
        <v>7</v>
      </c>
      <c r="C4417" s="3">
        <v>55.99</v>
      </c>
      <c r="D4417">
        <f t="shared" si="545"/>
        <v>35</v>
      </c>
      <c r="E4417">
        <f t="shared" si="546"/>
        <v>35.36</v>
      </c>
      <c r="F4417">
        <f t="shared" si="547"/>
        <v>25</v>
      </c>
      <c r="G4417">
        <f t="shared" si="548"/>
        <v>49.64</v>
      </c>
      <c r="H4417">
        <f t="shared" si="549"/>
        <v>80.989999999999995</v>
      </c>
      <c r="I4417">
        <f t="shared" si="550"/>
        <v>105.63</v>
      </c>
    </row>
    <row r="4418" spans="1:9" x14ac:dyDescent="0.25">
      <c r="A4418" s="1">
        <f t="shared" si="551"/>
        <v>43284.83333329056</v>
      </c>
      <c r="B4418">
        <f t="shared" si="544"/>
        <v>7</v>
      </c>
      <c r="C4418" s="3">
        <v>53.79</v>
      </c>
      <c r="D4418">
        <f t="shared" si="545"/>
        <v>35</v>
      </c>
      <c r="E4418">
        <f t="shared" si="546"/>
        <v>35.36</v>
      </c>
      <c r="F4418">
        <f t="shared" si="547"/>
        <v>25</v>
      </c>
      <c r="G4418">
        <f t="shared" si="548"/>
        <v>49.64</v>
      </c>
      <c r="H4418">
        <f t="shared" si="549"/>
        <v>78.790000000000006</v>
      </c>
      <c r="I4418">
        <f t="shared" si="550"/>
        <v>103.43</v>
      </c>
    </row>
    <row r="4419" spans="1:9" x14ac:dyDescent="0.25">
      <c r="A4419" s="1">
        <f t="shared" si="551"/>
        <v>43284.874999957217</v>
      </c>
      <c r="B4419">
        <f t="shared" si="544"/>
        <v>7</v>
      </c>
      <c r="C4419" s="3">
        <v>57.09</v>
      </c>
      <c r="D4419">
        <f t="shared" si="545"/>
        <v>35</v>
      </c>
      <c r="E4419">
        <f t="shared" si="546"/>
        <v>35.36</v>
      </c>
      <c r="F4419">
        <f t="shared" si="547"/>
        <v>25</v>
      </c>
      <c r="G4419">
        <f t="shared" si="548"/>
        <v>49.64</v>
      </c>
      <c r="H4419">
        <f t="shared" si="549"/>
        <v>82.09</v>
      </c>
      <c r="I4419">
        <f t="shared" si="550"/>
        <v>106.73</v>
      </c>
    </row>
    <row r="4420" spans="1:9" x14ac:dyDescent="0.25">
      <c r="A4420" s="1">
        <f t="shared" si="551"/>
        <v>43284.916666623874</v>
      </c>
      <c r="B4420">
        <f t="shared" si="544"/>
        <v>7</v>
      </c>
      <c r="C4420" s="3">
        <v>47.99</v>
      </c>
      <c r="D4420">
        <f t="shared" si="545"/>
        <v>35</v>
      </c>
      <c r="E4420">
        <f t="shared" si="546"/>
        <v>35.36</v>
      </c>
      <c r="F4420">
        <f t="shared" si="547"/>
        <v>25</v>
      </c>
      <c r="G4420">
        <f t="shared" si="548"/>
        <v>49.64</v>
      </c>
      <c r="H4420">
        <f t="shared" si="549"/>
        <v>72.989999999999995</v>
      </c>
      <c r="I4420">
        <f t="shared" si="550"/>
        <v>97.63</v>
      </c>
    </row>
    <row r="4421" spans="1:9" x14ac:dyDescent="0.25">
      <c r="A4421" s="1">
        <f t="shared" si="551"/>
        <v>43284.958333290531</v>
      </c>
      <c r="B4421">
        <f t="shared" si="544"/>
        <v>7</v>
      </c>
      <c r="C4421" s="3">
        <v>37.04</v>
      </c>
      <c r="D4421">
        <f t="shared" si="545"/>
        <v>35</v>
      </c>
      <c r="E4421">
        <f t="shared" si="546"/>
        <v>35.36</v>
      </c>
      <c r="F4421">
        <f t="shared" si="547"/>
        <v>25</v>
      </c>
      <c r="G4421">
        <f t="shared" si="548"/>
        <v>49.64</v>
      </c>
      <c r="H4421">
        <f t="shared" si="549"/>
        <v>62.04</v>
      </c>
      <c r="I4421">
        <f t="shared" si="550"/>
        <v>86.68</v>
      </c>
    </row>
    <row r="4422" spans="1:9" x14ac:dyDescent="0.25">
      <c r="A4422" s="1">
        <f t="shared" si="551"/>
        <v>43284.999999957188</v>
      </c>
      <c r="B4422">
        <f t="shared" si="544"/>
        <v>7</v>
      </c>
      <c r="C4422" s="3">
        <v>31.76</v>
      </c>
      <c r="D4422">
        <f t="shared" si="545"/>
        <v>35</v>
      </c>
      <c r="E4422">
        <f t="shared" si="546"/>
        <v>35.36</v>
      </c>
      <c r="F4422">
        <f t="shared" si="547"/>
        <v>25</v>
      </c>
      <c r="G4422">
        <f t="shared" si="548"/>
        <v>49.64</v>
      </c>
      <c r="H4422">
        <f t="shared" si="549"/>
        <v>56.76</v>
      </c>
      <c r="I4422">
        <f t="shared" si="550"/>
        <v>81.400000000000006</v>
      </c>
    </row>
    <row r="4423" spans="1:9" x14ac:dyDescent="0.25">
      <c r="A4423" s="1">
        <f t="shared" si="551"/>
        <v>43285.041666623845</v>
      </c>
      <c r="B4423">
        <f t="shared" ref="B4423:B4486" si="552">MONTH(A4423)</f>
        <v>7</v>
      </c>
      <c r="C4423" s="3">
        <v>31</v>
      </c>
      <c r="D4423">
        <f t="shared" ref="D4423:D4486" si="553">VLOOKUP(B4423,$K$5:$M$16,2,FALSE)</f>
        <v>35</v>
      </c>
      <c r="E4423">
        <f t="shared" ref="E4423:E4486" si="554">VLOOKUP(B4423,$K$5:$M$16,3,FALSE)</f>
        <v>35.36</v>
      </c>
      <c r="F4423">
        <f t="shared" ref="F4423:F4486" si="555">$D$1-D4423</f>
        <v>25</v>
      </c>
      <c r="G4423">
        <f t="shared" ref="G4423:G4486" si="556">$D$2-E4423</f>
        <v>49.64</v>
      </c>
      <c r="H4423">
        <f t="shared" ref="H4423:H4486" si="557">ROUND(C4423+F4423,2)</f>
        <v>56</v>
      </c>
      <c r="I4423">
        <f t="shared" ref="I4423:I4486" si="558">ROUND(C4423+G4423,2)</f>
        <v>80.64</v>
      </c>
    </row>
    <row r="4424" spans="1:9" x14ac:dyDescent="0.25">
      <c r="A4424" s="1">
        <f t="shared" ref="A4424:A4487" si="559">A4423+$A$7-$A$6</f>
        <v>43285.083333290502</v>
      </c>
      <c r="B4424">
        <f t="shared" si="552"/>
        <v>7</v>
      </c>
      <c r="C4424" s="3">
        <v>32.090000000000003</v>
      </c>
      <c r="D4424">
        <f t="shared" si="553"/>
        <v>35</v>
      </c>
      <c r="E4424">
        <f t="shared" si="554"/>
        <v>35.36</v>
      </c>
      <c r="F4424">
        <f t="shared" si="555"/>
        <v>25</v>
      </c>
      <c r="G4424">
        <f t="shared" si="556"/>
        <v>49.64</v>
      </c>
      <c r="H4424">
        <f t="shared" si="557"/>
        <v>57.09</v>
      </c>
      <c r="I4424">
        <f t="shared" si="558"/>
        <v>81.73</v>
      </c>
    </row>
    <row r="4425" spans="1:9" x14ac:dyDescent="0.25">
      <c r="A4425" s="1">
        <f t="shared" si="559"/>
        <v>43285.124999957159</v>
      </c>
      <c r="B4425">
        <f t="shared" si="552"/>
        <v>7</v>
      </c>
      <c r="C4425" s="3">
        <v>29.74</v>
      </c>
      <c r="D4425">
        <f t="shared" si="553"/>
        <v>35</v>
      </c>
      <c r="E4425">
        <f t="shared" si="554"/>
        <v>35.36</v>
      </c>
      <c r="F4425">
        <f t="shared" si="555"/>
        <v>25</v>
      </c>
      <c r="G4425">
        <f t="shared" si="556"/>
        <v>49.64</v>
      </c>
      <c r="H4425">
        <f t="shared" si="557"/>
        <v>54.74</v>
      </c>
      <c r="I4425">
        <f t="shared" si="558"/>
        <v>79.38</v>
      </c>
    </row>
    <row r="4426" spans="1:9" x14ac:dyDescent="0.25">
      <c r="A4426" s="1">
        <f t="shared" si="559"/>
        <v>43285.166666623816</v>
      </c>
      <c r="B4426">
        <f t="shared" si="552"/>
        <v>7</v>
      </c>
      <c r="C4426" s="3">
        <v>28.46</v>
      </c>
      <c r="D4426">
        <f t="shared" si="553"/>
        <v>35</v>
      </c>
      <c r="E4426">
        <f t="shared" si="554"/>
        <v>35.36</v>
      </c>
      <c r="F4426">
        <f t="shared" si="555"/>
        <v>25</v>
      </c>
      <c r="G4426">
        <f t="shared" si="556"/>
        <v>49.64</v>
      </c>
      <c r="H4426">
        <f t="shared" si="557"/>
        <v>53.46</v>
      </c>
      <c r="I4426">
        <f t="shared" si="558"/>
        <v>78.099999999999994</v>
      </c>
    </row>
    <row r="4427" spans="1:9" x14ac:dyDescent="0.25">
      <c r="A4427" s="1">
        <f t="shared" si="559"/>
        <v>43285.208333290473</v>
      </c>
      <c r="B4427">
        <f t="shared" si="552"/>
        <v>7</v>
      </c>
      <c r="C4427" s="3">
        <v>27.58</v>
      </c>
      <c r="D4427">
        <f t="shared" si="553"/>
        <v>35</v>
      </c>
      <c r="E4427">
        <f t="shared" si="554"/>
        <v>35.36</v>
      </c>
      <c r="F4427">
        <f t="shared" si="555"/>
        <v>25</v>
      </c>
      <c r="G4427">
        <f t="shared" si="556"/>
        <v>49.64</v>
      </c>
      <c r="H4427">
        <f t="shared" si="557"/>
        <v>52.58</v>
      </c>
      <c r="I4427">
        <f t="shared" si="558"/>
        <v>77.22</v>
      </c>
    </row>
    <row r="4428" spans="1:9" x14ac:dyDescent="0.25">
      <c r="A4428" s="1">
        <f t="shared" si="559"/>
        <v>43285.24999995713</v>
      </c>
      <c r="B4428">
        <f t="shared" si="552"/>
        <v>7</v>
      </c>
      <c r="C4428" s="3">
        <v>30.82</v>
      </c>
      <c r="D4428">
        <f t="shared" si="553"/>
        <v>35</v>
      </c>
      <c r="E4428">
        <f t="shared" si="554"/>
        <v>35.36</v>
      </c>
      <c r="F4428">
        <f t="shared" si="555"/>
        <v>25</v>
      </c>
      <c r="G4428">
        <f t="shared" si="556"/>
        <v>49.64</v>
      </c>
      <c r="H4428">
        <f t="shared" si="557"/>
        <v>55.82</v>
      </c>
      <c r="I4428">
        <f t="shared" si="558"/>
        <v>80.459999999999994</v>
      </c>
    </row>
    <row r="4429" spans="1:9" x14ac:dyDescent="0.25">
      <c r="A4429" s="1">
        <f t="shared" si="559"/>
        <v>43285.291666623787</v>
      </c>
      <c r="B4429">
        <f t="shared" si="552"/>
        <v>7</v>
      </c>
      <c r="C4429" s="3">
        <v>35.03</v>
      </c>
      <c r="D4429">
        <f t="shared" si="553"/>
        <v>35</v>
      </c>
      <c r="E4429">
        <f t="shared" si="554"/>
        <v>35.36</v>
      </c>
      <c r="F4429">
        <f t="shared" si="555"/>
        <v>25</v>
      </c>
      <c r="G4429">
        <f t="shared" si="556"/>
        <v>49.64</v>
      </c>
      <c r="H4429">
        <f t="shared" si="557"/>
        <v>60.03</v>
      </c>
      <c r="I4429">
        <f t="shared" si="558"/>
        <v>84.67</v>
      </c>
    </row>
    <row r="4430" spans="1:9" x14ac:dyDescent="0.25">
      <c r="A4430" s="1">
        <f t="shared" si="559"/>
        <v>43285.333333290444</v>
      </c>
      <c r="B4430">
        <f t="shared" si="552"/>
        <v>7</v>
      </c>
      <c r="C4430" s="3">
        <v>38.94</v>
      </c>
      <c r="D4430">
        <f t="shared" si="553"/>
        <v>35</v>
      </c>
      <c r="E4430">
        <f t="shared" si="554"/>
        <v>35.36</v>
      </c>
      <c r="F4430">
        <f t="shared" si="555"/>
        <v>25</v>
      </c>
      <c r="G4430">
        <f t="shared" si="556"/>
        <v>49.64</v>
      </c>
      <c r="H4430">
        <f t="shared" si="557"/>
        <v>63.94</v>
      </c>
      <c r="I4430">
        <f t="shared" si="558"/>
        <v>88.58</v>
      </c>
    </row>
    <row r="4431" spans="1:9" x14ac:dyDescent="0.25">
      <c r="A4431" s="1">
        <f t="shared" si="559"/>
        <v>43285.374999957101</v>
      </c>
      <c r="B4431">
        <f t="shared" si="552"/>
        <v>7</v>
      </c>
      <c r="C4431" s="3">
        <v>31.35</v>
      </c>
      <c r="D4431">
        <f t="shared" si="553"/>
        <v>35</v>
      </c>
      <c r="E4431">
        <f t="shared" si="554"/>
        <v>35.36</v>
      </c>
      <c r="F4431">
        <f t="shared" si="555"/>
        <v>25</v>
      </c>
      <c r="G4431">
        <f t="shared" si="556"/>
        <v>49.64</v>
      </c>
      <c r="H4431">
        <f t="shared" si="557"/>
        <v>56.35</v>
      </c>
      <c r="I4431">
        <f t="shared" si="558"/>
        <v>80.989999999999995</v>
      </c>
    </row>
    <row r="4432" spans="1:9" x14ac:dyDescent="0.25">
      <c r="A4432" s="1">
        <f t="shared" si="559"/>
        <v>43285.416666623758</v>
      </c>
      <c r="B4432">
        <f t="shared" si="552"/>
        <v>7</v>
      </c>
      <c r="C4432" s="3">
        <v>28.68</v>
      </c>
      <c r="D4432">
        <f t="shared" si="553"/>
        <v>35</v>
      </c>
      <c r="E4432">
        <f t="shared" si="554"/>
        <v>35.36</v>
      </c>
      <c r="F4432">
        <f t="shared" si="555"/>
        <v>25</v>
      </c>
      <c r="G4432">
        <f t="shared" si="556"/>
        <v>49.64</v>
      </c>
      <c r="H4432">
        <f t="shared" si="557"/>
        <v>53.68</v>
      </c>
      <c r="I4432">
        <f t="shared" si="558"/>
        <v>78.319999999999993</v>
      </c>
    </row>
    <row r="4433" spans="1:9" x14ac:dyDescent="0.25">
      <c r="A4433" s="1">
        <f t="shared" si="559"/>
        <v>43285.458333290415</v>
      </c>
      <c r="B4433">
        <f t="shared" si="552"/>
        <v>7</v>
      </c>
      <c r="C4433" s="3">
        <v>28.15</v>
      </c>
      <c r="D4433">
        <f t="shared" si="553"/>
        <v>35</v>
      </c>
      <c r="E4433">
        <f t="shared" si="554"/>
        <v>35.36</v>
      </c>
      <c r="F4433">
        <f t="shared" si="555"/>
        <v>25</v>
      </c>
      <c r="G4433">
        <f t="shared" si="556"/>
        <v>49.64</v>
      </c>
      <c r="H4433">
        <f t="shared" si="557"/>
        <v>53.15</v>
      </c>
      <c r="I4433">
        <f t="shared" si="558"/>
        <v>77.790000000000006</v>
      </c>
    </row>
    <row r="4434" spans="1:9" x14ac:dyDescent="0.25">
      <c r="A4434" s="1">
        <f t="shared" si="559"/>
        <v>43285.499999957072</v>
      </c>
      <c r="B4434">
        <f t="shared" si="552"/>
        <v>7</v>
      </c>
      <c r="C4434" s="3">
        <v>28.12</v>
      </c>
      <c r="D4434">
        <f t="shared" si="553"/>
        <v>35</v>
      </c>
      <c r="E4434">
        <f t="shared" si="554"/>
        <v>35.36</v>
      </c>
      <c r="F4434">
        <f t="shared" si="555"/>
        <v>25</v>
      </c>
      <c r="G4434">
        <f t="shared" si="556"/>
        <v>49.64</v>
      </c>
      <c r="H4434">
        <f t="shared" si="557"/>
        <v>53.12</v>
      </c>
      <c r="I4434">
        <f t="shared" si="558"/>
        <v>77.760000000000005</v>
      </c>
    </row>
    <row r="4435" spans="1:9" x14ac:dyDescent="0.25">
      <c r="A4435" s="1">
        <f t="shared" si="559"/>
        <v>43285.541666623729</v>
      </c>
      <c r="B4435">
        <f t="shared" si="552"/>
        <v>7</v>
      </c>
      <c r="C4435" s="3">
        <v>27.67</v>
      </c>
      <c r="D4435">
        <f t="shared" si="553"/>
        <v>35</v>
      </c>
      <c r="E4435">
        <f t="shared" si="554"/>
        <v>35.36</v>
      </c>
      <c r="F4435">
        <f t="shared" si="555"/>
        <v>25</v>
      </c>
      <c r="G4435">
        <f t="shared" si="556"/>
        <v>49.64</v>
      </c>
      <c r="H4435">
        <f t="shared" si="557"/>
        <v>52.67</v>
      </c>
      <c r="I4435">
        <f t="shared" si="558"/>
        <v>77.31</v>
      </c>
    </row>
    <row r="4436" spans="1:9" x14ac:dyDescent="0.25">
      <c r="A4436" s="1">
        <f t="shared" si="559"/>
        <v>43285.583333290386</v>
      </c>
      <c r="B4436">
        <f t="shared" si="552"/>
        <v>7</v>
      </c>
      <c r="C4436" s="3">
        <v>28.68</v>
      </c>
      <c r="D4436">
        <f t="shared" si="553"/>
        <v>35</v>
      </c>
      <c r="E4436">
        <f t="shared" si="554"/>
        <v>35.36</v>
      </c>
      <c r="F4436">
        <f t="shared" si="555"/>
        <v>25</v>
      </c>
      <c r="G4436">
        <f t="shared" si="556"/>
        <v>49.64</v>
      </c>
      <c r="H4436">
        <f t="shared" si="557"/>
        <v>53.68</v>
      </c>
      <c r="I4436">
        <f t="shared" si="558"/>
        <v>78.319999999999993</v>
      </c>
    </row>
    <row r="4437" spans="1:9" x14ac:dyDescent="0.25">
      <c r="A4437" s="1">
        <f t="shared" si="559"/>
        <v>43285.624999957043</v>
      </c>
      <c r="B4437">
        <f t="shared" si="552"/>
        <v>7</v>
      </c>
      <c r="C4437" s="3">
        <v>30.91</v>
      </c>
      <c r="D4437">
        <f t="shared" si="553"/>
        <v>35</v>
      </c>
      <c r="E4437">
        <f t="shared" si="554"/>
        <v>35.36</v>
      </c>
      <c r="F4437">
        <f t="shared" si="555"/>
        <v>25</v>
      </c>
      <c r="G4437">
        <f t="shared" si="556"/>
        <v>49.64</v>
      </c>
      <c r="H4437">
        <f t="shared" si="557"/>
        <v>55.91</v>
      </c>
      <c r="I4437">
        <f t="shared" si="558"/>
        <v>80.55</v>
      </c>
    </row>
    <row r="4438" spans="1:9" x14ac:dyDescent="0.25">
      <c r="A4438" s="1">
        <f t="shared" si="559"/>
        <v>43285.6666666237</v>
      </c>
      <c r="B4438">
        <f t="shared" si="552"/>
        <v>7</v>
      </c>
      <c r="C4438" s="3">
        <v>39.29</v>
      </c>
      <c r="D4438">
        <f t="shared" si="553"/>
        <v>35</v>
      </c>
      <c r="E4438">
        <f t="shared" si="554"/>
        <v>35.36</v>
      </c>
      <c r="F4438">
        <f t="shared" si="555"/>
        <v>25</v>
      </c>
      <c r="G4438">
        <f t="shared" si="556"/>
        <v>49.64</v>
      </c>
      <c r="H4438">
        <f t="shared" si="557"/>
        <v>64.290000000000006</v>
      </c>
      <c r="I4438">
        <f t="shared" si="558"/>
        <v>88.93</v>
      </c>
    </row>
    <row r="4439" spans="1:9" x14ac:dyDescent="0.25">
      <c r="A4439" s="1">
        <f t="shared" si="559"/>
        <v>43285.708333290357</v>
      </c>
      <c r="B4439">
        <f t="shared" si="552"/>
        <v>7</v>
      </c>
      <c r="C4439" s="3">
        <v>43.99</v>
      </c>
      <c r="D4439">
        <f t="shared" si="553"/>
        <v>35</v>
      </c>
      <c r="E4439">
        <f t="shared" si="554"/>
        <v>35.36</v>
      </c>
      <c r="F4439">
        <f t="shared" si="555"/>
        <v>25</v>
      </c>
      <c r="G4439">
        <f t="shared" si="556"/>
        <v>49.64</v>
      </c>
      <c r="H4439">
        <f t="shared" si="557"/>
        <v>68.989999999999995</v>
      </c>
      <c r="I4439">
        <f t="shared" si="558"/>
        <v>93.63</v>
      </c>
    </row>
    <row r="4440" spans="1:9" x14ac:dyDescent="0.25">
      <c r="A4440" s="1">
        <f t="shared" si="559"/>
        <v>43285.749999957014</v>
      </c>
      <c r="B4440">
        <f t="shared" si="552"/>
        <v>7</v>
      </c>
      <c r="C4440" s="3">
        <v>44.14</v>
      </c>
      <c r="D4440">
        <f t="shared" si="553"/>
        <v>35</v>
      </c>
      <c r="E4440">
        <f t="shared" si="554"/>
        <v>35.36</v>
      </c>
      <c r="F4440">
        <f t="shared" si="555"/>
        <v>25</v>
      </c>
      <c r="G4440">
        <f t="shared" si="556"/>
        <v>49.64</v>
      </c>
      <c r="H4440">
        <f t="shared" si="557"/>
        <v>69.14</v>
      </c>
      <c r="I4440">
        <f t="shared" si="558"/>
        <v>93.78</v>
      </c>
    </row>
    <row r="4441" spans="1:9" x14ac:dyDescent="0.25">
      <c r="A4441" s="1">
        <f t="shared" si="559"/>
        <v>43285.791666623671</v>
      </c>
      <c r="B4441">
        <f t="shared" si="552"/>
        <v>7</v>
      </c>
      <c r="C4441" s="3">
        <v>40.049999999999997</v>
      </c>
      <c r="D4441">
        <f t="shared" si="553"/>
        <v>35</v>
      </c>
      <c r="E4441">
        <f t="shared" si="554"/>
        <v>35.36</v>
      </c>
      <c r="F4441">
        <f t="shared" si="555"/>
        <v>25</v>
      </c>
      <c r="G4441">
        <f t="shared" si="556"/>
        <v>49.64</v>
      </c>
      <c r="H4441">
        <f t="shared" si="557"/>
        <v>65.05</v>
      </c>
      <c r="I4441">
        <f t="shared" si="558"/>
        <v>89.69</v>
      </c>
    </row>
    <row r="4442" spans="1:9" x14ac:dyDescent="0.25">
      <c r="A4442" s="1">
        <f t="shared" si="559"/>
        <v>43285.833333290328</v>
      </c>
      <c r="B4442">
        <f t="shared" si="552"/>
        <v>7</v>
      </c>
      <c r="C4442" s="3">
        <v>38.99</v>
      </c>
      <c r="D4442">
        <f t="shared" si="553"/>
        <v>35</v>
      </c>
      <c r="E4442">
        <f t="shared" si="554"/>
        <v>35.36</v>
      </c>
      <c r="F4442">
        <f t="shared" si="555"/>
        <v>25</v>
      </c>
      <c r="G4442">
        <f t="shared" si="556"/>
        <v>49.64</v>
      </c>
      <c r="H4442">
        <f t="shared" si="557"/>
        <v>63.99</v>
      </c>
      <c r="I4442">
        <f t="shared" si="558"/>
        <v>88.63</v>
      </c>
    </row>
    <row r="4443" spans="1:9" x14ac:dyDescent="0.25">
      <c r="A4443" s="1">
        <f t="shared" si="559"/>
        <v>43285.874999956985</v>
      </c>
      <c r="B4443">
        <f t="shared" si="552"/>
        <v>7</v>
      </c>
      <c r="C4443" s="3">
        <v>39.89</v>
      </c>
      <c r="D4443">
        <f t="shared" si="553"/>
        <v>35</v>
      </c>
      <c r="E4443">
        <f t="shared" si="554"/>
        <v>35.36</v>
      </c>
      <c r="F4443">
        <f t="shared" si="555"/>
        <v>25</v>
      </c>
      <c r="G4443">
        <f t="shared" si="556"/>
        <v>49.64</v>
      </c>
      <c r="H4443">
        <f t="shared" si="557"/>
        <v>64.89</v>
      </c>
      <c r="I4443">
        <f t="shared" si="558"/>
        <v>89.53</v>
      </c>
    </row>
    <row r="4444" spans="1:9" x14ac:dyDescent="0.25">
      <c r="A4444" s="1">
        <f t="shared" si="559"/>
        <v>43285.916666623642</v>
      </c>
      <c r="B4444">
        <f t="shared" si="552"/>
        <v>7</v>
      </c>
      <c r="C4444" s="3">
        <v>34.5</v>
      </c>
      <c r="D4444">
        <f t="shared" si="553"/>
        <v>35</v>
      </c>
      <c r="E4444">
        <f t="shared" si="554"/>
        <v>35.36</v>
      </c>
      <c r="F4444">
        <f t="shared" si="555"/>
        <v>25</v>
      </c>
      <c r="G4444">
        <f t="shared" si="556"/>
        <v>49.64</v>
      </c>
      <c r="H4444">
        <f t="shared" si="557"/>
        <v>59.5</v>
      </c>
      <c r="I4444">
        <f t="shared" si="558"/>
        <v>84.14</v>
      </c>
    </row>
    <row r="4445" spans="1:9" x14ac:dyDescent="0.25">
      <c r="A4445" s="1">
        <f t="shared" si="559"/>
        <v>43285.958333290298</v>
      </c>
      <c r="B4445">
        <f t="shared" si="552"/>
        <v>7</v>
      </c>
      <c r="C4445" s="3">
        <v>30.44</v>
      </c>
      <c r="D4445">
        <f t="shared" si="553"/>
        <v>35</v>
      </c>
      <c r="E4445">
        <f t="shared" si="554"/>
        <v>35.36</v>
      </c>
      <c r="F4445">
        <f t="shared" si="555"/>
        <v>25</v>
      </c>
      <c r="G4445">
        <f t="shared" si="556"/>
        <v>49.64</v>
      </c>
      <c r="H4445">
        <f t="shared" si="557"/>
        <v>55.44</v>
      </c>
      <c r="I4445">
        <f t="shared" si="558"/>
        <v>80.08</v>
      </c>
    </row>
    <row r="4446" spans="1:9" x14ac:dyDescent="0.25">
      <c r="A4446" s="1">
        <f t="shared" si="559"/>
        <v>43285.999999956955</v>
      </c>
      <c r="B4446">
        <f t="shared" si="552"/>
        <v>7</v>
      </c>
      <c r="C4446" s="3">
        <v>29.47</v>
      </c>
      <c r="D4446">
        <f t="shared" si="553"/>
        <v>35</v>
      </c>
      <c r="E4446">
        <f t="shared" si="554"/>
        <v>35.36</v>
      </c>
      <c r="F4446">
        <f t="shared" si="555"/>
        <v>25</v>
      </c>
      <c r="G4446">
        <f t="shared" si="556"/>
        <v>49.64</v>
      </c>
      <c r="H4446">
        <f t="shared" si="557"/>
        <v>54.47</v>
      </c>
      <c r="I4446">
        <f t="shared" si="558"/>
        <v>79.11</v>
      </c>
    </row>
    <row r="4447" spans="1:9" x14ac:dyDescent="0.25">
      <c r="A4447" s="1">
        <f t="shared" si="559"/>
        <v>43286.041666623612</v>
      </c>
      <c r="B4447">
        <f t="shared" si="552"/>
        <v>7</v>
      </c>
      <c r="C4447" s="3">
        <v>29.43</v>
      </c>
      <c r="D4447">
        <f t="shared" si="553"/>
        <v>35</v>
      </c>
      <c r="E4447">
        <f t="shared" si="554"/>
        <v>35.36</v>
      </c>
      <c r="F4447">
        <f t="shared" si="555"/>
        <v>25</v>
      </c>
      <c r="G4447">
        <f t="shared" si="556"/>
        <v>49.64</v>
      </c>
      <c r="H4447">
        <f t="shared" si="557"/>
        <v>54.43</v>
      </c>
      <c r="I4447">
        <f t="shared" si="558"/>
        <v>79.069999999999993</v>
      </c>
    </row>
    <row r="4448" spans="1:9" x14ac:dyDescent="0.25">
      <c r="A4448" s="1">
        <f t="shared" si="559"/>
        <v>43286.083333290269</v>
      </c>
      <c r="B4448">
        <f t="shared" si="552"/>
        <v>7</v>
      </c>
      <c r="C4448" s="3">
        <v>27.94</v>
      </c>
      <c r="D4448">
        <f t="shared" si="553"/>
        <v>35</v>
      </c>
      <c r="E4448">
        <f t="shared" si="554"/>
        <v>35.36</v>
      </c>
      <c r="F4448">
        <f t="shared" si="555"/>
        <v>25</v>
      </c>
      <c r="G4448">
        <f t="shared" si="556"/>
        <v>49.64</v>
      </c>
      <c r="H4448">
        <f t="shared" si="557"/>
        <v>52.94</v>
      </c>
      <c r="I4448">
        <f t="shared" si="558"/>
        <v>77.58</v>
      </c>
    </row>
    <row r="4449" spans="1:9" x14ac:dyDescent="0.25">
      <c r="A4449" s="1">
        <f t="shared" si="559"/>
        <v>43286.124999956926</v>
      </c>
      <c r="B4449">
        <f t="shared" si="552"/>
        <v>7</v>
      </c>
      <c r="C4449" s="3">
        <v>28.97</v>
      </c>
      <c r="D4449">
        <f t="shared" si="553"/>
        <v>35</v>
      </c>
      <c r="E4449">
        <f t="shared" si="554"/>
        <v>35.36</v>
      </c>
      <c r="F4449">
        <f t="shared" si="555"/>
        <v>25</v>
      </c>
      <c r="G4449">
        <f t="shared" si="556"/>
        <v>49.64</v>
      </c>
      <c r="H4449">
        <f t="shared" si="557"/>
        <v>53.97</v>
      </c>
      <c r="I4449">
        <f t="shared" si="558"/>
        <v>78.61</v>
      </c>
    </row>
    <row r="4450" spans="1:9" x14ac:dyDescent="0.25">
      <c r="A4450" s="1">
        <f t="shared" si="559"/>
        <v>43286.166666623583</v>
      </c>
      <c r="B4450">
        <f t="shared" si="552"/>
        <v>7</v>
      </c>
      <c r="C4450" s="3">
        <v>26.06</v>
      </c>
      <c r="D4450">
        <f t="shared" si="553"/>
        <v>35</v>
      </c>
      <c r="E4450">
        <f t="shared" si="554"/>
        <v>35.36</v>
      </c>
      <c r="F4450">
        <f t="shared" si="555"/>
        <v>25</v>
      </c>
      <c r="G4450">
        <f t="shared" si="556"/>
        <v>49.64</v>
      </c>
      <c r="H4450">
        <f t="shared" si="557"/>
        <v>51.06</v>
      </c>
      <c r="I4450">
        <f t="shared" si="558"/>
        <v>75.7</v>
      </c>
    </row>
    <row r="4451" spans="1:9" x14ac:dyDescent="0.25">
      <c r="A4451" s="1">
        <f t="shared" si="559"/>
        <v>43286.20833329024</v>
      </c>
      <c r="B4451">
        <f t="shared" si="552"/>
        <v>7</v>
      </c>
      <c r="C4451" s="3">
        <v>25.25</v>
      </c>
      <c r="D4451">
        <f t="shared" si="553"/>
        <v>35</v>
      </c>
      <c r="E4451">
        <f t="shared" si="554"/>
        <v>35.36</v>
      </c>
      <c r="F4451">
        <f t="shared" si="555"/>
        <v>25</v>
      </c>
      <c r="G4451">
        <f t="shared" si="556"/>
        <v>49.64</v>
      </c>
      <c r="H4451">
        <f t="shared" si="557"/>
        <v>50.25</v>
      </c>
      <c r="I4451">
        <f t="shared" si="558"/>
        <v>74.89</v>
      </c>
    </row>
    <row r="4452" spans="1:9" x14ac:dyDescent="0.25">
      <c r="A4452" s="1">
        <f t="shared" si="559"/>
        <v>43286.249999956897</v>
      </c>
      <c r="B4452">
        <f t="shared" si="552"/>
        <v>7</v>
      </c>
      <c r="C4452" s="3">
        <v>25.58</v>
      </c>
      <c r="D4452">
        <f t="shared" si="553"/>
        <v>35</v>
      </c>
      <c r="E4452">
        <f t="shared" si="554"/>
        <v>35.36</v>
      </c>
      <c r="F4452">
        <f t="shared" si="555"/>
        <v>25</v>
      </c>
      <c r="G4452">
        <f t="shared" si="556"/>
        <v>49.64</v>
      </c>
      <c r="H4452">
        <f t="shared" si="557"/>
        <v>50.58</v>
      </c>
      <c r="I4452">
        <f t="shared" si="558"/>
        <v>75.22</v>
      </c>
    </row>
    <row r="4453" spans="1:9" x14ac:dyDescent="0.25">
      <c r="A4453" s="1">
        <f t="shared" si="559"/>
        <v>43286.291666623554</v>
      </c>
      <c r="B4453">
        <f t="shared" si="552"/>
        <v>7</v>
      </c>
      <c r="C4453" s="3">
        <v>26.08</v>
      </c>
      <c r="D4453">
        <f t="shared" si="553"/>
        <v>35</v>
      </c>
      <c r="E4453">
        <f t="shared" si="554"/>
        <v>35.36</v>
      </c>
      <c r="F4453">
        <f t="shared" si="555"/>
        <v>25</v>
      </c>
      <c r="G4453">
        <f t="shared" si="556"/>
        <v>49.64</v>
      </c>
      <c r="H4453">
        <f t="shared" si="557"/>
        <v>51.08</v>
      </c>
      <c r="I4453">
        <f t="shared" si="558"/>
        <v>75.72</v>
      </c>
    </row>
    <row r="4454" spans="1:9" x14ac:dyDescent="0.25">
      <c r="A4454" s="1">
        <f t="shared" si="559"/>
        <v>43286.333333290211</v>
      </c>
      <c r="B4454">
        <f t="shared" si="552"/>
        <v>7</v>
      </c>
      <c r="C4454" s="3">
        <v>26.1</v>
      </c>
      <c r="D4454">
        <f t="shared" si="553"/>
        <v>35</v>
      </c>
      <c r="E4454">
        <f t="shared" si="554"/>
        <v>35.36</v>
      </c>
      <c r="F4454">
        <f t="shared" si="555"/>
        <v>25</v>
      </c>
      <c r="G4454">
        <f t="shared" si="556"/>
        <v>49.64</v>
      </c>
      <c r="H4454">
        <f t="shared" si="557"/>
        <v>51.1</v>
      </c>
      <c r="I4454">
        <f t="shared" si="558"/>
        <v>75.739999999999995</v>
      </c>
    </row>
    <row r="4455" spans="1:9" x14ac:dyDescent="0.25">
      <c r="A4455" s="1">
        <f t="shared" si="559"/>
        <v>43286.374999956868</v>
      </c>
      <c r="B4455">
        <f t="shared" si="552"/>
        <v>7</v>
      </c>
      <c r="C4455" s="3">
        <v>24.77</v>
      </c>
      <c r="D4455">
        <f t="shared" si="553"/>
        <v>35</v>
      </c>
      <c r="E4455">
        <f t="shared" si="554"/>
        <v>35.36</v>
      </c>
      <c r="F4455">
        <f t="shared" si="555"/>
        <v>25</v>
      </c>
      <c r="G4455">
        <f t="shared" si="556"/>
        <v>49.64</v>
      </c>
      <c r="H4455">
        <f t="shared" si="557"/>
        <v>49.77</v>
      </c>
      <c r="I4455">
        <f t="shared" si="558"/>
        <v>74.41</v>
      </c>
    </row>
    <row r="4456" spans="1:9" x14ac:dyDescent="0.25">
      <c r="A4456" s="1">
        <f t="shared" si="559"/>
        <v>43286.416666623525</v>
      </c>
      <c r="B4456">
        <f t="shared" si="552"/>
        <v>7</v>
      </c>
      <c r="C4456" s="3">
        <v>24.01</v>
      </c>
      <c r="D4456">
        <f t="shared" si="553"/>
        <v>35</v>
      </c>
      <c r="E4456">
        <f t="shared" si="554"/>
        <v>35.36</v>
      </c>
      <c r="F4456">
        <f t="shared" si="555"/>
        <v>25</v>
      </c>
      <c r="G4456">
        <f t="shared" si="556"/>
        <v>49.64</v>
      </c>
      <c r="H4456">
        <f t="shared" si="557"/>
        <v>49.01</v>
      </c>
      <c r="I4456">
        <f t="shared" si="558"/>
        <v>73.650000000000006</v>
      </c>
    </row>
    <row r="4457" spans="1:9" x14ac:dyDescent="0.25">
      <c r="A4457" s="1">
        <f t="shared" si="559"/>
        <v>43286.458333290182</v>
      </c>
      <c r="B4457">
        <f t="shared" si="552"/>
        <v>7</v>
      </c>
      <c r="C4457" s="3">
        <v>24.36</v>
      </c>
      <c r="D4457">
        <f t="shared" si="553"/>
        <v>35</v>
      </c>
      <c r="E4457">
        <f t="shared" si="554"/>
        <v>35.36</v>
      </c>
      <c r="F4457">
        <f t="shared" si="555"/>
        <v>25</v>
      </c>
      <c r="G4457">
        <f t="shared" si="556"/>
        <v>49.64</v>
      </c>
      <c r="H4457">
        <f t="shared" si="557"/>
        <v>49.36</v>
      </c>
      <c r="I4457">
        <f t="shared" si="558"/>
        <v>74</v>
      </c>
    </row>
    <row r="4458" spans="1:9" x14ac:dyDescent="0.25">
      <c r="A4458" s="1">
        <f t="shared" si="559"/>
        <v>43286.499999956839</v>
      </c>
      <c r="B4458">
        <f t="shared" si="552"/>
        <v>7</v>
      </c>
      <c r="C4458" s="3">
        <v>23.08</v>
      </c>
      <c r="D4458">
        <f t="shared" si="553"/>
        <v>35</v>
      </c>
      <c r="E4458">
        <f t="shared" si="554"/>
        <v>35.36</v>
      </c>
      <c r="F4458">
        <f t="shared" si="555"/>
        <v>25</v>
      </c>
      <c r="G4458">
        <f t="shared" si="556"/>
        <v>49.64</v>
      </c>
      <c r="H4458">
        <f t="shared" si="557"/>
        <v>48.08</v>
      </c>
      <c r="I4458">
        <f t="shared" si="558"/>
        <v>72.72</v>
      </c>
    </row>
    <row r="4459" spans="1:9" x14ac:dyDescent="0.25">
      <c r="A4459" s="1">
        <f t="shared" si="559"/>
        <v>43286.541666623496</v>
      </c>
      <c r="B4459">
        <f t="shared" si="552"/>
        <v>7</v>
      </c>
      <c r="C4459" s="3">
        <v>22.72</v>
      </c>
      <c r="D4459">
        <f t="shared" si="553"/>
        <v>35</v>
      </c>
      <c r="E4459">
        <f t="shared" si="554"/>
        <v>35.36</v>
      </c>
      <c r="F4459">
        <f t="shared" si="555"/>
        <v>25</v>
      </c>
      <c r="G4459">
        <f t="shared" si="556"/>
        <v>49.64</v>
      </c>
      <c r="H4459">
        <f t="shared" si="557"/>
        <v>47.72</v>
      </c>
      <c r="I4459">
        <f t="shared" si="558"/>
        <v>72.36</v>
      </c>
    </row>
    <row r="4460" spans="1:9" x14ac:dyDescent="0.25">
      <c r="A4460" s="1">
        <f t="shared" si="559"/>
        <v>43286.583333290153</v>
      </c>
      <c r="B4460">
        <f t="shared" si="552"/>
        <v>7</v>
      </c>
      <c r="C4460" s="3">
        <v>24.02</v>
      </c>
      <c r="D4460">
        <f t="shared" si="553"/>
        <v>35</v>
      </c>
      <c r="E4460">
        <f t="shared" si="554"/>
        <v>35.36</v>
      </c>
      <c r="F4460">
        <f t="shared" si="555"/>
        <v>25</v>
      </c>
      <c r="G4460">
        <f t="shared" si="556"/>
        <v>49.64</v>
      </c>
      <c r="H4460">
        <f t="shared" si="557"/>
        <v>49.02</v>
      </c>
      <c r="I4460">
        <f t="shared" si="558"/>
        <v>73.66</v>
      </c>
    </row>
    <row r="4461" spans="1:9" x14ac:dyDescent="0.25">
      <c r="A4461" s="1">
        <f t="shared" si="559"/>
        <v>43286.62499995681</v>
      </c>
      <c r="B4461">
        <f t="shared" si="552"/>
        <v>7</v>
      </c>
      <c r="C4461" s="3">
        <v>24.74</v>
      </c>
      <c r="D4461">
        <f t="shared" si="553"/>
        <v>35</v>
      </c>
      <c r="E4461">
        <f t="shared" si="554"/>
        <v>35.36</v>
      </c>
      <c r="F4461">
        <f t="shared" si="555"/>
        <v>25</v>
      </c>
      <c r="G4461">
        <f t="shared" si="556"/>
        <v>49.64</v>
      </c>
      <c r="H4461">
        <f t="shared" si="557"/>
        <v>49.74</v>
      </c>
      <c r="I4461">
        <f t="shared" si="558"/>
        <v>74.38</v>
      </c>
    </row>
    <row r="4462" spans="1:9" x14ac:dyDescent="0.25">
      <c r="A4462" s="1">
        <f t="shared" si="559"/>
        <v>43286.666666623467</v>
      </c>
      <c r="B4462">
        <f t="shared" si="552"/>
        <v>7</v>
      </c>
      <c r="C4462" s="3">
        <v>28.65</v>
      </c>
      <c r="D4462">
        <f t="shared" si="553"/>
        <v>35</v>
      </c>
      <c r="E4462">
        <f t="shared" si="554"/>
        <v>35.36</v>
      </c>
      <c r="F4462">
        <f t="shared" si="555"/>
        <v>25</v>
      </c>
      <c r="G4462">
        <f t="shared" si="556"/>
        <v>49.64</v>
      </c>
      <c r="H4462">
        <f t="shared" si="557"/>
        <v>53.65</v>
      </c>
      <c r="I4462">
        <f t="shared" si="558"/>
        <v>78.290000000000006</v>
      </c>
    </row>
    <row r="4463" spans="1:9" x14ac:dyDescent="0.25">
      <c r="A4463" s="1">
        <f t="shared" si="559"/>
        <v>43286.708333290124</v>
      </c>
      <c r="B4463">
        <f t="shared" si="552"/>
        <v>7</v>
      </c>
      <c r="C4463" s="3">
        <v>32.56</v>
      </c>
      <c r="D4463">
        <f t="shared" si="553"/>
        <v>35</v>
      </c>
      <c r="E4463">
        <f t="shared" si="554"/>
        <v>35.36</v>
      </c>
      <c r="F4463">
        <f t="shared" si="555"/>
        <v>25</v>
      </c>
      <c r="G4463">
        <f t="shared" si="556"/>
        <v>49.64</v>
      </c>
      <c r="H4463">
        <f t="shared" si="557"/>
        <v>57.56</v>
      </c>
      <c r="I4463">
        <f t="shared" si="558"/>
        <v>82.2</v>
      </c>
    </row>
    <row r="4464" spans="1:9" x14ac:dyDescent="0.25">
      <c r="A4464" s="1">
        <f t="shared" si="559"/>
        <v>43286.749999956781</v>
      </c>
      <c r="B4464">
        <f t="shared" si="552"/>
        <v>7</v>
      </c>
      <c r="C4464" s="3">
        <v>33.909999999999997</v>
      </c>
      <c r="D4464">
        <f t="shared" si="553"/>
        <v>35</v>
      </c>
      <c r="E4464">
        <f t="shared" si="554"/>
        <v>35.36</v>
      </c>
      <c r="F4464">
        <f t="shared" si="555"/>
        <v>25</v>
      </c>
      <c r="G4464">
        <f t="shared" si="556"/>
        <v>49.64</v>
      </c>
      <c r="H4464">
        <f t="shared" si="557"/>
        <v>58.91</v>
      </c>
      <c r="I4464">
        <f t="shared" si="558"/>
        <v>83.55</v>
      </c>
    </row>
    <row r="4465" spans="1:9" x14ac:dyDescent="0.25">
      <c r="A4465" s="1">
        <f t="shared" si="559"/>
        <v>43286.791666623438</v>
      </c>
      <c r="B4465">
        <f t="shared" si="552"/>
        <v>7</v>
      </c>
      <c r="C4465" s="3">
        <v>34.950000000000003</v>
      </c>
      <c r="D4465">
        <f t="shared" si="553"/>
        <v>35</v>
      </c>
      <c r="E4465">
        <f t="shared" si="554"/>
        <v>35.36</v>
      </c>
      <c r="F4465">
        <f t="shared" si="555"/>
        <v>25</v>
      </c>
      <c r="G4465">
        <f t="shared" si="556"/>
        <v>49.64</v>
      </c>
      <c r="H4465">
        <f t="shared" si="557"/>
        <v>59.95</v>
      </c>
      <c r="I4465">
        <f t="shared" si="558"/>
        <v>84.59</v>
      </c>
    </row>
    <row r="4466" spans="1:9" x14ac:dyDescent="0.25">
      <c r="A4466" s="1">
        <f t="shared" si="559"/>
        <v>43286.833333290095</v>
      </c>
      <c r="B4466">
        <f t="shared" si="552"/>
        <v>7</v>
      </c>
      <c r="C4466" s="3">
        <v>35.07</v>
      </c>
      <c r="D4466">
        <f t="shared" si="553"/>
        <v>35</v>
      </c>
      <c r="E4466">
        <f t="shared" si="554"/>
        <v>35.36</v>
      </c>
      <c r="F4466">
        <f t="shared" si="555"/>
        <v>25</v>
      </c>
      <c r="G4466">
        <f t="shared" si="556"/>
        <v>49.64</v>
      </c>
      <c r="H4466">
        <f t="shared" si="557"/>
        <v>60.07</v>
      </c>
      <c r="I4466">
        <f t="shared" si="558"/>
        <v>84.71</v>
      </c>
    </row>
    <row r="4467" spans="1:9" x14ac:dyDescent="0.25">
      <c r="A4467" s="1">
        <f t="shared" si="559"/>
        <v>43286.874999956752</v>
      </c>
      <c r="B4467">
        <f t="shared" si="552"/>
        <v>7</v>
      </c>
      <c r="C4467" s="3">
        <v>39.979999999999997</v>
      </c>
      <c r="D4467">
        <f t="shared" si="553"/>
        <v>35</v>
      </c>
      <c r="E4467">
        <f t="shared" si="554"/>
        <v>35.36</v>
      </c>
      <c r="F4467">
        <f t="shared" si="555"/>
        <v>25</v>
      </c>
      <c r="G4467">
        <f t="shared" si="556"/>
        <v>49.64</v>
      </c>
      <c r="H4467">
        <f t="shared" si="557"/>
        <v>64.98</v>
      </c>
      <c r="I4467">
        <f t="shared" si="558"/>
        <v>89.62</v>
      </c>
    </row>
    <row r="4468" spans="1:9" x14ac:dyDescent="0.25">
      <c r="A4468" s="1">
        <f t="shared" si="559"/>
        <v>43286.916666623409</v>
      </c>
      <c r="B4468">
        <f t="shared" si="552"/>
        <v>7</v>
      </c>
      <c r="C4468" s="3">
        <v>30.55</v>
      </c>
      <c r="D4468">
        <f t="shared" si="553"/>
        <v>35</v>
      </c>
      <c r="E4468">
        <f t="shared" si="554"/>
        <v>35.36</v>
      </c>
      <c r="F4468">
        <f t="shared" si="555"/>
        <v>25</v>
      </c>
      <c r="G4468">
        <f t="shared" si="556"/>
        <v>49.64</v>
      </c>
      <c r="H4468">
        <f t="shared" si="557"/>
        <v>55.55</v>
      </c>
      <c r="I4468">
        <f t="shared" si="558"/>
        <v>80.19</v>
      </c>
    </row>
    <row r="4469" spans="1:9" x14ac:dyDescent="0.25">
      <c r="A4469" s="1">
        <f t="shared" si="559"/>
        <v>43286.958333290066</v>
      </c>
      <c r="B4469">
        <f t="shared" si="552"/>
        <v>7</v>
      </c>
      <c r="C4469" s="3">
        <v>28.78</v>
      </c>
      <c r="D4469">
        <f t="shared" si="553"/>
        <v>35</v>
      </c>
      <c r="E4469">
        <f t="shared" si="554"/>
        <v>35.36</v>
      </c>
      <c r="F4469">
        <f t="shared" si="555"/>
        <v>25</v>
      </c>
      <c r="G4469">
        <f t="shared" si="556"/>
        <v>49.64</v>
      </c>
      <c r="H4469">
        <f t="shared" si="557"/>
        <v>53.78</v>
      </c>
      <c r="I4469">
        <f t="shared" si="558"/>
        <v>78.42</v>
      </c>
    </row>
    <row r="4470" spans="1:9" x14ac:dyDescent="0.25">
      <c r="A4470" s="1">
        <f t="shared" si="559"/>
        <v>43286.999999956723</v>
      </c>
      <c r="B4470">
        <f t="shared" si="552"/>
        <v>7</v>
      </c>
      <c r="C4470" s="3">
        <v>24.55</v>
      </c>
      <c r="D4470">
        <f t="shared" si="553"/>
        <v>35</v>
      </c>
      <c r="E4470">
        <f t="shared" si="554"/>
        <v>35.36</v>
      </c>
      <c r="F4470">
        <f t="shared" si="555"/>
        <v>25</v>
      </c>
      <c r="G4470">
        <f t="shared" si="556"/>
        <v>49.64</v>
      </c>
      <c r="H4470">
        <f t="shared" si="557"/>
        <v>49.55</v>
      </c>
      <c r="I4470">
        <f t="shared" si="558"/>
        <v>74.19</v>
      </c>
    </row>
    <row r="4471" spans="1:9" x14ac:dyDescent="0.25">
      <c r="A4471" s="1">
        <f t="shared" si="559"/>
        <v>43287.04166662338</v>
      </c>
      <c r="B4471">
        <f t="shared" si="552"/>
        <v>7</v>
      </c>
      <c r="C4471" s="3">
        <v>20.8</v>
      </c>
      <c r="D4471">
        <f t="shared" si="553"/>
        <v>35</v>
      </c>
      <c r="E4471">
        <f t="shared" si="554"/>
        <v>35.36</v>
      </c>
      <c r="F4471">
        <f t="shared" si="555"/>
        <v>25</v>
      </c>
      <c r="G4471">
        <f t="shared" si="556"/>
        <v>49.64</v>
      </c>
      <c r="H4471">
        <f t="shared" si="557"/>
        <v>45.8</v>
      </c>
      <c r="I4471">
        <f t="shared" si="558"/>
        <v>70.44</v>
      </c>
    </row>
    <row r="4472" spans="1:9" x14ac:dyDescent="0.25">
      <c r="A4472" s="1">
        <f t="shared" si="559"/>
        <v>43287.083333290037</v>
      </c>
      <c r="B4472">
        <f t="shared" si="552"/>
        <v>7</v>
      </c>
      <c r="C4472" s="3">
        <v>15.94</v>
      </c>
      <c r="D4472">
        <f t="shared" si="553"/>
        <v>35</v>
      </c>
      <c r="E4472">
        <f t="shared" si="554"/>
        <v>35.36</v>
      </c>
      <c r="F4472">
        <f t="shared" si="555"/>
        <v>25</v>
      </c>
      <c r="G4472">
        <f t="shared" si="556"/>
        <v>49.64</v>
      </c>
      <c r="H4472">
        <f t="shared" si="557"/>
        <v>40.94</v>
      </c>
      <c r="I4472">
        <f t="shared" si="558"/>
        <v>65.58</v>
      </c>
    </row>
    <row r="4473" spans="1:9" x14ac:dyDescent="0.25">
      <c r="A4473" s="1">
        <f t="shared" si="559"/>
        <v>43287.124999956694</v>
      </c>
      <c r="B4473">
        <f t="shared" si="552"/>
        <v>7</v>
      </c>
      <c r="C4473" s="3">
        <v>15.51</v>
      </c>
      <c r="D4473">
        <f t="shared" si="553"/>
        <v>35</v>
      </c>
      <c r="E4473">
        <f t="shared" si="554"/>
        <v>35.36</v>
      </c>
      <c r="F4473">
        <f t="shared" si="555"/>
        <v>25</v>
      </c>
      <c r="G4473">
        <f t="shared" si="556"/>
        <v>49.64</v>
      </c>
      <c r="H4473">
        <f t="shared" si="557"/>
        <v>40.51</v>
      </c>
      <c r="I4473">
        <f t="shared" si="558"/>
        <v>65.150000000000006</v>
      </c>
    </row>
    <row r="4474" spans="1:9" x14ac:dyDescent="0.25">
      <c r="A4474" s="1">
        <f t="shared" si="559"/>
        <v>43287.16666662335</v>
      </c>
      <c r="B4474">
        <f t="shared" si="552"/>
        <v>7</v>
      </c>
      <c r="C4474" s="3">
        <v>24.08</v>
      </c>
      <c r="D4474">
        <f t="shared" si="553"/>
        <v>35</v>
      </c>
      <c r="E4474">
        <f t="shared" si="554"/>
        <v>35.36</v>
      </c>
      <c r="F4474">
        <f t="shared" si="555"/>
        <v>25</v>
      </c>
      <c r="G4474">
        <f t="shared" si="556"/>
        <v>49.64</v>
      </c>
      <c r="H4474">
        <f t="shared" si="557"/>
        <v>49.08</v>
      </c>
      <c r="I4474">
        <f t="shared" si="558"/>
        <v>73.72</v>
      </c>
    </row>
    <row r="4475" spans="1:9" x14ac:dyDescent="0.25">
      <c r="A4475" s="1">
        <f t="shared" si="559"/>
        <v>43287.208333290007</v>
      </c>
      <c r="B4475">
        <f t="shared" si="552"/>
        <v>7</v>
      </c>
      <c r="C4475" s="3">
        <v>29.72</v>
      </c>
      <c r="D4475">
        <f t="shared" si="553"/>
        <v>35</v>
      </c>
      <c r="E4475">
        <f t="shared" si="554"/>
        <v>35.36</v>
      </c>
      <c r="F4475">
        <f t="shared" si="555"/>
        <v>25</v>
      </c>
      <c r="G4475">
        <f t="shared" si="556"/>
        <v>49.64</v>
      </c>
      <c r="H4475">
        <f t="shared" si="557"/>
        <v>54.72</v>
      </c>
      <c r="I4475">
        <f t="shared" si="558"/>
        <v>79.36</v>
      </c>
    </row>
    <row r="4476" spans="1:9" x14ac:dyDescent="0.25">
      <c r="A4476" s="1">
        <f t="shared" si="559"/>
        <v>43287.249999956664</v>
      </c>
      <c r="B4476">
        <f t="shared" si="552"/>
        <v>7</v>
      </c>
      <c r="C4476" s="3">
        <v>43.16</v>
      </c>
      <c r="D4476">
        <f t="shared" si="553"/>
        <v>35</v>
      </c>
      <c r="E4476">
        <f t="shared" si="554"/>
        <v>35.36</v>
      </c>
      <c r="F4476">
        <f t="shared" si="555"/>
        <v>25</v>
      </c>
      <c r="G4476">
        <f t="shared" si="556"/>
        <v>49.64</v>
      </c>
      <c r="H4476">
        <f t="shared" si="557"/>
        <v>68.16</v>
      </c>
      <c r="I4476">
        <f t="shared" si="558"/>
        <v>92.8</v>
      </c>
    </row>
    <row r="4477" spans="1:9" x14ac:dyDescent="0.25">
      <c r="A4477" s="1">
        <f t="shared" si="559"/>
        <v>43287.291666623321</v>
      </c>
      <c r="B4477">
        <f t="shared" si="552"/>
        <v>7</v>
      </c>
      <c r="C4477" s="3">
        <v>44.2</v>
      </c>
      <c r="D4477">
        <f t="shared" si="553"/>
        <v>35</v>
      </c>
      <c r="E4477">
        <f t="shared" si="554"/>
        <v>35.36</v>
      </c>
      <c r="F4477">
        <f t="shared" si="555"/>
        <v>25</v>
      </c>
      <c r="G4477">
        <f t="shared" si="556"/>
        <v>49.64</v>
      </c>
      <c r="H4477">
        <f t="shared" si="557"/>
        <v>69.2</v>
      </c>
      <c r="I4477">
        <f t="shared" si="558"/>
        <v>93.84</v>
      </c>
    </row>
    <row r="4478" spans="1:9" x14ac:dyDescent="0.25">
      <c r="A4478" s="1">
        <f t="shared" si="559"/>
        <v>43287.333333289978</v>
      </c>
      <c r="B4478">
        <f t="shared" si="552"/>
        <v>7</v>
      </c>
      <c r="C4478" s="3">
        <v>37.950000000000003</v>
      </c>
      <c r="D4478">
        <f t="shared" si="553"/>
        <v>35</v>
      </c>
      <c r="E4478">
        <f t="shared" si="554"/>
        <v>35.36</v>
      </c>
      <c r="F4478">
        <f t="shared" si="555"/>
        <v>25</v>
      </c>
      <c r="G4478">
        <f t="shared" si="556"/>
        <v>49.64</v>
      </c>
      <c r="H4478">
        <f t="shared" si="557"/>
        <v>62.95</v>
      </c>
      <c r="I4478">
        <f t="shared" si="558"/>
        <v>87.59</v>
      </c>
    </row>
    <row r="4479" spans="1:9" x14ac:dyDescent="0.25">
      <c r="A4479" s="1">
        <f t="shared" si="559"/>
        <v>43287.374999956635</v>
      </c>
      <c r="B4479">
        <f t="shared" si="552"/>
        <v>7</v>
      </c>
      <c r="C4479" s="3">
        <v>34.99</v>
      </c>
      <c r="D4479">
        <f t="shared" si="553"/>
        <v>35</v>
      </c>
      <c r="E4479">
        <f t="shared" si="554"/>
        <v>35.36</v>
      </c>
      <c r="F4479">
        <f t="shared" si="555"/>
        <v>25</v>
      </c>
      <c r="G4479">
        <f t="shared" si="556"/>
        <v>49.64</v>
      </c>
      <c r="H4479">
        <f t="shared" si="557"/>
        <v>59.99</v>
      </c>
      <c r="I4479">
        <f t="shared" si="558"/>
        <v>84.63</v>
      </c>
    </row>
    <row r="4480" spans="1:9" x14ac:dyDescent="0.25">
      <c r="A4480" s="1">
        <f t="shared" si="559"/>
        <v>43287.416666623292</v>
      </c>
      <c r="B4480">
        <f t="shared" si="552"/>
        <v>7</v>
      </c>
      <c r="C4480" s="3">
        <v>31.48</v>
      </c>
      <c r="D4480">
        <f t="shared" si="553"/>
        <v>35</v>
      </c>
      <c r="E4480">
        <f t="shared" si="554"/>
        <v>35.36</v>
      </c>
      <c r="F4480">
        <f t="shared" si="555"/>
        <v>25</v>
      </c>
      <c r="G4480">
        <f t="shared" si="556"/>
        <v>49.64</v>
      </c>
      <c r="H4480">
        <f t="shared" si="557"/>
        <v>56.48</v>
      </c>
      <c r="I4480">
        <f t="shared" si="558"/>
        <v>81.12</v>
      </c>
    </row>
    <row r="4481" spans="1:9" x14ac:dyDescent="0.25">
      <c r="A4481" s="1">
        <f t="shared" si="559"/>
        <v>43287.458333289949</v>
      </c>
      <c r="B4481">
        <f t="shared" si="552"/>
        <v>7</v>
      </c>
      <c r="C4481" s="3">
        <v>28.72</v>
      </c>
      <c r="D4481">
        <f t="shared" si="553"/>
        <v>35</v>
      </c>
      <c r="E4481">
        <f t="shared" si="554"/>
        <v>35.36</v>
      </c>
      <c r="F4481">
        <f t="shared" si="555"/>
        <v>25</v>
      </c>
      <c r="G4481">
        <f t="shared" si="556"/>
        <v>49.64</v>
      </c>
      <c r="H4481">
        <f t="shared" si="557"/>
        <v>53.72</v>
      </c>
      <c r="I4481">
        <f t="shared" si="558"/>
        <v>78.36</v>
      </c>
    </row>
    <row r="4482" spans="1:9" x14ac:dyDescent="0.25">
      <c r="A4482" s="1">
        <f t="shared" si="559"/>
        <v>43287.499999956606</v>
      </c>
      <c r="B4482">
        <f t="shared" si="552"/>
        <v>7</v>
      </c>
      <c r="C4482" s="3">
        <v>27.11</v>
      </c>
      <c r="D4482">
        <f t="shared" si="553"/>
        <v>35</v>
      </c>
      <c r="E4482">
        <f t="shared" si="554"/>
        <v>35.36</v>
      </c>
      <c r="F4482">
        <f t="shared" si="555"/>
        <v>25</v>
      </c>
      <c r="G4482">
        <f t="shared" si="556"/>
        <v>49.64</v>
      </c>
      <c r="H4482">
        <f t="shared" si="557"/>
        <v>52.11</v>
      </c>
      <c r="I4482">
        <f t="shared" si="558"/>
        <v>76.75</v>
      </c>
    </row>
    <row r="4483" spans="1:9" x14ac:dyDescent="0.25">
      <c r="A4483" s="1">
        <f t="shared" si="559"/>
        <v>43287.541666623263</v>
      </c>
      <c r="B4483">
        <f t="shared" si="552"/>
        <v>7</v>
      </c>
      <c r="C4483" s="3">
        <v>26.03</v>
      </c>
      <c r="D4483">
        <f t="shared" si="553"/>
        <v>35</v>
      </c>
      <c r="E4483">
        <f t="shared" si="554"/>
        <v>35.36</v>
      </c>
      <c r="F4483">
        <f t="shared" si="555"/>
        <v>25</v>
      </c>
      <c r="G4483">
        <f t="shared" si="556"/>
        <v>49.64</v>
      </c>
      <c r="H4483">
        <f t="shared" si="557"/>
        <v>51.03</v>
      </c>
      <c r="I4483">
        <f t="shared" si="558"/>
        <v>75.67</v>
      </c>
    </row>
    <row r="4484" spans="1:9" x14ac:dyDescent="0.25">
      <c r="A4484" s="1">
        <f t="shared" si="559"/>
        <v>43287.58333328992</v>
      </c>
      <c r="B4484">
        <f t="shared" si="552"/>
        <v>7</v>
      </c>
      <c r="C4484" s="3">
        <v>28.23</v>
      </c>
      <c r="D4484">
        <f t="shared" si="553"/>
        <v>35</v>
      </c>
      <c r="E4484">
        <f t="shared" si="554"/>
        <v>35.36</v>
      </c>
      <c r="F4484">
        <f t="shared" si="555"/>
        <v>25</v>
      </c>
      <c r="G4484">
        <f t="shared" si="556"/>
        <v>49.64</v>
      </c>
      <c r="H4484">
        <f t="shared" si="557"/>
        <v>53.23</v>
      </c>
      <c r="I4484">
        <f t="shared" si="558"/>
        <v>77.87</v>
      </c>
    </row>
    <row r="4485" spans="1:9" x14ac:dyDescent="0.25">
      <c r="A4485" s="1">
        <f t="shared" si="559"/>
        <v>43287.624999956577</v>
      </c>
      <c r="B4485">
        <f t="shared" si="552"/>
        <v>7</v>
      </c>
      <c r="C4485" s="3">
        <v>29.08</v>
      </c>
      <c r="D4485">
        <f t="shared" si="553"/>
        <v>35</v>
      </c>
      <c r="E4485">
        <f t="shared" si="554"/>
        <v>35.36</v>
      </c>
      <c r="F4485">
        <f t="shared" si="555"/>
        <v>25</v>
      </c>
      <c r="G4485">
        <f t="shared" si="556"/>
        <v>49.64</v>
      </c>
      <c r="H4485">
        <f t="shared" si="557"/>
        <v>54.08</v>
      </c>
      <c r="I4485">
        <f t="shared" si="558"/>
        <v>78.72</v>
      </c>
    </row>
    <row r="4486" spans="1:9" x14ac:dyDescent="0.25">
      <c r="A4486" s="1">
        <f t="shared" si="559"/>
        <v>43287.666666623234</v>
      </c>
      <c r="B4486">
        <f t="shared" si="552"/>
        <v>7</v>
      </c>
      <c r="C4486" s="3">
        <v>44.01</v>
      </c>
      <c r="D4486">
        <f t="shared" si="553"/>
        <v>35</v>
      </c>
      <c r="E4486">
        <f t="shared" si="554"/>
        <v>35.36</v>
      </c>
      <c r="F4486">
        <f t="shared" si="555"/>
        <v>25</v>
      </c>
      <c r="G4486">
        <f t="shared" si="556"/>
        <v>49.64</v>
      </c>
      <c r="H4486">
        <f t="shared" si="557"/>
        <v>69.010000000000005</v>
      </c>
      <c r="I4486">
        <f t="shared" si="558"/>
        <v>93.65</v>
      </c>
    </row>
    <row r="4487" spans="1:9" x14ac:dyDescent="0.25">
      <c r="A4487" s="1">
        <f t="shared" si="559"/>
        <v>43287.708333289891</v>
      </c>
      <c r="B4487">
        <f t="shared" ref="B4487:B4550" si="560">MONTH(A4487)</f>
        <v>7</v>
      </c>
      <c r="C4487" s="3">
        <v>50.51</v>
      </c>
      <c r="D4487">
        <f t="shared" ref="D4487:D4550" si="561">VLOOKUP(B4487,$K$5:$M$16,2,FALSE)</f>
        <v>35</v>
      </c>
      <c r="E4487">
        <f t="shared" ref="E4487:E4550" si="562">VLOOKUP(B4487,$K$5:$M$16,3,FALSE)</f>
        <v>35.36</v>
      </c>
      <c r="F4487">
        <f t="shared" ref="F4487:F4550" si="563">$D$1-D4487</f>
        <v>25</v>
      </c>
      <c r="G4487">
        <f t="shared" ref="G4487:G4550" si="564">$D$2-E4487</f>
        <v>49.64</v>
      </c>
      <c r="H4487">
        <f t="shared" ref="H4487:H4550" si="565">ROUND(C4487+F4487,2)</f>
        <v>75.510000000000005</v>
      </c>
      <c r="I4487">
        <f t="shared" ref="I4487:I4550" si="566">ROUND(C4487+G4487,2)</f>
        <v>100.15</v>
      </c>
    </row>
    <row r="4488" spans="1:9" x14ac:dyDescent="0.25">
      <c r="A4488" s="1">
        <f t="shared" ref="A4488:A4551" si="567">A4487+$A$7-$A$6</f>
        <v>43287.749999956548</v>
      </c>
      <c r="B4488">
        <f t="shared" si="560"/>
        <v>7</v>
      </c>
      <c r="C4488" s="3">
        <v>65</v>
      </c>
      <c r="D4488">
        <f t="shared" si="561"/>
        <v>35</v>
      </c>
      <c r="E4488">
        <f t="shared" si="562"/>
        <v>35.36</v>
      </c>
      <c r="F4488">
        <f t="shared" si="563"/>
        <v>25</v>
      </c>
      <c r="G4488">
        <f t="shared" si="564"/>
        <v>49.64</v>
      </c>
      <c r="H4488">
        <f t="shared" si="565"/>
        <v>90</v>
      </c>
      <c r="I4488">
        <f t="shared" si="566"/>
        <v>114.64</v>
      </c>
    </row>
    <row r="4489" spans="1:9" x14ac:dyDescent="0.25">
      <c r="A4489" s="1">
        <f t="shared" si="567"/>
        <v>43287.791666623205</v>
      </c>
      <c r="B4489">
        <f t="shared" si="560"/>
        <v>7</v>
      </c>
      <c r="C4489" s="3">
        <v>65.05</v>
      </c>
      <c r="D4489">
        <f t="shared" si="561"/>
        <v>35</v>
      </c>
      <c r="E4489">
        <f t="shared" si="562"/>
        <v>35.36</v>
      </c>
      <c r="F4489">
        <f t="shared" si="563"/>
        <v>25</v>
      </c>
      <c r="G4489">
        <f t="shared" si="564"/>
        <v>49.64</v>
      </c>
      <c r="H4489">
        <f t="shared" si="565"/>
        <v>90.05</v>
      </c>
      <c r="I4489">
        <f t="shared" si="566"/>
        <v>114.69</v>
      </c>
    </row>
    <row r="4490" spans="1:9" x14ac:dyDescent="0.25">
      <c r="A4490" s="1">
        <f t="shared" si="567"/>
        <v>43287.833333289862</v>
      </c>
      <c r="B4490">
        <f t="shared" si="560"/>
        <v>7</v>
      </c>
      <c r="C4490" s="3">
        <v>59.94</v>
      </c>
      <c r="D4490">
        <f t="shared" si="561"/>
        <v>35</v>
      </c>
      <c r="E4490">
        <f t="shared" si="562"/>
        <v>35.36</v>
      </c>
      <c r="F4490">
        <f t="shared" si="563"/>
        <v>25</v>
      </c>
      <c r="G4490">
        <f t="shared" si="564"/>
        <v>49.64</v>
      </c>
      <c r="H4490">
        <f t="shared" si="565"/>
        <v>84.94</v>
      </c>
      <c r="I4490">
        <f t="shared" si="566"/>
        <v>109.58</v>
      </c>
    </row>
    <row r="4491" spans="1:9" x14ac:dyDescent="0.25">
      <c r="A4491" s="1">
        <f t="shared" si="567"/>
        <v>43287.874999956519</v>
      </c>
      <c r="B4491">
        <f t="shared" si="560"/>
        <v>7</v>
      </c>
      <c r="C4491" s="3">
        <v>61.95</v>
      </c>
      <c r="D4491">
        <f t="shared" si="561"/>
        <v>35</v>
      </c>
      <c r="E4491">
        <f t="shared" si="562"/>
        <v>35.36</v>
      </c>
      <c r="F4491">
        <f t="shared" si="563"/>
        <v>25</v>
      </c>
      <c r="G4491">
        <f t="shared" si="564"/>
        <v>49.64</v>
      </c>
      <c r="H4491">
        <f t="shared" si="565"/>
        <v>86.95</v>
      </c>
      <c r="I4491">
        <f t="shared" si="566"/>
        <v>111.59</v>
      </c>
    </row>
    <row r="4492" spans="1:9" x14ac:dyDescent="0.25">
      <c r="A4492" s="1">
        <f t="shared" si="567"/>
        <v>43287.916666623176</v>
      </c>
      <c r="B4492">
        <f t="shared" si="560"/>
        <v>7</v>
      </c>
      <c r="C4492" s="3">
        <v>52.49</v>
      </c>
      <c r="D4492">
        <f t="shared" si="561"/>
        <v>35</v>
      </c>
      <c r="E4492">
        <f t="shared" si="562"/>
        <v>35.36</v>
      </c>
      <c r="F4492">
        <f t="shared" si="563"/>
        <v>25</v>
      </c>
      <c r="G4492">
        <f t="shared" si="564"/>
        <v>49.64</v>
      </c>
      <c r="H4492">
        <f t="shared" si="565"/>
        <v>77.489999999999995</v>
      </c>
      <c r="I4492">
        <f t="shared" si="566"/>
        <v>102.13</v>
      </c>
    </row>
    <row r="4493" spans="1:9" x14ac:dyDescent="0.25">
      <c r="A4493" s="1">
        <f t="shared" si="567"/>
        <v>43287.958333289833</v>
      </c>
      <c r="B4493">
        <f t="shared" si="560"/>
        <v>7</v>
      </c>
      <c r="C4493" s="3">
        <v>51.68</v>
      </c>
      <c r="D4493">
        <f t="shared" si="561"/>
        <v>35</v>
      </c>
      <c r="E4493">
        <f t="shared" si="562"/>
        <v>35.36</v>
      </c>
      <c r="F4493">
        <f t="shared" si="563"/>
        <v>25</v>
      </c>
      <c r="G4493">
        <f t="shared" si="564"/>
        <v>49.64</v>
      </c>
      <c r="H4493">
        <f t="shared" si="565"/>
        <v>76.680000000000007</v>
      </c>
      <c r="I4493">
        <f t="shared" si="566"/>
        <v>101.32</v>
      </c>
    </row>
    <row r="4494" spans="1:9" x14ac:dyDescent="0.25">
      <c r="A4494" s="1">
        <f t="shared" si="567"/>
        <v>43287.99999995649</v>
      </c>
      <c r="B4494">
        <f t="shared" si="560"/>
        <v>7</v>
      </c>
      <c r="C4494" s="3">
        <v>40.83</v>
      </c>
      <c r="D4494">
        <f t="shared" si="561"/>
        <v>35</v>
      </c>
      <c r="E4494">
        <f t="shared" si="562"/>
        <v>35.36</v>
      </c>
      <c r="F4494">
        <f t="shared" si="563"/>
        <v>25</v>
      </c>
      <c r="G4494">
        <f t="shared" si="564"/>
        <v>49.64</v>
      </c>
      <c r="H4494">
        <f t="shared" si="565"/>
        <v>65.83</v>
      </c>
      <c r="I4494">
        <f t="shared" si="566"/>
        <v>90.47</v>
      </c>
    </row>
    <row r="4495" spans="1:9" x14ac:dyDescent="0.25">
      <c r="A4495" s="1">
        <f t="shared" si="567"/>
        <v>43288.041666623147</v>
      </c>
      <c r="B4495">
        <f t="shared" si="560"/>
        <v>7</v>
      </c>
      <c r="C4495" s="3">
        <v>38.9</v>
      </c>
      <c r="D4495">
        <f t="shared" si="561"/>
        <v>35</v>
      </c>
      <c r="E4495">
        <f t="shared" si="562"/>
        <v>35.36</v>
      </c>
      <c r="F4495">
        <f t="shared" si="563"/>
        <v>25</v>
      </c>
      <c r="G4495">
        <f t="shared" si="564"/>
        <v>49.64</v>
      </c>
      <c r="H4495">
        <f t="shared" si="565"/>
        <v>63.9</v>
      </c>
      <c r="I4495">
        <f t="shared" si="566"/>
        <v>88.54</v>
      </c>
    </row>
    <row r="4496" spans="1:9" x14ac:dyDescent="0.25">
      <c r="A4496" s="1">
        <f t="shared" si="567"/>
        <v>43288.083333289804</v>
      </c>
      <c r="B4496">
        <f t="shared" si="560"/>
        <v>7</v>
      </c>
      <c r="C4496" s="3">
        <v>34.92</v>
      </c>
      <c r="D4496">
        <f t="shared" si="561"/>
        <v>35</v>
      </c>
      <c r="E4496">
        <f t="shared" si="562"/>
        <v>35.36</v>
      </c>
      <c r="F4496">
        <f t="shared" si="563"/>
        <v>25</v>
      </c>
      <c r="G4496">
        <f t="shared" si="564"/>
        <v>49.64</v>
      </c>
      <c r="H4496">
        <f t="shared" si="565"/>
        <v>59.92</v>
      </c>
      <c r="I4496">
        <f t="shared" si="566"/>
        <v>84.56</v>
      </c>
    </row>
    <row r="4497" spans="1:9" x14ac:dyDescent="0.25">
      <c r="A4497" s="1">
        <f t="shared" si="567"/>
        <v>43288.124999956461</v>
      </c>
      <c r="B4497">
        <f t="shared" si="560"/>
        <v>7</v>
      </c>
      <c r="C4497" s="3">
        <v>35.32</v>
      </c>
      <c r="D4497">
        <f t="shared" si="561"/>
        <v>35</v>
      </c>
      <c r="E4497">
        <f t="shared" si="562"/>
        <v>35.36</v>
      </c>
      <c r="F4497">
        <f t="shared" si="563"/>
        <v>25</v>
      </c>
      <c r="G4497">
        <f t="shared" si="564"/>
        <v>49.64</v>
      </c>
      <c r="H4497">
        <f t="shared" si="565"/>
        <v>60.32</v>
      </c>
      <c r="I4497">
        <f t="shared" si="566"/>
        <v>84.96</v>
      </c>
    </row>
    <row r="4498" spans="1:9" x14ac:dyDescent="0.25">
      <c r="A4498" s="1">
        <f t="shared" si="567"/>
        <v>43288.166666623118</v>
      </c>
      <c r="B4498">
        <f t="shared" si="560"/>
        <v>7</v>
      </c>
      <c r="C4498" s="3">
        <v>38.97</v>
      </c>
      <c r="D4498">
        <f t="shared" si="561"/>
        <v>35</v>
      </c>
      <c r="E4498">
        <f t="shared" si="562"/>
        <v>35.36</v>
      </c>
      <c r="F4498">
        <f t="shared" si="563"/>
        <v>25</v>
      </c>
      <c r="G4498">
        <f t="shared" si="564"/>
        <v>49.64</v>
      </c>
      <c r="H4498">
        <f t="shared" si="565"/>
        <v>63.97</v>
      </c>
      <c r="I4498">
        <f t="shared" si="566"/>
        <v>88.61</v>
      </c>
    </row>
    <row r="4499" spans="1:9" x14ac:dyDescent="0.25">
      <c r="A4499" s="1">
        <f t="shared" si="567"/>
        <v>43288.208333289775</v>
      </c>
      <c r="B4499">
        <f t="shared" si="560"/>
        <v>7</v>
      </c>
      <c r="C4499" s="3">
        <v>47.97</v>
      </c>
      <c r="D4499">
        <f t="shared" si="561"/>
        <v>35</v>
      </c>
      <c r="E4499">
        <f t="shared" si="562"/>
        <v>35.36</v>
      </c>
      <c r="F4499">
        <f t="shared" si="563"/>
        <v>25</v>
      </c>
      <c r="G4499">
        <f t="shared" si="564"/>
        <v>49.64</v>
      </c>
      <c r="H4499">
        <f t="shared" si="565"/>
        <v>72.97</v>
      </c>
      <c r="I4499">
        <f t="shared" si="566"/>
        <v>97.61</v>
      </c>
    </row>
    <row r="4500" spans="1:9" x14ac:dyDescent="0.25">
      <c r="A4500" s="1">
        <f t="shared" si="567"/>
        <v>43288.249999956432</v>
      </c>
      <c r="B4500">
        <f t="shared" si="560"/>
        <v>7</v>
      </c>
      <c r="C4500" s="3">
        <v>62.06</v>
      </c>
      <c r="D4500">
        <f t="shared" si="561"/>
        <v>35</v>
      </c>
      <c r="E4500">
        <f t="shared" si="562"/>
        <v>35.36</v>
      </c>
      <c r="F4500">
        <f t="shared" si="563"/>
        <v>25</v>
      </c>
      <c r="G4500">
        <f t="shared" si="564"/>
        <v>49.64</v>
      </c>
      <c r="H4500">
        <f t="shared" si="565"/>
        <v>87.06</v>
      </c>
      <c r="I4500">
        <f t="shared" si="566"/>
        <v>111.7</v>
      </c>
    </row>
    <row r="4501" spans="1:9" x14ac:dyDescent="0.25">
      <c r="A4501" s="1">
        <f t="shared" si="567"/>
        <v>43288.291666623089</v>
      </c>
      <c r="B4501">
        <f t="shared" si="560"/>
        <v>7</v>
      </c>
      <c r="C4501" s="3">
        <v>65</v>
      </c>
      <c r="D4501">
        <f t="shared" si="561"/>
        <v>35</v>
      </c>
      <c r="E4501">
        <f t="shared" si="562"/>
        <v>35.36</v>
      </c>
      <c r="F4501">
        <f t="shared" si="563"/>
        <v>25</v>
      </c>
      <c r="G4501">
        <f t="shared" si="564"/>
        <v>49.64</v>
      </c>
      <c r="H4501">
        <f t="shared" si="565"/>
        <v>90</v>
      </c>
      <c r="I4501">
        <f t="shared" si="566"/>
        <v>114.64</v>
      </c>
    </row>
    <row r="4502" spans="1:9" x14ac:dyDescent="0.25">
      <c r="A4502" s="1">
        <f t="shared" si="567"/>
        <v>43288.333333289745</v>
      </c>
      <c r="B4502">
        <f t="shared" si="560"/>
        <v>7</v>
      </c>
      <c r="C4502" s="3">
        <v>62.95</v>
      </c>
      <c r="D4502">
        <f t="shared" si="561"/>
        <v>35</v>
      </c>
      <c r="E4502">
        <f t="shared" si="562"/>
        <v>35.36</v>
      </c>
      <c r="F4502">
        <f t="shared" si="563"/>
        <v>25</v>
      </c>
      <c r="G4502">
        <f t="shared" si="564"/>
        <v>49.64</v>
      </c>
      <c r="H4502">
        <f t="shared" si="565"/>
        <v>87.95</v>
      </c>
      <c r="I4502">
        <f t="shared" si="566"/>
        <v>112.59</v>
      </c>
    </row>
    <row r="4503" spans="1:9" x14ac:dyDescent="0.25">
      <c r="A4503" s="1">
        <f t="shared" si="567"/>
        <v>43288.374999956402</v>
      </c>
      <c r="B4503">
        <f t="shared" si="560"/>
        <v>7</v>
      </c>
      <c r="C4503" s="3">
        <v>56.91</v>
      </c>
      <c r="D4503">
        <f t="shared" si="561"/>
        <v>35</v>
      </c>
      <c r="E4503">
        <f t="shared" si="562"/>
        <v>35.36</v>
      </c>
      <c r="F4503">
        <f t="shared" si="563"/>
        <v>25</v>
      </c>
      <c r="G4503">
        <f t="shared" si="564"/>
        <v>49.64</v>
      </c>
      <c r="H4503">
        <f t="shared" si="565"/>
        <v>81.91</v>
      </c>
      <c r="I4503">
        <f t="shared" si="566"/>
        <v>106.55</v>
      </c>
    </row>
    <row r="4504" spans="1:9" x14ac:dyDescent="0.25">
      <c r="A4504" s="1">
        <f t="shared" si="567"/>
        <v>43288.416666623059</v>
      </c>
      <c r="B4504">
        <f t="shared" si="560"/>
        <v>7</v>
      </c>
      <c r="C4504" s="3">
        <v>57.42</v>
      </c>
      <c r="D4504">
        <f t="shared" si="561"/>
        <v>35</v>
      </c>
      <c r="E4504">
        <f t="shared" si="562"/>
        <v>35.36</v>
      </c>
      <c r="F4504">
        <f t="shared" si="563"/>
        <v>25</v>
      </c>
      <c r="G4504">
        <f t="shared" si="564"/>
        <v>49.64</v>
      </c>
      <c r="H4504">
        <f t="shared" si="565"/>
        <v>82.42</v>
      </c>
      <c r="I4504">
        <f t="shared" si="566"/>
        <v>107.06</v>
      </c>
    </row>
    <row r="4505" spans="1:9" x14ac:dyDescent="0.25">
      <c r="A4505" s="1">
        <f t="shared" si="567"/>
        <v>43288.458333289716</v>
      </c>
      <c r="B4505">
        <f t="shared" si="560"/>
        <v>7</v>
      </c>
      <c r="C4505" s="3">
        <v>46.35</v>
      </c>
      <c r="D4505">
        <f t="shared" si="561"/>
        <v>35</v>
      </c>
      <c r="E4505">
        <f t="shared" si="562"/>
        <v>35.36</v>
      </c>
      <c r="F4505">
        <f t="shared" si="563"/>
        <v>25</v>
      </c>
      <c r="G4505">
        <f t="shared" si="564"/>
        <v>49.64</v>
      </c>
      <c r="H4505">
        <f t="shared" si="565"/>
        <v>71.349999999999994</v>
      </c>
      <c r="I4505">
        <f t="shared" si="566"/>
        <v>95.99</v>
      </c>
    </row>
    <row r="4506" spans="1:9" x14ac:dyDescent="0.25">
      <c r="A4506" s="1">
        <f t="shared" si="567"/>
        <v>43288.499999956373</v>
      </c>
      <c r="B4506">
        <f t="shared" si="560"/>
        <v>7</v>
      </c>
      <c r="C4506" s="3">
        <v>45.4</v>
      </c>
      <c r="D4506">
        <f t="shared" si="561"/>
        <v>35</v>
      </c>
      <c r="E4506">
        <f t="shared" si="562"/>
        <v>35.36</v>
      </c>
      <c r="F4506">
        <f t="shared" si="563"/>
        <v>25</v>
      </c>
      <c r="G4506">
        <f t="shared" si="564"/>
        <v>49.64</v>
      </c>
      <c r="H4506">
        <f t="shared" si="565"/>
        <v>70.400000000000006</v>
      </c>
      <c r="I4506">
        <f t="shared" si="566"/>
        <v>95.04</v>
      </c>
    </row>
    <row r="4507" spans="1:9" x14ac:dyDescent="0.25">
      <c r="A4507" s="1">
        <f t="shared" si="567"/>
        <v>43288.54166662303</v>
      </c>
      <c r="B4507">
        <f t="shared" si="560"/>
        <v>7</v>
      </c>
      <c r="C4507" s="3">
        <v>45.01</v>
      </c>
      <c r="D4507">
        <f t="shared" si="561"/>
        <v>35</v>
      </c>
      <c r="E4507">
        <f t="shared" si="562"/>
        <v>35.36</v>
      </c>
      <c r="F4507">
        <f t="shared" si="563"/>
        <v>25</v>
      </c>
      <c r="G4507">
        <f t="shared" si="564"/>
        <v>49.64</v>
      </c>
      <c r="H4507">
        <f t="shared" si="565"/>
        <v>70.010000000000005</v>
      </c>
      <c r="I4507">
        <f t="shared" si="566"/>
        <v>94.65</v>
      </c>
    </row>
    <row r="4508" spans="1:9" x14ac:dyDescent="0.25">
      <c r="A4508" s="1">
        <f t="shared" si="567"/>
        <v>43288.583333289687</v>
      </c>
      <c r="B4508">
        <f t="shared" si="560"/>
        <v>7</v>
      </c>
      <c r="C4508" s="3">
        <v>46.95</v>
      </c>
      <c r="D4508">
        <f t="shared" si="561"/>
        <v>35</v>
      </c>
      <c r="E4508">
        <f t="shared" si="562"/>
        <v>35.36</v>
      </c>
      <c r="F4508">
        <f t="shared" si="563"/>
        <v>25</v>
      </c>
      <c r="G4508">
        <f t="shared" si="564"/>
        <v>49.64</v>
      </c>
      <c r="H4508">
        <f t="shared" si="565"/>
        <v>71.95</v>
      </c>
      <c r="I4508">
        <f t="shared" si="566"/>
        <v>96.59</v>
      </c>
    </row>
    <row r="4509" spans="1:9" x14ac:dyDescent="0.25">
      <c r="A4509" s="1">
        <f t="shared" si="567"/>
        <v>43288.624999956344</v>
      </c>
      <c r="B4509">
        <f t="shared" si="560"/>
        <v>7</v>
      </c>
      <c r="C4509" s="3">
        <v>51.51</v>
      </c>
      <c r="D4509">
        <f t="shared" si="561"/>
        <v>35</v>
      </c>
      <c r="E4509">
        <f t="shared" si="562"/>
        <v>35.36</v>
      </c>
      <c r="F4509">
        <f t="shared" si="563"/>
        <v>25</v>
      </c>
      <c r="G4509">
        <f t="shared" si="564"/>
        <v>49.64</v>
      </c>
      <c r="H4509">
        <f t="shared" si="565"/>
        <v>76.510000000000005</v>
      </c>
      <c r="I4509">
        <f t="shared" si="566"/>
        <v>101.15</v>
      </c>
    </row>
    <row r="4510" spans="1:9" x14ac:dyDescent="0.25">
      <c r="A4510" s="1">
        <f t="shared" si="567"/>
        <v>43288.666666623001</v>
      </c>
      <c r="B4510">
        <f t="shared" si="560"/>
        <v>7</v>
      </c>
      <c r="C4510" s="3">
        <v>54.06</v>
      </c>
      <c r="D4510">
        <f t="shared" si="561"/>
        <v>35</v>
      </c>
      <c r="E4510">
        <f t="shared" si="562"/>
        <v>35.36</v>
      </c>
      <c r="F4510">
        <f t="shared" si="563"/>
        <v>25</v>
      </c>
      <c r="G4510">
        <f t="shared" si="564"/>
        <v>49.64</v>
      </c>
      <c r="H4510">
        <f t="shared" si="565"/>
        <v>79.06</v>
      </c>
      <c r="I4510">
        <f t="shared" si="566"/>
        <v>103.7</v>
      </c>
    </row>
    <row r="4511" spans="1:9" x14ac:dyDescent="0.25">
      <c r="A4511" s="1">
        <f t="shared" si="567"/>
        <v>43288.708333289658</v>
      </c>
      <c r="B4511">
        <f t="shared" si="560"/>
        <v>7</v>
      </c>
      <c r="C4511" s="3">
        <v>56.77</v>
      </c>
      <c r="D4511">
        <f t="shared" si="561"/>
        <v>35</v>
      </c>
      <c r="E4511">
        <f t="shared" si="562"/>
        <v>35.36</v>
      </c>
      <c r="F4511">
        <f t="shared" si="563"/>
        <v>25</v>
      </c>
      <c r="G4511">
        <f t="shared" si="564"/>
        <v>49.64</v>
      </c>
      <c r="H4511">
        <f t="shared" si="565"/>
        <v>81.77</v>
      </c>
      <c r="I4511">
        <f t="shared" si="566"/>
        <v>106.41</v>
      </c>
    </row>
    <row r="4512" spans="1:9" x14ac:dyDescent="0.25">
      <c r="A4512" s="1">
        <f t="shared" si="567"/>
        <v>43288.749999956315</v>
      </c>
      <c r="B4512">
        <f t="shared" si="560"/>
        <v>7</v>
      </c>
      <c r="C4512" s="3">
        <v>57.65</v>
      </c>
      <c r="D4512">
        <f t="shared" si="561"/>
        <v>35</v>
      </c>
      <c r="E4512">
        <f t="shared" si="562"/>
        <v>35.36</v>
      </c>
      <c r="F4512">
        <f t="shared" si="563"/>
        <v>25</v>
      </c>
      <c r="G4512">
        <f t="shared" si="564"/>
        <v>49.64</v>
      </c>
      <c r="H4512">
        <f t="shared" si="565"/>
        <v>82.65</v>
      </c>
      <c r="I4512">
        <f t="shared" si="566"/>
        <v>107.29</v>
      </c>
    </row>
    <row r="4513" spans="1:9" x14ac:dyDescent="0.25">
      <c r="A4513" s="1">
        <f t="shared" si="567"/>
        <v>43288.791666622972</v>
      </c>
      <c r="B4513">
        <f t="shared" si="560"/>
        <v>7</v>
      </c>
      <c r="C4513" s="3">
        <v>49.46</v>
      </c>
      <c r="D4513">
        <f t="shared" si="561"/>
        <v>35</v>
      </c>
      <c r="E4513">
        <f t="shared" si="562"/>
        <v>35.36</v>
      </c>
      <c r="F4513">
        <f t="shared" si="563"/>
        <v>25</v>
      </c>
      <c r="G4513">
        <f t="shared" si="564"/>
        <v>49.64</v>
      </c>
      <c r="H4513">
        <f t="shared" si="565"/>
        <v>74.459999999999994</v>
      </c>
      <c r="I4513">
        <f t="shared" si="566"/>
        <v>99.1</v>
      </c>
    </row>
    <row r="4514" spans="1:9" x14ac:dyDescent="0.25">
      <c r="A4514" s="1">
        <f t="shared" si="567"/>
        <v>43288.833333289629</v>
      </c>
      <c r="B4514">
        <f t="shared" si="560"/>
        <v>7</v>
      </c>
      <c r="C4514" s="3">
        <v>44.9</v>
      </c>
      <c r="D4514">
        <f t="shared" si="561"/>
        <v>35</v>
      </c>
      <c r="E4514">
        <f t="shared" si="562"/>
        <v>35.36</v>
      </c>
      <c r="F4514">
        <f t="shared" si="563"/>
        <v>25</v>
      </c>
      <c r="G4514">
        <f t="shared" si="564"/>
        <v>49.64</v>
      </c>
      <c r="H4514">
        <f t="shared" si="565"/>
        <v>69.900000000000006</v>
      </c>
      <c r="I4514">
        <f t="shared" si="566"/>
        <v>94.54</v>
      </c>
    </row>
    <row r="4515" spans="1:9" x14ac:dyDescent="0.25">
      <c r="A4515" s="1">
        <f t="shared" si="567"/>
        <v>43288.874999956286</v>
      </c>
      <c r="B4515">
        <f t="shared" si="560"/>
        <v>7</v>
      </c>
      <c r="C4515" s="3">
        <v>47.06</v>
      </c>
      <c r="D4515">
        <f t="shared" si="561"/>
        <v>35</v>
      </c>
      <c r="E4515">
        <f t="shared" si="562"/>
        <v>35.36</v>
      </c>
      <c r="F4515">
        <f t="shared" si="563"/>
        <v>25</v>
      </c>
      <c r="G4515">
        <f t="shared" si="564"/>
        <v>49.64</v>
      </c>
      <c r="H4515">
        <f t="shared" si="565"/>
        <v>72.06</v>
      </c>
      <c r="I4515">
        <f t="shared" si="566"/>
        <v>96.7</v>
      </c>
    </row>
    <row r="4516" spans="1:9" x14ac:dyDescent="0.25">
      <c r="A4516" s="1">
        <f t="shared" si="567"/>
        <v>43288.916666622943</v>
      </c>
      <c r="B4516">
        <f t="shared" si="560"/>
        <v>7</v>
      </c>
      <c r="C4516" s="3">
        <v>38.33</v>
      </c>
      <c r="D4516">
        <f t="shared" si="561"/>
        <v>35</v>
      </c>
      <c r="E4516">
        <f t="shared" si="562"/>
        <v>35.36</v>
      </c>
      <c r="F4516">
        <f t="shared" si="563"/>
        <v>25</v>
      </c>
      <c r="G4516">
        <f t="shared" si="564"/>
        <v>49.64</v>
      </c>
      <c r="H4516">
        <f t="shared" si="565"/>
        <v>63.33</v>
      </c>
      <c r="I4516">
        <f t="shared" si="566"/>
        <v>87.97</v>
      </c>
    </row>
    <row r="4517" spans="1:9" x14ac:dyDescent="0.25">
      <c r="A4517" s="1">
        <f t="shared" si="567"/>
        <v>43288.9583332896</v>
      </c>
      <c r="B4517">
        <f t="shared" si="560"/>
        <v>7</v>
      </c>
      <c r="C4517" s="3">
        <v>28.48</v>
      </c>
      <c r="D4517">
        <f t="shared" si="561"/>
        <v>35</v>
      </c>
      <c r="E4517">
        <f t="shared" si="562"/>
        <v>35.36</v>
      </c>
      <c r="F4517">
        <f t="shared" si="563"/>
        <v>25</v>
      </c>
      <c r="G4517">
        <f t="shared" si="564"/>
        <v>49.64</v>
      </c>
      <c r="H4517">
        <f t="shared" si="565"/>
        <v>53.48</v>
      </c>
      <c r="I4517">
        <f t="shared" si="566"/>
        <v>78.12</v>
      </c>
    </row>
    <row r="4518" spans="1:9" x14ac:dyDescent="0.25">
      <c r="A4518" s="1">
        <f t="shared" si="567"/>
        <v>43288.999999956257</v>
      </c>
      <c r="B4518">
        <f t="shared" si="560"/>
        <v>7</v>
      </c>
      <c r="C4518" s="3">
        <v>27.96</v>
      </c>
      <c r="D4518">
        <f t="shared" si="561"/>
        <v>35</v>
      </c>
      <c r="E4518">
        <f t="shared" si="562"/>
        <v>35.36</v>
      </c>
      <c r="F4518">
        <f t="shared" si="563"/>
        <v>25</v>
      </c>
      <c r="G4518">
        <f t="shared" si="564"/>
        <v>49.64</v>
      </c>
      <c r="H4518">
        <f t="shared" si="565"/>
        <v>52.96</v>
      </c>
      <c r="I4518">
        <f t="shared" si="566"/>
        <v>77.599999999999994</v>
      </c>
    </row>
    <row r="4519" spans="1:9" x14ac:dyDescent="0.25">
      <c r="A4519" s="1">
        <f t="shared" si="567"/>
        <v>43289.041666622914</v>
      </c>
      <c r="B4519">
        <f t="shared" si="560"/>
        <v>7</v>
      </c>
      <c r="C4519" s="3">
        <v>29.03</v>
      </c>
      <c r="D4519">
        <f t="shared" si="561"/>
        <v>35</v>
      </c>
      <c r="E4519">
        <f t="shared" si="562"/>
        <v>35.36</v>
      </c>
      <c r="F4519">
        <f t="shared" si="563"/>
        <v>25</v>
      </c>
      <c r="G4519">
        <f t="shared" si="564"/>
        <v>49.64</v>
      </c>
      <c r="H4519">
        <f t="shared" si="565"/>
        <v>54.03</v>
      </c>
      <c r="I4519">
        <f t="shared" si="566"/>
        <v>78.67</v>
      </c>
    </row>
    <row r="4520" spans="1:9" x14ac:dyDescent="0.25">
      <c r="A4520" s="1">
        <f t="shared" si="567"/>
        <v>43289.083333289571</v>
      </c>
      <c r="B4520">
        <f t="shared" si="560"/>
        <v>7</v>
      </c>
      <c r="C4520" s="3">
        <v>25.65</v>
      </c>
      <c r="D4520">
        <f t="shared" si="561"/>
        <v>35</v>
      </c>
      <c r="E4520">
        <f t="shared" si="562"/>
        <v>35.36</v>
      </c>
      <c r="F4520">
        <f t="shared" si="563"/>
        <v>25</v>
      </c>
      <c r="G4520">
        <f t="shared" si="564"/>
        <v>49.64</v>
      </c>
      <c r="H4520">
        <f t="shared" si="565"/>
        <v>50.65</v>
      </c>
      <c r="I4520">
        <f t="shared" si="566"/>
        <v>75.290000000000006</v>
      </c>
    </row>
    <row r="4521" spans="1:9" x14ac:dyDescent="0.25">
      <c r="A4521" s="1">
        <f t="shared" si="567"/>
        <v>43289.124999956228</v>
      </c>
      <c r="B4521">
        <f t="shared" si="560"/>
        <v>7</v>
      </c>
      <c r="C4521" s="3">
        <v>25.29</v>
      </c>
      <c r="D4521">
        <f t="shared" si="561"/>
        <v>35</v>
      </c>
      <c r="E4521">
        <f t="shared" si="562"/>
        <v>35.36</v>
      </c>
      <c r="F4521">
        <f t="shared" si="563"/>
        <v>25</v>
      </c>
      <c r="G4521">
        <f t="shared" si="564"/>
        <v>49.64</v>
      </c>
      <c r="H4521">
        <f t="shared" si="565"/>
        <v>50.29</v>
      </c>
      <c r="I4521">
        <f t="shared" si="566"/>
        <v>74.930000000000007</v>
      </c>
    </row>
    <row r="4522" spans="1:9" x14ac:dyDescent="0.25">
      <c r="A4522" s="1">
        <f t="shared" si="567"/>
        <v>43289.166666622885</v>
      </c>
      <c r="B4522">
        <f t="shared" si="560"/>
        <v>7</v>
      </c>
      <c r="C4522" s="3">
        <v>24.92</v>
      </c>
      <c r="D4522">
        <f t="shared" si="561"/>
        <v>35</v>
      </c>
      <c r="E4522">
        <f t="shared" si="562"/>
        <v>35.36</v>
      </c>
      <c r="F4522">
        <f t="shared" si="563"/>
        <v>25</v>
      </c>
      <c r="G4522">
        <f t="shared" si="564"/>
        <v>49.64</v>
      </c>
      <c r="H4522">
        <f t="shared" si="565"/>
        <v>49.92</v>
      </c>
      <c r="I4522">
        <f t="shared" si="566"/>
        <v>74.56</v>
      </c>
    </row>
    <row r="4523" spans="1:9" x14ac:dyDescent="0.25">
      <c r="A4523" s="1">
        <f t="shared" si="567"/>
        <v>43289.208333289542</v>
      </c>
      <c r="B4523">
        <f t="shared" si="560"/>
        <v>7</v>
      </c>
      <c r="C4523" s="3">
        <v>32.94</v>
      </c>
      <c r="D4523">
        <f t="shared" si="561"/>
        <v>35</v>
      </c>
      <c r="E4523">
        <f t="shared" si="562"/>
        <v>35.36</v>
      </c>
      <c r="F4523">
        <f t="shared" si="563"/>
        <v>25</v>
      </c>
      <c r="G4523">
        <f t="shared" si="564"/>
        <v>49.64</v>
      </c>
      <c r="H4523">
        <f t="shared" si="565"/>
        <v>57.94</v>
      </c>
      <c r="I4523">
        <f t="shared" si="566"/>
        <v>82.58</v>
      </c>
    </row>
    <row r="4524" spans="1:9" x14ac:dyDescent="0.25">
      <c r="A4524" s="1">
        <f t="shared" si="567"/>
        <v>43289.249999956199</v>
      </c>
      <c r="B4524">
        <f t="shared" si="560"/>
        <v>7</v>
      </c>
      <c r="C4524" s="3">
        <v>37.96</v>
      </c>
      <c r="D4524">
        <f t="shared" si="561"/>
        <v>35</v>
      </c>
      <c r="E4524">
        <f t="shared" si="562"/>
        <v>35.36</v>
      </c>
      <c r="F4524">
        <f t="shared" si="563"/>
        <v>25</v>
      </c>
      <c r="G4524">
        <f t="shared" si="564"/>
        <v>49.64</v>
      </c>
      <c r="H4524">
        <f t="shared" si="565"/>
        <v>62.96</v>
      </c>
      <c r="I4524">
        <f t="shared" si="566"/>
        <v>87.6</v>
      </c>
    </row>
    <row r="4525" spans="1:9" x14ac:dyDescent="0.25">
      <c r="A4525" s="1">
        <f t="shared" si="567"/>
        <v>43289.291666622856</v>
      </c>
      <c r="B4525">
        <f t="shared" si="560"/>
        <v>7</v>
      </c>
      <c r="C4525" s="3">
        <v>41.2</v>
      </c>
      <c r="D4525">
        <f t="shared" si="561"/>
        <v>35</v>
      </c>
      <c r="E4525">
        <f t="shared" si="562"/>
        <v>35.36</v>
      </c>
      <c r="F4525">
        <f t="shared" si="563"/>
        <v>25</v>
      </c>
      <c r="G4525">
        <f t="shared" si="564"/>
        <v>49.64</v>
      </c>
      <c r="H4525">
        <f t="shared" si="565"/>
        <v>66.2</v>
      </c>
      <c r="I4525">
        <f t="shared" si="566"/>
        <v>90.84</v>
      </c>
    </row>
    <row r="4526" spans="1:9" x14ac:dyDescent="0.25">
      <c r="A4526" s="1">
        <f t="shared" si="567"/>
        <v>43289.333333289513</v>
      </c>
      <c r="B4526">
        <f t="shared" si="560"/>
        <v>7</v>
      </c>
      <c r="C4526" s="3">
        <v>38.47</v>
      </c>
      <c r="D4526">
        <f t="shared" si="561"/>
        <v>35</v>
      </c>
      <c r="E4526">
        <f t="shared" si="562"/>
        <v>35.36</v>
      </c>
      <c r="F4526">
        <f t="shared" si="563"/>
        <v>25</v>
      </c>
      <c r="G4526">
        <f t="shared" si="564"/>
        <v>49.64</v>
      </c>
      <c r="H4526">
        <f t="shared" si="565"/>
        <v>63.47</v>
      </c>
      <c r="I4526">
        <f t="shared" si="566"/>
        <v>88.11</v>
      </c>
    </row>
    <row r="4527" spans="1:9" x14ac:dyDescent="0.25">
      <c r="A4527" s="1">
        <f t="shared" si="567"/>
        <v>43289.37499995617</v>
      </c>
      <c r="B4527">
        <f t="shared" si="560"/>
        <v>7</v>
      </c>
      <c r="C4527" s="3">
        <v>35.92</v>
      </c>
      <c r="D4527">
        <f t="shared" si="561"/>
        <v>35</v>
      </c>
      <c r="E4527">
        <f t="shared" si="562"/>
        <v>35.36</v>
      </c>
      <c r="F4527">
        <f t="shared" si="563"/>
        <v>25</v>
      </c>
      <c r="G4527">
        <f t="shared" si="564"/>
        <v>49.64</v>
      </c>
      <c r="H4527">
        <f t="shared" si="565"/>
        <v>60.92</v>
      </c>
      <c r="I4527">
        <f t="shared" si="566"/>
        <v>85.56</v>
      </c>
    </row>
    <row r="4528" spans="1:9" x14ac:dyDescent="0.25">
      <c r="A4528" s="1">
        <f t="shared" si="567"/>
        <v>43289.416666622827</v>
      </c>
      <c r="B4528">
        <f t="shared" si="560"/>
        <v>7</v>
      </c>
      <c r="C4528" s="3">
        <v>32.83</v>
      </c>
      <c r="D4528">
        <f t="shared" si="561"/>
        <v>35</v>
      </c>
      <c r="E4528">
        <f t="shared" si="562"/>
        <v>35.36</v>
      </c>
      <c r="F4528">
        <f t="shared" si="563"/>
        <v>25</v>
      </c>
      <c r="G4528">
        <f t="shared" si="564"/>
        <v>49.64</v>
      </c>
      <c r="H4528">
        <f t="shared" si="565"/>
        <v>57.83</v>
      </c>
      <c r="I4528">
        <f t="shared" si="566"/>
        <v>82.47</v>
      </c>
    </row>
    <row r="4529" spans="1:9" x14ac:dyDescent="0.25">
      <c r="A4529" s="1">
        <f t="shared" si="567"/>
        <v>43289.458333289484</v>
      </c>
      <c r="B4529">
        <f t="shared" si="560"/>
        <v>7</v>
      </c>
      <c r="C4529" s="3">
        <v>24.67</v>
      </c>
      <c r="D4529">
        <f t="shared" si="561"/>
        <v>35</v>
      </c>
      <c r="E4529">
        <f t="shared" si="562"/>
        <v>35.36</v>
      </c>
      <c r="F4529">
        <f t="shared" si="563"/>
        <v>25</v>
      </c>
      <c r="G4529">
        <f t="shared" si="564"/>
        <v>49.64</v>
      </c>
      <c r="H4529">
        <f t="shared" si="565"/>
        <v>49.67</v>
      </c>
      <c r="I4529">
        <f t="shared" si="566"/>
        <v>74.31</v>
      </c>
    </row>
    <row r="4530" spans="1:9" x14ac:dyDescent="0.25">
      <c r="A4530" s="1">
        <f t="shared" si="567"/>
        <v>43289.499999956141</v>
      </c>
      <c r="B4530">
        <f t="shared" si="560"/>
        <v>7</v>
      </c>
      <c r="C4530" s="3">
        <v>20.79</v>
      </c>
      <c r="D4530">
        <f t="shared" si="561"/>
        <v>35</v>
      </c>
      <c r="E4530">
        <f t="shared" si="562"/>
        <v>35.36</v>
      </c>
      <c r="F4530">
        <f t="shared" si="563"/>
        <v>25</v>
      </c>
      <c r="G4530">
        <f t="shared" si="564"/>
        <v>49.64</v>
      </c>
      <c r="H4530">
        <f t="shared" si="565"/>
        <v>45.79</v>
      </c>
      <c r="I4530">
        <f t="shared" si="566"/>
        <v>70.430000000000007</v>
      </c>
    </row>
    <row r="4531" spans="1:9" x14ac:dyDescent="0.25">
      <c r="A4531" s="1">
        <f t="shared" si="567"/>
        <v>43289.541666622797</v>
      </c>
      <c r="B4531">
        <f t="shared" si="560"/>
        <v>7</v>
      </c>
      <c r="C4531" s="3">
        <v>15.87</v>
      </c>
      <c r="D4531">
        <f t="shared" si="561"/>
        <v>35</v>
      </c>
      <c r="E4531">
        <f t="shared" si="562"/>
        <v>35.36</v>
      </c>
      <c r="F4531">
        <f t="shared" si="563"/>
        <v>25</v>
      </c>
      <c r="G4531">
        <f t="shared" si="564"/>
        <v>49.64</v>
      </c>
      <c r="H4531">
        <f t="shared" si="565"/>
        <v>40.869999999999997</v>
      </c>
      <c r="I4531">
        <f t="shared" si="566"/>
        <v>65.510000000000005</v>
      </c>
    </row>
    <row r="4532" spans="1:9" x14ac:dyDescent="0.25">
      <c r="A4532" s="1">
        <f t="shared" si="567"/>
        <v>43289.583333289454</v>
      </c>
      <c r="B4532">
        <f t="shared" si="560"/>
        <v>7</v>
      </c>
      <c r="C4532" s="3">
        <v>15.84</v>
      </c>
      <c r="D4532">
        <f t="shared" si="561"/>
        <v>35</v>
      </c>
      <c r="E4532">
        <f t="shared" si="562"/>
        <v>35.36</v>
      </c>
      <c r="F4532">
        <f t="shared" si="563"/>
        <v>25</v>
      </c>
      <c r="G4532">
        <f t="shared" si="564"/>
        <v>49.64</v>
      </c>
      <c r="H4532">
        <f t="shared" si="565"/>
        <v>40.840000000000003</v>
      </c>
      <c r="I4532">
        <f t="shared" si="566"/>
        <v>65.48</v>
      </c>
    </row>
    <row r="4533" spans="1:9" x14ac:dyDescent="0.25">
      <c r="A4533" s="1">
        <f t="shared" si="567"/>
        <v>43289.624999956111</v>
      </c>
      <c r="B4533">
        <f t="shared" si="560"/>
        <v>7</v>
      </c>
      <c r="C4533" s="3">
        <v>15.9</v>
      </c>
      <c r="D4533">
        <f t="shared" si="561"/>
        <v>35</v>
      </c>
      <c r="E4533">
        <f t="shared" si="562"/>
        <v>35.36</v>
      </c>
      <c r="F4533">
        <f t="shared" si="563"/>
        <v>25</v>
      </c>
      <c r="G4533">
        <f t="shared" si="564"/>
        <v>49.64</v>
      </c>
      <c r="H4533">
        <f t="shared" si="565"/>
        <v>40.9</v>
      </c>
      <c r="I4533">
        <f t="shared" si="566"/>
        <v>65.540000000000006</v>
      </c>
    </row>
    <row r="4534" spans="1:9" x14ac:dyDescent="0.25">
      <c r="A4534" s="1">
        <f t="shared" si="567"/>
        <v>43289.666666622768</v>
      </c>
      <c r="B4534">
        <f t="shared" si="560"/>
        <v>7</v>
      </c>
      <c r="C4534" s="3">
        <v>27.42</v>
      </c>
      <c r="D4534">
        <f t="shared" si="561"/>
        <v>35</v>
      </c>
      <c r="E4534">
        <f t="shared" si="562"/>
        <v>35.36</v>
      </c>
      <c r="F4534">
        <f t="shared" si="563"/>
        <v>25</v>
      </c>
      <c r="G4534">
        <f t="shared" si="564"/>
        <v>49.64</v>
      </c>
      <c r="H4534">
        <f t="shared" si="565"/>
        <v>52.42</v>
      </c>
      <c r="I4534">
        <f t="shared" si="566"/>
        <v>77.06</v>
      </c>
    </row>
    <row r="4535" spans="1:9" x14ac:dyDescent="0.25">
      <c r="A4535" s="1">
        <f t="shared" si="567"/>
        <v>43289.708333289425</v>
      </c>
      <c r="B4535">
        <f t="shared" si="560"/>
        <v>7</v>
      </c>
      <c r="C4535" s="3">
        <v>29.07</v>
      </c>
      <c r="D4535">
        <f t="shared" si="561"/>
        <v>35</v>
      </c>
      <c r="E4535">
        <f t="shared" si="562"/>
        <v>35.36</v>
      </c>
      <c r="F4535">
        <f t="shared" si="563"/>
        <v>25</v>
      </c>
      <c r="G4535">
        <f t="shared" si="564"/>
        <v>49.64</v>
      </c>
      <c r="H4535">
        <f t="shared" si="565"/>
        <v>54.07</v>
      </c>
      <c r="I4535">
        <f t="shared" si="566"/>
        <v>78.709999999999994</v>
      </c>
    </row>
    <row r="4536" spans="1:9" x14ac:dyDescent="0.25">
      <c r="A4536" s="1">
        <f t="shared" si="567"/>
        <v>43289.749999956082</v>
      </c>
      <c r="B4536">
        <f t="shared" si="560"/>
        <v>7</v>
      </c>
      <c r="C4536" s="3">
        <v>37.81</v>
      </c>
      <c r="D4536">
        <f t="shared" si="561"/>
        <v>35</v>
      </c>
      <c r="E4536">
        <f t="shared" si="562"/>
        <v>35.36</v>
      </c>
      <c r="F4536">
        <f t="shared" si="563"/>
        <v>25</v>
      </c>
      <c r="G4536">
        <f t="shared" si="564"/>
        <v>49.64</v>
      </c>
      <c r="H4536">
        <f t="shared" si="565"/>
        <v>62.81</v>
      </c>
      <c r="I4536">
        <f t="shared" si="566"/>
        <v>87.45</v>
      </c>
    </row>
    <row r="4537" spans="1:9" x14ac:dyDescent="0.25">
      <c r="A4537" s="1">
        <f t="shared" si="567"/>
        <v>43289.791666622739</v>
      </c>
      <c r="B4537">
        <f t="shared" si="560"/>
        <v>7</v>
      </c>
      <c r="C4537" s="3">
        <v>39.270000000000003</v>
      </c>
      <c r="D4537">
        <f t="shared" si="561"/>
        <v>35</v>
      </c>
      <c r="E4537">
        <f t="shared" si="562"/>
        <v>35.36</v>
      </c>
      <c r="F4537">
        <f t="shared" si="563"/>
        <v>25</v>
      </c>
      <c r="G4537">
        <f t="shared" si="564"/>
        <v>49.64</v>
      </c>
      <c r="H4537">
        <f t="shared" si="565"/>
        <v>64.27</v>
      </c>
      <c r="I4537">
        <f t="shared" si="566"/>
        <v>88.91</v>
      </c>
    </row>
    <row r="4538" spans="1:9" x14ac:dyDescent="0.25">
      <c r="A4538" s="1">
        <f t="shared" si="567"/>
        <v>43289.833333289396</v>
      </c>
      <c r="B4538">
        <f t="shared" si="560"/>
        <v>7</v>
      </c>
      <c r="C4538" s="3">
        <v>38.020000000000003</v>
      </c>
      <c r="D4538">
        <f t="shared" si="561"/>
        <v>35</v>
      </c>
      <c r="E4538">
        <f t="shared" si="562"/>
        <v>35.36</v>
      </c>
      <c r="F4538">
        <f t="shared" si="563"/>
        <v>25</v>
      </c>
      <c r="G4538">
        <f t="shared" si="564"/>
        <v>49.64</v>
      </c>
      <c r="H4538">
        <f t="shared" si="565"/>
        <v>63.02</v>
      </c>
      <c r="I4538">
        <f t="shared" si="566"/>
        <v>87.66</v>
      </c>
    </row>
    <row r="4539" spans="1:9" x14ac:dyDescent="0.25">
      <c r="A4539" s="1">
        <f t="shared" si="567"/>
        <v>43289.874999956053</v>
      </c>
      <c r="B4539">
        <f t="shared" si="560"/>
        <v>7</v>
      </c>
      <c r="C4539" s="3">
        <v>35.93</v>
      </c>
      <c r="D4539">
        <f t="shared" si="561"/>
        <v>35</v>
      </c>
      <c r="E4539">
        <f t="shared" si="562"/>
        <v>35.36</v>
      </c>
      <c r="F4539">
        <f t="shared" si="563"/>
        <v>25</v>
      </c>
      <c r="G4539">
        <f t="shared" si="564"/>
        <v>49.64</v>
      </c>
      <c r="H4539">
        <f t="shared" si="565"/>
        <v>60.93</v>
      </c>
      <c r="I4539">
        <f t="shared" si="566"/>
        <v>85.57</v>
      </c>
    </row>
    <row r="4540" spans="1:9" x14ac:dyDescent="0.25">
      <c r="A4540" s="1">
        <f t="shared" si="567"/>
        <v>43289.91666662271</v>
      </c>
      <c r="B4540">
        <f t="shared" si="560"/>
        <v>7</v>
      </c>
      <c r="C4540" s="3">
        <v>28.49</v>
      </c>
      <c r="D4540">
        <f t="shared" si="561"/>
        <v>35</v>
      </c>
      <c r="E4540">
        <f t="shared" si="562"/>
        <v>35.36</v>
      </c>
      <c r="F4540">
        <f t="shared" si="563"/>
        <v>25</v>
      </c>
      <c r="G4540">
        <f t="shared" si="564"/>
        <v>49.64</v>
      </c>
      <c r="H4540">
        <f t="shared" si="565"/>
        <v>53.49</v>
      </c>
      <c r="I4540">
        <f t="shared" si="566"/>
        <v>78.13</v>
      </c>
    </row>
    <row r="4541" spans="1:9" x14ac:dyDescent="0.25">
      <c r="A4541" s="1">
        <f t="shared" si="567"/>
        <v>43289.958333289367</v>
      </c>
      <c r="B4541">
        <f t="shared" si="560"/>
        <v>7</v>
      </c>
      <c r="C4541" s="3">
        <v>26.47</v>
      </c>
      <c r="D4541">
        <f t="shared" si="561"/>
        <v>35</v>
      </c>
      <c r="E4541">
        <f t="shared" si="562"/>
        <v>35.36</v>
      </c>
      <c r="F4541">
        <f t="shared" si="563"/>
        <v>25</v>
      </c>
      <c r="G4541">
        <f t="shared" si="564"/>
        <v>49.64</v>
      </c>
      <c r="H4541">
        <f t="shared" si="565"/>
        <v>51.47</v>
      </c>
      <c r="I4541">
        <f t="shared" si="566"/>
        <v>76.11</v>
      </c>
    </row>
    <row r="4542" spans="1:9" x14ac:dyDescent="0.25">
      <c r="A4542" s="1">
        <f t="shared" si="567"/>
        <v>43289.999999956024</v>
      </c>
      <c r="B4542">
        <f t="shared" si="560"/>
        <v>7</v>
      </c>
      <c r="C4542" s="3">
        <v>25.23</v>
      </c>
      <c r="D4542">
        <f t="shared" si="561"/>
        <v>35</v>
      </c>
      <c r="E4542">
        <f t="shared" si="562"/>
        <v>35.36</v>
      </c>
      <c r="F4542">
        <f t="shared" si="563"/>
        <v>25</v>
      </c>
      <c r="G4542">
        <f t="shared" si="564"/>
        <v>49.64</v>
      </c>
      <c r="H4542">
        <f t="shared" si="565"/>
        <v>50.23</v>
      </c>
      <c r="I4542">
        <f t="shared" si="566"/>
        <v>74.87</v>
      </c>
    </row>
    <row r="4543" spans="1:9" x14ac:dyDescent="0.25">
      <c r="A4543" s="1">
        <f t="shared" si="567"/>
        <v>43290.041666622681</v>
      </c>
      <c r="B4543">
        <f t="shared" si="560"/>
        <v>7</v>
      </c>
      <c r="C4543" s="3">
        <v>25.41</v>
      </c>
      <c r="D4543">
        <f t="shared" si="561"/>
        <v>35</v>
      </c>
      <c r="E4543">
        <f t="shared" si="562"/>
        <v>35.36</v>
      </c>
      <c r="F4543">
        <f t="shared" si="563"/>
        <v>25</v>
      </c>
      <c r="G4543">
        <f t="shared" si="564"/>
        <v>49.64</v>
      </c>
      <c r="H4543">
        <f t="shared" si="565"/>
        <v>50.41</v>
      </c>
      <c r="I4543">
        <f t="shared" si="566"/>
        <v>75.05</v>
      </c>
    </row>
    <row r="4544" spans="1:9" x14ac:dyDescent="0.25">
      <c r="A4544" s="1">
        <f t="shared" si="567"/>
        <v>43290.083333289338</v>
      </c>
      <c r="B4544">
        <f t="shared" si="560"/>
        <v>7</v>
      </c>
      <c r="C4544" s="3">
        <v>20.55</v>
      </c>
      <c r="D4544">
        <f t="shared" si="561"/>
        <v>35</v>
      </c>
      <c r="E4544">
        <f t="shared" si="562"/>
        <v>35.36</v>
      </c>
      <c r="F4544">
        <f t="shared" si="563"/>
        <v>25</v>
      </c>
      <c r="G4544">
        <f t="shared" si="564"/>
        <v>49.64</v>
      </c>
      <c r="H4544">
        <f t="shared" si="565"/>
        <v>45.55</v>
      </c>
      <c r="I4544">
        <f t="shared" si="566"/>
        <v>70.19</v>
      </c>
    </row>
    <row r="4545" spans="1:9" x14ac:dyDescent="0.25">
      <c r="A4545" s="1">
        <f t="shared" si="567"/>
        <v>43290.124999955995</v>
      </c>
      <c r="B4545">
        <f t="shared" si="560"/>
        <v>7</v>
      </c>
      <c r="C4545" s="3">
        <v>22.1</v>
      </c>
      <c r="D4545">
        <f t="shared" si="561"/>
        <v>35</v>
      </c>
      <c r="E4545">
        <f t="shared" si="562"/>
        <v>35.36</v>
      </c>
      <c r="F4545">
        <f t="shared" si="563"/>
        <v>25</v>
      </c>
      <c r="G4545">
        <f t="shared" si="564"/>
        <v>49.64</v>
      </c>
      <c r="H4545">
        <f t="shared" si="565"/>
        <v>47.1</v>
      </c>
      <c r="I4545">
        <f t="shared" si="566"/>
        <v>71.739999999999995</v>
      </c>
    </row>
    <row r="4546" spans="1:9" x14ac:dyDescent="0.25">
      <c r="A4546" s="1">
        <f t="shared" si="567"/>
        <v>43290.166666622652</v>
      </c>
      <c r="B4546">
        <f t="shared" si="560"/>
        <v>7</v>
      </c>
      <c r="C4546" s="3">
        <v>24.5</v>
      </c>
      <c r="D4546">
        <f t="shared" si="561"/>
        <v>35</v>
      </c>
      <c r="E4546">
        <f t="shared" si="562"/>
        <v>35.36</v>
      </c>
      <c r="F4546">
        <f t="shared" si="563"/>
        <v>25</v>
      </c>
      <c r="G4546">
        <f t="shared" si="564"/>
        <v>49.64</v>
      </c>
      <c r="H4546">
        <f t="shared" si="565"/>
        <v>49.5</v>
      </c>
      <c r="I4546">
        <f t="shared" si="566"/>
        <v>74.14</v>
      </c>
    </row>
    <row r="4547" spans="1:9" x14ac:dyDescent="0.25">
      <c r="A4547" s="1">
        <f t="shared" si="567"/>
        <v>43290.208333289309</v>
      </c>
      <c r="B4547">
        <f t="shared" si="560"/>
        <v>7</v>
      </c>
      <c r="C4547" s="3">
        <v>34.51</v>
      </c>
      <c r="D4547">
        <f t="shared" si="561"/>
        <v>35</v>
      </c>
      <c r="E4547">
        <f t="shared" si="562"/>
        <v>35.36</v>
      </c>
      <c r="F4547">
        <f t="shared" si="563"/>
        <v>25</v>
      </c>
      <c r="G4547">
        <f t="shared" si="564"/>
        <v>49.64</v>
      </c>
      <c r="H4547">
        <f t="shared" si="565"/>
        <v>59.51</v>
      </c>
      <c r="I4547">
        <f t="shared" si="566"/>
        <v>84.15</v>
      </c>
    </row>
    <row r="4548" spans="1:9" x14ac:dyDescent="0.25">
      <c r="A4548" s="1">
        <f t="shared" si="567"/>
        <v>43290.249999955966</v>
      </c>
      <c r="B4548">
        <f t="shared" si="560"/>
        <v>7</v>
      </c>
      <c r="C4548" s="3">
        <v>37.71</v>
      </c>
      <c r="D4548">
        <f t="shared" si="561"/>
        <v>35</v>
      </c>
      <c r="E4548">
        <f t="shared" si="562"/>
        <v>35.36</v>
      </c>
      <c r="F4548">
        <f t="shared" si="563"/>
        <v>25</v>
      </c>
      <c r="G4548">
        <f t="shared" si="564"/>
        <v>49.64</v>
      </c>
      <c r="H4548">
        <f t="shared" si="565"/>
        <v>62.71</v>
      </c>
      <c r="I4548">
        <f t="shared" si="566"/>
        <v>87.35</v>
      </c>
    </row>
    <row r="4549" spans="1:9" x14ac:dyDescent="0.25">
      <c r="A4549" s="1">
        <f t="shared" si="567"/>
        <v>43290.291666622623</v>
      </c>
      <c r="B4549">
        <f t="shared" si="560"/>
        <v>7</v>
      </c>
      <c r="C4549" s="3">
        <v>40.46</v>
      </c>
      <c r="D4549">
        <f t="shared" si="561"/>
        <v>35</v>
      </c>
      <c r="E4549">
        <f t="shared" si="562"/>
        <v>35.36</v>
      </c>
      <c r="F4549">
        <f t="shared" si="563"/>
        <v>25</v>
      </c>
      <c r="G4549">
        <f t="shared" si="564"/>
        <v>49.64</v>
      </c>
      <c r="H4549">
        <f t="shared" si="565"/>
        <v>65.459999999999994</v>
      </c>
      <c r="I4549">
        <f t="shared" si="566"/>
        <v>90.1</v>
      </c>
    </row>
    <row r="4550" spans="1:9" x14ac:dyDescent="0.25">
      <c r="A4550" s="1">
        <f t="shared" si="567"/>
        <v>43290.33333328928</v>
      </c>
      <c r="B4550">
        <f t="shared" si="560"/>
        <v>7</v>
      </c>
      <c r="C4550" s="3">
        <v>34.46</v>
      </c>
      <c r="D4550">
        <f t="shared" si="561"/>
        <v>35</v>
      </c>
      <c r="E4550">
        <f t="shared" si="562"/>
        <v>35.36</v>
      </c>
      <c r="F4550">
        <f t="shared" si="563"/>
        <v>25</v>
      </c>
      <c r="G4550">
        <f t="shared" si="564"/>
        <v>49.64</v>
      </c>
      <c r="H4550">
        <f t="shared" si="565"/>
        <v>59.46</v>
      </c>
      <c r="I4550">
        <f t="shared" si="566"/>
        <v>84.1</v>
      </c>
    </row>
    <row r="4551" spans="1:9" x14ac:dyDescent="0.25">
      <c r="A4551" s="1">
        <f t="shared" si="567"/>
        <v>43290.374999955937</v>
      </c>
      <c r="B4551">
        <f t="shared" ref="B4551:B4614" si="568">MONTH(A4551)</f>
        <v>7</v>
      </c>
      <c r="C4551" s="3">
        <v>32.71</v>
      </c>
      <c r="D4551">
        <f t="shared" ref="D4551:D4614" si="569">VLOOKUP(B4551,$K$5:$M$16,2,FALSE)</f>
        <v>35</v>
      </c>
      <c r="E4551">
        <f t="shared" ref="E4551:E4614" si="570">VLOOKUP(B4551,$K$5:$M$16,3,FALSE)</f>
        <v>35.36</v>
      </c>
      <c r="F4551">
        <f t="shared" ref="F4551:F4614" si="571">$D$1-D4551</f>
        <v>25</v>
      </c>
      <c r="G4551">
        <f t="shared" ref="G4551:G4614" si="572">$D$2-E4551</f>
        <v>49.64</v>
      </c>
      <c r="H4551">
        <f t="shared" ref="H4551:H4614" si="573">ROUND(C4551+F4551,2)</f>
        <v>57.71</v>
      </c>
      <c r="I4551">
        <f t="shared" ref="I4551:I4614" si="574">ROUND(C4551+G4551,2)</f>
        <v>82.35</v>
      </c>
    </row>
    <row r="4552" spans="1:9" x14ac:dyDescent="0.25">
      <c r="A4552" s="1">
        <f t="shared" ref="A4552:A4615" si="575">A4551+$A$7-$A$6</f>
        <v>43290.416666622594</v>
      </c>
      <c r="B4552">
        <f t="shared" si="568"/>
        <v>7</v>
      </c>
      <c r="C4552" s="3">
        <v>31.79</v>
      </c>
      <c r="D4552">
        <f t="shared" si="569"/>
        <v>35</v>
      </c>
      <c r="E4552">
        <f t="shared" si="570"/>
        <v>35.36</v>
      </c>
      <c r="F4552">
        <f t="shared" si="571"/>
        <v>25</v>
      </c>
      <c r="G4552">
        <f t="shared" si="572"/>
        <v>49.64</v>
      </c>
      <c r="H4552">
        <f t="shared" si="573"/>
        <v>56.79</v>
      </c>
      <c r="I4552">
        <f t="shared" si="574"/>
        <v>81.430000000000007</v>
      </c>
    </row>
    <row r="4553" spans="1:9" x14ac:dyDescent="0.25">
      <c r="A4553" s="1">
        <f t="shared" si="575"/>
        <v>43290.458333289251</v>
      </c>
      <c r="B4553">
        <f t="shared" si="568"/>
        <v>7</v>
      </c>
      <c r="C4553" s="3">
        <v>26.02</v>
      </c>
      <c r="D4553">
        <f t="shared" si="569"/>
        <v>35</v>
      </c>
      <c r="E4553">
        <f t="shared" si="570"/>
        <v>35.36</v>
      </c>
      <c r="F4553">
        <f t="shared" si="571"/>
        <v>25</v>
      </c>
      <c r="G4553">
        <f t="shared" si="572"/>
        <v>49.64</v>
      </c>
      <c r="H4553">
        <f t="shared" si="573"/>
        <v>51.02</v>
      </c>
      <c r="I4553">
        <f t="shared" si="574"/>
        <v>75.66</v>
      </c>
    </row>
    <row r="4554" spans="1:9" x14ac:dyDescent="0.25">
      <c r="A4554" s="1">
        <f t="shared" si="575"/>
        <v>43290.499999955908</v>
      </c>
      <c r="B4554">
        <f t="shared" si="568"/>
        <v>7</v>
      </c>
      <c r="C4554" s="3">
        <v>26.04</v>
      </c>
      <c r="D4554">
        <f t="shared" si="569"/>
        <v>35</v>
      </c>
      <c r="E4554">
        <f t="shared" si="570"/>
        <v>35.36</v>
      </c>
      <c r="F4554">
        <f t="shared" si="571"/>
        <v>25</v>
      </c>
      <c r="G4554">
        <f t="shared" si="572"/>
        <v>49.64</v>
      </c>
      <c r="H4554">
        <f t="shared" si="573"/>
        <v>51.04</v>
      </c>
      <c r="I4554">
        <f t="shared" si="574"/>
        <v>75.680000000000007</v>
      </c>
    </row>
    <row r="4555" spans="1:9" x14ac:dyDescent="0.25">
      <c r="A4555" s="1">
        <f t="shared" si="575"/>
        <v>43290.541666622565</v>
      </c>
      <c r="B4555">
        <f t="shared" si="568"/>
        <v>7</v>
      </c>
      <c r="C4555" s="3">
        <v>24.43</v>
      </c>
      <c r="D4555">
        <f t="shared" si="569"/>
        <v>35</v>
      </c>
      <c r="E4555">
        <f t="shared" si="570"/>
        <v>35.36</v>
      </c>
      <c r="F4555">
        <f t="shared" si="571"/>
        <v>25</v>
      </c>
      <c r="G4555">
        <f t="shared" si="572"/>
        <v>49.64</v>
      </c>
      <c r="H4555">
        <f t="shared" si="573"/>
        <v>49.43</v>
      </c>
      <c r="I4555">
        <f t="shared" si="574"/>
        <v>74.069999999999993</v>
      </c>
    </row>
    <row r="4556" spans="1:9" x14ac:dyDescent="0.25">
      <c r="A4556" s="1">
        <f t="shared" si="575"/>
        <v>43290.583333289222</v>
      </c>
      <c r="B4556">
        <f t="shared" si="568"/>
        <v>7</v>
      </c>
      <c r="C4556" s="3">
        <v>22.08</v>
      </c>
      <c r="D4556">
        <f t="shared" si="569"/>
        <v>35</v>
      </c>
      <c r="E4556">
        <f t="shared" si="570"/>
        <v>35.36</v>
      </c>
      <c r="F4556">
        <f t="shared" si="571"/>
        <v>25</v>
      </c>
      <c r="G4556">
        <f t="shared" si="572"/>
        <v>49.64</v>
      </c>
      <c r="H4556">
        <f t="shared" si="573"/>
        <v>47.08</v>
      </c>
      <c r="I4556">
        <f t="shared" si="574"/>
        <v>71.72</v>
      </c>
    </row>
    <row r="4557" spans="1:9" x14ac:dyDescent="0.25">
      <c r="A4557" s="1">
        <f t="shared" si="575"/>
        <v>43290.624999955879</v>
      </c>
      <c r="B4557">
        <f t="shared" si="568"/>
        <v>7</v>
      </c>
      <c r="C4557" s="3">
        <v>22.01</v>
      </c>
      <c r="D4557">
        <f t="shared" si="569"/>
        <v>35</v>
      </c>
      <c r="E4557">
        <f t="shared" si="570"/>
        <v>35.36</v>
      </c>
      <c r="F4557">
        <f t="shared" si="571"/>
        <v>25</v>
      </c>
      <c r="G4557">
        <f t="shared" si="572"/>
        <v>49.64</v>
      </c>
      <c r="H4557">
        <f t="shared" si="573"/>
        <v>47.01</v>
      </c>
      <c r="I4557">
        <f t="shared" si="574"/>
        <v>71.650000000000006</v>
      </c>
    </row>
    <row r="4558" spans="1:9" x14ac:dyDescent="0.25">
      <c r="A4558" s="1">
        <f t="shared" si="575"/>
        <v>43290.666666622536</v>
      </c>
      <c r="B4558">
        <f t="shared" si="568"/>
        <v>7</v>
      </c>
      <c r="C4558" s="3">
        <v>24.85</v>
      </c>
      <c r="D4558">
        <f t="shared" si="569"/>
        <v>35</v>
      </c>
      <c r="E4558">
        <f t="shared" si="570"/>
        <v>35.36</v>
      </c>
      <c r="F4558">
        <f t="shared" si="571"/>
        <v>25</v>
      </c>
      <c r="G4558">
        <f t="shared" si="572"/>
        <v>49.64</v>
      </c>
      <c r="H4558">
        <f t="shared" si="573"/>
        <v>49.85</v>
      </c>
      <c r="I4558">
        <f t="shared" si="574"/>
        <v>74.489999999999995</v>
      </c>
    </row>
    <row r="4559" spans="1:9" x14ac:dyDescent="0.25">
      <c r="A4559" s="1">
        <f t="shared" si="575"/>
        <v>43290.708333289193</v>
      </c>
      <c r="B4559">
        <f t="shared" si="568"/>
        <v>7</v>
      </c>
      <c r="C4559" s="3">
        <v>26.93</v>
      </c>
      <c r="D4559">
        <f t="shared" si="569"/>
        <v>35</v>
      </c>
      <c r="E4559">
        <f t="shared" si="570"/>
        <v>35.36</v>
      </c>
      <c r="F4559">
        <f t="shared" si="571"/>
        <v>25</v>
      </c>
      <c r="G4559">
        <f t="shared" si="572"/>
        <v>49.64</v>
      </c>
      <c r="H4559">
        <f t="shared" si="573"/>
        <v>51.93</v>
      </c>
      <c r="I4559">
        <f t="shared" si="574"/>
        <v>76.569999999999993</v>
      </c>
    </row>
    <row r="4560" spans="1:9" x14ac:dyDescent="0.25">
      <c r="A4560" s="1">
        <f t="shared" si="575"/>
        <v>43290.749999955849</v>
      </c>
      <c r="B4560">
        <f t="shared" si="568"/>
        <v>7</v>
      </c>
      <c r="C4560" s="3">
        <v>30.17</v>
      </c>
      <c r="D4560">
        <f t="shared" si="569"/>
        <v>35</v>
      </c>
      <c r="E4560">
        <f t="shared" si="570"/>
        <v>35.36</v>
      </c>
      <c r="F4560">
        <f t="shared" si="571"/>
        <v>25</v>
      </c>
      <c r="G4560">
        <f t="shared" si="572"/>
        <v>49.64</v>
      </c>
      <c r="H4560">
        <f t="shared" si="573"/>
        <v>55.17</v>
      </c>
      <c r="I4560">
        <f t="shared" si="574"/>
        <v>79.81</v>
      </c>
    </row>
    <row r="4561" spans="1:9" x14ac:dyDescent="0.25">
      <c r="A4561" s="1">
        <f t="shared" si="575"/>
        <v>43290.791666622506</v>
      </c>
      <c r="B4561">
        <f t="shared" si="568"/>
        <v>7</v>
      </c>
      <c r="C4561" s="3">
        <v>32.729999999999997</v>
      </c>
      <c r="D4561">
        <f t="shared" si="569"/>
        <v>35</v>
      </c>
      <c r="E4561">
        <f t="shared" si="570"/>
        <v>35.36</v>
      </c>
      <c r="F4561">
        <f t="shared" si="571"/>
        <v>25</v>
      </c>
      <c r="G4561">
        <f t="shared" si="572"/>
        <v>49.64</v>
      </c>
      <c r="H4561">
        <f t="shared" si="573"/>
        <v>57.73</v>
      </c>
      <c r="I4561">
        <f t="shared" si="574"/>
        <v>82.37</v>
      </c>
    </row>
    <row r="4562" spans="1:9" x14ac:dyDescent="0.25">
      <c r="A4562" s="1">
        <f t="shared" si="575"/>
        <v>43290.833333289163</v>
      </c>
      <c r="B4562">
        <f t="shared" si="568"/>
        <v>7</v>
      </c>
      <c r="C4562" s="3">
        <v>34.68</v>
      </c>
      <c r="D4562">
        <f t="shared" si="569"/>
        <v>35</v>
      </c>
      <c r="E4562">
        <f t="shared" si="570"/>
        <v>35.36</v>
      </c>
      <c r="F4562">
        <f t="shared" si="571"/>
        <v>25</v>
      </c>
      <c r="G4562">
        <f t="shared" si="572"/>
        <v>49.64</v>
      </c>
      <c r="H4562">
        <f t="shared" si="573"/>
        <v>59.68</v>
      </c>
      <c r="I4562">
        <f t="shared" si="574"/>
        <v>84.32</v>
      </c>
    </row>
    <row r="4563" spans="1:9" x14ac:dyDescent="0.25">
      <c r="A4563" s="1">
        <f t="shared" si="575"/>
        <v>43290.87499995582</v>
      </c>
      <c r="B4563">
        <f t="shared" si="568"/>
        <v>7</v>
      </c>
      <c r="C4563" s="3">
        <v>36.92</v>
      </c>
      <c r="D4563">
        <f t="shared" si="569"/>
        <v>35</v>
      </c>
      <c r="E4563">
        <f t="shared" si="570"/>
        <v>35.36</v>
      </c>
      <c r="F4563">
        <f t="shared" si="571"/>
        <v>25</v>
      </c>
      <c r="G4563">
        <f t="shared" si="572"/>
        <v>49.64</v>
      </c>
      <c r="H4563">
        <f t="shared" si="573"/>
        <v>61.92</v>
      </c>
      <c r="I4563">
        <f t="shared" si="574"/>
        <v>86.56</v>
      </c>
    </row>
    <row r="4564" spans="1:9" x14ac:dyDescent="0.25">
      <c r="A4564" s="1">
        <f t="shared" si="575"/>
        <v>43290.916666622477</v>
      </c>
      <c r="B4564">
        <f t="shared" si="568"/>
        <v>7</v>
      </c>
      <c r="C4564" s="3">
        <v>26.1</v>
      </c>
      <c r="D4564">
        <f t="shared" si="569"/>
        <v>35</v>
      </c>
      <c r="E4564">
        <f t="shared" si="570"/>
        <v>35.36</v>
      </c>
      <c r="F4564">
        <f t="shared" si="571"/>
        <v>25</v>
      </c>
      <c r="G4564">
        <f t="shared" si="572"/>
        <v>49.64</v>
      </c>
      <c r="H4564">
        <f t="shared" si="573"/>
        <v>51.1</v>
      </c>
      <c r="I4564">
        <f t="shared" si="574"/>
        <v>75.739999999999995</v>
      </c>
    </row>
    <row r="4565" spans="1:9" x14ac:dyDescent="0.25">
      <c r="A4565" s="1">
        <f t="shared" si="575"/>
        <v>43290.958333289134</v>
      </c>
      <c r="B4565">
        <f t="shared" si="568"/>
        <v>7</v>
      </c>
      <c r="C4565" s="3">
        <v>28.03</v>
      </c>
      <c r="D4565">
        <f t="shared" si="569"/>
        <v>35</v>
      </c>
      <c r="E4565">
        <f t="shared" si="570"/>
        <v>35.36</v>
      </c>
      <c r="F4565">
        <f t="shared" si="571"/>
        <v>25</v>
      </c>
      <c r="G4565">
        <f t="shared" si="572"/>
        <v>49.64</v>
      </c>
      <c r="H4565">
        <f t="shared" si="573"/>
        <v>53.03</v>
      </c>
      <c r="I4565">
        <f t="shared" si="574"/>
        <v>77.67</v>
      </c>
    </row>
    <row r="4566" spans="1:9" x14ac:dyDescent="0.25">
      <c r="A4566" s="1">
        <f t="shared" si="575"/>
        <v>43290.999999955791</v>
      </c>
      <c r="B4566">
        <f t="shared" si="568"/>
        <v>7</v>
      </c>
      <c r="C4566" s="3">
        <v>25.91</v>
      </c>
      <c r="D4566">
        <f t="shared" si="569"/>
        <v>35</v>
      </c>
      <c r="E4566">
        <f t="shared" si="570"/>
        <v>35.36</v>
      </c>
      <c r="F4566">
        <f t="shared" si="571"/>
        <v>25</v>
      </c>
      <c r="G4566">
        <f t="shared" si="572"/>
        <v>49.64</v>
      </c>
      <c r="H4566">
        <f t="shared" si="573"/>
        <v>50.91</v>
      </c>
      <c r="I4566">
        <f t="shared" si="574"/>
        <v>75.55</v>
      </c>
    </row>
    <row r="4567" spans="1:9" x14ac:dyDescent="0.25">
      <c r="A4567" s="1">
        <f t="shared" si="575"/>
        <v>43291.041666622448</v>
      </c>
      <c r="B4567">
        <f t="shared" si="568"/>
        <v>7</v>
      </c>
      <c r="C4567" s="3">
        <v>25.02</v>
      </c>
      <c r="D4567">
        <f t="shared" si="569"/>
        <v>35</v>
      </c>
      <c r="E4567">
        <f t="shared" si="570"/>
        <v>35.36</v>
      </c>
      <c r="F4567">
        <f t="shared" si="571"/>
        <v>25</v>
      </c>
      <c r="G4567">
        <f t="shared" si="572"/>
        <v>49.64</v>
      </c>
      <c r="H4567">
        <f t="shared" si="573"/>
        <v>50.02</v>
      </c>
      <c r="I4567">
        <f t="shared" si="574"/>
        <v>74.66</v>
      </c>
    </row>
    <row r="4568" spans="1:9" x14ac:dyDescent="0.25">
      <c r="A4568" s="1">
        <f t="shared" si="575"/>
        <v>43291.083333289105</v>
      </c>
      <c r="B4568">
        <f t="shared" si="568"/>
        <v>7</v>
      </c>
      <c r="C4568" s="3">
        <v>24.03</v>
      </c>
      <c r="D4568">
        <f t="shared" si="569"/>
        <v>35</v>
      </c>
      <c r="E4568">
        <f t="shared" si="570"/>
        <v>35.36</v>
      </c>
      <c r="F4568">
        <f t="shared" si="571"/>
        <v>25</v>
      </c>
      <c r="G4568">
        <f t="shared" si="572"/>
        <v>49.64</v>
      </c>
      <c r="H4568">
        <f t="shared" si="573"/>
        <v>49.03</v>
      </c>
      <c r="I4568">
        <f t="shared" si="574"/>
        <v>73.67</v>
      </c>
    </row>
    <row r="4569" spans="1:9" x14ac:dyDescent="0.25">
      <c r="A4569" s="1">
        <f t="shared" si="575"/>
        <v>43291.124999955762</v>
      </c>
      <c r="B4569">
        <f t="shared" si="568"/>
        <v>7</v>
      </c>
      <c r="C4569" s="3">
        <v>22.11</v>
      </c>
      <c r="D4569">
        <f t="shared" si="569"/>
        <v>35</v>
      </c>
      <c r="E4569">
        <f t="shared" si="570"/>
        <v>35.36</v>
      </c>
      <c r="F4569">
        <f t="shared" si="571"/>
        <v>25</v>
      </c>
      <c r="G4569">
        <f t="shared" si="572"/>
        <v>49.64</v>
      </c>
      <c r="H4569">
        <f t="shared" si="573"/>
        <v>47.11</v>
      </c>
      <c r="I4569">
        <f t="shared" si="574"/>
        <v>71.75</v>
      </c>
    </row>
    <row r="4570" spans="1:9" x14ac:dyDescent="0.25">
      <c r="A4570" s="1">
        <f t="shared" si="575"/>
        <v>43291.166666622419</v>
      </c>
      <c r="B4570">
        <f t="shared" si="568"/>
        <v>7</v>
      </c>
      <c r="C4570" s="3">
        <v>24.71</v>
      </c>
      <c r="D4570">
        <f t="shared" si="569"/>
        <v>35</v>
      </c>
      <c r="E4570">
        <f t="shared" si="570"/>
        <v>35.36</v>
      </c>
      <c r="F4570">
        <f t="shared" si="571"/>
        <v>25</v>
      </c>
      <c r="G4570">
        <f t="shared" si="572"/>
        <v>49.64</v>
      </c>
      <c r="H4570">
        <f t="shared" si="573"/>
        <v>49.71</v>
      </c>
      <c r="I4570">
        <f t="shared" si="574"/>
        <v>74.349999999999994</v>
      </c>
    </row>
    <row r="4571" spans="1:9" x14ac:dyDescent="0.25">
      <c r="A4571" s="1">
        <f t="shared" si="575"/>
        <v>43291.208333289076</v>
      </c>
      <c r="B4571">
        <f t="shared" si="568"/>
        <v>7</v>
      </c>
      <c r="C4571" s="3">
        <v>30.9</v>
      </c>
      <c r="D4571">
        <f t="shared" si="569"/>
        <v>35</v>
      </c>
      <c r="E4571">
        <f t="shared" si="570"/>
        <v>35.36</v>
      </c>
      <c r="F4571">
        <f t="shared" si="571"/>
        <v>25</v>
      </c>
      <c r="G4571">
        <f t="shared" si="572"/>
        <v>49.64</v>
      </c>
      <c r="H4571">
        <f t="shared" si="573"/>
        <v>55.9</v>
      </c>
      <c r="I4571">
        <f t="shared" si="574"/>
        <v>80.540000000000006</v>
      </c>
    </row>
    <row r="4572" spans="1:9" x14ac:dyDescent="0.25">
      <c r="A4572" s="1">
        <f t="shared" si="575"/>
        <v>43291.249999955733</v>
      </c>
      <c r="B4572">
        <f t="shared" si="568"/>
        <v>7</v>
      </c>
      <c r="C4572" s="3">
        <v>33.15</v>
      </c>
      <c r="D4572">
        <f t="shared" si="569"/>
        <v>35</v>
      </c>
      <c r="E4572">
        <f t="shared" si="570"/>
        <v>35.36</v>
      </c>
      <c r="F4572">
        <f t="shared" si="571"/>
        <v>25</v>
      </c>
      <c r="G4572">
        <f t="shared" si="572"/>
        <v>49.64</v>
      </c>
      <c r="H4572">
        <f t="shared" si="573"/>
        <v>58.15</v>
      </c>
      <c r="I4572">
        <f t="shared" si="574"/>
        <v>82.79</v>
      </c>
    </row>
    <row r="4573" spans="1:9" x14ac:dyDescent="0.25">
      <c r="A4573" s="1">
        <f t="shared" si="575"/>
        <v>43291.29166662239</v>
      </c>
      <c r="B4573">
        <f t="shared" si="568"/>
        <v>7</v>
      </c>
      <c r="C4573" s="3">
        <v>33.4</v>
      </c>
      <c r="D4573">
        <f t="shared" si="569"/>
        <v>35</v>
      </c>
      <c r="E4573">
        <f t="shared" si="570"/>
        <v>35.36</v>
      </c>
      <c r="F4573">
        <f t="shared" si="571"/>
        <v>25</v>
      </c>
      <c r="G4573">
        <f t="shared" si="572"/>
        <v>49.64</v>
      </c>
      <c r="H4573">
        <f t="shared" si="573"/>
        <v>58.4</v>
      </c>
      <c r="I4573">
        <f t="shared" si="574"/>
        <v>83.04</v>
      </c>
    </row>
    <row r="4574" spans="1:9" x14ac:dyDescent="0.25">
      <c r="A4574" s="1">
        <f t="shared" si="575"/>
        <v>43291.333333289047</v>
      </c>
      <c r="B4574">
        <f t="shared" si="568"/>
        <v>7</v>
      </c>
      <c r="C4574" s="3">
        <v>29.98</v>
      </c>
      <c r="D4574">
        <f t="shared" si="569"/>
        <v>35</v>
      </c>
      <c r="E4574">
        <f t="shared" si="570"/>
        <v>35.36</v>
      </c>
      <c r="F4574">
        <f t="shared" si="571"/>
        <v>25</v>
      </c>
      <c r="G4574">
        <f t="shared" si="572"/>
        <v>49.64</v>
      </c>
      <c r="H4574">
        <f t="shared" si="573"/>
        <v>54.98</v>
      </c>
      <c r="I4574">
        <f t="shared" si="574"/>
        <v>79.62</v>
      </c>
    </row>
    <row r="4575" spans="1:9" x14ac:dyDescent="0.25">
      <c r="A4575" s="1">
        <f t="shared" si="575"/>
        <v>43291.374999955704</v>
      </c>
      <c r="B4575">
        <f t="shared" si="568"/>
        <v>7</v>
      </c>
      <c r="C4575" s="3">
        <v>29.08</v>
      </c>
      <c r="D4575">
        <f t="shared" si="569"/>
        <v>35</v>
      </c>
      <c r="E4575">
        <f t="shared" si="570"/>
        <v>35.36</v>
      </c>
      <c r="F4575">
        <f t="shared" si="571"/>
        <v>25</v>
      </c>
      <c r="G4575">
        <f t="shared" si="572"/>
        <v>49.64</v>
      </c>
      <c r="H4575">
        <f t="shared" si="573"/>
        <v>54.08</v>
      </c>
      <c r="I4575">
        <f t="shared" si="574"/>
        <v>78.72</v>
      </c>
    </row>
    <row r="4576" spans="1:9" x14ac:dyDescent="0.25">
      <c r="A4576" s="1">
        <f t="shared" si="575"/>
        <v>43291.416666622361</v>
      </c>
      <c r="B4576">
        <f t="shared" si="568"/>
        <v>7</v>
      </c>
      <c r="C4576" s="3">
        <v>28.63</v>
      </c>
      <c r="D4576">
        <f t="shared" si="569"/>
        <v>35</v>
      </c>
      <c r="E4576">
        <f t="shared" si="570"/>
        <v>35.36</v>
      </c>
      <c r="F4576">
        <f t="shared" si="571"/>
        <v>25</v>
      </c>
      <c r="G4576">
        <f t="shared" si="572"/>
        <v>49.64</v>
      </c>
      <c r="H4576">
        <f t="shared" si="573"/>
        <v>53.63</v>
      </c>
      <c r="I4576">
        <f t="shared" si="574"/>
        <v>78.27</v>
      </c>
    </row>
    <row r="4577" spans="1:9" x14ac:dyDescent="0.25">
      <c r="A4577" s="1">
        <f t="shared" si="575"/>
        <v>43291.458333289018</v>
      </c>
      <c r="B4577">
        <f t="shared" si="568"/>
        <v>7</v>
      </c>
      <c r="C4577" s="3">
        <v>26.34</v>
      </c>
      <c r="D4577">
        <f t="shared" si="569"/>
        <v>35</v>
      </c>
      <c r="E4577">
        <f t="shared" si="570"/>
        <v>35.36</v>
      </c>
      <c r="F4577">
        <f t="shared" si="571"/>
        <v>25</v>
      </c>
      <c r="G4577">
        <f t="shared" si="572"/>
        <v>49.64</v>
      </c>
      <c r="H4577">
        <f t="shared" si="573"/>
        <v>51.34</v>
      </c>
      <c r="I4577">
        <f t="shared" si="574"/>
        <v>75.98</v>
      </c>
    </row>
    <row r="4578" spans="1:9" x14ac:dyDescent="0.25">
      <c r="A4578" s="1">
        <f t="shared" si="575"/>
        <v>43291.499999955675</v>
      </c>
      <c r="B4578">
        <f t="shared" si="568"/>
        <v>7</v>
      </c>
      <c r="C4578" s="3">
        <v>25.29</v>
      </c>
      <c r="D4578">
        <f t="shared" si="569"/>
        <v>35</v>
      </c>
      <c r="E4578">
        <f t="shared" si="570"/>
        <v>35.36</v>
      </c>
      <c r="F4578">
        <f t="shared" si="571"/>
        <v>25</v>
      </c>
      <c r="G4578">
        <f t="shared" si="572"/>
        <v>49.64</v>
      </c>
      <c r="H4578">
        <f t="shared" si="573"/>
        <v>50.29</v>
      </c>
      <c r="I4578">
        <f t="shared" si="574"/>
        <v>74.930000000000007</v>
      </c>
    </row>
    <row r="4579" spans="1:9" x14ac:dyDescent="0.25">
      <c r="A4579" s="1">
        <f t="shared" si="575"/>
        <v>43291.541666622332</v>
      </c>
      <c r="B4579">
        <f t="shared" si="568"/>
        <v>7</v>
      </c>
      <c r="C4579" s="3">
        <v>25.15</v>
      </c>
      <c r="D4579">
        <f t="shared" si="569"/>
        <v>35</v>
      </c>
      <c r="E4579">
        <f t="shared" si="570"/>
        <v>35.36</v>
      </c>
      <c r="F4579">
        <f t="shared" si="571"/>
        <v>25</v>
      </c>
      <c r="G4579">
        <f t="shared" si="572"/>
        <v>49.64</v>
      </c>
      <c r="H4579">
        <f t="shared" si="573"/>
        <v>50.15</v>
      </c>
      <c r="I4579">
        <f t="shared" si="574"/>
        <v>74.790000000000006</v>
      </c>
    </row>
    <row r="4580" spans="1:9" x14ac:dyDescent="0.25">
      <c r="A4580" s="1">
        <f t="shared" si="575"/>
        <v>43291.583333288989</v>
      </c>
      <c r="B4580">
        <f t="shared" si="568"/>
        <v>7</v>
      </c>
      <c r="C4580" s="3">
        <v>25.92</v>
      </c>
      <c r="D4580">
        <f t="shared" si="569"/>
        <v>35</v>
      </c>
      <c r="E4580">
        <f t="shared" si="570"/>
        <v>35.36</v>
      </c>
      <c r="F4580">
        <f t="shared" si="571"/>
        <v>25</v>
      </c>
      <c r="G4580">
        <f t="shared" si="572"/>
        <v>49.64</v>
      </c>
      <c r="H4580">
        <f t="shared" si="573"/>
        <v>50.92</v>
      </c>
      <c r="I4580">
        <f t="shared" si="574"/>
        <v>75.56</v>
      </c>
    </row>
    <row r="4581" spans="1:9" x14ac:dyDescent="0.25">
      <c r="A4581" s="1">
        <f t="shared" si="575"/>
        <v>43291.624999955646</v>
      </c>
      <c r="B4581">
        <f t="shared" si="568"/>
        <v>7</v>
      </c>
      <c r="C4581" s="3">
        <v>28.48</v>
      </c>
      <c r="D4581">
        <f t="shared" si="569"/>
        <v>35</v>
      </c>
      <c r="E4581">
        <f t="shared" si="570"/>
        <v>35.36</v>
      </c>
      <c r="F4581">
        <f t="shared" si="571"/>
        <v>25</v>
      </c>
      <c r="G4581">
        <f t="shared" si="572"/>
        <v>49.64</v>
      </c>
      <c r="H4581">
        <f t="shared" si="573"/>
        <v>53.48</v>
      </c>
      <c r="I4581">
        <f t="shared" si="574"/>
        <v>78.12</v>
      </c>
    </row>
    <row r="4582" spans="1:9" x14ac:dyDescent="0.25">
      <c r="A4582" s="1">
        <f t="shared" si="575"/>
        <v>43291.666666622303</v>
      </c>
      <c r="B4582">
        <f t="shared" si="568"/>
        <v>7</v>
      </c>
      <c r="C4582" s="3">
        <v>34.630000000000003</v>
      </c>
      <c r="D4582">
        <f t="shared" si="569"/>
        <v>35</v>
      </c>
      <c r="E4582">
        <f t="shared" si="570"/>
        <v>35.36</v>
      </c>
      <c r="F4582">
        <f t="shared" si="571"/>
        <v>25</v>
      </c>
      <c r="G4582">
        <f t="shared" si="572"/>
        <v>49.64</v>
      </c>
      <c r="H4582">
        <f t="shared" si="573"/>
        <v>59.63</v>
      </c>
      <c r="I4582">
        <f t="shared" si="574"/>
        <v>84.27</v>
      </c>
    </row>
    <row r="4583" spans="1:9" x14ac:dyDescent="0.25">
      <c r="A4583" s="1">
        <f t="shared" si="575"/>
        <v>43291.70833328896</v>
      </c>
      <c r="B4583">
        <f t="shared" si="568"/>
        <v>7</v>
      </c>
      <c r="C4583" s="3">
        <v>42.4</v>
      </c>
      <c r="D4583">
        <f t="shared" si="569"/>
        <v>35</v>
      </c>
      <c r="E4583">
        <f t="shared" si="570"/>
        <v>35.36</v>
      </c>
      <c r="F4583">
        <f t="shared" si="571"/>
        <v>25</v>
      </c>
      <c r="G4583">
        <f t="shared" si="572"/>
        <v>49.64</v>
      </c>
      <c r="H4583">
        <f t="shared" si="573"/>
        <v>67.400000000000006</v>
      </c>
      <c r="I4583">
        <f t="shared" si="574"/>
        <v>92.04</v>
      </c>
    </row>
    <row r="4584" spans="1:9" x14ac:dyDescent="0.25">
      <c r="A4584" s="1">
        <f t="shared" si="575"/>
        <v>43291.749999955617</v>
      </c>
      <c r="B4584">
        <f t="shared" si="568"/>
        <v>7</v>
      </c>
      <c r="C4584" s="3">
        <v>50.17</v>
      </c>
      <c r="D4584">
        <f t="shared" si="569"/>
        <v>35</v>
      </c>
      <c r="E4584">
        <f t="shared" si="570"/>
        <v>35.36</v>
      </c>
      <c r="F4584">
        <f t="shared" si="571"/>
        <v>25</v>
      </c>
      <c r="G4584">
        <f t="shared" si="572"/>
        <v>49.64</v>
      </c>
      <c r="H4584">
        <f t="shared" si="573"/>
        <v>75.17</v>
      </c>
      <c r="I4584">
        <f t="shared" si="574"/>
        <v>99.81</v>
      </c>
    </row>
    <row r="4585" spans="1:9" x14ac:dyDescent="0.25">
      <c r="A4585" s="1">
        <f t="shared" si="575"/>
        <v>43291.791666622274</v>
      </c>
      <c r="B4585">
        <f t="shared" si="568"/>
        <v>7</v>
      </c>
      <c r="C4585" s="3">
        <v>46.31</v>
      </c>
      <c r="D4585">
        <f t="shared" si="569"/>
        <v>35</v>
      </c>
      <c r="E4585">
        <f t="shared" si="570"/>
        <v>35.36</v>
      </c>
      <c r="F4585">
        <f t="shared" si="571"/>
        <v>25</v>
      </c>
      <c r="G4585">
        <f t="shared" si="572"/>
        <v>49.64</v>
      </c>
      <c r="H4585">
        <f t="shared" si="573"/>
        <v>71.31</v>
      </c>
      <c r="I4585">
        <f t="shared" si="574"/>
        <v>95.95</v>
      </c>
    </row>
    <row r="4586" spans="1:9" x14ac:dyDescent="0.25">
      <c r="A4586" s="1">
        <f t="shared" si="575"/>
        <v>43291.833333288931</v>
      </c>
      <c r="B4586">
        <f t="shared" si="568"/>
        <v>7</v>
      </c>
      <c r="C4586" s="3">
        <v>44.85</v>
      </c>
      <c r="D4586">
        <f t="shared" si="569"/>
        <v>35</v>
      </c>
      <c r="E4586">
        <f t="shared" si="570"/>
        <v>35.36</v>
      </c>
      <c r="F4586">
        <f t="shared" si="571"/>
        <v>25</v>
      </c>
      <c r="G4586">
        <f t="shared" si="572"/>
        <v>49.64</v>
      </c>
      <c r="H4586">
        <f t="shared" si="573"/>
        <v>69.849999999999994</v>
      </c>
      <c r="I4586">
        <f t="shared" si="574"/>
        <v>94.49</v>
      </c>
    </row>
    <row r="4587" spans="1:9" x14ac:dyDescent="0.25">
      <c r="A4587" s="1">
        <f t="shared" si="575"/>
        <v>43291.874999955588</v>
      </c>
      <c r="B4587">
        <f t="shared" si="568"/>
        <v>7</v>
      </c>
      <c r="C4587" s="3">
        <v>47.05</v>
      </c>
      <c r="D4587">
        <f t="shared" si="569"/>
        <v>35</v>
      </c>
      <c r="E4587">
        <f t="shared" si="570"/>
        <v>35.36</v>
      </c>
      <c r="F4587">
        <f t="shared" si="571"/>
        <v>25</v>
      </c>
      <c r="G4587">
        <f t="shared" si="572"/>
        <v>49.64</v>
      </c>
      <c r="H4587">
        <f t="shared" si="573"/>
        <v>72.05</v>
      </c>
      <c r="I4587">
        <f t="shared" si="574"/>
        <v>96.69</v>
      </c>
    </row>
    <row r="4588" spans="1:9" x14ac:dyDescent="0.25">
      <c r="A4588" s="1">
        <f t="shared" si="575"/>
        <v>43291.916666622245</v>
      </c>
      <c r="B4588">
        <f t="shared" si="568"/>
        <v>7</v>
      </c>
      <c r="C4588" s="3">
        <v>39.9</v>
      </c>
      <c r="D4588">
        <f t="shared" si="569"/>
        <v>35</v>
      </c>
      <c r="E4588">
        <f t="shared" si="570"/>
        <v>35.36</v>
      </c>
      <c r="F4588">
        <f t="shared" si="571"/>
        <v>25</v>
      </c>
      <c r="G4588">
        <f t="shared" si="572"/>
        <v>49.64</v>
      </c>
      <c r="H4588">
        <f t="shared" si="573"/>
        <v>64.900000000000006</v>
      </c>
      <c r="I4588">
        <f t="shared" si="574"/>
        <v>89.54</v>
      </c>
    </row>
    <row r="4589" spans="1:9" x14ac:dyDescent="0.25">
      <c r="A4589" s="1">
        <f t="shared" si="575"/>
        <v>43291.958333288901</v>
      </c>
      <c r="B4589">
        <f t="shared" si="568"/>
        <v>7</v>
      </c>
      <c r="C4589" s="3">
        <v>42.84</v>
      </c>
      <c r="D4589">
        <f t="shared" si="569"/>
        <v>35</v>
      </c>
      <c r="E4589">
        <f t="shared" si="570"/>
        <v>35.36</v>
      </c>
      <c r="F4589">
        <f t="shared" si="571"/>
        <v>25</v>
      </c>
      <c r="G4589">
        <f t="shared" si="572"/>
        <v>49.64</v>
      </c>
      <c r="H4589">
        <f t="shared" si="573"/>
        <v>67.84</v>
      </c>
      <c r="I4589">
        <f t="shared" si="574"/>
        <v>92.48</v>
      </c>
    </row>
    <row r="4590" spans="1:9" x14ac:dyDescent="0.25">
      <c r="A4590" s="1">
        <f t="shared" si="575"/>
        <v>43291.999999955558</v>
      </c>
      <c r="B4590">
        <f t="shared" si="568"/>
        <v>7</v>
      </c>
      <c r="C4590" s="3">
        <v>35.93</v>
      </c>
      <c r="D4590">
        <f t="shared" si="569"/>
        <v>35</v>
      </c>
      <c r="E4590">
        <f t="shared" si="570"/>
        <v>35.36</v>
      </c>
      <c r="F4590">
        <f t="shared" si="571"/>
        <v>25</v>
      </c>
      <c r="G4590">
        <f t="shared" si="572"/>
        <v>49.64</v>
      </c>
      <c r="H4590">
        <f t="shared" si="573"/>
        <v>60.93</v>
      </c>
      <c r="I4590">
        <f t="shared" si="574"/>
        <v>85.57</v>
      </c>
    </row>
    <row r="4591" spans="1:9" x14ac:dyDescent="0.25">
      <c r="A4591" s="1">
        <f t="shared" si="575"/>
        <v>43292.041666622215</v>
      </c>
      <c r="B4591">
        <f t="shared" si="568"/>
        <v>7</v>
      </c>
      <c r="C4591" s="3">
        <v>33</v>
      </c>
      <c r="D4591">
        <f t="shared" si="569"/>
        <v>35</v>
      </c>
      <c r="E4591">
        <f t="shared" si="570"/>
        <v>35.36</v>
      </c>
      <c r="F4591">
        <f t="shared" si="571"/>
        <v>25</v>
      </c>
      <c r="G4591">
        <f t="shared" si="572"/>
        <v>49.64</v>
      </c>
      <c r="H4591">
        <f t="shared" si="573"/>
        <v>58</v>
      </c>
      <c r="I4591">
        <f t="shared" si="574"/>
        <v>82.64</v>
      </c>
    </row>
    <row r="4592" spans="1:9" x14ac:dyDescent="0.25">
      <c r="A4592" s="1">
        <f t="shared" si="575"/>
        <v>43292.083333288872</v>
      </c>
      <c r="B4592">
        <f t="shared" si="568"/>
        <v>7</v>
      </c>
      <c r="C4592" s="3">
        <v>29.15</v>
      </c>
      <c r="D4592">
        <f t="shared" si="569"/>
        <v>35</v>
      </c>
      <c r="E4592">
        <f t="shared" si="570"/>
        <v>35.36</v>
      </c>
      <c r="F4592">
        <f t="shared" si="571"/>
        <v>25</v>
      </c>
      <c r="G4592">
        <f t="shared" si="572"/>
        <v>49.64</v>
      </c>
      <c r="H4592">
        <f t="shared" si="573"/>
        <v>54.15</v>
      </c>
      <c r="I4592">
        <f t="shared" si="574"/>
        <v>78.790000000000006</v>
      </c>
    </row>
    <row r="4593" spans="1:9" x14ac:dyDescent="0.25">
      <c r="A4593" s="1">
        <f t="shared" si="575"/>
        <v>43292.124999955529</v>
      </c>
      <c r="B4593">
        <f t="shared" si="568"/>
        <v>7</v>
      </c>
      <c r="C4593" s="3">
        <v>28.74</v>
      </c>
      <c r="D4593">
        <f t="shared" si="569"/>
        <v>35</v>
      </c>
      <c r="E4593">
        <f t="shared" si="570"/>
        <v>35.36</v>
      </c>
      <c r="F4593">
        <f t="shared" si="571"/>
        <v>25</v>
      </c>
      <c r="G4593">
        <f t="shared" si="572"/>
        <v>49.64</v>
      </c>
      <c r="H4593">
        <f t="shared" si="573"/>
        <v>53.74</v>
      </c>
      <c r="I4593">
        <f t="shared" si="574"/>
        <v>78.38</v>
      </c>
    </row>
    <row r="4594" spans="1:9" x14ac:dyDescent="0.25">
      <c r="A4594" s="1">
        <f t="shared" si="575"/>
        <v>43292.166666622186</v>
      </c>
      <c r="B4594">
        <f t="shared" si="568"/>
        <v>7</v>
      </c>
      <c r="C4594" s="3">
        <v>28.7</v>
      </c>
      <c r="D4594">
        <f t="shared" si="569"/>
        <v>35</v>
      </c>
      <c r="E4594">
        <f t="shared" si="570"/>
        <v>35.36</v>
      </c>
      <c r="F4594">
        <f t="shared" si="571"/>
        <v>25</v>
      </c>
      <c r="G4594">
        <f t="shared" si="572"/>
        <v>49.64</v>
      </c>
      <c r="H4594">
        <f t="shared" si="573"/>
        <v>53.7</v>
      </c>
      <c r="I4594">
        <f t="shared" si="574"/>
        <v>78.34</v>
      </c>
    </row>
    <row r="4595" spans="1:9" x14ac:dyDescent="0.25">
      <c r="A4595" s="1">
        <f t="shared" si="575"/>
        <v>43292.208333288843</v>
      </c>
      <c r="B4595">
        <f t="shared" si="568"/>
        <v>7</v>
      </c>
      <c r="C4595" s="3">
        <v>30.62</v>
      </c>
      <c r="D4595">
        <f t="shared" si="569"/>
        <v>35</v>
      </c>
      <c r="E4595">
        <f t="shared" si="570"/>
        <v>35.36</v>
      </c>
      <c r="F4595">
        <f t="shared" si="571"/>
        <v>25</v>
      </c>
      <c r="G4595">
        <f t="shared" si="572"/>
        <v>49.64</v>
      </c>
      <c r="H4595">
        <f t="shared" si="573"/>
        <v>55.62</v>
      </c>
      <c r="I4595">
        <f t="shared" si="574"/>
        <v>80.260000000000005</v>
      </c>
    </row>
    <row r="4596" spans="1:9" x14ac:dyDescent="0.25">
      <c r="A4596" s="1">
        <f t="shared" si="575"/>
        <v>43292.2499999555</v>
      </c>
      <c r="B4596">
        <f t="shared" si="568"/>
        <v>7</v>
      </c>
      <c r="C4596" s="3">
        <v>31.29</v>
      </c>
      <c r="D4596">
        <f t="shared" si="569"/>
        <v>35</v>
      </c>
      <c r="E4596">
        <f t="shared" si="570"/>
        <v>35.36</v>
      </c>
      <c r="F4596">
        <f t="shared" si="571"/>
        <v>25</v>
      </c>
      <c r="G4596">
        <f t="shared" si="572"/>
        <v>49.64</v>
      </c>
      <c r="H4596">
        <f t="shared" si="573"/>
        <v>56.29</v>
      </c>
      <c r="I4596">
        <f t="shared" si="574"/>
        <v>80.930000000000007</v>
      </c>
    </row>
    <row r="4597" spans="1:9" x14ac:dyDescent="0.25">
      <c r="A4597" s="1">
        <f t="shared" si="575"/>
        <v>43292.291666622157</v>
      </c>
      <c r="B4597">
        <f t="shared" si="568"/>
        <v>7</v>
      </c>
      <c r="C4597" s="3">
        <v>32.49</v>
      </c>
      <c r="D4597">
        <f t="shared" si="569"/>
        <v>35</v>
      </c>
      <c r="E4597">
        <f t="shared" si="570"/>
        <v>35.36</v>
      </c>
      <c r="F4597">
        <f t="shared" si="571"/>
        <v>25</v>
      </c>
      <c r="G4597">
        <f t="shared" si="572"/>
        <v>49.64</v>
      </c>
      <c r="H4597">
        <f t="shared" si="573"/>
        <v>57.49</v>
      </c>
      <c r="I4597">
        <f t="shared" si="574"/>
        <v>82.13</v>
      </c>
    </row>
    <row r="4598" spans="1:9" x14ac:dyDescent="0.25">
      <c r="A4598" s="1">
        <f t="shared" si="575"/>
        <v>43292.333333288814</v>
      </c>
      <c r="B4598">
        <f t="shared" si="568"/>
        <v>7</v>
      </c>
      <c r="C4598" s="3">
        <v>30.71</v>
      </c>
      <c r="D4598">
        <f t="shared" si="569"/>
        <v>35</v>
      </c>
      <c r="E4598">
        <f t="shared" si="570"/>
        <v>35.36</v>
      </c>
      <c r="F4598">
        <f t="shared" si="571"/>
        <v>25</v>
      </c>
      <c r="G4598">
        <f t="shared" si="572"/>
        <v>49.64</v>
      </c>
      <c r="H4598">
        <f t="shared" si="573"/>
        <v>55.71</v>
      </c>
      <c r="I4598">
        <f t="shared" si="574"/>
        <v>80.349999999999994</v>
      </c>
    </row>
    <row r="4599" spans="1:9" x14ac:dyDescent="0.25">
      <c r="A4599" s="1">
        <f t="shared" si="575"/>
        <v>43292.374999955471</v>
      </c>
      <c r="B4599">
        <f t="shared" si="568"/>
        <v>7</v>
      </c>
      <c r="C4599" s="3">
        <v>28.64</v>
      </c>
      <c r="D4599">
        <f t="shared" si="569"/>
        <v>35</v>
      </c>
      <c r="E4599">
        <f t="shared" si="570"/>
        <v>35.36</v>
      </c>
      <c r="F4599">
        <f t="shared" si="571"/>
        <v>25</v>
      </c>
      <c r="G4599">
        <f t="shared" si="572"/>
        <v>49.64</v>
      </c>
      <c r="H4599">
        <f t="shared" si="573"/>
        <v>53.64</v>
      </c>
      <c r="I4599">
        <f t="shared" si="574"/>
        <v>78.28</v>
      </c>
    </row>
    <row r="4600" spans="1:9" x14ac:dyDescent="0.25">
      <c r="A4600" s="1">
        <f t="shared" si="575"/>
        <v>43292.416666622128</v>
      </c>
      <c r="B4600">
        <f t="shared" si="568"/>
        <v>7</v>
      </c>
      <c r="C4600" s="3">
        <v>29.88</v>
      </c>
      <c r="D4600">
        <f t="shared" si="569"/>
        <v>35</v>
      </c>
      <c r="E4600">
        <f t="shared" si="570"/>
        <v>35.36</v>
      </c>
      <c r="F4600">
        <f t="shared" si="571"/>
        <v>25</v>
      </c>
      <c r="G4600">
        <f t="shared" si="572"/>
        <v>49.64</v>
      </c>
      <c r="H4600">
        <f t="shared" si="573"/>
        <v>54.88</v>
      </c>
      <c r="I4600">
        <f t="shared" si="574"/>
        <v>79.52</v>
      </c>
    </row>
    <row r="4601" spans="1:9" x14ac:dyDescent="0.25">
      <c r="A4601" s="1">
        <f t="shared" si="575"/>
        <v>43292.458333288785</v>
      </c>
      <c r="B4601">
        <f t="shared" si="568"/>
        <v>7</v>
      </c>
      <c r="C4601" s="3">
        <v>29.91</v>
      </c>
      <c r="D4601">
        <f t="shared" si="569"/>
        <v>35</v>
      </c>
      <c r="E4601">
        <f t="shared" si="570"/>
        <v>35.36</v>
      </c>
      <c r="F4601">
        <f t="shared" si="571"/>
        <v>25</v>
      </c>
      <c r="G4601">
        <f t="shared" si="572"/>
        <v>49.64</v>
      </c>
      <c r="H4601">
        <f t="shared" si="573"/>
        <v>54.91</v>
      </c>
      <c r="I4601">
        <f t="shared" si="574"/>
        <v>79.55</v>
      </c>
    </row>
    <row r="4602" spans="1:9" x14ac:dyDescent="0.25">
      <c r="A4602" s="1">
        <f t="shared" si="575"/>
        <v>43292.499999955442</v>
      </c>
      <c r="B4602">
        <f t="shared" si="568"/>
        <v>7</v>
      </c>
      <c r="C4602" s="3">
        <v>28.56</v>
      </c>
      <c r="D4602">
        <f t="shared" si="569"/>
        <v>35</v>
      </c>
      <c r="E4602">
        <f t="shared" si="570"/>
        <v>35.36</v>
      </c>
      <c r="F4602">
        <f t="shared" si="571"/>
        <v>25</v>
      </c>
      <c r="G4602">
        <f t="shared" si="572"/>
        <v>49.64</v>
      </c>
      <c r="H4602">
        <f t="shared" si="573"/>
        <v>53.56</v>
      </c>
      <c r="I4602">
        <f t="shared" si="574"/>
        <v>78.2</v>
      </c>
    </row>
    <row r="4603" spans="1:9" x14ac:dyDescent="0.25">
      <c r="A4603" s="1">
        <f t="shared" si="575"/>
        <v>43292.541666622099</v>
      </c>
      <c r="B4603">
        <f t="shared" si="568"/>
        <v>7</v>
      </c>
      <c r="C4603" s="3">
        <v>27.46</v>
      </c>
      <c r="D4603">
        <f t="shared" si="569"/>
        <v>35</v>
      </c>
      <c r="E4603">
        <f t="shared" si="570"/>
        <v>35.36</v>
      </c>
      <c r="F4603">
        <f t="shared" si="571"/>
        <v>25</v>
      </c>
      <c r="G4603">
        <f t="shared" si="572"/>
        <v>49.64</v>
      </c>
      <c r="H4603">
        <f t="shared" si="573"/>
        <v>52.46</v>
      </c>
      <c r="I4603">
        <f t="shared" si="574"/>
        <v>77.099999999999994</v>
      </c>
    </row>
    <row r="4604" spans="1:9" x14ac:dyDescent="0.25">
      <c r="A4604" s="1">
        <f t="shared" si="575"/>
        <v>43292.583333288756</v>
      </c>
      <c r="B4604">
        <f t="shared" si="568"/>
        <v>7</v>
      </c>
      <c r="C4604" s="3">
        <v>27.1</v>
      </c>
      <c r="D4604">
        <f t="shared" si="569"/>
        <v>35</v>
      </c>
      <c r="E4604">
        <f t="shared" si="570"/>
        <v>35.36</v>
      </c>
      <c r="F4604">
        <f t="shared" si="571"/>
        <v>25</v>
      </c>
      <c r="G4604">
        <f t="shared" si="572"/>
        <v>49.64</v>
      </c>
      <c r="H4604">
        <f t="shared" si="573"/>
        <v>52.1</v>
      </c>
      <c r="I4604">
        <f t="shared" si="574"/>
        <v>76.739999999999995</v>
      </c>
    </row>
    <row r="4605" spans="1:9" x14ac:dyDescent="0.25">
      <c r="A4605" s="1">
        <f t="shared" si="575"/>
        <v>43292.624999955413</v>
      </c>
      <c r="B4605">
        <f t="shared" si="568"/>
        <v>7</v>
      </c>
      <c r="C4605" s="3">
        <v>27.49</v>
      </c>
      <c r="D4605">
        <f t="shared" si="569"/>
        <v>35</v>
      </c>
      <c r="E4605">
        <f t="shared" si="570"/>
        <v>35.36</v>
      </c>
      <c r="F4605">
        <f t="shared" si="571"/>
        <v>25</v>
      </c>
      <c r="G4605">
        <f t="shared" si="572"/>
        <v>49.64</v>
      </c>
      <c r="H4605">
        <f t="shared" si="573"/>
        <v>52.49</v>
      </c>
      <c r="I4605">
        <f t="shared" si="574"/>
        <v>77.13</v>
      </c>
    </row>
    <row r="4606" spans="1:9" x14ac:dyDescent="0.25">
      <c r="A4606" s="1">
        <f t="shared" si="575"/>
        <v>43292.66666662207</v>
      </c>
      <c r="B4606">
        <f t="shared" si="568"/>
        <v>7</v>
      </c>
      <c r="C4606" s="3">
        <v>30.4</v>
      </c>
      <c r="D4606">
        <f t="shared" si="569"/>
        <v>35</v>
      </c>
      <c r="E4606">
        <f t="shared" si="570"/>
        <v>35.36</v>
      </c>
      <c r="F4606">
        <f t="shared" si="571"/>
        <v>25</v>
      </c>
      <c r="G4606">
        <f t="shared" si="572"/>
        <v>49.64</v>
      </c>
      <c r="H4606">
        <f t="shared" si="573"/>
        <v>55.4</v>
      </c>
      <c r="I4606">
        <f t="shared" si="574"/>
        <v>80.040000000000006</v>
      </c>
    </row>
    <row r="4607" spans="1:9" x14ac:dyDescent="0.25">
      <c r="A4607" s="1">
        <f t="shared" si="575"/>
        <v>43292.708333288727</v>
      </c>
      <c r="B4607">
        <f t="shared" si="568"/>
        <v>7</v>
      </c>
      <c r="C4607" s="3">
        <v>36.82</v>
      </c>
      <c r="D4607">
        <f t="shared" si="569"/>
        <v>35</v>
      </c>
      <c r="E4607">
        <f t="shared" si="570"/>
        <v>35.36</v>
      </c>
      <c r="F4607">
        <f t="shared" si="571"/>
        <v>25</v>
      </c>
      <c r="G4607">
        <f t="shared" si="572"/>
        <v>49.64</v>
      </c>
      <c r="H4607">
        <f t="shared" si="573"/>
        <v>61.82</v>
      </c>
      <c r="I4607">
        <f t="shared" si="574"/>
        <v>86.46</v>
      </c>
    </row>
    <row r="4608" spans="1:9" x14ac:dyDescent="0.25">
      <c r="A4608" s="1">
        <f t="shared" si="575"/>
        <v>43292.749999955384</v>
      </c>
      <c r="B4608">
        <f t="shared" si="568"/>
        <v>7</v>
      </c>
      <c r="C4608" s="3">
        <v>39.9</v>
      </c>
      <c r="D4608">
        <f t="shared" si="569"/>
        <v>35</v>
      </c>
      <c r="E4608">
        <f t="shared" si="570"/>
        <v>35.36</v>
      </c>
      <c r="F4608">
        <f t="shared" si="571"/>
        <v>25</v>
      </c>
      <c r="G4608">
        <f t="shared" si="572"/>
        <v>49.64</v>
      </c>
      <c r="H4608">
        <f t="shared" si="573"/>
        <v>64.900000000000006</v>
      </c>
      <c r="I4608">
        <f t="shared" si="574"/>
        <v>89.54</v>
      </c>
    </row>
    <row r="4609" spans="1:9" x14ac:dyDescent="0.25">
      <c r="A4609" s="1">
        <f t="shared" si="575"/>
        <v>43292.791666622041</v>
      </c>
      <c r="B4609">
        <f t="shared" si="568"/>
        <v>7</v>
      </c>
      <c r="C4609" s="3">
        <v>40.049999999999997</v>
      </c>
      <c r="D4609">
        <f t="shared" si="569"/>
        <v>35</v>
      </c>
      <c r="E4609">
        <f t="shared" si="570"/>
        <v>35.36</v>
      </c>
      <c r="F4609">
        <f t="shared" si="571"/>
        <v>25</v>
      </c>
      <c r="G4609">
        <f t="shared" si="572"/>
        <v>49.64</v>
      </c>
      <c r="H4609">
        <f t="shared" si="573"/>
        <v>65.05</v>
      </c>
      <c r="I4609">
        <f t="shared" si="574"/>
        <v>89.69</v>
      </c>
    </row>
    <row r="4610" spans="1:9" x14ac:dyDescent="0.25">
      <c r="A4610" s="1">
        <f t="shared" si="575"/>
        <v>43292.833333288698</v>
      </c>
      <c r="B4610">
        <f t="shared" si="568"/>
        <v>7</v>
      </c>
      <c r="C4610" s="3">
        <v>42.02</v>
      </c>
      <c r="D4610">
        <f t="shared" si="569"/>
        <v>35</v>
      </c>
      <c r="E4610">
        <f t="shared" si="570"/>
        <v>35.36</v>
      </c>
      <c r="F4610">
        <f t="shared" si="571"/>
        <v>25</v>
      </c>
      <c r="G4610">
        <f t="shared" si="572"/>
        <v>49.64</v>
      </c>
      <c r="H4610">
        <f t="shared" si="573"/>
        <v>67.02</v>
      </c>
      <c r="I4610">
        <f t="shared" si="574"/>
        <v>91.66</v>
      </c>
    </row>
    <row r="4611" spans="1:9" x14ac:dyDescent="0.25">
      <c r="A4611" s="1">
        <f t="shared" si="575"/>
        <v>43292.874999955355</v>
      </c>
      <c r="B4611">
        <f t="shared" si="568"/>
        <v>7</v>
      </c>
      <c r="C4611" s="3">
        <v>45.42</v>
      </c>
      <c r="D4611">
        <f t="shared" si="569"/>
        <v>35</v>
      </c>
      <c r="E4611">
        <f t="shared" si="570"/>
        <v>35.36</v>
      </c>
      <c r="F4611">
        <f t="shared" si="571"/>
        <v>25</v>
      </c>
      <c r="G4611">
        <f t="shared" si="572"/>
        <v>49.64</v>
      </c>
      <c r="H4611">
        <f t="shared" si="573"/>
        <v>70.42</v>
      </c>
      <c r="I4611">
        <f t="shared" si="574"/>
        <v>95.06</v>
      </c>
    </row>
    <row r="4612" spans="1:9" x14ac:dyDescent="0.25">
      <c r="A4612" s="1">
        <f t="shared" si="575"/>
        <v>43292.916666622012</v>
      </c>
      <c r="B4612">
        <f t="shared" si="568"/>
        <v>7</v>
      </c>
      <c r="C4612" s="3">
        <v>40.01</v>
      </c>
      <c r="D4612">
        <f t="shared" si="569"/>
        <v>35</v>
      </c>
      <c r="E4612">
        <f t="shared" si="570"/>
        <v>35.36</v>
      </c>
      <c r="F4612">
        <f t="shared" si="571"/>
        <v>25</v>
      </c>
      <c r="G4612">
        <f t="shared" si="572"/>
        <v>49.64</v>
      </c>
      <c r="H4612">
        <f t="shared" si="573"/>
        <v>65.010000000000005</v>
      </c>
      <c r="I4612">
        <f t="shared" si="574"/>
        <v>89.65</v>
      </c>
    </row>
    <row r="4613" spans="1:9" x14ac:dyDescent="0.25">
      <c r="A4613" s="1">
        <f t="shared" si="575"/>
        <v>43292.958333288669</v>
      </c>
      <c r="B4613">
        <f t="shared" si="568"/>
        <v>7</v>
      </c>
      <c r="C4613" s="3">
        <v>35</v>
      </c>
      <c r="D4613">
        <f t="shared" si="569"/>
        <v>35</v>
      </c>
      <c r="E4613">
        <f t="shared" si="570"/>
        <v>35.36</v>
      </c>
      <c r="F4613">
        <f t="shared" si="571"/>
        <v>25</v>
      </c>
      <c r="G4613">
        <f t="shared" si="572"/>
        <v>49.64</v>
      </c>
      <c r="H4613">
        <f t="shared" si="573"/>
        <v>60</v>
      </c>
      <c r="I4613">
        <f t="shared" si="574"/>
        <v>84.64</v>
      </c>
    </row>
    <row r="4614" spans="1:9" x14ac:dyDescent="0.25">
      <c r="A4614" s="1">
        <f t="shared" si="575"/>
        <v>43292.999999955326</v>
      </c>
      <c r="B4614">
        <f t="shared" si="568"/>
        <v>7</v>
      </c>
      <c r="C4614" s="3">
        <v>29.95</v>
      </c>
      <c r="D4614">
        <f t="shared" si="569"/>
        <v>35</v>
      </c>
      <c r="E4614">
        <f t="shared" si="570"/>
        <v>35.36</v>
      </c>
      <c r="F4614">
        <f t="shared" si="571"/>
        <v>25</v>
      </c>
      <c r="G4614">
        <f t="shared" si="572"/>
        <v>49.64</v>
      </c>
      <c r="H4614">
        <f t="shared" si="573"/>
        <v>54.95</v>
      </c>
      <c r="I4614">
        <f t="shared" si="574"/>
        <v>79.59</v>
      </c>
    </row>
    <row r="4615" spans="1:9" x14ac:dyDescent="0.25">
      <c r="A4615" s="1">
        <f t="shared" si="575"/>
        <v>43293.041666621983</v>
      </c>
      <c r="B4615">
        <f t="shared" ref="B4615:B4678" si="576">MONTH(A4615)</f>
        <v>7</v>
      </c>
      <c r="C4615" s="3">
        <v>28.49</v>
      </c>
      <c r="D4615">
        <f t="shared" ref="D4615:D4678" si="577">VLOOKUP(B4615,$K$5:$M$16,2,FALSE)</f>
        <v>35</v>
      </c>
      <c r="E4615">
        <f t="shared" ref="E4615:E4678" si="578">VLOOKUP(B4615,$K$5:$M$16,3,FALSE)</f>
        <v>35.36</v>
      </c>
      <c r="F4615">
        <f t="shared" ref="F4615:F4678" si="579">$D$1-D4615</f>
        <v>25</v>
      </c>
      <c r="G4615">
        <f t="shared" ref="G4615:G4678" si="580">$D$2-E4615</f>
        <v>49.64</v>
      </c>
      <c r="H4615">
        <f t="shared" ref="H4615:H4678" si="581">ROUND(C4615+F4615,2)</f>
        <v>53.49</v>
      </c>
      <c r="I4615">
        <f t="shared" ref="I4615:I4678" si="582">ROUND(C4615+G4615,2)</f>
        <v>78.13</v>
      </c>
    </row>
    <row r="4616" spans="1:9" x14ac:dyDescent="0.25">
      <c r="A4616" s="1">
        <f t="shared" ref="A4616:A4679" si="583">A4615+$A$7-$A$6</f>
        <v>43293.08333328864</v>
      </c>
      <c r="B4616">
        <f t="shared" si="576"/>
        <v>7</v>
      </c>
      <c r="C4616" s="3">
        <v>27.03</v>
      </c>
      <c r="D4616">
        <f t="shared" si="577"/>
        <v>35</v>
      </c>
      <c r="E4616">
        <f t="shared" si="578"/>
        <v>35.36</v>
      </c>
      <c r="F4616">
        <f t="shared" si="579"/>
        <v>25</v>
      </c>
      <c r="G4616">
        <f t="shared" si="580"/>
        <v>49.64</v>
      </c>
      <c r="H4616">
        <f t="shared" si="581"/>
        <v>52.03</v>
      </c>
      <c r="I4616">
        <f t="shared" si="582"/>
        <v>76.67</v>
      </c>
    </row>
    <row r="4617" spans="1:9" x14ac:dyDescent="0.25">
      <c r="A4617" s="1">
        <f t="shared" si="583"/>
        <v>43293.124999955297</v>
      </c>
      <c r="B4617">
        <f t="shared" si="576"/>
        <v>7</v>
      </c>
      <c r="C4617" s="3">
        <v>27.44</v>
      </c>
      <c r="D4617">
        <f t="shared" si="577"/>
        <v>35</v>
      </c>
      <c r="E4617">
        <f t="shared" si="578"/>
        <v>35.36</v>
      </c>
      <c r="F4617">
        <f t="shared" si="579"/>
        <v>25</v>
      </c>
      <c r="G4617">
        <f t="shared" si="580"/>
        <v>49.64</v>
      </c>
      <c r="H4617">
        <f t="shared" si="581"/>
        <v>52.44</v>
      </c>
      <c r="I4617">
        <f t="shared" si="582"/>
        <v>77.08</v>
      </c>
    </row>
    <row r="4618" spans="1:9" x14ac:dyDescent="0.25">
      <c r="A4618" s="1">
        <f t="shared" si="583"/>
        <v>43293.166666621953</v>
      </c>
      <c r="B4618">
        <f t="shared" si="576"/>
        <v>7</v>
      </c>
      <c r="C4618" s="3">
        <v>25.62</v>
      </c>
      <c r="D4618">
        <f t="shared" si="577"/>
        <v>35</v>
      </c>
      <c r="E4618">
        <f t="shared" si="578"/>
        <v>35.36</v>
      </c>
      <c r="F4618">
        <f t="shared" si="579"/>
        <v>25</v>
      </c>
      <c r="G4618">
        <f t="shared" si="580"/>
        <v>49.64</v>
      </c>
      <c r="H4618">
        <f t="shared" si="581"/>
        <v>50.62</v>
      </c>
      <c r="I4618">
        <f t="shared" si="582"/>
        <v>75.260000000000005</v>
      </c>
    </row>
    <row r="4619" spans="1:9" x14ac:dyDescent="0.25">
      <c r="A4619" s="1">
        <f t="shared" si="583"/>
        <v>43293.20833328861</v>
      </c>
      <c r="B4619">
        <f t="shared" si="576"/>
        <v>7</v>
      </c>
      <c r="C4619" s="3">
        <v>25.05</v>
      </c>
      <c r="D4619">
        <f t="shared" si="577"/>
        <v>35</v>
      </c>
      <c r="E4619">
        <f t="shared" si="578"/>
        <v>35.36</v>
      </c>
      <c r="F4619">
        <f t="shared" si="579"/>
        <v>25</v>
      </c>
      <c r="G4619">
        <f t="shared" si="580"/>
        <v>49.64</v>
      </c>
      <c r="H4619">
        <f t="shared" si="581"/>
        <v>50.05</v>
      </c>
      <c r="I4619">
        <f t="shared" si="582"/>
        <v>74.69</v>
      </c>
    </row>
    <row r="4620" spans="1:9" x14ac:dyDescent="0.25">
      <c r="A4620" s="1">
        <f t="shared" si="583"/>
        <v>43293.249999955267</v>
      </c>
      <c r="B4620">
        <f t="shared" si="576"/>
        <v>7</v>
      </c>
      <c r="C4620" s="3">
        <v>24.07</v>
      </c>
      <c r="D4620">
        <f t="shared" si="577"/>
        <v>35</v>
      </c>
      <c r="E4620">
        <f t="shared" si="578"/>
        <v>35.36</v>
      </c>
      <c r="F4620">
        <f t="shared" si="579"/>
        <v>25</v>
      </c>
      <c r="G4620">
        <f t="shared" si="580"/>
        <v>49.64</v>
      </c>
      <c r="H4620">
        <f t="shared" si="581"/>
        <v>49.07</v>
      </c>
      <c r="I4620">
        <f t="shared" si="582"/>
        <v>73.709999999999994</v>
      </c>
    </row>
    <row r="4621" spans="1:9" x14ac:dyDescent="0.25">
      <c r="A4621" s="1">
        <f t="shared" si="583"/>
        <v>43293.291666621924</v>
      </c>
      <c r="B4621">
        <f t="shared" si="576"/>
        <v>7</v>
      </c>
      <c r="C4621" s="3">
        <v>23.9</v>
      </c>
      <c r="D4621">
        <f t="shared" si="577"/>
        <v>35</v>
      </c>
      <c r="E4621">
        <f t="shared" si="578"/>
        <v>35.36</v>
      </c>
      <c r="F4621">
        <f t="shared" si="579"/>
        <v>25</v>
      </c>
      <c r="G4621">
        <f t="shared" si="580"/>
        <v>49.64</v>
      </c>
      <c r="H4621">
        <f t="shared" si="581"/>
        <v>48.9</v>
      </c>
      <c r="I4621">
        <f t="shared" si="582"/>
        <v>73.540000000000006</v>
      </c>
    </row>
    <row r="4622" spans="1:9" x14ac:dyDescent="0.25">
      <c r="A4622" s="1">
        <f t="shared" si="583"/>
        <v>43293.333333288581</v>
      </c>
      <c r="B4622">
        <f t="shared" si="576"/>
        <v>7</v>
      </c>
      <c r="C4622" s="3">
        <v>24.09</v>
      </c>
      <c r="D4622">
        <f t="shared" si="577"/>
        <v>35</v>
      </c>
      <c r="E4622">
        <f t="shared" si="578"/>
        <v>35.36</v>
      </c>
      <c r="F4622">
        <f t="shared" si="579"/>
        <v>25</v>
      </c>
      <c r="G4622">
        <f t="shared" si="580"/>
        <v>49.64</v>
      </c>
      <c r="H4622">
        <f t="shared" si="581"/>
        <v>49.09</v>
      </c>
      <c r="I4622">
        <f t="shared" si="582"/>
        <v>73.73</v>
      </c>
    </row>
    <row r="4623" spans="1:9" x14ac:dyDescent="0.25">
      <c r="A4623" s="1">
        <f t="shared" si="583"/>
        <v>43293.374999955238</v>
      </c>
      <c r="B4623">
        <f t="shared" si="576"/>
        <v>7</v>
      </c>
      <c r="C4623" s="3">
        <v>21.06</v>
      </c>
      <c r="D4623">
        <f t="shared" si="577"/>
        <v>35</v>
      </c>
      <c r="E4623">
        <f t="shared" si="578"/>
        <v>35.36</v>
      </c>
      <c r="F4623">
        <f t="shared" si="579"/>
        <v>25</v>
      </c>
      <c r="G4623">
        <f t="shared" si="580"/>
        <v>49.64</v>
      </c>
      <c r="H4623">
        <f t="shared" si="581"/>
        <v>46.06</v>
      </c>
      <c r="I4623">
        <f t="shared" si="582"/>
        <v>70.7</v>
      </c>
    </row>
    <row r="4624" spans="1:9" x14ac:dyDescent="0.25">
      <c r="A4624" s="1">
        <f t="shared" si="583"/>
        <v>43293.416666621895</v>
      </c>
      <c r="B4624">
        <f t="shared" si="576"/>
        <v>7</v>
      </c>
      <c r="C4624" s="3">
        <v>22.98</v>
      </c>
      <c r="D4624">
        <f t="shared" si="577"/>
        <v>35</v>
      </c>
      <c r="E4624">
        <f t="shared" si="578"/>
        <v>35.36</v>
      </c>
      <c r="F4624">
        <f t="shared" si="579"/>
        <v>25</v>
      </c>
      <c r="G4624">
        <f t="shared" si="580"/>
        <v>49.64</v>
      </c>
      <c r="H4624">
        <f t="shared" si="581"/>
        <v>47.98</v>
      </c>
      <c r="I4624">
        <f t="shared" si="582"/>
        <v>72.62</v>
      </c>
    </row>
    <row r="4625" spans="1:9" x14ac:dyDescent="0.25">
      <c r="A4625" s="1">
        <f t="shared" si="583"/>
        <v>43293.458333288552</v>
      </c>
      <c r="B4625">
        <f t="shared" si="576"/>
        <v>7</v>
      </c>
      <c r="C4625" s="3">
        <v>24.08</v>
      </c>
      <c r="D4625">
        <f t="shared" si="577"/>
        <v>35</v>
      </c>
      <c r="E4625">
        <f t="shared" si="578"/>
        <v>35.36</v>
      </c>
      <c r="F4625">
        <f t="shared" si="579"/>
        <v>25</v>
      </c>
      <c r="G4625">
        <f t="shared" si="580"/>
        <v>49.64</v>
      </c>
      <c r="H4625">
        <f t="shared" si="581"/>
        <v>49.08</v>
      </c>
      <c r="I4625">
        <f t="shared" si="582"/>
        <v>73.72</v>
      </c>
    </row>
    <row r="4626" spans="1:9" x14ac:dyDescent="0.25">
      <c r="A4626" s="1">
        <f t="shared" si="583"/>
        <v>43293.499999955209</v>
      </c>
      <c r="B4626">
        <f t="shared" si="576"/>
        <v>7</v>
      </c>
      <c r="C4626" s="3">
        <v>22.92</v>
      </c>
      <c r="D4626">
        <f t="shared" si="577"/>
        <v>35</v>
      </c>
      <c r="E4626">
        <f t="shared" si="578"/>
        <v>35.36</v>
      </c>
      <c r="F4626">
        <f t="shared" si="579"/>
        <v>25</v>
      </c>
      <c r="G4626">
        <f t="shared" si="580"/>
        <v>49.64</v>
      </c>
      <c r="H4626">
        <f t="shared" si="581"/>
        <v>47.92</v>
      </c>
      <c r="I4626">
        <f t="shared" si="582"/>
        <v>72.56</v>
      </c>
    </row>
    <row r="4627" spans="1:9" x14ac:dyDescent="0.25">
      <c r="A4627" s="1">
        <f t="shared" si="583"/>
        <v>43293.541666621866</v>
      </c>
      <c r="B4627">
        <f t="shared" si="576"/>
        <v>7</v>
      </c>
      <c r="C4627" s="3">
        <v>19.420000000000002</v>
      </c>
      <c r="D4627">
        <f t="shared" si="577"/>
        <v>35</v>
      </c>
      <c r="E4627">
        <f t="shared" si="578"/>
        <v>35.36</v>
      </c>
      <c r="F4627">
        <f t="shared" si="579"/>
        <v>25</v>
      </c>
      <c r="G4627">
        <f t="shared" si="580"/>
        <v>49.64</v>
      </c>
      <c r="H4627">
        <f t="shared" si="581"/>
        <v>44.42</v>
      </c>
      <c r="I4627">
        <f t="shared" si="582"/>
        <v>69.06</v>
      </c>
    </row>
    <row r="4628" spans="1:9" x14ac:dyDescent="0.25">
      <c r="A4628" s="1">
        <f t="shared" si="583"/>
        <v>43293.583333288523</v>
      </c>
      <c r="B4628">
        <f t="shared" si="576"/>
        <v>7</v>
      </c>
      <c r="C4628" s="3">
        <v>20.079999999999998</v>
      </c>
      <c r="D4628">
        <f t="shared" si="577"/>
        <v>35</v>
      </c>
      <c r="E4628">
        <f t="shared" si="578"/>
        <v>35.36</v>
      </c>
      <c r="F4628">
        <f t="shared" si="579"/>
        <v>25</v>
      </c>
      <c r="G4628">
        <f t="shared" si="580"/>
        <v>49.64</v>
      </c>
      <c r="H4628">
        <f t="shared" si="581"/>
        <v>45.08</v>
      </c>
      <c r="I4628">
        <f t="shared" si="582"/>
        <v>69.72</v>
      </c>
    </row>
    <row r="4629" spans="1:9" x14ac:dyDescent="0.25">
      <c r="A4629" s="1">
        <f t="shared" si="583"/>
        <v>43293.62499995518</v>
      </c>
      <c r="B4629">
        <f t="shared" si="576"/>
        <v>7</v>
      </c>
      <c r="C4629" s="3">
        <v>23.91</v>
      </c>
      <c r="D4629">
        <f t="shared" si="577"/>
        <v>35</v>
      </c>
      <c r="E4629">
        <f t="shared" si="578"/>
        <v>35.36</v>
      </c>
      <c r="F4629">
        <f t="shared" si="579"/>
        <v>25</v>
      </c>
      <c r="G4629">
        <f t="shared" si="580"/>
        <v>49.64</v>
      </c>
      <c r="H4629">
        <f t="shared" si="581"/>
        <v>48.91</v>
      </c>
      <c r="I4629">
        <f t="shared" si="582"/>
        <v>73.55</v>
      </c>
    </row>
    <row r="4630" spans="1:9" x14ac:dyDescent="0.25">
      <c r="A4630" s="1">
        <f t="shared" si="583"/>
        <v>43293.666666621837</v>
      </c>
      <c r="B4630">
        <f t="shared" si="576"/>
        <v>7</v>
      </c>
      <c r="C4630" s="3">
        <v>27.07</v>
      </c>
      <c r="D4630">
        <f t="shared" si="577"/>
        <v>35</v>
      </c>
      <c r="E4630">
        <f t="shared" si="578"/>
        <v>35.36</v>
      </c>
      <c r="F4630">
        <f t="shared" si="579"/>
        <v>25</v>
      </c>
      <c r="G4630">
        <f t="shared" si="580"/>
        <v>49.64</v>
      </c>
      <c r="H4630">
        <f t="shared" si="581"/>
        <v>52.07</v>
      </c>
      <c r="I4630">
        <f t="shared" si="582"/>
        <v>76.709999999999994</v>
      </c>
    </row>
    <row r="4631" spans="1:9" x14ac:dyDescent="0.25">
      <c r="A4631" s="1">
        <f t="shared" si="583"/>
        <v>43293.708333288494</v>
      </c>
      <c r="B4631">
        <f t="shared" si="576"/>
        <v>7</v>
      </c>
      <c r="C4631" s="3">
        <v>30.03</v>
      </c>
      <c r="D4631">
        <f t="shared" si="577"/>
        <v>35</v>
      </c>
      <c r="E4631">
        <f t="shared" si="578"/>
        <v>35.36</v>
      </c>
      <c r="F4631">
        <f t="shared" si="579"/>
        <v>25</v>
      </c>
      <c r="G4631">
        <f t="shared" si="580"/>
        <v>49.64</v>
      </c>
      <c r="H4631">
        <f t="shared" si="581"/>
        <v>55.03</v>
      </c>
      <c r="I4631">
        <f t="shared" si="582"/>
        <v>79.67</v>
      </c>
    </row>
    <row r="4632" spans="1:9" x14ac:dyDescent="0.25">
      <c r="A4632" s="1">
        <f t="shared" si="583"/>
        <v>43293.749999955151</v>
      </c>
      <c r="B4632">
        <f t="shared" si="576"/>
        <v>7</v>
      </c>
      <c r="C4632" s="3">
        <v>35.74</v>
      </c>
      <c r="D4632">
        <f t="shared" si="577"/>
        <v>35</v>
      </c>
      <c r="E4632">
        <f t="shared" si="578"/>
        <v>35.36</v>
      </c>
      <c r="F4632">
        <f t="shared" si="579"/>
        <v>25</v>
      </c>
      <c r="G4632">
        <f t="shared" si="580"/>
        <v>49.64</v>
      </c>
      <c r="H4632">
        <f t="shared" si="581"/>
        <v>60.74</v>
      </c>
      <c r="I4632">
        <f t="shared" si="582"/>
        <v>85.38</v>
      </c>
    </row>
    <row r="4633" spans="1:9" x14ac:dyDescent="0.25">
      <c r="A4633" s="1">
        <f t="shared" si="583"/>
        <v>43293.791666621808</v>
      </c>
      <c r="B4633">
        <f t="shared" si="576"/>
        <v>7</v>
      </c>
      <c r="C4633" s="3">
        <v>36.58</v>
      </c>
      <c r="D4633">
        <f t="shared" si="577"/>
        <v>35</v>
      </c>
      <c r="E4633">
        <f t="shared" si="578"/>
        <v>35.36</v>
      </c>
      <c r="F4633">
        <f t="shared" si="579"/>
        <v>25</v>
      </c>
      <c r="G4633">
        <f t="shared" si="580"/>
        <v>49.64</v>
      </c>
      <c r="H4633">
        <f t="shared" si="581"/>
        <v>61.58</v>
      </c>
      <c r="I4633">
        <f t="shared" si="582"/>
        <v>86.22</v>
      </c>
    </row>
    <row r="4634" spans="1:9" x14ac:dyDescent="0.25">
      <c r="A4634" s="1">
        <f t="shared" si="583"/>
        <v>43293.833333288465</v>
      </c>
      <c r="B4634">
        <f t="shared" si="576"/>
        <v>7</v>
      </c>
      <c r="C4634" s="3">
        <v>36.6</v>
      </c>
      <c r="D4634">
        <f t="shared" si="577"/>
        <v>35</v>
      </c>
      <c r="E4634">
        <f t="shared" si="578"/>
        <v>35.36</v>
      </c>
      <c r="F4634">
        <f t="shared" si="579"/>
        <v>25</v>
      </c>
      <c r="G4634">
        <f t="shared" si="580"/>
        <v>49.64</v>
      </c>
      <c r="H4634">
        <f t="shared" si="581"/>
        <v>61.6</v>
      </c>
      <c r="I4634">
        <f t="shared" si="582"/>
        <v>86.24</v>
      </c>
    </row>
    <row r="4635" spans="1:9" x14ac:dyDescent="0.25">
      <c r="A4635" s="1">
        <f t="shared" si="583"/>
        <v>43293.874999955122</v>
      </c>
      <c r="B4635">
        <f t="shared" si="576"/>
        <v>7</v>
      </c>
      <c r="C4635" s="3">
        <v>39.99</v>
      </c>
      <c r="D4635">
        <f t="shared" si="577"/>
        <v>35</v>
      </c>
      <c r="E4635">
        <f t="shared" si="578"/>
        <v>35.36</v>
      </c>
      <c r="F4635">
        <f t="shared" si="579"/>
        <v>25</v>
      </c>
      <c r="G4635">
        <f t="shared" si="580"/>
        <v>49.64</v>
      </c>
      <c r="H4635">
        <f t="shared" si="581"/>
        <v>64.989999999999995</v>
      </c>
      <c r="I4635">
        <f t="shared" si="582"/>
        <v>89.63</v>
      </c>
    </row>
    <row r="4636" spans="1:9" x14ac:dyDescent="0.25">
      <c r="A4636" s="1">
        <f t="shared" si="583"/>
        <v>43293.916666621779</v>
      </c>
      <c r="B4636">
        <f t="shared" si="576"/>
        <v>7</v>
      </c>
      <c r="C4636" s="3">
        <v>38.49</v>
      </c>
      <c r="D4636">
        <f t="shared" si="577"/>
        <v>35</v>
      </c>
      <c r="E4636">
        <f t="shared" si="578"/>
        <v>35.36</v>
      </c>
      <c r="F4636">
        <f t="shared" si="579"/>
        <v>25</v>
      </c>
      <c r="G4636">
        <f t="shared" si="580"/>
        <v>49.64</v>
      </c>
      <c r="H4636">
        <f t="shared" si="581"/>
        <v>63.49</v>
      </c>
      <c r="I4636">
        <f t="shared" si="582"/>
        <v>88.13</v>
      </c>
    </row>
    <row r="4637" spans="1:9" x14ac:dyDescent="0.25">
      <c r="A4637" s="1">
        <f t="shared" si="583"/>
        <v>43293.958333288436</v>
      </c>
      <c r="B4637">
        <f t="shared" si="576"/>
        <v>7</v>
      </c>
      <c r="C4637" s="3">
        <v>32.24</v>
      </c>
      <c r="D4637">
        <f t="shared" si="577"/>
        <v>35</v>
      </c>
      <c r="E4637">
        <f t="shared" si="578"/>
        <v>35.36</v>
      </c>
      <c r="F4637">
        <f t="shared" si="579"/>
        <v>25</v>
      </c>
      <c r="G4637">
        <f t="shared" si="580"/>
        <v>49.64</v>
      </c>
      <c r="H4637">
        <f t="shared" si="581"/>
        <v>57.24</v>
      </c>
      <c r="I4637">
        <f t="shared" si="582"/>
        <v>81.88</v>
      </c>
    </row>
    <row r="4638" spans="1:9" x14ac:dyDescent="0.25">
      <c r="A4638" s="1">
        <f t="shared" si="583"/>
        <v>43293.999999955093</v>
      </c>
      <c r="B4638">
        <f t="shared" si="576"/>
        <v>7</v>
      </c>
      <c r="C4638" s="3">
        <v>28.94</v>
      </c>
      <c r="D4638">
        <f t="shared" si="577"/>
        <v>35</v>
      </c>
      <c r="E4638">
        <f t="shared" si="578"/>
        <v>35.36</v>
      </c>
      <c r="F4638">
        <f t="shared" si="579"/>
        <v>25</v>
      </c>
      <c r="G4638">
        <f t="shared" si="580"/>
        <v>49.64</v>
      </c>
      <c r="H4638">
        <f t="shared" si="581"/>
        <v>53.94</v>
      </c>
      <c r="I4638">
        <f t="shared" si="582"/>
        <v>78.58</v>
      </c>
    </row>
    <row r="4639" spans="1:9" x14ac:dyDescent="0.25">
      <c r="A4639" s="1">
        <f t="shared" si="583"/>
        <v>43294.04166662175</v>
      </c>
      <c r="B4639">
        <f t="shared" si="576"/>
        <v>7</v>
      </c>
      <c r="C4639" s="3">
        <v>26.86</v>
      </c>
      <c r="D4639">
        <f t="shared" si="577"/>
        <v>35</v>
      </c>
      <c r="E4639">
        <f t="shared" si="578"/>
        <v>35.36</v>
      </c>
      <c r="F4639">
        <f t="shared" si="579"/>
        <v>25</v>
      </c>
      <c r="G4639">
        <f t="shared" si="580"/>
        <v>49.64</v>
      </c>
      <c r="H4639">
        <f t="shared" si="581"/>
        <v>51.86</v>
      </c>
      <c r="I4639">
        <f t="shared" si="582"/>
        <v>76.5</v>
      </c>
    </row>
    <row r="4640" spans="1:9" x14ac:dyDescent="0.25">
      <c r="A4640" s="1">
        <f t="shared" si="583"/>
        <v>43294.083333288407</v>
      </c>
      <c r="B4640">
        <f t="shared" si="576"/>
        <v>7</v>
      </c>
      <c r="C4640" s="3">
        <v>24.79</v>
      </c>
      <c r="D4640">
        <f t="shared" si="577"/>
        <v>35</v>
      </c>
      <c r="E4640">
        <f t="shared" si="578"/>
        <v>35.36</v>
      </c>
      <c r="F4640">
        <f t="shared" si="579"/>
        <v>25</v>
      </c>
      <c r="G4640">
        <f t="shared" si="580"/>
        <v>49.64</v>
      </c>
      <c r="H4640">
        <f t="shared" si="581"/>
        <v>49.79</v>
      </c>
      <c r="I4640">
        <f t="shared" si="582"/>
        <v>74.430000000000007</v>
      </c>
    </row>
    <row r="4641" spans="1:9" x14ac:dyDescent="0.25">
      <c r="A4641" s="1">
        <f t="shared" si="583"/>
        <v>43294.124999955064</v>
      </c>
      <c r="B4641">
        <f t="shared" si="576"/>
        <v>7</v>
      </c>
      <c r="C4641" s="3">
        <v>24.98</v>
      </c>
      <c r="D4641">
        <f t="shared" si="577"/>
        <v>35</v>
      </c>
      <c r="E4641">
        <f t="shared" si="578"/>
        <v>35.36</v>
      </c>
      <c r="F4641">
        <f t="shared" si="579"/>
        <v>25</v>
      </c>
      <c r="G4641">
        <f t="shared" si="580"/>
        <v>49.64</v>
      </c>
      <c r="H4641">
        <f t="shared" si="581"/>
        <v>49.98</v>
      </c>
      <c r="I4641">
        <f t="shared" si="582"/>
        <v>74.62</v>
      </c>
    </row>
    <row r="4642" spans="1:9" x14ac:dyDescent="0.25">
      <c r="A4642" s="1">
        <f t="shared" si="583"/>
        <v>43294.166666621721</v>
      </c>
      <c r="B4642">
        <f t="shared" si="576"/>
        <v>7</v>
      </c>
      <c r="C4642" s="3">
        <v>27.43</v>
      </c>
      <c r="D4642">
        <f t="shared" si="577"/>
        <v>35</v>
      </c>
      <c r="E4642">
        <f t="shared" si="578"/>
        <v>35.36</v>
      </c>
      <c r="F4642">
        <f t="shared" si="579"/>
        <v>25</v>
      </c>
      <c r="G4642">
        <f t="shared" si="580"/>
        <v>49.64</v>
      </c>
      <c r="H4642">
        <f t="shared" si="581"/>
        <v>52.43</v>
      </c>
      <c r="I4642">
        <f t="shared" si="582"/>
        <v>77.069999999999993</v>
      </c>
    </row>
    <row r="4643" spans="1:9" x14ac:dyDescent="0.25">
      <c r="A4643" s="1">
        <f t="shared" si="583"/>
        <v>43294.208333288378</v>
      </c>
      <c r="B4643">
        <f t="shared" si="576"/>
        <v>7</v>
      </c>
      <c r="C4643" s="3">
        <v>36.520000000000003</v>
      </c>
      <c r="D4643">
        <f t="shared" si="577"/>
        <v>35</v>
      </c>
      <c r="E4643">
        <f t="shared" si="578"/>
        <v>35.36</v>
      </c>
      <c r="F4643">
        <f t="shared" si="579"/>
        <v>25</v>
      </c>
      <c r="G4643">
        <f t="shared" si="580"/>
        <v>49.64</v>
      </c>
      <c r="H4643">
        <f t="shared" si="581"/>
        <v>61.52</v>
      </c>
      <c r="I4643">
        <f t="shared" si="582"/>
        <v>86.16</v>
      </c>
    </row>
    <row r="4644" spans="1:9" x14ac:dyDescent="0.25">
      <c r="A4644" s="1">
        <f t="shared" si="583"/>
        <v>43294.249999955035</v>
      </c>
      <c r="B4644">
        <f t="shared" si="576"/>
        <v>7</v>
      </c>
      <c r="C4644" s="3">
        <v>44.81</v>
      </c>
      <c r="D4644">
        <f t="shared" si="577"/>
        <v>35</v>
      </c>
      <c r="E4644">
        <f t="shared" si="578"/>
        <v>35.36</v>
      </c>
      <c r="F4644">
        <f t="shared" si="579"/>
        <v>25</v>
      </c>
      <c r="G4644">
        <f t="shared" si="580"/>
        <v>49.64</v>
      </c>
      <c r="H4644">
        <f t="shared" si="581"/>
        <v>69.81</v>
      </c>
      <c r="I4644">
        <f t="shared" si="582"/>
        <v>94.45</v>
      </c>
    </row>
    <row r="4645" spans="1:9" x14ac:dyDescent="0.25">
      <c r="A4645" s="1">
        <f t="shared" si="583"/>
        <v>43294.291666621692</v>
      </c>
      <c r="B4645">
        <f t="shared" si="576"/>
        <v>7</v>
      </c>
      <c r="C4645" s="3">
        <v>45.84</v>
      </c>
      <c r="D4645">
        <f t="shared" si="577"/>
        <v>35</v>
      </c>
      <c r="E4645">
        <f t="shared" si="578"/>
        <v>35.36</v>
      </c>
      <c r="F4645">
        <f t="shared" si="579"/>
        <v>25</v>
      </c>
      <c r="G4645">
        <f t="shared" si="580"/>
        <v>49.64</v>
      </c>
      <c r="H4645">
        <f t="shared" si="581"/>
        <v>70.84</v>
      </c>
      <c r="I4645">
        <f t="shared" si="582"/>
        <v>95.48</v>
      </c>
    </row>
    <row r="4646" spans="1:9" x14ac:dyDescent="0.25">
      <c r="A4646" s="1">
        <f t="shared" si="583"/>
        <v>43294.333333288349</v>
      </c>
      <c r="B4646">
        <f t="shared" si="576"/>
        <v>7</v>
      </c>
      <c r="C4646" s="3">
        <v>45.97</v>
      </c>
      <c r="D4646">
        <f t="shared" si="577"/>
        <v>35</v>
      </c>
      <c r="E4646">
        <f t="shared" si="578"/>
        <v>35.36</v>
      </c>
      <c r="F4646">
        <f t="shared" si="579"/>
        <v>25</v>
      </c>
      <c r="G4646">
        <f t="shared" si="580"/>
        <v>49.64</v>
      </c>
      <c r="H4646">
        <f t="shared" si="581"/>
        <v>70.97</v>
      </c>
      <c r="I4646">
        <f t="shared" si="582"/>
        <v>95.61</v>
      </c>
    </row>
    <row r="4647" spans="1:9" x14ac:dyDescent="0.25">
      <c r="A4647" s="1">
        <f t="shared" si="583"/>
        <v>43294.374999955005</v>
      </c>
      <c r="B4647">
        <f t="shared" si="576"/>
        <v>7</v>
      </c>
      <c r="C4647" s="3">
        <v>46.69</v>
      </c>
      <c r="D4647">
        <f t="shared" si="577"/>
        <v>35</v>
      </c>
      <c r="E4647">
        <f t="shared" si="578"/>
        <v>35.36</v>
      </c>
      <c r="F4647">
        <f t="shared" si="579"/>
        <v>25</v>
      </c>
      <c r="G4647">
        <f t="shared" si="580"/>
        <v>49.64</v>
      </c>
      <c r="H4647">
        <f t="shared" si="581"/>
        <v>71.69</v>
      </c>
      <c r="I4647">
        <f t="shared" si="582"/>
        <v>96.33</v>
      </c>
    </row>
    <row r="4648" spans="1:9" x14ac:dyDescent="0.25">
      <c r="A4648" s="1">
        <f t="shared" si="583"/>
        <v>43294.416666621662</v>
      </c>
      <c r="B4648">
        <f t="shared" si="576"/>
        <v>7</v>
      </c>
      <c r="C4648" s="3">
        <v>52.38</v>
      </c>
      <c r="D4648">
        <f t="shared" si="577"/>
        <v>35</v>
      </c>
      <c r="E4648">
        <f t="shared" si="578"/>
        <v>35.36</v>
      </c>
      <c r="F4648">
        <f t="shared" si="579"/>
        <v>25</v>
      </c>
      <c r="G4648">
        <f t="shared" si="580"/>
        <v>49.64</v>
      </c>
      <c r="H4648">
        <f t="shared" si="581"/>
        <v>77.38</v>
      </c>
      <c r="I4648">
        <f t="shared" si="582"/>
        <v>102.02</v>
      </c>
    </row>
    <row r="4649" spans="1:9" x14ac:dyDescent="0.25">
      <c r="A4649" s="1">
        <f t="shared" si="583"/>
        <v>43294.458333288319</v>
      </c>
      <c r="B4649">
        <f t="shared" si="576"/>
        <v>7</v>
      </c>
      <c r="C4649" s="3">
        <v>52.87</v>
      </c>
      <c r="D4649">
        <f t="shared" si="577"/>
        <v>35</v>
      </c>
      <c r="E4649">
        <f t="shared" si="578"/>
        <v>35.36</v>
      </c>
      <c r="F4649">
        <f t="shared" si="579"/>
        <v>25</v>
      </c>
      <c r="G4649">
        <f t="shared" si="580"/>
        <v>49.64</v>
      </c>
      <c r="H4649">
        <f t="shared" si="581"/>
        <v>77.87</v>
      </c>
      <c r="I4649">
        <f t="shared" si="582"/>
        <v>102.51</v>
      </c>
    </row>
    <row r="4650" spans="1:9" x14ac:dyDescent="0.25">
      <c r="A4650" s="1">
        <f t="shared" si="583"/>
        <v>43294.499999954976</v>
      </c>
      <c r="B4650">
        <f t="shared" si="576"/>
        <v>7</v>
      </c>
      <c r="C4650" s="3">
        <v>47.67</v>
      </c>
      <c r="D4650">
        <f t="shared" si="577"/>
        <v>35</v>
      </c>
      <c r="E4650">
        <f t="shared" si="578"/>
        <v>35.36</v>
      </c>
      <c r="F4650">
        <f t="shared" si="579"/>
        <v>25</v>
      </c>
      <c r="G4650">
        <f t="shared" si="580"/>
        <v>49.64</v>
      </c>
      <c r="H4650">
        <f t="shared" si="581"/>
        <v>72.67</v>
      </c>
      <c r="I4650">
        <f t="shared" si="582"/>
        <v>97.31</v>
      </c>
    </row>
    <row r="4651" spans="1:9" x14ac:dyDescent="0.25">
      <c r="A4651" s="1">
        <f t="shared" si="583"/>
        <v>43294.541666621633</v>
      </c>
      <c r="B4651">
        <f t="shared" si="576"/>
        <v>7</v>
      </c>
      <c r="C4651" s="3">
        <v>48.19</v>
      </c>
      <c r="D4651">
        <f t="shared" si="577"/>
        <v>35</v>
      </c>
      <c r="E4651">
        <f t="shared" si="578"/>
        <v>35.36</v>
      </c>
      <c r="F4651">
        <f t="shared" si="579"/>
        <v>25</v>
      </c>
      <c r="G4651">
        <f t="shared" si="580"/>
        <v>49.64</v>
      </c>
      <c r="H4651">
        <f t="shared" si="581"/>
        <v>73.19</v>
      </c>
      <c r="I4651">
        <f t="shared" si="582"/>
        <v>97.83</v>
      </c>
    </row>
    <row r="4652" spans="1:9" x14ac:dyDescent="0.25">
      <c r="A4652" s="1">
        <f t="shared" si="583"/>
        <v>43294.58333328829</v>
      </c>
      <c r="B4652">
        <f t="shared" si="576"/>
        <v>7</v>
      </c>
      <c r="C4652" s="3">
        <v>47.06</v>
      </c>
      <c r="D4652">
        <f t="shared" si="577"/>
        <v>35</v>
      </c>
      <c r="E4652">
        <f t="shared" si="578"/>
        <v>35.36</v>
      </c>
      <c r="F4652">
        <f t="shared" si="579"/>
        <v>25</v>
      </c>
      <c r="G4652">
        <f t="shared" si="580"/>
        <v>49.64</v>
      </c>
      <c r="H4652">
        <f t="shared" si="581"/>
        <v>72.06</v>
      </c>
      <c r="I4652">
        <f t="shared" si="582"/>
        <v>96.7</v>
      </c>
    </row>
    <row r="4653" spans="1:9" x14ac:dyDescent="0.25">
      <c r="A4653" s="1">
        <f t="shared" si="583"/>
        <v>43294.624999954947</v>
      </c>
      <c r="B4653">
        <f t="shared" si="576"/>
        <v>7</v>
      </c>
      <c r="C4653" s="3">
        <v>45.98</v>
      </c>
      <c r="D4653">
        <f t="shared" si="577"/>
        <v>35</v>
      </c>
      <c r="E4653">
        <f t="shared" si="578"/>
        <v>35.36</v>
      </c>
      <c r="F4653">
        <f t="shared" si="579"/>
        <v>25</v>
      </c>
      <c r="G4653">
        <f t="shared" si="580"/>
        <v>49.64</v>
      </c>
      <c r="H4653">
        <f t="shared" si="581"/>
        <v>70.98</v>
      </c>
      <c r="I4653">
        <f t="shared" si="582"/>
        <v>95.62</v>
      </c>
    </row>
    <row r="4654" spans="1:9" x14ac:dyDescent="0.25">
      <c r="A4654" s="1">
        <f t="shared" si="583"/>
        <v>43294.666666621604</v>
      </c>
      <c r="B4654">
        <f t="shared" si="576"/>
        <v>7</v>
      </c>
      <c r="C4654" s="3">
        <v>44.97</v>
      </c>
      <c r="D4654">
        <f t="shared" si="577"/>
        <v>35</v>
      </c>
      <c r="E4654">
        <f t="shared" si="578"/>
        <v>35.36</v>
      </c>
      <c r="F4654">
        <f t="shared" si="579"/>
        <v>25</v>
      </c>
      <c r="G4654">
        <f t="shared" si="580"/>
        <v>49.64</v>
      </c>
      <c r="H4654">
        <f t="shared" si="581"/>
        <v>69.97</v>
      </c>
      <c r="I4654">
        <f t="shared" si="582"/>
        <v>94.61</v>
      </c>
    </row>
    <row r="4655" spans="1:9" x14ac:dyDescent="0.25">
      <c r="A4655" s="1">
        <f t="shared" si="583"/>
        <v>43294.708333288261</v>
      </c>
      <c r="B4655">
        <f t="shared" si="576"/>
        <v>7</v>
      </c>
      <c r="C4655" s="3">
        <v>46.73</v>
      </c>
      <c r="D4655">
        <f t="shared" si="577"/>
        <v>35</v>
      </c>
      <c r="E4655">
        <f t="shared" si="578"/>
        <v>35.36</v>
      </c>
      <c r="F4655">
        <f t="shared" si="579"/>
        <v>25</v>
      </c>
      <c r="G4655">
        <f t="shared" si="580"/>
        <v>49.64</v>
      </c>
      <c r="H4655">
        <f t="shared" si="581"/>
        <v>71.73</v>
      </c>
      <c r="I4655">
        <f t="shared" si="582"/>
        <v>96.37</v>
      </c>
    </row>
    <row r="4656" spans="1:9" x14ac:dyDescent="0.25">
      <c r="A4656" s="1">
        <f t="shared" si="583"/>
        <v>43294.749999954918</v>
      </c>
      <c r="B4656">
        <f t="shared" si="576"/>
        <v>7</v>
      </c>
      <c r="C4656" s="3">
        <v>47.02</v>
      </c>
      <c r="D4656">
        <f t="shared" si="577"/>
        <v>35</v>
      </c>
      <c r="E4656">
        <f t="shared" si="578"/>
        <v>35.36</v>
      </c>
      <c r="F4656">
        <f t="shared" si="579"/>
        <v>25</v>
      </c>
      <c r="G4656">
        <f t="shared" si="580"/>
        <v>49.64</v>
      </c>
      <c r="H4656">
        <f t="shared" si="581"/>
        <v>72.02</v>
      </c>
      <c r="I4656">
        <f t="shared" si="582"/>
        <v>96.66</v>
      </c>
    </row>
    <row r="4657" spans="1:9" x14ac:dyDescent="0.25">
      <c r="A4657" s="1">
        <f t="shared" si="583"/>
        <v>43294.791666621575</v>
      </c>
      <c r="B4657">
        <f t="shared" si="576"/>
        <v>7</v>
      </c>
      <c r="C4657" s="3">
        <v>44.62</v>
      </c>
      <c r="D4657">
        <f t="shared" si="577"/>
        <v>35</v>
      </c>
      <c r="E4657">
        <f t="shared" si="578"/>
        <v>35.36</v>
      </c>
      <c r="F4657">
        <f t="shared" si="579"/>
        <v>25</v>
      </c>
      <c r="G4657">
        <f t="shared" si="580"/>
        <v>49.64</v>
      </c>
      <c r="H4657">
        <f t="shared" si="581"/>
        <v>69.62</v>
      </c>
      <c r="I4657">
        <f t="shared" si="582"/>
        <v>94.26</v>
      </c>
    </row>
    <row r="4658" spans="1:9" x14ac:dyDescent="0.25">
      <c r="A4658" s="1">
        <f t="shared" si="583"/>
        <v>43294.833333288232</v>
      </c>
      <c r="B4658">
        <f t="shared" si="576"/>
        <v>7</v>
      </c>
      <c r="C4658" s="3">
        <v>42.14</v>
      </c>
      <c r="D4658">
        <f t="shared" si="577"/>
        <v>35</v>
      </c>
      <c r="E4658">
        <f t="shared" si="578"/>
        <v>35.36</v>
      </c>
      <c r="F4658">
        <f t="shared" si="579"/>
        <v>25</v>
      </c>
      <c r="G4658">
        <f t="shared" si="580"/>
        <v>49.64</v>
      </c>
      <c r="H4658">
        <f t="shared" si="581"/>
        <v>67.14</v>
      </c>
      <c r="I4658">
        <f t="shared" si="582"/>
        <v>91.78</v>
      </c>
    </row>
    <row r="4659" spans="1:9" x14ac:dyDescent="0.25">
      <c r="A4659" s="1">
        <f t="shared" si="583"/>
        <v>43294.874999954889</v>
      </c>
      <c r="B4659">
        <f t="shared" si="576"/>
        <v>7</v>
      </c>
      <c r="C4659" s="3">
        <v>44.98</v>
      </c>
      <c r="D4659">
        <f t="shared" si="577"/>
        <v>35</v>
      </c>
      <c r="E4659">
        <f t="shared" si="578"/>
        <v>35.36</v>
      </c>
      <c r="F4659">
        <f t="shared" si="579"/>
        <v>25</v>
      </c>
      <c r="G4659">
        <f t="shared" si="580"/>
        <v>49.64</v>
      </c>
      <c r="H4659">
        <f t="shared" si="581"/>
        <v>69.98</v>
      </c>
      <c r="I4659">
        <f t="shared" si="582"/>
        <v>94.62</v>
      </c>
    </row>
    <row r="4660" spans="1:9" x14ac:dyDescent="0.25">
      <c r="A4660" s="1">
        <f t="shared" si="583"/>
        <v>43294.916666621546</v>
      </c>
      <c r="B4660">
        <f t="shared" si="576"/>
        <v>7</v>
      </c>
      <c r="C4660" s="3">
        <v>33.770000000000003</v>
      </c>
      <c r="D4660">
        <f t="shared" si="577"/>
        <v>35</v>
      </c>
      <c r="E4660">
        <f t="shared" si="578"/>
        <v>35.36</v>
      </c>
      <c r="F4660">
        <f t="shared" si="579"/>
        <v>25</v>
      </c>
      <c r="G4660">
        <f t="shared" si="580"/>
        <v>49.64</v>
      </c>
      <c r="H4660">
        <f t="shared" si="581"/>
        <v>58.77</v>
      </c>
      <c r="I4660">
        <f t="shared" si="582"/>
        <v>83.41</v>
      </c>
    </row>
    <row r="4661" spans="1:9" x14ac:dyDescent="0.25">
      <c r="A4661" s="1">
        <f t="shared" si="583"/>
        <v>43294.958333288203</v>
      </c>
      <c r="B4661">
        <f t="shared" si="576"/>
        <v>7</v>
      </c>
      <c r="C4661" s="3">
        <v>32.43</v>
      </c>
      <c r="D4661">
        <f t="shared" si="577"/>
        <v>35</v>
      </c>
      <c r="E4661">
        <f t="shared" si="578"/>
        <v>35.36</v>
      </c>
      <c r="F4661">
        <f t="shared" si="579"/>
        <v>25</v>
      </c>
      <c r="G4661">
        <f t="shared" si="580"/>
        <v>49.64</v>
      </c>
      <c r="H4661">
        <f t="shared" si="581"/>
        <v>57.43</v>
      </c>
      <c r="I4661">
        <f t="shared" si="582"/>
        <v>82.07</v>
      </c>
    </row>
    <row r="4662" spans="1:9" x14ac:dyDescent="0.25">
      <c r="A4662" s="1">
        <f t="shared" si="583"/>
        <v>43294.99999995486</v>
      </c>
      <c r="B4662">
        <f t="shared" si="576"/>
        <v>7</v>
      </c>
      <c r="C4662" s="3">
        <v>28.47</v>
      </c>
      <c r="D4662">
        <f t="shared" si="577"/>
        <v>35</v>
      </c>
      <c r="E4662">
        <f t="shared" si="578"/>
        <v>35.36</v>
      </c>
      <c r="F4662">
        <f t="shared" si="579"/>
        <v>25</v>
      </c>
      <c r="G4662">
        <f t="shared" si="580"/>
        <v>49.64</v>
      </c>
      <c r="H4662">
        <f t="shared" si="581"/>
        <v>53.47</v>
      </c>
      <c r="I4662">
        <f t="shared" si="582"/>
        <v>78.11</v>
      </c>
    </row>
    <row r="4663" spans="1:9" x14ac:dyDescent="0.25">
      <c r="A4663" s="1">
        <f t="shared" si="583"/>
        <v>43295.041666621517</v>
      </c>
      <c r="B4663">
        <f t="shared" si="576"/>
        <v>7</v>
      </c>
      <c r="C4663" s="3">
        <v>27.91</v>
      </c>
      <c r="D4663">
        <f t="shared" si="577"/>
        <v>35</v>
      </c>
      <c r="E4663">
        <f t="shared" si="578"/>
        <v>35.36</v>
      </c>
      <c r="F4663">
        <f t="shared" si="579"/>
        <v>25</v>
      </c>
      <c r="G4663">
        <f t="shared" si="580"/>
        <v>49.64</v>
      </c>
      <c r="H4663">
        <f t="shared" si="581"/>
        <v>52.91</v>
      </c>
      <c r="I4663">
        <f t="shared" si="582"/>
        <v>77.55</v>
      </c>
    </row>
    <row r="4664" spans="1:9" x14ac:dyDescent="0.25">
      <c r="A4664" s="1">
        <f t="shared" si="583"/>
        <v>43295.083333288174</v>
      </c>
      <c r="B4664">
        <f t="shared" si="576"/>
        <v>7</v>
      </c>
      <c r="C4664" s="3">
        <v>26.4</v>
      </c>
      <c r="D4664">
        <f t="shared" si="577"/>
        <v>35</v>
      </c>
      <c r="E4664">
        <f t="shared" si="578"/>
        <v>35.36</v>
      </c>
      <c r="F4664">
        <f t="shared" si="579"/>
        <v>25</v>
      </c>
      <c r="G4664">
        <f t="shared" si="580"/>
        <v>49.64</v>
      </c>
      <c r="H4664">
        <f t="shared" si="581"/>
        <v>51.4</v>
      </c>
      <c r="I4664">
        <f t="shared" si="582"/>
        <v>76.040000000000006</v>
      </c>
    </row>
    <row r="4665" spans="1:9" x14ac:dyDescent="0.25">
      <c r="A4665" s="1">
        <f t="shared" si="583"/>
        <v>43295.124999954831</v>
      </c>
      <c r="B4665">
        <f t="shared" si="576"/>
        <v>7</v>
      </c>
      <c r="C4665" s="3">
        <v>26.93</v>
      </c>
      <c r="D4665">
        <f t="shared" si="577"/>
        <v>35</v>
      </c>
      <c r="E4665">
        <f t="shared" si="578"/>
        <v>35.36</v>
      </c>
      <c r="F4665">
        <f t="shared" si="579"/>
        <v>25</v>
      </c>
      <c r="G4665">
        <f t="shared" si="580"/>
        <v>49.64</v>
      </c>
      <c r="H4665">
        <f t="shared" si="581"/>
        <v>51.93</v>
      </c>
      <c r="I4665">
        <f t="shared" si="582"/>
        <v>76.569999999999993</v>
      </c>
    </row>
    <row r="4666" spans="1:9" x14ac:dyDescent="0.25">
      <c r="A4666" s="1">
        <f t="shared" si="583"/>
        <v>43295.166666621488</v>
      </c>
      <c r="B4666">
        <f t="shared" si="576"/>
        <v>7</v>
      </c>
      <c r="C4666" s="3">
        <v>28.03</v>
      </c>
      <c r="D4666">
        <f t="shared" si="577"/>
        <v>35</v>
      </c>
      <c r="E4666">
        <f t="shared" si="578"/>
        <v>35.36</v>
      </c>
      <c r="F4666">
        <f t="shared" si="579"/>
        <v>25</v>
      </c>
      <c r="G4666">
        <f t="shared" si="580"/>
        <v>49.64</v>
      </c>
      <c r="H4666">
        <f t="shared" si="581"/>
        <v>53.03</v>
      </c>
      <c r="I4666">
        <f t="shared" si="582"/>
        <v>77.67</v>
      </c>
    </row>
    <row r="4667" spans="1:9" x14ac:dyDescent="0.25">
      <c r="A4667" s="1">
        <f t="shared" si="583"/>
        <v>43295.208333288145</v>
      </c>
      <c r="B4667">
        <f t="shared" si="576"/>
        <v>7</v>
      </c>
      <c r="C4667" s="3">
        <v>35.04</v>
      </c>
      <c r="D4667">
        <f t="shared" si="577"/>
        <v>35</v>
      </c>
      <c r="E4667">
        <f t="shared" si="578"/>
        <v>35.36</v>
      </c>
      <c r="F4667">
        <f t="shared" si="579"/>
        <v>25</v>
      </c>
      <c r="G4667">
        <f t="shared" si="580"/>
        <v>49.64</v>
      </c>
      <c r="H4667">
        <f t="shared" si="581"/>
        <v>60.04</v>
      </c>
      <c r="I4667">
        <f t="shared" si="582"/>
        <v>84.68</v>
      </c>
    </row>
    <row r="4668" spans="1:9" x14ac:dyDescent="0.25">
      <c r="A4668" s="1">
        <f t="shared" si="583"/>
        <v>43295.249999954802</v>
      </c>
      <c r="B4668">
        <f t="shared" si="576"/>
        <v>7</v>
      </c>
      <c r="C4668" s="3">
        <v>50.1</v>
      </c>
      <c r="D4668">
        <f t="shared" si="577"/>
        <v>35</v>
      </c>
      <c r="E4668">
        <f t="shared" si="578"/>
        <v>35.36</v>
      </c>
      <c r="F4668">
        <f t="shared" si="579"/>
        <v>25</v>
      </c>
      <c r="G4668">
        <f t="shared" si="580"/>
        <v>49.64</v>
      </c>
      <c r="H4668">
        <f t="shared" si="581"/>
        <v>75.099999999999994</v>
      </c>
      <c r="I4668">
        <f t="shared" si="582"/>
        <v>99.74</v>
      </c>
    </row>
    <row r="4669" spans="1:9" x14ac:dyDescent="0.25">
      <c r="A4669" s="1">
        <f t="shared" si="583"/>
        <v>43295.291666621459</v>
      </c>
      <c r="B4669">
        <f t="shared" si="576"/>
        <v>7</v>
      </c>
      <c r="C4669" s="3">
        <v>60.15</v>
      </c>
      <c r="D4669">
        <f t="shared" si="577"/>
        <v>35</v>
      </c>
      <c r="E4669">
        <f t="shared" si="578"/>
        <v>35.36</v>
      </c>
      <c r="F4669">
        <f t="shared" si="579"/>
        <v>25</v>
      </c>
      <c r="G4669">
        <f t="shared" si="580"/>
        <v>49.64</v>
      </c>
      <c r="H4669">
        <f t="shared" si="581"/>
        <v>85.15</v>
      </c>
      <c r="I4669">
        <f t="shared" si="582"/>
        <v>109.79</v>
      </c>
    </row>
    <row r="4670" spans="1:9" x14ac:dyDescent="0.25">
      <c r="A4670" s="1">
        <f t="shared" si="583"/>
        <v>43295.333333288116</v>
      </c>
      <c r="B4670">
        <f t="shared" si="576"/>
        <v>7</v>
      </c>
      <c r="C4670" s="3">
        <v>54.95</v>
      </c>
      <c r="D4670">
        <f t="shared" si="577"/>
        <v>35</v>
      </c>
      <c r="E4670">
        <f t="shared" si="578"/>
        <v>35.36</v>
      </c>
      <c r="F4670">
        <f t="shared" si="579"/>
        <v>25</v>
      </c>
      <c r="G4670">
        <f t="shared" si="580"/>
        <v>49.64</v>
      </c>
      <c r="H4670">
        <f t="shared" si="581"/>
        <v>79.95</v>
      </c>
      <c r="I4670">
        <f t="shared" si="582"/>
        <v>104.59</v>
      </c>
    </row>
    <row r="4671" spans="1:9" x14ac:dyDescent="0.25">
      <c r="A4671" s="1">
        <f t="shared" si="583"/>
        <v>43295.374999954773</v>
      </c>
      <c r="B4671">
        <f t="shared" si="576"/>
        <v>7</v>
      </c>
      <c r="C4671" s="3">
        <v>53.84</v>
      </c>
      <c r="D4671">
        <f t="shared" si="577"/>
        <v>35</v>
      </c>
      <c r="E4671">
        <f t="shared" si="578"/>
        <v>35.36</v>
      </c>
      <c r="F4671">
        <f t="shared" si="579"/>
        <v>25</v>
      </c>
      <c r="G4671">
        <f t="shared" si="580"/>
        <v>49.64</v>
      </c>
      <c r="H4671">
        <f t="shared" si="581"/>
        <v>78.84</v>
      </c>
      <c r="I4671">
        <f t="shared" si="582"/>
        <v>103.48</v>
      </c>
    </row>
    <row r="4672" spans="1:9" x14ac:dyDescent="0.25">
      <c r="A4672" s="1">
        <f t="shared" si="583"/>
        <v>43295.41666662143</v>
      </c>
      <c r="B4672">
        <f t="shared" si="576"/>
        <v>7</v>
      </c>
      <c r="C4672" s="3">
        <v>53.59</v>
      </c>
      <c r="D4672">
        <f t="shared" si="577"/>
        <v>35</v>
      </c>
      <c r="E4672">
        <f t="shared" si="578"/>
        <v>35.36</v>
      </c>
      <c r="F4672">
        <f t="shared" si="579"/>
        <v>25</v>
      </c>
      <c r="G4672">
        <f t="shared" si="580"/>
        <v>49.64</v>
      </c>
      <c r="H4672">
        <f t="shared" si="581"/>
        <v>78.59</v>
      </c>
      <c r="I4672">
        <f t="shared" si="582"/>
        <v>103.23</v>
      </c>
    </row>
    <row r="4673" spans="1:9" x14ac:dyDescent="0.25">
      <c r="A4673" s="1">
        <f t="shared" si="583"/>
        <v>43295.458333288087</v>
      </c>
      <c r="B4673">
        <f t="shared" si="576"/>
        <v>7</v>
      </c>
      <c r="C4673" s="3">
        <v>49.99</v>
      </c>
      <c r="D4673">
        <f t="shared" si="577"/>
        <v>35</v>
      </c>
      <c r="E4673">
        <f t="shared" si="578"/>
        <v>35.36</v>
      </c>
      <c r="F4673">
        <f t="shared" si="579"/>
        <v>25</v>
      </c>
      <c r="G4673">
        <f t="shared" si="580"/>
        <v>49.64</v>
      </c>
      <c r="H4673">
        <f t="shared" si="581"/>
        <v>74.989999999999995</v>
      </c>
      <c r="I4673">
        <f t="shared" si="582"/>
        <v>99.63</v>
      </c>
    </row>
    <row r="4674" spans="1:9" x14ac:dyDescent="0.25">
      <c r="A4674" s="1">
        <f t="shared" si="583"/>
        <v>43295.499999954744</v>
      </c>
      <c r="B4674">
        <f t="shared" si="576"/>
        <v>7</v>
      </c>
      <c r="C4674" s="3">
        <v>44.98</v>
      </c>
      <c r="D4674">
        <f t="shared" si="577"/>
        <v>35</v>
      </c>
      <c r="E4674">
        <f t="shared" si="578"/>
        <v>35.36</v>
      </c>
      <c r="F4674">
        <f t="shared" si="579"/>
        <v>25</v>
      </c>
      <c r="G4674">
        <f t="shared" si="580"/>
        <v>49.64</v>
      </c>
      <c r="H4674">
        <f t="shared" si="581"/>
        <v>69.98</v>
      </c>
      <c r="I4674">
        <f t="shared" si="582"/>
        <v>94.62</v>
      </c>
    </row>
    <row r="4675" spans="1:9" x14ac:dyDescent="0.25">
      <c r="A4675" s="1">
        <f t="shared" si="583"/>
        <v>43295.541666621401</v>
      </c>
      <c r="B4675">
        <f t="shared" si="576"/>
        <v>7</v>
      </c>
      <c r="C4675" s="3">
        <v>40.79</v>
      </c>
      <c r="D4675">
        <f t="shared" si="577"/>
        <v>35</v>
      </c>
      <c r="E4675">
        <f t="shared" si="578"/>
        <v>35.36</v>
      </c>
      <c r="F4675">
        <f t="shared" si="579"/>
        <v>25</v>
      </c>
      <c r="G4675">
        <f t="shared" si="580"/>
        <v>49.64</v>
      </c>
      <c r="H4675">
        <f t="shared" si="581"/>
        <v>65.790000000000006</v>
      </c>
      <c r="I4675">
        <f t="shared" si="582"/>
        <v>90.43</v>
      </c>
    </row>
    <row r="4676" spans="1:9" x14ac:dyDescent="0.25">
      <c r="A4676" s="1">
        <f t="shared" si="583"/>
        <v>43295.583333288057</v>
      </c>
      <c r="B4676">
        <f t="shared" si="576"/>
        <v>7</v>
      </c>
      <c r="C4676" s="3">
        <v>38.520000000000003</v>
      </c>
      <c r="D4676">
        <f t="shared" si="577"/>
        <v>35</v>
      </c>
      <c r="E4676">
        <f t="shared" si="578"/>
        <v>35.36</v>
      </c>
      <c r="F4676">
        <f t="shared" si="579"/>
        <v>25</v>
      </c>
      <c r="G4676">
        <f t="shared" si="580"/>
        <v>49.64</v>
      </c>
      <c r="H4676">
        <f t="shared" si="581"/>
        <v>63.52</v>
      </c>
      <c r="I4676">
        <f t="shared" si="582"/>
        <v>88.16</v>
      </c>
    </row>
    <row r="4677" spans="1:9" x14ac:dyDescent="0.25">
      <c r="A4677" s="1">
        <f t="shared" si="583"/>
        <v>43295.624999954714</v>
      </c>
      <c r="B4677">
        <f t="shared" si="576"/>
        <v>7</v>
      </c>
      <c r="C4677" s="3">
        <v>38.51</v>
      </c>
      <c r="D4677">
        <f t="shared" si="577"/>
        <v>35</v>
      </c>
      <c r="E4677">
        <f t="shared" si="578"/>
        <v>35.36</v>
      </c>
      <c r="F4677">
        <f t="shared" si="579"/>
        <v>25</v>
      </c>
      <c r="G4677">
        <f t="shared" si="580"/>
        <v>49.64</v>
      </c>
      <c r="H4677">
        <f t="shared" si="581"/>
        <v>63.51</v>
      </c>
      <c r="I4677">
        <f t="shared" si="582"/>
        <v>88.15</v>
      </c>
    </row>
    <row r="4678" spans="1:9" x14ac:dyDescent="0.25">
      <c r="A4678" s="1">
        <f t="shared" si="583"/>
        <v>43295.666666621371</v>
      </c>
      <c r="B4678">
        <f t="shared" si="576"/>
        <v>7</v>
      </c>
      <c r="C4678" s="3">
        <v>41.94</v>
      </c>
      <c r="D4678">
        <f t="shared" si="577"/>
        <v>35</v>
      </c>
      <c r="E4678">
        <f t="shared" si="578"/>
        <v>35.36</v>
      </c>
      <c r="F4678">
        <f t="shared" si="579"/>
        <v>25</v>
      </c>
      <c r="G4678">
        <f t="shared" si="580"/>
        <v>49.64</v>
      </c>
      <c r="H4678">
        <f t="shared" si="581"/>
        <v>66.94</v>
      </c>
      <c r="I4678">
        <f t="shared" si="582"/>
        <v>91.58</v>
      </c>
    </row>
    <row r="4679" spans="1:9" x14ac:dyDescent="0.25">
      <c r="A4679" s="1">
        <f t="shared" si="583"/>
        <v>43295.708333288028</v>
      </c>
      <c r="B4679">
        <f t="shared" ref="B4679:B4742" si="584">MONTH(A4679)</f>
        <v>7</v>
      </c>
      <c r="C4679" s="3">
        <v>42.92</v>
      </c>
      <c r="D4679">
        <f t="shared" ref="D4679:D4742" si="585">VLOOKUP(B4679,$K$5:$M$16,2,FALSE)</f>
        <v>35</v>
      </c>
      <c r="E4679">
        <f t="shared" ref="E4679:E4742" si="586">VLOOKUP(B4679,$K$5:$M$16,3,FALSE)</f>
        <v>35.36</v>
      </c>
      <c r="F4679">
        <f t="shared" ref="F4679:F4742" si="587">$D$1-D4679</f>
        <v>25</v>
      </c>
      <c r="G4679">
        <f t="shared" ref="G4679:G4742" si="588">$D$2-E4679</f>
        <v>49.64</v>
      </c>
      <c r="H4679">
        <f t="shared" ref="H4679:H4742" si="589">ROUND(C4679+F4679,2)</f>
        <v>67.92</v>
      </c>
      <c r="I4679">
        <f t="shared" ref="I4679:I4742" si="590">ROUND(C4679+G4679,2)</f>
        <v>92.56</v>
      </c>
    </row>
    <row r="4680" spans="1:9" x14ac:dyDescent="0.25">
      <c r="A4680" s="1">
        <f t="shared" ref="A4680:A4743" si="591">A4679+$A$7-$A$6</f>
        <v>43295.749999954685</v>
      </c>
      <c r="B4680">
        <f t="shared" si="584"/>
        <v>7</v>
      </c>
      <c r="C4680" s="3">
        <v>45.9</v>
      </c>
      <c r="D4680">
        <f t="shared" si="585"/>
        <v>35</v>
      </c>
      <c r="E4680">
        <f t="shared" si="586"/>
        <v>35.36</v>
      </c>
      <c r="F4680">
        <f t="shared" si="587"/>
        <v>25</v>
      </c>
      <c r="G4680">
        <f t="shared" si="588"/>
        <v>49.64</v>
      </c>
      <c r="H4680">
        <f t="shared" si="589"/>
        <v>70.900000000000006</v>
      </c>
      <c r="I4680">
        <f t="shared" si="590"/>
        <v>95.54</v>
      </c>
    </row>
    <row r="4681" spans="1:9" x14ac:dyDescent="0.25">
      <c r="A4681" s="1">
        <f t="shared" si="591"/>
        <v>43295.791666621342</v>
      </c>
      <c r="B4681">
        <f t="shared" si="584"/>
        <v>7</v>
      </c>
      <c r="C4681" s="3">
        <v>47.32</v>
      </c>
      <c r="D4681">
        <f t="shared" si="585"/>
        <v>35</v>
      </c>
      <c r="E4681">
        <f t="shared" si="586"/>
        <v>35.36</v>
      </c>
      <c r="F4681">
        <f t="shared" si="587"/>
        <v>25</v>
      </c>
      <c r="G4681">
        <f t="shared" si="588"/>
        <v>49.64</v>
      </c>
      <c r="H4681">
        <f t="shared" si="589"/>
        <v>72.319999999999993</v>
      </c>
      <c r="I4681">
        <f t="shared" si="590"/>
        <v>96.96</v>
      </c>
    </row>
    <row r="4682" spans="1:9" x14ac:dyDescent="0.25">
      <c r="A4682" s="1">
        <f t="shared" si="591"/>
        <v>43295.833333287999</v>
      </c>
      <c r="B4682">
        <f t="shared" si="584"/>
        <v>7</v>
      </c>
      <c r="C4682" s="3">
        <v>46.1</v>
      </c>
      <c r="D4682">
        <f t="shared" si="585"/>
        <v>35</v>
      </c>
      <c r="E4682">
        <f t="shared" si="586"/>
        <v>35.36</v>
      </c>
      <c r="F4682">
        <f t="shared" si="587"/>
        <v>25</v>
      </c>
      <c r="G4682">
        <f t="shared" si="588"/>
        <v>49.64</v>
      </c>
      <c r="H4682">
        <f t="shared" si="589"/>
        <v>71.099999999999994</v>
      </c>
      <c r="I4682">
        <f t="shared" si="590"/>
        <v>95.74</v>
      </c>
    </row>
    <row r="4683" spans="1:9" x14ac:dyDescent="0.25">
      <c r="A4683" s="1">
        <f t="shared" si="591"/>
        <v>43295.874999954656</v>
      </c>
      <c r="B4683">
        <f t="shared" si="584"/>
        <v>7</v>
      </c>
      <c r="C4683" s="3">
        <v>46.89</v>
      </c>
      <c r="D4683">
        <f t="shared" si="585"/>
        <v>35</v>
      </c>
      <c r="E4683">
        <f t="shared" si="586"/>
        <v>35.36</v>
      </c>
      <c r="F4683">
        <f t="shared" si="587"/>
        <v>25</v>
      </c>
      <c r="G4683">
        <f t="shared" si="588"/>
        <v>49.64</v>
      </c>
      <c r="H4683">
        <f t="shared" si="589"/>
        <v>71.89</v>
      </c>
      <c r="I4683">
        <f t="shared" si="590"/>
        <v>96.53</v>
      </c>
    </row>
    <row r="4684" spans="1:9" x14ac:dyDescent="0.25">
      <c r="A4684" s="1">
        <f t="shared" si="591"/>
        <v>43295.916666621313</v>
      </c>
      <c r="B4684">
        <f t="shared" si="584"/>
        <v>7</v>
      </c>
      <c r="C4684" s="3">
        <v>37.03</v>
      </c>
      <c r="D4684">
        <f t="shared" si="585"/>
        <v>35</v>
      </c>
      <c r="E4684">
        <f t="shared" si="586"/>
        <v>35.36</v>
      </c>
      <c r="F4684">
        <f t="shared" si="587"/>
        <v>25</v>
      </c>
      <c r="G4684">
        <f t="shared" si="588"/>
        <v>49.64</v>
      </c>
      <c r="H4684">
        <f t="shared" si="589"/>
        <v>62.03</v>
      </c>
      <c r="I4684">
        <f t="shared" si="590"/>
        <v>86.67</v>
      </c>
    </row>
    <row r="4685" spans="1:9" x14ac:dyDescent="0.25">
      <c r="A4685" s="1">
        <f t="shared" si="591"/>
        <v>43295.95833328797</v>
      </c>
      <c r="B4685">
        <f t="shared" si="584"/>
        <v>7</v>
      </c>
      <c r="C4685" s="3">
        <v>43.06</v>
      </c>
      <c r="D4685">
        <f t="shared" si="585"/>
        <v>35</v>
      </c>
      <c r="E4685">
        <f t="shared" si="586"/>
        <v>35.36</v>
      </c>
      <c r="F4685">
        <f t="shared" si="587"/>
        <v>25</v>
      </c>
      <c r="G4685">
        <f t="shared" si="588"/>
        <v>49.64</v>
      </c>
      <c r="H4685">
        <f t="shared" si="589"/>
        <v>68.06</v>
      </c>
      <c r="I4685">
        <f t="shared" si="590"/>
        <v>92.7</v>
      </c>
    </row>
    <row r="4686" spans="1:9" x14ac:dyDescent="0.25">
      <c r="A4686" s="1">
        <f t="shared" si="591"/>
        <v>43295.999999954627</v>
      </c>
      <c r="B4686">
        <f t="shared" si="584"/>
        <v>7</v>
      </c>
      <c r="C4686" s="3">
        <v>36.130000000000003</v>
      </c>
      <c r="D4686">
        <f t="shared" si="585"/>
        <v>35</v>
      </c>
      <c r="E4686">
        <f t="shared" si="586"/>
        <v>35.36</v>
      </c>
      <c r="F4686">
        <f t="shared" si="587"/>
        <v>25</v>
      </c>
      <c r="G4686">
        <f t="shared" si="588"/>
        <v>49.64</v>
      </c>
      <c r="H4686">
        <f t="shared" si="589"/>
        <v>61.13</v>
      </c>
      <c r="I4686">
        <f t="shared" si="590"/>
        <v>85.77</v>
      </c>
    </row>
    <row r="4687" spans="1:9" x14ac:dyDescent="0.25">
      <c r="A4687" s="1">
        <f t="shared" si="591"/>
        <v>43296.041666621284</v>
      </c>
      <c r="B4687">
        <f t="shared" si="584"/>
        <v>7</v>
      </c>
      <c r="C4687" s="3">
        <v>31.07</v>
      </c>
      <c r="D4687">
        <f t="shared" si="585"/>
        <v>35</v>
      </c>
      <c r="E4687">
        <f t="shared" si="586"/>
        <v>35.36</v>
      </c>
      <c r="F4687">
        <f t="shared" si="587"/>
        <v>25</v>
      </c>
      <c r="G4687">
        <f t="shared" si="588"/>
        <v>49.64</v>
      </c>
      <c r="H4687">
        <f t="shared" si="589"/>
        <v>56.07</v>
      </c>
      <c r="I4687">
        <f t="shared" si="590"/>
        <v>80.709999999999994</v>
      </c>
    </row>
    <row r="4688" spans="1:9" x14ac:dyDescent="0.25">
      <c r="A4688" s="1">
        <f t="shared" si="591"/>
        <v>43296.083333287941</v>
      </c>
      <c r="B4688">
        <f t="shared" si="584"/>
        <v>7</v>
      </c>
      <c r="C4688" s="3">
        <v>30.01</v>
      </c>
      <c r="D4688">
        <f t="shared" si="585"/>
        <v>35</v>
      </c>
      <c r="E4688">
        <f t="shared" si="586"/>
        <v>35.36</v>
      </c>
      <c r="F4688">
        <f t="shared" si="587"/>
        <v>25</v>
      </c>
      <c r="G4688">
        <f t="shared" si="588"/>
        <v>49.64</v>
      </c>
      <c r="H4688">
        <f t="shared" si="589"/>
        <v>55.01</v>
      </c>
      <c r="I4688">
        <f t="shared" si="590"/>
        <v>79.650000000000006</v>
      </c>
    </row>
    <row r="4689" spans="1:9" x14ac:dyDescent="0.25">
      <c r="A4689" s="1">
        <f t="shared" si="591"/>
        <v>43296.124999954598</v>
      </c>
      <c r="B4689">
        <f t="shared" si="584"/>
        <v>7</v>
      </c>
      <c r="C4689" s="3">
        <v>30.01</v>
      </c>
      <c r="D4689">
        <f t="shared" si="585"/>
        <v>35</v>
      </c>
      <c r="E4689">
        <f t="shared" si="586"/>
        <v>35.36</v>
      </c>
      <c r="F4689">
        <f t="shared" si="587"/>
        <v>25</v>
      </c>
      <c r="G4689">
        <f t="shared" si="588"/>
        <v>49.64</v>
      </c>
      <c r="H4689">
        <f t="shared" si="589"/>
        <v>55.01</v>
      </c>
      <c r="I4689">
        <f t="shared" si="590"/>
        <v>79.650000000000006</v>
      </c>
    </row>
    <row r="4690" spans="1:9" x14ac:dyDescent="0.25">
      <c r="A4690" s="1">
        <f t="shared" si="591"/>
        <v>43296.166666621255</v>
      </c>
      <c r="B4690">
        <f t="shared" si="584"/>
        <v>7</v>
      </c>
      <c r="C4690" s="3">
        <v>36.619999999999997</v>
      </c>
      <c r="D4690">
        <f t="shared" si="585"/>
        <v>35</v>
      </c>
      <c r="E4690">
        <f t="shared" si="586"/>
        <v>35.36</v>
      </c>
      <c r="F4690">
        <f t="shared" si="587"/>
        <v>25</v>
      </c>
      <c r="G4690">
        <f t="shared" si="588"/>
        <v>49.64</v>
      </c>
      <c r="H4690">
        <f t="shared" si="589"/>
        <v>61.62</v>
      </c>
      <c r="I4690">
        <f t="shared" si="590"/>
        <v>86.26</v>
      </c>
    </row>
    <row r="4691" spans="1:9" x14ac:dyDescent="0.25">
      <c r="A4691" s="1">
        <f t="shared" si="591"/>
        <v>43296.208333287912</v>
      </c>
      <c r="B4691">
        <f t="shared" si="584"/>
        <v>7</v>
      </c>
      <c r="C4691" s="3">
        <v>44.92</v>
      </c>
      <c r="D4691">
        <f t="shared" si="585"/>
        <v>35</v>
      </c>
      <c r="E4691">
        <f t="shared" si="586"/>
        <v>35.36</v>
      </c>
      <c r="F4691">
        <f t="shared" si="587"/>
        <v>25</v>
      </c>
      <c r="G4691">
        <f t="shared" si="588"/>
        <v>49.64</v>
      </c>
      <c r="H4691">
        <f t="shared" si="589"/>
        <v>69.92</v>
      </c>
      <c r="I4691">
        <f t="shared" si="590"/>
        <v>94.56</v>
      </c>
    </row>
    <row r="4692" spans="1:9" x14ac:dyDescent="0.25">
      <c r="A4692" s="1">
        <f t="shared" si="591"/>
        <v>43296.249999954569</v>
      </c>
      <c r="B4692">
        <f t="shared" si="584"/>
        <v>7</v>
      </c>
      <c r="C4692" s="3">
        <v>56.25</v>
      </c>
      <c r="D4692">
        <f t="shared" si="585"/>
        <v>35</v>
      </c>
      <c r="E4692">
        <f t="shared" si="586"/>
        <v>35.36</v>
      </c>
      <c r="F4692">
        <f t="shared" si="587"/>
        <v>25</v>
      </c>
      <c r="G4692">
        <f t="shared" si="588"/>
        <v>49.64</v>
      </c>
      <c r="H4692">
        <f t="shared" si="589"/>
        <v>81.25</v>
      </c>
      <c r="I4692">
        <f t="shared" si="590"/>
        <v>105.89</v>
      </c>
    </row>
    <row r="4693" spans="1:9" x14ac:dyDescent="0.25">
      <c r="A4693" s="1">
        <f t="shared" si="591"/>
        <v>43296.291666621226</v>
      </c>
      <c r="B4693">
        <f t="shared" si="584"/>
        <v>7</v>
      </c>
      <c r="C4693" s="3">
        <v>54.01</v>
      </c>
      <c r="D4693">
        <f t="shared" si="585"/>
        <v>35</v>
      </c>
      <c r="E4693">
        <f t="shared" si="586"/>
        <v>35.36</v>
      </c>
      <c r="F4693">
        <f t="shared" si="587"/>
        <v>25</v>
      </c>
      <c r="G4693">
        <f t="shared" si="588"/>
        <v>49.64</v>
      </c>
      <c r="H4693">
        <f t="shared" si="589"/>
        <v>79.010000000000005</v>
      </c>
      <c r="I4693">
        <f t="shared" si="590"/>
        <v>103.65</v>
      </c>
    </row>
    <row r="4694" spans="1:9" x14ac:dyDescent="0.25">
      <c r="A4694" s="1">
        <f t="shared" si="591"/>
        <v>43296.333333287883</v>
      </c>
      <c r="B4694">
        <f t="shared" si="584"/>
        <v>7</v>
      </c>
      <c r="C4694" s="3">
        <v>58.62</v>
      </c>
      <c r="D4694">
        <f t="shared" si="585"/>
        <v>35</v>
      </c>
      <c r="E4694">
        <f t="shared" si="586"/>
        <v>35.36</v>
      </c>
      <c r="F4694">
        <f t="shared" si="587"/>
        <v>25</v>
      </c>
      <c r="G4694">
        <f t="shared" si="588"/>
        <v>49.64</v>
      </c>
      <c r="H4694">
        <f t="shared" si="589"/>
        <v>83.62</v>
      </c>
      <c r="I4694">
        <f t="shared" si="590"/>
        <v>108.26</v>
      </c>
    </row>
    <row r="4695" spans="1:9" x14ac:dyDescent="0.25">
      <c r="A4695" s="1">
        <f t="shared" si="591"/>
        <v>43296.37499995454</v>
      </c>
      <c r="B4695">
        <f t="shared" si="584"/>
        <v>7</v>
      </c>
      <c r="C4695" s="3">
        <v>57.82</v>
      </c>
      <c r="D4695">
        <f t="shared" si="585"/>
        <v>35</v>
      </c>
      <c r="E4695">
        <f t="shared" si="586"/>
        <v>35.36</v>
      </c>
      <c r="F4695">
        <f t="shared" si="587"/>
        <v>25</v>
      </c>
      <c r="G4695">
        <f t="shared" si="588"/>
        <v>49.64</v>
      </c>
      <c r="H4695">
        <f t="shared" si="589"/>
        <v>82.82</v>
      </c>
      <c r="I4695">
        <f t="shared" si="590"/>
        <v>107.46</v>
      </c>
    </row>
    <row r="4696" spans="1:9" x14ac:dyDescent="0.25">
      <c r="A4696" s="1">
        <f t="shared" si="591"/>
        <v>43296.416666621197</v>
      </c>
      <c r="B4696">
        <f t="shared" si="584"/>
        <v>7</v>
      </c>
      <c r="C4696" s="3">
        <v>59.29</v>
      </c>
      <c r="D4696">
        <f t="shared" si="585"/>
        <v>35</v>
      </c>
      <c r="E4696">
        <f t="shared" si="586"/>
        <v>35.36</v>
      </c>
      <c r="F4696">
        <f t="shared" si="587"/>
        <v>25</v>
      </c>
      <c r="G4696">
        <f t="shared" si="588"/>
        <v>49.64</v>
      </c>
      <c r="H4696">
        <f t="shared" si="589"/>
        <v>84.29</v>
      </c>
      <c r="I4696">
        <f t="shared" si="590"/>
        <v>108.93</v>
      </c>
    </row>
    <row r="4697" spans="1:9" x14ac:dyDescent="0.25">
      <c r="A4697" s="1">
        <f t="shared" si="591"/>
        <v>43296.458333287854</v>
      </c>
      <c r="B4697">
        <f t="shared" si="584"/>
        <v>7</v>
      </c>
      <c r="C4697" s="3">
        <v>52.32</v>
      </c>
      <c r="D4697">
        <f t="shared" si="585"/>
        <v>35</v>
      </c>
      <c r="E4697">
        <f t="shared" si="586"/>
        <v>35.36</v>
      </c>
      <c r="F4697">
        <f t="shared" si="587"/>
        <v>25</v>
      </c>
      <c r="G4697">
        <f t="shared" si="588"/>
        <v>49.64</v>
      </c>
      <c r="H4697">
        <f t="shared" si="589"/>
        <v>77.319999999999993</v>
      </c>
      <c r="I4697">
        <f t="shared" si="590"/>
        <v>101.96</v>
      </c>
    </row>
    <row r="4698" spans="1:9" x14ac:dyDescent="0.25">
      <c r="A4698" s="1">
        <f t="shared" si="591"/>
        <v>43296.499999954511</v>
      </c>
      <c r="B4698">
        <f t="shared" si="584"/>
        <v>7</v>
      </c>
      <c r="C4698" s="3">
        <v>46.99</v>
      </c>
      <c r="D4698">
        <f t="shared" si="585"/>
        <v>35</v>
      </c>
      <c r="E4698">
        <f t="shared" si="586"/>
        <v>35.36</v>
      </c>
      <c r="F4698">
        <f t="shared" si="587"/>
        <v>25</v>
      </c>
      <c r="G4698">
        <f t="shared" si="588"/>
        <v>49.64</v>
      </c>
      <c r="H4698">
        <f t="shared" si="589"/>
        <v>71.989999999999995</v>
      </c>
      <c r="I4698">
        <f t="shared" si="590"/>
        <v>96.63</v>
      </c>
    </row>
    <row r="4699" spans="1:9" x14ac:dyDescent="0.25">
      <c r="A4699" s="1">
        <f t="shared" si="591"/>
        <v>43296.541666621168</v>
      </c>
      <c r="B4699">
        <f t="shared" si="584"/>
        <v>7</v>
      </c>
      <c r="C4699" s="3">
        <v>46.07</v>
      </c>
      <c r="D4699">
        <f t="shared" si="585"/>
        <v>35</v>
      </c>
      <c r="E4699">
        <f t="shared" si="586"/>
        <v>35.36</v>
      </c>
      <c r="F4699">
        <f t="shared" si="587"/>
        <v>25</v>
      </c>
      <c r="G4699">
        <f t="shared" si="588"/>
        <v>49.64</v>
      </c>
      <c r="H4699">
        <f t="shared" si="589"/>
        <v>71.069999999999993</v>
      </c>
      <c r="I4699">
        <f t="shared" si="590"/>
        <v>95.71</v>
      </c>
    </row>
    <row r="4700" spans="1:9" x14ac:dyDescent="0.25">
      <c r="A4700" s="1">
        <f t="shared" si="591"/>
        <v>43296.583333287825</v>
      </c>
      <c r="B4700">
        <f t="shared" si="584"/>
        <v>7</v>
      </c>
      <c r="C4700" s="3">
        <v>45.23</v>
      </c>
      <c r="D4700">
        <f t="shared" si="585"/>
        <v>35</v>
      </c>
      <c r="E4700">
        <f t="shared" si="586"/>
        <v>35.36</v>
      </c>
      <c r="F4700">
        <f t="shared" si="587"/>
        <v>25</v>
      </c>
      <c r="G4700">
        <f t="shared" si="588"/>
        <v>49.64</v>
      </c>
      <c r="H4700">
        <f t="shared" si="589"/>
        <v>70.23</v>
      </c>
      <c r="I4700">
        <f t="shared" si="590"/>
        <v>94.87</v>
      </c>
    </row>
    <row r="4701" spans="1:9" x14ac:dyDescent="0.25">
      <c r="A4701" s="1">
        <f t="shared" si="591"/>
        <v>43296.624999954482</v>
      </c>
      <c r="B4701">
        <f t="shared" si="584"/>
        <v>7</v>
      </c>
      <c r="C4701" s="3">
        <v>45.54</v>
      </c>
      <c r="D4701">
        <f t="shared" si="585"/>
        <v>35</v>
      </c>
      <c r="E4701">
        <f t="shared" si="586"/>
        <v>35.36</v>
      </c>
      <c r="F4701">
        <f t="shared" si="587"/>
        <v>25</v>
      </c>
      <c r="G4701">
        <f t="shared" si="588"/>
        <v>49.64</v>
      </c>
      <c r="H4701">
        <f t="shared" si="589"/>
        <v>70.540000000000006</v>
      </c>
      <c r="I4701">
        <f t="shared" si="590"/>
        <v>95.18</v>
      </c>
    </row>
    <row r="4702" spans="1:9" x14ac:dyDescent="0.25">
      <c r="A4702" s="1">
        <f t="shared" si="591"/>
        <v>43296.666666621139</v>
      </c>
      <c r="B4702">
        <f t="shared" si="584"/>
        <v>7</v>
      </c>
      <c r="C4702" s="3">
        <v>49.94</v>
      </c>
      <c r="D4702">
        <f t="shared" si="585"/>
        <v>35</v>
      </c>
      <c r="E4702">
        <f t="shared" si="586"/>
        <v>35.36</v>
      </c>
      <c r="F4702">
        <f t="shared" si="587"/>
        <v>25</v>
      </c>
      <c r="G4702">
        <f t="shared" si="588"/>
        <v>49.64</v>
      </c>
      <c r="H4702">
        <f t="shared" si="589"/>
        <v>74.94</v>
      </c>
      <c r="I4702">
        <f t="shared" si="590"/>
        <v>99.58</v>
      </c>
    </row>
    <row r="4703" spans="1:9" x14ac:dyDescent="0.25">
      <c r="A4703" s="1">
        <f t="shared" si="591"/>
        <v>43296.708333287796</v>
      </c>
      <c r="B4703">
        <f t="shared" si="584"/>
        <v>7</v>
      </c>
      <c r="C4703" s="3">
        <v>56.36</v>
      </c>
      <c r="D4703">
        <f t="shared" si="585"/>
        <v>35</v>
      </c>
      <c r="E4703">
        <f t="shared" si="586"/>
        <v>35.36</v>
      </c>
      <c r="F4703">
        <f t="shared" si="587"/>
        <v>25</v>
      </c>
      <c r="G4703">
        <f t="shared" si="588"/>
        <v>49.64</v>
      </c>
      <c r="H4703">
        <f t="shared" si="589"/>
        <v>81.36</v>
      </c>
      <c r="I4703">
        <f t="shared" si="590"/>
        <v>106</v>
      </c>
    </row>
    <row r="4704" spans="1:9" x14ac:dyDescent="0.25">
      <c r="A4704" s="1">
        <f t="shared" si="591"/>
        <v>43296.749999954453</v>
      </c>
      <c r="B4704">
        <f t="shared" si="584"/>
        <v>7</v>
      </c>
      <c r="C4704" s="3">
        <v>59.15</v>
      </c>
      <c r="D4704">
        <f t="shared" si="585"/>
        <v>35</v>
      </c>
      <c r="E4704">
        <f t="shared" si="586"/>
        <v>35.36</v>
      </c>
      <c r="F4704">
        <f t="shared" si="587"/>
        <v>25</v>
      </c>
      <c r="G4704">
        <f t="shared" si="588"/>
        <v>49.64</v>
      </c>
      <c r="H4704">
        <f t="shared" si="589"/>
        <v>84.15</v>
      </c>
      <c r="I4704">
        <f t="shared" si="590"/>
        <v>108.79</v>
      </c>
    </row>
    <row r="4705" spans="1:9" x14ac:dyDescent="0.25">
      <c r="A4705" s="1">
        <f t="shared" si="591"/>
        <v>43296.791666621109</v>
      </c>
      <c r="B4705">
        <f t="shared" si="584"/>
        <v>7</v>
      </c>
      <c r="C4705" s="3">
        <v>54.97</v>
      </c>
      <c r="D4705">
        <f t="shared" si="585"/>
        <v>35</v>
      </c>
      <c r="E4705">
        <f t="shared" si="586"/>
        <v>35.36</v>
      </c>
      <c r="F4705">
        <f t="shared" si="587"/>
        <v>25</v>
      </c>
      <c r="G4705">
        <f t="shared" si="588"/>
        <v>49.64</v>
      </c>
      <c r="H4705">
        <f t="shared" si="589"/>
        <v>79.97</v>
      </c>
      <c r="I4705">
        <f t="shared" si="590"/>
        <v>104.61</v>
      </c>
    </row>
    <row r="4706" spans="1:9" x14ac:dyDescent="0.25">
      <c r="A4706" s="1">
        <f t="shared" si="591"/>
        <v>43296.833333287766</v>
      </c>
      <c r="B4706">
        <f t="shared" si="584"/>
        <v>7</v>
      </c>
      <c r="C4706" s="3">
        <v>52.34</v>
      </c>
      <c r="D4706">
        <f t="shared" si="585"/>
        <v>35</v>
      </c>
      <c r="E4706">
        <f t="shared" si="586"/>
        <v>35.36</v>
      </c>
      <c r="F4706">
        <f t="shared" si="587"/>
        <v>25</v>
      </c>
      <c r="G4706">
        <f t="shared" si="588"/>
        <v>49.64</v>
      </c>
      <c r="H4706">
        <f t="shared" si="589"/>
        <v>77.34</v>
      </c>
      <c r="I4706">
        <f t="shared" si="590"/>
        <v>101.98</v>
      </c>
    </row>
    <row r="4707" spans="1:9" x14ac:dyDescent="0.25">
      <c r="A4707" s="1">
        <f t="shared" si="591"/>
        <v>43296.874999954423</v>
      </c>
      <c r="B4707">
        <f t="shared" si="584"/>
        <v>7</v>
      </c>
      <c r="C4707" s="3">
        <v>53.98</v>
      </c>
      <c r="D4707">
        <f t="shared" si="585"/>
        <v>35</v>
      </c>
      <c r="E4707">
        <f t="shared" si="586"/>
        <v>35.36</v>
      </c>
      <c r="F4707">
        <f t="shared" si="587"/>
        <v>25</v>
      </c>
      <c r="G4707">
        <f t="shared" si="588"/>
        <v>49.64</v>
      </c>
      <c r="H4707">
        <f t="shared" si="589"/>
        <v>78.98</v>
      </c>
      <c r="I4707">
        <f t="shared" si="590"/>
        <v>103.62</v>
      </c>
    </row>
    <row r="4708" spans="1:9" x14ac:dyDescent="0.25">
      <c r="A4708" s="1">
        <f t="shared" si="591"/>
        <v>43296.91666662108</v>
      </c>
      <c r="B4708">
        <f t="shared" si="584"/>
        <v>7</v>
      </c>
      <c r="C4708" s="3">
        <v>44.73</v>
      </c>
      <c r="D4708">
        <f t="shared" si="585"/>
        <v>35</v>
      </c>
      <c r="E4708">
        <f t="shared" si="586"/>
        <v>35.36</v>
      </c>
      <c r="F4708">
        <f t="shared" si="587"/>
        <v>25</v>
      </c>
      <c r="G4708">
        <f t="shared" si="588"/>
        <v>49.64</v>
      </c>
      <c r="H4708">
        <f t="shared" si="589"/>
        <v>69.73</v>
      </c>
      <c r="I4708">
        <f t="shared" si="590"/>
        <v>94.37</v>
      </c>
    </row>
    <row r="4709" spans="1:9" x14ac:dyDescent="0.25">
      <c r="A4709" s="1">
        <f t="shared" si="591"/>
        <v>43296.958333287737</v>
      </c>
      <c r="B4709">
        <f t="shared" si="584"/>
        <v>7</v>
      </c>
      <c r="C4709" s="3">
        <v>40.01</v>
      </c>
      <c r="D4709">
        <f t="shared" si="585"/>
        <v>35</v>
      </c>
      <c r="E4709">
        <f t="shared" si="586"/>
        <v>35.36</v>
      </c>
      <c r="F4709">
        <f t="shared" si="587"/>
        <v>25</v>
      </c>
      <c r="G4709">
        <f t="shared" si="588"/>
        <v>49.64</v>
      </c>
      <c r="H4709">
        <f t="shared" si="589"/>
        <v>65.010000000000005</v>
      </c>
      <c r="I4709">
        <f t="shared" si="590"/>
        <v>89.65</v>
      </c>
    </row>
    <row r="4710" spans="1:9" x14ac:dyDescent="0.25">
      <c r="A4710" s="1">
        <f t="shared" si="591"/>
        <v>43296.999999954394</v>
      </c>
      <c r="B4710">
        <f t="shared" si="584"/>
        <v>7</v>
      </c>
      <c r="C4710" s="3">
        <v>36.44</v>
      </c>
      <c r="D4710">
        <f t="shared" si="585"/>
        <v>35</v>
      </c>
      <c r="E4710">
        <f t="shared" si="586"/>
        <v>35.36</v>
      </c>
      <c r="F4710">
        <f t="shared" si="587"/>
        <v>25</v>
      </c>
      <c r="G4710">
        <f t="shared" si="588"/>
        <v>49.64</v>
      </c>
      <c r="H4710">
        <f t="shared" si="589"/>
        <v>61.44</v>
      </c>
      <c r="I4710">
        <f t="shared" si="590"/>
        <v>86.08</v>
      </c>
    </row>
    <row r="4711" spans="1:9" x14ac:dyDescent="0.25">
      <c r="A4711" s="1">
        <f t="shared" si="591"/>
        <v>43297.041666621051</v>
      </c>
      <c r="B4711">
        <f t="shared" si="584"/>
        <v>7</v>
      </c>
      <c r="C4711" s="3">
        <v>33.36</v>
      </c>
      <c r="D4711">
        <f t="shared" si="585"/>
        <v>35</v>
      </c>
      <c r="E4711">
        <f t="shared" si="586"/>
        <v>35.36</v>
      </c>
      <c r="F4711">
        <f t="shared" si="587"/>
        <v>25</v>
      </c>
      <c r="G4711">
        <f t="shared" si="588"/>
        <v>49.64</v>
      </c>
      <c r="H4711">
        <f t="shared" si="589"/>
        <v>58.36</v>
      </c>
      <c r="I4711">
        <f t="shared" si="590"/>
        <v>83</v>
      </c>
    </row>
    <row r="4712" spans="1:9" x14ac:dyDescent="0.25">
      <c r="A4712" s="1">
        <f t="shared" si="591"/>
        <v>43297.083333287708</v>
      </c>
      <c r="B4712">
        <f t="shared" si="584"/>
        <v>7</v>
      </c>
      <c r="C4712" s="3">
        <v>31.86</v>
      </c>
      <c r="D4712">
        <f t="shared" si="585"/>
        <v>35</v>
      </c>
      <c r="E4712">
        <f t="shared" si="586"/>
        <v>35.36</v>
      </c>
      <c r="F4712">
        <f t="shared" si="587"/>
        <v>25</v>
      </c>
      <c r="G4712">
        <f t="shared" si="588"/>
        <v>49.64</v>
      </c>
      <c r="H4712">
        <f t="shared" si="589"/>
        <v>56.86</v>
      </c>
      <c r="I4712">
        <f t="shared" si="590"/>
        <v>81.5</v>
      </c>
    </row>
    <row r="4713" spans="1:9" x14ac:dyDescent="0.25">
      <c r="A4713" s="1">
        <f t="shared" si="591"/>
        <v>43297.124999954365</v>
      </c>
      <c r="B4713">
        <f t="shared" si="584"/>
        <v>7</v>
      </c>
      <c r="C4713" s="3">
        <v>31.29</v>
      </c>
      <c r="D4713">
        <f t="shared" si="585"/>
        <v>35</v>
      </c>
      <c r="E4713">
        <f t="shared" si="586"/>
        <v>35.36</v>
      </c>
      <c r="F4713">
        <f t="shared" si="587"/>
        <v>25</v>
      </c>
      <c r="G4713">
        <f t="shared" si="588"/>
        <v>49.64</v>
      </c>
      <c r="H4713">
        <f t="shared" si="589"/>
        <v>56.29</v>
      </c>
      <c r="I4713">
        <f t="shared" si="590"/>
        <v>80.930000000000007</v>
      </c>
    </row>
    <row r="4714" spans="1:9" x14ac:dyDescent="0.25">
      <c r="A4714" s="1">
        <f t="shared" si="591"/>
        <v>43297.166666621022</v>
      </c>
      <c r="B4714">
        <f t="shared" si="584"/>
        <v>7</v>
      </c>
      <c r="C4714" s="3">
        <v>38.06</v>
      </c>
      <c r="D4714">
        <f t="shared" si="585"/>
        <v>35</v>
      </c>
      <c r="E4714">
        <f t="shared" si="586"/>
        <v>35.36</v>
      </c>
      <c r="F4714">
        <f t="shared" si="587"/>
        <v>25</v>
      </c>
      <c r="G4714">
        <f t="shared" si="588"/>
        <v>49.64</v>
      </c>
      <c r="H4714">
        <f t="shared" si="589"/>
        <v>63.06</v>
      </c>
      <c r="I4714">
        <f t="shared" si="590"/>
        <v>87.7</v>
      </c>
    </row>
    <row r="4715" spans="1:9" x14ac:dyDescent="0.25">
      <c r="A4715" s="1">
        <f t="shared" si="591"/>
        <v>43297.208333287679</v>
      </c>
      <c r="B4715">
        <f t="shared" si="584"/>
        <v>7</v>
      </c>
      <c r="C4715" s="3">
        <v>43.09</v>
      </c>
      <c r="D4715">
        <f t="shared" si="585"/>
        <v>35</v>
      </c>
      <c r="E4715">
        <f t="shared" si="586"/>
        <v>35.36</v>
      </c>
      <c r="F4715">
        <f t="shared" si="587"/>
        <v>25</v>
      </c>
      <c r="G4715">
        <f t="shared" si="588"/>
        <v>49.64</v>
      </c>
      <c r="H4715">
        <f t="shared" si="589"/>
        <v>68.09</v>
      </c>
      <c r="I4715">
        <f t="shared" si="590"/>
        <v>92.73</v>
      </c>
    </row>
    <row r="4716" spans="1:9" x14ac:dyDescent="0.25">
      <c r="A4716" s="1">
        <f t="shared" si="591"/>
        <v>43297.249999954336</v>
      </c>
      <c r="B4716">
        <f t="shared" si="584"/>
        <v>7</v>
      </c>
      <c r="C4716" s="3">
        <v>55.92</v>
      </c>
      <c r="D4716">
        <f t="shared" si="585"/>
        <v>35</v>
      </c>
      <c r="E4716">
        <f t="shared" si="586"/>
        <v>35.36</v>
      </c>
      <c r="F4716">
        <f t="shared" si="587"/>
        <v>25</v>
      </c>
      <c r="G4716">
        <f t="shared" si="588"/>
        <v>49.64</v>
      </c>
      <c r="H4716">
        <f t="shared" si="589"/>
        <v>80.92</v>
      </c>
      <c r="I4716">
        <f t="shared" si="590"/>
        <v>105.56</v>
      </c>
    </row>
    <row r="4717" spans="1:9" x14ac:dyDescent="0.25">
      <c r="A4717" s="1">
        <f t="shared" si="591"/>
        <v>43297.291666620993</v>
      </c>
      <c r="B4717">
        <f t="shared" si="584"/>
        <v>7</v>
      </c>
      <c r="C4717" s="3">
        <v>54.38</v>
      </c>
      <c r="D4717">
        <f t="shared" si="585"/>
        <v>35</v>
      </c>
      <c r="E4717">
        <f t="shared" si="586"/>
        <v>35.36</v>
      </c>
      <c r="F4717">
        <f t="shared" si="587"/>
        <v>25</v>
      </c>
      <c r="G4717">
        <f t="shared" si="588"/>
        <v>49.64</v>
      </c>
      <c r="H4717">
        <f t="shared" si="589"/>
        <v>79.38</v>
      </c>
      <c r="I4717">
        <f t="shared" si="590"/>
        <v>104.02</v>
      </c>
    </row>
    <row r="4718" spans="1:9" x14ac:dyDescent="0.25">
      <c r="A4718" s="1">
        <f t="shared" si="591"/>
        <v>43297.33333328765</v>
      </c>
      <c r="B4718">
        <f t="shared" si="584"/>
        <v>7</v>
      </c>
      <c r="C4718" s="3">
        <v>53.88</v>
      </c>
      <c r="D4718">
        <f t="shared" si="585"/>
        <v>35</v>
      </c>
      <c r="E4718">
        <f t="shared" si="586"/>
        <v>35.36</v>
      </c>
      <c r="F4718">
        <f t="shared" si="587"/>
        <v>25</v>
      </c>
      <c r="G4718">
        <f t="shared" si="588"/>
        <v>49.64</v>
      </c>
      <c r="H4718">
        <f t="shared" si="589"/>
        <v>78.88</v>
      </c>
      <c r="I4718">
        <f t="shared" si="590"/>
        <v>103.52</v>
      </c>
    </row>
    <row r="4719" spans="1:9" x14ac:dyDescent="0.25">
      <c r="A4719" s="1">
        <f t="shared" si="591"/>
        <v>43297.374999954307</v>
      </c>
      <c r="B4719">
        <f t="shared" si="584"/>
        <v>7</v>
      </c>
      <c r="C4719" s="3">
        <v>52.5</v>
      </c>
      <c r="D4719">
        <f t="shared" si="585"/>
        <v>35</v>
      </c>
      <c r="E4719">
        <f t="shared" si="586"/>
        <v>35.36</v>
      </c>
      <c r="F4719">
        <f t="shared" si="587"/>
        <v>25</v>
      </c>
      <c r="G4719">
        <f t="shared" si="588"/>
        <v>49.64</v>
      </c>
      <c r="H4719">
        <f t="shared" si="589"/>
        <v>77.5</v>
      </c>
      <c r="I4719">
        <f t="shared" si="590"/>
        <v>102.14</v>
      </c>
    </row>
    <row r="4720" spans="1:9" x14ac:dyDescent="0.25">
      <c r="A4720" s="1">
        <f t="shared" si="591"/>
        <v>43297.416666620964</v>
      </c>
      <c r="B4720">
        <f t="shared" si="584"/>
        <v>7</v>
      </c>
      <c r="C4720" s="3">
        <v>52.06</v>
      </c>
      <c r="D4720">
        <f t="shared" si="585"/>
        <v>35</v>
      </c>
      <c r="E4720">
        <f t="shared" si="586"/>
        <v>35.36</v>
      </c>
      <c r="F4720">
        <f t="shared" si="587"/>
        <v>25</v>
      </c>
      <c r="G4720">
        <f t="shared" si="588"/>
        <v>49.64</v>
      </c>
      <c r="H4720">
        <f t="shared" si="589"/>
        <v>77.06</v>
      </c>
      <c r="I4720">
        <f t="shared" si="590"/>
        <v>101.7</v>
      </c>
    </row>
    <row r="4721" spans="1:9" x14ac:dyDescent="0.25">
      <c r="A4721" s="1">
        <f t="shared" si="591"/>
        <v>43297.458333287621</v>
      </c>
      <c r="B4721">
        <f t="shared" si="584"/>
        <v>7</v>
      </c>
      <c r="C4721" s="3">
        <v>45.98</v>
      </c>
      <c r="D4721">
        <f t="shared" si="585"/>
        <v>35</v>
      </c>
      <c r="E4721">
        <f t="shared" si="586"/>
        <v>35.36</v>
      </c>
      <c r="F4721">
        <f t="shared" si="587"/>
        <v>25</v>
      </c>
      <c r="G4721">
        <f t="shared" si="588"/>
        <v>49.64</v>
      </c>
      <c r="H4721">
        <f t="shared" si="589"/>
        <v>70.98</v>
      </c>
      <c r="I4721">
        <f t="shared" si="590"/>
        <v>95.62</v>
      </c>
    </row>
    <row r="4722" spans="1:9" x14ac:dyDescent="0.25">
      <c r="A4722" s="1">
        <f t="shared" si="591"/>
        <v>43297.499999954278</v>
      </c>
      <c r="B4722">
        <f t="shared" si="584"/>
        <v>7</v>
      </c>
      <c r="C4722" s="3">
        <v>42.91</v>
      </c>
      <c r="D4722">
        <f t="shared" si="585"/>
        <v>35</v>
      </c>
      <c r="E4722">
        <f t="shared" si="586"/>
        <v>35.36</v>
      </c>
      <c r="F4722">
        <f t="shared" si="587"/>
        <v>25</v>
      </c>
      <c r="G4722">
        <f t="shared" si="588"/>
        <v>49.64</v>
      </c>
      <c r="H4722">
        <f t="shared" si="589"/>
        <v>67.91</v>
      </c>
      <c r="I4722">
        <f t="shared" si="590"/>
        <v>92.55</v>
      </c>
    </row>
    <row r="4723" spans="1:9" x14ac:dyDescent="0.25">
      <c r="A4723" s="1">
        <f t="shared" si="591"/>
        <v>43297.541666620935</v>
      </c>
      <c r="B4723">
        <f t="shared" si="584"/>
        <v>7</v>
      </c>
      <c r="C4723" s="3">
        <v>42.01</v>
      </c>
      <c r="D4723">
        <f t="shared" si="585"/>
        <v>35</v>
      </c>
      <c r="E4723">
        <f t="shared" si="586"/>
        <v>35.36</v>
      </c>
      <c r="F4723">
        <f t="shared" si="587"/>
        <v>25</v>
      </c>
      <c r="G4723">
        <f t="shared" si="588"/>
        <v>49.64</v>
      </c>
      <c r="H4723">
        <f t="shared" si="589"/>
        <v>67.010000000000005</v>
      </c>
      <c r="I4723">
        <f t="shared" si="590"/>
        <v>91.65</v>
      </c>
    </row>
    <row r="4724" spans="1:9" x14ac:dyDescent="0.25">
      <c r="A4724" s="1">
        <f t="shared" si="591"/>
        <v>43297.583333287592</v>
      </c>
      <c r="B4724">
        <f t="shared" si="584"/>
        <v>7</v>
      </c>
      <c r="C4724" s="3">
        <v>42.07</v>
      </c>
      <c r="D4724">
        <f t="shared" si="585"/>
        <v>35</v>
      </c>
      <c r="E4724">
        <f t="shared" si="586"/>
        <v>35.36</v>
      </c>
      <c r="F4724">
        <f t="shared" si="587"/>
        <v>25</v>
      </c>
      <c r="G4724">
        <f t="shared" si="588"/>
        <v>49.64</v>
      </c>
      <c r="H4724">
        <f t="shared" si="589"/>
        <v>67.069999999999993</v>
      </c>
      <c r="I4724">
        <f t="shared" si="590"/>
        <v>91.71</v>
      </c>
    </row>
    <row r="4725" spans="1:9" x14ac:dyDescent="0.25">
      <c r="A4725" s="1">
        <f t="shared" si="591"/>
        <v>43297.624999954249</v>
      </c>
      <c r="B4725">
        <f t="shared" si="584"/>
        <v>7</v>
      </c>
      <c r="C4725" s="3">
        <v>42.05</v>
      </c>
      <c r="D4725">
        <f t="shared" si="585"/>
        <v>35</v>
      </c>
      <c r="E4725">
        <f t="shared" si="586"/>
        <v>35.36</v>
      </c>
      <c r="F4725">
        <f t="shared" si="587"/>
        <v>25</v>
      </c>
      <c r="G4725">
        <f t="shared" si="588"/>
        <v>49.64</v>
      </c>
      <c r="H4725">
        <f t="shared" si="589"/>
        <v>67.05</v>
      </c>
      <c r="I4725">
        <f t="shared" si="590"/>
        <v>91.69</v>
      </c>
    </row>
    <row r="4726" spans="1:9" x14ac:dyDescent="0.25">
      <c r="A4726" s="1">
        <f t="shared" si="591"/>
        <v>43297.666666620906</v>
      </c>
      <c r="B4726">
        <f t="shared" si="584"/>
        <v>7</v>
      </c>
      <c r="C4726" s="3">
        <v>49.38</v>
      </c>
      <c r="D4726">
        <f t="shared" si="585"/>
        <v>35</v>
      </c>
      <c r="E4726">
        <f t="shared" si="586"/>
        <v>35.36</v>
      </c>
      <c r="F4726">
        <f t="shared" si="587"/>
        <v>25</v>
      </c>
      <c r="G4726">
        <f t="shared" si="588"/>
        <v>49.64</v>
      </c>
      <c r="H4726">
        <f t="shared" si="589"/>
        <v>74.38</v>
      </c>
      <c r="I4726">
        <f t="shared" si="590"/>
        <v>99.02</v>
      </c>
    </row>
    <row r="4727" spans="1:9" x14ac:dyDescent="0.25">
      <c r="A4727" s="1">
        <f t="shared" si="591"/>
        <v>43297.708333287563</v>
      </c>
      <c r="B4727">
        <f t="shared" si="584"/>
        <v>7</v>
      </c>
      <c r="C4727" s="3">
        <v>56.14</v>
      </c>
      <c r="D4727">
        <f t="shared" si="585"/>
        <v>35</v>
      </c>
      <c r="E4727">
        <f t="shared" si="586"/>
        <v>35.36</v>
      </c>
      <c r="F4727">
        <f t="shared" si="587"/>
        <v>25</v>
      </c>
      <c r="G4727">
        <f t="shared" si="588"/>
        <v>49.64</v>
      </c>
      <c r="H4727">
        <f t="shared" si="589"/>
        <v>81.14</v>
      </c>
      <c r="I4727">
        <f t="shared" si="590"/>
        <v>105.78</v>
      </c>
    </row>
    <row r="4728" spans="1:9" x14ac:dyDescent="0.25">
      <c r="A4728" s="1">
        <f t="shared" si="591"/>
        <v>43297.74999995422</v>
      </c>
      <c r="B4728">
        <f t="shared" si="584"/>
        <v>7</v>
      </c>
      <c r="C4728" s="3">
        <v>55.63</v>
      </c>
      <c r="D4728">
        <f t="shared" si="585"/>
        <v>35</v>
      </c>
      <c r="E4728">
        <f t="shared" si="586"/>
        <v>35.36</v>
      </c>
      <c r="F4728">
        <f t="shared" si="587"/>
        <v>25</v>
      </c>
      <c r="G4728">
        <f t="shared" si="588"/>
        <v>49.64</v>
      </c>
      <c r="H4728">
        <f t="shared" si="589"/>
        <v>80.63</v>
      </c>
      <c r="I4728">
        <f t="shared" si="590"/>
        <v>105.27</v>
      </c>
    </row>
    <row r="4729" spans="1:9" x14ac:dyDescent="0.25">
      <c r="A4729" s="1">
        <f t="shared" si="591"/>
        <v>43297.791666620877</v>
      </c>
      <c r="B4729">
        <f t="shared" si="584"/>
        <v>7</v>
      </c>
      <c r="C4729" s="3">
        <v>53.45</v>
      </c>
      <c r="D4729">
        <f t="shared" si="585"/>
        <v>35</v>
      </c>
      <c r="E4729">
        <f t="shared" si="586"/>
        <v>35.36</v>
      </c>
      <c r="F4729">
        <f t="shared" si="587"/>
        <v>25</v>
      </c>
      <c r="G4729">
        <f t="shared" si="588"/>
        <v>49.64</v>
      </c>
      <c r="H4729">
        <f t="shared" si="589"/>
        <v>78.45</v>
      </c>
      <c r="I4729">
        <f t="shared" si="590"/>
        <v>103.09</v>
      </c>
    </row>
    <row r="4730" spans="1:9" x14ac:dyDescent="0.25">
      <c r="A4730" s="1">
        <f t="shared" si="591"/>
        <v>43297.833333287534</v>
      </c>
      <c r="B4730">
        <f t="shared" si="584"/>
        <v>7</v>
      </c>
      <c r="C4730" s="3">
        <v>51.21</v>
      </c>
      <c r="D4730">
        <f t="shared" si="585"/>
        <v>35</v>
      </c>
      <c r="E4730">
        <f t="shared" si="586"/>
        <v>35.36</v>
      </c>
      <c r="F4730">
        <f t="shared" si="587"/>
        <v>25</v>
      </c>
      <c r="G4730">
        <f t="shared" si="588"/>
        <v>49.64</v>
      </c>
      <c r="H4730">
        <f t="shared" si="589"/>
        <v>76.209999999999994</v>
      </c>
      <c r="I4730">
        <f t="shared" si="590"/>
        <v>100.85</v>
      </c>
    </row>
    <row r="4731" spans="1:9" x14ac:dyDescent="0.25">
      <c r="A4731" s="1">
        <f t="shared" si="591"/>
        <v>43297.874999954191</v>
      </c>
      <c r="B4731">
        <f t="shared" si="584"/>
        <v>7</v>
      </c>
      <c r="C4731" s="3">
        <v>50.48</v>
      </c>
      <c r="D4731">
        <f t="shared" si="585"/>
        <v>35</v>
      </c>
      <c r="E4731">
        <f t="shared" si="586"/>
        <v>35.36</v>
      </c>
      <c r="F4731">
        <f t="shared" si="587"/>
        <v>25</v>
      </c>
      <c r="G4731">
        <f t="shared" si="588"/>
        <v>49.64</v>
      </c>
      <c r="H4731">
        <f t="shared" si="589"/>
        <v>75.48</v>
      </c>
      <c r="I4731">
        <f t="shared" si="590"/>
        <v>100.12</v>
      </c>
    </row>
    <row r="4732" spans="1:9" x14ac:dyDescent="0.25">
      <c r="A4732" s="1">
        <f t="shared" si="591"/>
        <v>43297.916666620848</v>
      </c>
      <c r="B4732">
        <f t="shared" si="584"/>
        <v>7</v>
      </c>
      <c r="C4732" s="3">
        <v>39.93</v>
      </c>
      <c r="D4732">
        <f t="shared" si="585"/>
        <v>35</v>
      </c>
      <c r="E4732">
        <f t="shared" si="586"/>
        <v>35.36</v>
      </c>
      <c r="F4732">
        <f t="shared" si="587"/>
        <v>25</v>
      </c>
      <c r="G4732">
        <f t="shared" si="588"/>
        <v>49.64</v>
      </c>
      <c r="H4732">
        <f t="shared" si="589"/>
        <v>64.930000000000007</v>
      </c>
      <c r="I4732">
        <f t="shared" si="590"/>
        <v>89.57</v>
      </c>
    </row>
    <row r="4733" spans="1:9" x14ac:dyDescent="0.25">
      <c r="A4733" s="1">
        <f t="shared" si="591"/>
        <v>43297.958333287505</v>
      </c>
      <c r="B4733">
        <f t="shared" si="584"/>
        <v>7</v>
      </c>
      <c r="C4733" s="3">
        <v>37.22</v>
      </c>
      <c r="D4733">
        <f t="shared" si="585"/>
        <v>35</v>
      </c>
      <c r="E4733">
        <f t="shared" si="586"/>
        <v>35.36</v>
      </c>
      <c r="F4733">
        <f t="shared" si="587"/>
        <v>25</v>
      </c>
      <c r="G4733">
        <f t="shared" si="588"/>
        <v>49.64</v>
      </c>
      <c r="H4733">
        <f t="shared" si="589"/>
        <v>62.22</v>
      </c>
      <c r="I4733">
        <f t="shared" si="590"/>
        <v>86.86</v>
      </c>
    </row>
    <row r="4734" spans="1:9" x14ac:dyDescent="0.25">
      <c r="A4734" s="1">
        <f t="shared" si="591"/>
        <v>43297.999999954161</v>
      </c>
      <c r="B4734">
        <f t="shared" si="584"/>
        <v>7</v>
      </c>
      <c r="C4734" s="3">
        <v>34.25</v>
      </c>
      <c r="D4734">
        <f t="shared" si="585"/>
        <v>35</v>
      </c>
      <c r="E4734">
        <f t="shared" si="586"/>
        <v>35.36</v>
      </c>
      <c r="F4734">
        <f t="shared" si="587"/>
        <v>25</v>
      </c>
      <c r="G4734">
        <f t="shared" si="588"/>
        <v>49.64</v>
      </c>
      <c r="H4734">
        <f t="shared" si="589"/>
        <v>59.25</v>
      </c>
      <c r="I4734">
        <f t="shared" si="590"/>
        <v>83.89</v>
      </c>
    </row>
    <row r="4735" spans="1:9" x14ac:dyDescent="0.25">
      <c r="A4735" s="1">
        <f t="shared" si="591"/>
        <v>43298.041666620818</v>
      </c>
      <c r="B4735">
        <f t="shared" si="584"/>
        <v>7</v>
      </c>
      <c r="C4735" s="3">
        <v>32.909999999999997</v>
      </c>
      <c r="D4735">
        <f t="shared" si="585"/>
        <v>35</v>
      </c>
      <c r="E4735">
        <f t="shared" si="586"/>
        <v>35.36</v>
      </c>
      <c r="F4735">
        <f t="shared" si="587"/>
        <v>25</v>
      </c>
      <c r="G4735">
        <f t="shared" si="588"/>
        <v>49.64</v>
      </c>
      <c r="H4735">
        <f t="shared" si="589"/>
        <v>57.91</v>
      </c>
      <c r="I4735">
        <f t="shared" si="590"/>
        <v>82.55</v>
      </c>
    </row>
    <row r="4736" spans="1:9" x14ac:dyDescent="0.25">
      <c r="A4736" s="1">
        <f t="shared" si="591"/>
        <v>43298.083333287475</v>
      </c>
      <c r="B4736">
        <f t="shared" si="584"/>
        <v>7</v>
      </c>
      <c r="C4736" s="3">
        <v>30.01</v>
      </c>
      <c r="D4736">
        <f t="shared" si="585"/>
        <v>35</v>
      </c>
      <c r="E4736">
        <f t="shared" si="586"/>
        <v>35.36</v>
      </c>
      <c r="F4736">
        <f t="shared" si="587"/>
        <v>25</v>
      </c>
      <c r="G4736">
        <f t="shared" si="588"/>
        <v>49.64</v>
      </c>
      <c r="H4736">
        <f t="shared" si="589"/>
        <v>55.01</v>
      </c>
      <c r="I4736">
        <f t="shared" si="590"/>
        <v>79.650000000000006</v>
      </c>
    </row>
    <row r="4737" spans="1:9" x14ac:dyDescent="0.25">
      <c r="A4737" s="1">
        <f t="shared" si="591"/>
        <v>43298.124999954132</v>
      </c>
      <c r="B4737">
        <f t="shared" si="584"/>
        <v>7</v>
      </c>
      <c r="C4737" s="3">
        <v>29.94</v>
      </c>
      <c r="D4737">
        <f t="shared" si="585"/>
        <v>35</v>
      </c>
      <c r="E4737">
        <f t="shared" si="586"/>
        <v>35.36</v>
      </c>
      <c r="F4737">
        <f t="shared" si="587"/>
        <v>25</v>
      </c>
      <c r="G4737">
        <f t="shared" si="588"/>
        <v>49.64</v>
      </c>
      <c r="H4737">
        <f t="shared" si="589"/>
        <v>54.94</v>
      </c>
      <c r="I4737">
        <f t="shared" si="590"/>
        <v>79.58</v>
      </c>
    </row>
    <row r="4738" spans="1:9" x14ac:dyDescent="0.25">
      <c r="A4738" s="1">
        <f t="shared" si="591"/>
        <v>43298.166666620789</v>
      </c>
      <c r="B4738">
        <f t="shared" si="584"/>
        <v>7</v>
      </c>
      <c r="C4738" s="3">
        <v>31.11</v>
      </c>
      <c r="D4738">
        <f t="shared" si="585"/>
        <v>35</v>
      </c>
      <c r="E4738">
        <f t="shared" si="586"/>
        <v>35.36</v>
      </c>
      <c r="F4738">
        <f t="shared" si="587"/>
        <v>25</v>
      </c>
      <c r="G4738">
        <f t="shared" si="588"/>
        <v>49.64</v>
      </c>
      <c r="H4738">
        <f t="shared" si="589"/>
        <v>56.11</v>
      </c>
      <c r="I4738">
        <f t="shared" si="590"/>
        <v>80.75</v>
      </c>
    </row>
    <row r="4739" spans="1:9" x14ac:dyDescent="0.25">
      <c r="A4739" s="1">
        <f t="shared" si="591"/>
        <v>43298.208333287446</v>
      </c>
      <c r="B4739">
        <f t="shared" si="584"/>
        <v>7</v>
      </c>
      <c r="C4739" s="3">
        <v>38.76</v>
      </c>
      <c r="D4739">
        <f t="shared" si="585"/>
        <v>35</v>
      </c>
      <c r="E4739">
        <f t="shared" si="586"/>
        <v>35.36</v>
      </c>
      <c r="F4739">
        <f t="shared" si="587"/>
        <v>25</v>
      </c>
      <c r="G4739">
        <f t="shared" si="588"/>
        <v>49.64</v>
      </c>
      <c r="H4739">
        <f t="shared" si="589"/>
        <v>63.76</v>
      </c>
      <c r="I4739">
        <f t="shared" si="590"/>
        <v>88.4</v>
      </c>
    </row>
    <row r="4740" spans="1:9" x14ac:dyDescent="0.25">
      <c r="A4740" s="1">
        <f t="shared" si="591"/>
        <v>43298.249999954103</v>
      </c>
      <c r="B4740">
        <f t="shared" si="584"/>
        <v>7</v>
      </c>
      <c r="C4740" s="3">
        <v>45.28</v>
      </c>
      <c r="D4740">
        <f t="shared" si="585"/>
        <v>35</v>
      </c>
      <c r="E4740">
        <f t="shared" si="586"/>
        <v>35.36</v>
      </c>
      <c r="F4740">
        <f t="shared" si="587"/>
        <v>25</v>
      </c>
      <c r="G4740">
        <f t="shared" si="588"/>
        <v>49.64</v>
      </c>
      <c r="H4740">
        <f t="shared" si="589"/>
        <v>70.28</v>
      </c>
      <c r="I4740">
        <f t="shared" si="590"/>
        <v>94.92</v>
      </c>
    </row>
    <row r="4741" spans="1:9" x14ac:dyDescent="0.25">
      <c r="A4741" s="1">
        <f t="shared" si="591"/>
        <v>43298.29166662076</v>
      </c>
      <c r="B4741">
        <f t="shared" si="584"/>
        <v>7</v>
      </c>
      <c r="C4741" s="3">
        <v>46.04</v>
      </c>
      <c r="D4741">
        <f t="shared" si="585"/>
        <v>35</v>
      </c>
      <c r="E4741">
        <f t="shared" si="586"/>
        <v>35.36</v>
      </c>
      <c r="F4741">
        <f t="shared" si="587"/>
        <v>25</v>
      </c>
      <c r="G4741">
        <f t="shared" si="588"/>
        <v>49.64</v>
      </c>
      <c r="H4741">
        <f t="shared" si="589"/>
        <v>71.040000000000006</v>
      </c>
      <c r="I4741">
        <f t="shared" si="590"/>
        <v>95.68</v>
      </c>
    </row>
    <row r="4742" spans="1:9" x14ac:dyDescent="0.25">
      <c r="A4742" s="1">
        <f t="shared" si="591"/>
        <v>43298.333333287417</v>
      </c>
      <c r="B4742">
        <f t="shared" si="584"/>
        <v>7</v>
      </c>
      <c r="C4742" s="3">
        <v>44.97</v>
      </c>
      <c r="D4742">
        <f t="shared" si="585"/>
        <v>35</v>
      </c>
      <c r="E4742">
        <f t="shared" si="586"/>
        <v>35.36</v>
      </c>
      <c r="F4742">
        <f t="shared" si="587"/>
        <v>25</v>
      </c>
      <c r="G4742">
        <f t="shared" si="588"/>
        <v>49.64</v>
      </c>
      <c r="H4742">
        <f t="shared" si="589"/>
        <v>69.97</v>
      </c>
      <c r="I4742">
        <f t="shared" si="590"/>
        <v>94.61</v>
      </c>
    </row>
    <row r="4743" spans="1:9" x14ac:dyDescent="0.25">
      <c r="A4743" s="1">
        <f t="shared" si="591"/>
        <v>43298.374999954074</v>
      </c>
      <c r="B4743">
        <f t="shared" ref="B4743:B4806" si="592">MONTH(A4743)</f>
        <v>7</v>
      </c>
      <c r="C4743" s="3">
        <v>43.91</v>
      </c>
      <c r="D4743">
        <f t="shared" ref="D4743:D4806" si="593">VLOOKUP(B4743,$K$5:$M$16,2,FALSE)</f>
        <v>35</v>
      </c>
      <c r="E4743">
        <f t="shared" ref="E4743:E4806" si="594">VLOOKUP(B4743,$K$5:$M$16,3,FALSE)</f>
        <v>35.36</v>
      </c>
      <c r="F4743">
        <f t="shared" ref="F4743:F4806" si="595">$D$1-D4743</f>
        <v>25</v>
      </c>
      <c r="G4743">
        <f t="shared" ref="G4743:G4806" si="596">$D$2-E4743</f>
        <v>49.64</v>
      </c>
      <c r="H4743">
        <f t="shared" ref="H4743:H4806" si="597">ROUND(C4743+F4743,2)</f>
        <v>68.91</v>
      </c>
      <c r="I4743">
        <f t="shared" ref="I4743:I4806" si="598">ROUND(C4743+G4743,2)</f>
        <v>93.55</v>
      </c>
    </row>
    <row r="4744" spans="1:9" x14ac:dyDescent="0.25">
      <c r="A4744" s="1">
        <f t="shared" ref="A4744:A4807" si="599">A4743+$A$7-$A$6</f>
        <v>43298.416666620731</v>
      </c>
      <c r="B4744">
        <f t="shared" si="592"/>
        <v>7</v>
      </c>
      <c r="C4744" s="3">
        <v>42.05</v>
      </c>
      <c r="D4744">
        <f t="shared" si="593"/>
        <v>35</v>
      </c>
      <c r="E4744">
        <f t="shared" si="594"/>
        <v>35.36</v>
      </c>
      <c r="F4744">
        <f t="shared" si="595"/>
        <v>25</v>
      </c>
      <c r="G4744">
        <f t="shared" si="596"/>
        <v>49.64</v>
      </c>
      <c r="H4744">
        <f t="shared" si="597"/>
        <v>67.05</v>
      </c>
      <c r="I4744">
        <f t="shared" si="598"/>
        <v>91.69</v>
      </c>
    </row>
    <row r="4745" spans="1:9" x14ac:dyDescent="0.25">
      <c r="A4745" s="1">
        <f t="shared" si="599"/>
        <v>43298.458333287388</v>
      </c>
      <c r="B4745">
        <f t="shared" si="592"/>
        <v>7</v>
      </c>
      <c r="C4745" s="3">
        <v>32.94</v>
      </c>
      <c r="D4745">
        <f t="shared" si="593"/>
        <v>35</v>
      </c>
      <c r="E4745">
        <f t="shared" si="594"/>
        <v>35.36</v>
      </c>
      <c r="F4745">
        <f t="shared" si="595"/>
        <v>25</v>
      </c>
      <c r="G4745">
        <f t="shared" si="596"/>
        <v>49.64</v>
      </c>
      <c r="H4745">
        <f t="shared" si="597"/>
        <v>57.94</v>
      </c>
      <c r="I4745">
        <f t="shared" si="598"/>
        <v>82.58</v>
      </c>
    </row>
    <row r="4746" spans="1:9" x14ac:dyDescent="0.25">
      <c r="A4746" s="1">
        <f t="shared" si="599"/>
        <v>43298.499999954045</v>
      </c>
      <c r="B4746">
        <f t="shared" si="592"/>
        <v>7</v>
      </c>
      <c r="C4746" s="3">
        <v>29.76</v>
      </c>
      <c r="D4746">
        <f t="shared" si="593"/>
        <v>35</v>
      </c>
      <c r="E4746">
        <f t="shared" si="594"/>
        <v>35.36</v>
      </c>
      <c r="F4746">
        <f t="shared" si="595"/>
        <v>25</v>
      </c>
      <c r="G4746">
        <f t="shared" si="596"/>
        <v>49.64</v>
      </c>
      <c r="H4746">
        <f t="shared" si="597"/>
        <v>54.76</v>
      </c>
      <c r="I4746">
        <f t="shared" si="598"/>
        <v>79.400000000000006</v>
      </c>
    </row>
    <row r="4747" spans="1:9" x14ac:dyDescent="0.25">
      <c r="A4747" s="1">
        <f t="shared" si="599"/>
        <v>43298.541666620702</v>
      </c>
      <c r="B4747">
        <f t="shared" si="592"/>
        <v>7</v>
      </c>
      <c r="C4747" s="3">
        <v>29.92</v>
      </c>
      <c r="D4747">
        <f t="shared" si="593"/>
        <v>35</v>
      </c>
      <c r="E4747">
        <f t="shared" si="594"/>
        <v>35.36</v>
      </c>
      <c r="F4747">
        <f t="shared" si="595"/>
        <v>25</v>
      </c>
      <c r="G4747">
        <f t="shared" si="596"/>
        <v>49.64</v>
      </c>
      <c r="H4747">
        <f t="shared" si="597"/>
        <v>54.92</v>
      </c>
      <c r="I4747">
        <f t="shared" si="598"/>
        <v>79.56</v>
      </c>
    </row>
    <row r="4748" spans="1:9" x14ac:dyDescent="0.25">
      <c r="A4748" s="1">
        <f t="shared" si="599"/>
        <v>43298.583333287359</v>
      </c>
      <c r="B4748">
        <f t="shared" si="592"/>
        <v>7</v>
      </c>
      <c r="C4748" s="3">
        <v>29.95</v>
      </c>
      <c r="D4748">
        <f t="shared" si="593"/>
        <v>35</v>
      </c>
      <c r="E4748">
        <f t="shared" si="594"/>
        <v>35.36</v>
      </c>
      <c r="F4748">
        <f t="shared" si="595"/>
        <v>25</v>
      </c>
      <c r="G4748">
        <f t="shared" si="596"/>
        <v>49.64</v>
      </c>
      <c r="H4748">
        <f t="shared" si="597"/>
        <v>54.95</v>
      </c>
      <c r="I4748">
        <f t="shared" si="598"/>
        <v>79.59</v>
      </c>
    </row>
    <row r="4749" spans="1:9" x14ac:dyDescent="0.25">
      <c r="A4749" s="1">
        <f t="shared" si="599"/>
        <v>43298.624999954016</v>
      </c>
      <c r="B4749">
        <f t="shared" si="592"/>
        <v>7</v>
      </c>
      <c r="C4749" s="3">
        <v>30.55</v>
      </c>
      <c r="D4749">
        <f t="shared" si="593"/>
        <v>35</v>
      </c>
      <c r="E4749">
        <f t="shared" si="594"/>
        <v>35.36</v>
      </c>
      <c r="F4749">
        <f t="shared" si="595"/>
        <v>25</v>
      </c>
      <c r="G4749">
        <f t="shared" si="596"/>
        <v>49.64</v>
      </c>
      <c r="H4749">
        <f t="shared" si="597"/>
        <v>55.55</v>
      </c>
      <c r="I4749">
        <f t="shared" si="598"/>
        <v>80.19</v>
      </c>
    </row>
    <row r="4750" spans="1:9" x14ac:dyDescent="0.25">
      <c r="A4750" s="1">
        <f t="shared" si="599"/>
        <v>43298.666666620673</v>
      </c>
      <c r="B4750">
        <f t="shared" si="592"/>
        <v>7</v>
      </c>
      <c r="C4750" s="3">
        <v>36.6</v>
      </c>
      <c r="D4750">
        <f t="shared" si="593"/>
        <v>35</v>
      </c>
      <c r="E4750">
        <f t="shared" si="594"/>
        <v>35.36</v>
      </c>
      <c r="F4750">
        <f t="shared" si="595"/>
        <v>25</v>
      </c>
      <c r="G4750">
        <f t="shared" si="596"/>
        <v>49.64</v>
      </c>
      <c r="H4750">
        <f t="shared" si="597"/>
        <v>61.6</v>
      </c>
      <c r="I4750">
        <f t="shared" si="598"/>
        <v>86.24</v>
      </c>
    </row>
    <row r="4751" spans="1:9" x14ac:dyDescent="0.25">
      <c r="A4751" s="1">
        <f t="shared" si="599"/>
        <v>43298.70833328733</v>
      </c>
      <c r="B4751">
        <f t="shared" si="592"/>
        <v>7</v>
      </c>
      <c r="C4751" s="3">
        <v>40.86</v>
      </c>
      <c r="D4751">
        <f t="shared" si="593"/>
        <v>35</v>
      </c>
      <c r="E4751">
        <f t="shared" si="594"/>
        <v>35.36</v>
      </c>
      <c r="F4751">
        <f t="shared" si="595"/>
        <v>25</v>
      </c>
      <c r="G4751">
        <f t="shared" si="596"/>
        <v>49.64</v>
      </c>
      <c r="H4751">
        <f t="shared" si="597"/>
        <v>65.86</v>
      </c>
      <c r="I4751">
        <f t="shared" si="598"/>
        <v>90.5</v>
      </c>
    </row>
    <row r="4752" spans="1:9" x14ac:dyDescent="0.25">
      <c r="A4752" s="1">
        <f t="shared" si="599"/>
        <v>43298.749999953987</v>
      </c>
      <c r="B4752">
        <f t="shared" si="592"/>
        <v>7</v>
      </c>
      <c r="C4752" s="3">
        <v>45.45</v>
      </c>
      <c r="D4752">
        <f t="shared" si="593"/>
        <v>35</v>
      </c>
      <c r="E4752">
        <f t="shared" si="594"/>
        <v>35.36</v>
      </c>
      <c r="F4752">
        <f t="shared" si="595"/>
        <v>25</v>
      </c>
      <c r="G4752">
        <f t="shared" si="596"/>
        <v>49.64</v>
      </c>
      <c r="H4752">
        <f t="shared" si="597"/>
        <v>70.45</v>
      </c>
      <c r="I4752">
        <f t="shared" si="598"/>
        <v>95.09</v>
      </c>
    </row>
    <row r="4753" spans="1:9" x14ac:dyDescent="0.25">
      <c r="A4753" s="1">
        <f t="shared" si="599"/>
        <v>43298.791666620644</v>
      </c>
      <c r="B4753">
        <f t="shared" si="592"/>
        <v>7</v>
      </c>
      <c r="C4753" s="3">
        <v>44.71</v>
      </c>
      <c r="D4753">
        <f t="shared" si="593"/>
        <v>35</v>
      </c>
      <c r="E4753">
        <f t="shared" si="594"/>
        <v>35.36</v>
      </c>
      <c r="F4753">
        <f t="shared" si="595"/>
        <v>25</v>
      </c>
      <c r="G4753">
        <f t="shared" si="596"/>
        <v>49.64</v>
      </c>
      <c r="H4753">
        <f t="shared" si="597"/>
        <v>69.709999999999994</v>
      </c>
      <c r="I4753">
        <f t="shared" si="598"/>
        <v>94.35</v>
      </c>
    </row>
    <row r="4754" spans="1:9" x14ac:dyDescent="0.25">
      <c r="A4754" s="1">
        <f t="shared" si="599"/>
        <v>43298.833333287301</v>
      </c>
      <c r="B4754">
        <f t="shared" si="592"/>
        <v>7</v>
      </c>
      <c r="C4754" s="3">
        <v>46.91</v>
      </c>
      <c r="D4754">
        <f t="shared" si="593"/>
        <v>35</v>
      </c>
      <c r="E4754">
        <f t="shared" si="594"/>
        <v>35.36</v>
      </c>
      <c r="F4754">
        <f t="shared" si="595"/>
        <v>25</v>
      </c>
      <c r="G4754">
        <f t="shared" si="596"/>
        <v>49.64</v>
      </c>
      <c r="H4754">
        <f t="shared" si="597"/>
        <v>71.91</v>
      </c>
      <c r="I4754">
        <f t="shared" si="598"/>
        <v>96.55</v>
      </c>
    </row>
    <row r="4755" spans="1:9" x14ac:dyDescent="0.25">
      <c r="A4755" s="1">
        <f t="shared" si="599"/>
        <v>43298.874999953958</v>
      </c>
      <c r="B4755">
        <f t="shared" si="592"/>
        <v>7</v>
      </c>
      <c r="C4755" s="3">
        <v>47.09</v>
      </c>
      <c r="D4755">
        <f t="shared" si="593"/>
        <v>35</v>
      </c>
      <c r="E4755">
        <f t="shared" si="594"/>
        <v>35.36</v>
      </c>
      <c r="F4755">
        <f t="shared" si="595"/>
        <v>25</v>
      </c>
      <c r="G4755">
        <f t="shared" si="596"/>
        <v>49.64</v>
      </c>
      <c r="H4755">
        <f t="shared" si="597"/>
        <v>72.09</v>
      </c>
      <c r="I4755">
        <f t="shared" si="598"/>
        <v>96.73</v>
      </c>
    </row>
    <row r="4756" spans="1:9" x14ac:dyDescent="0.25">
      <c r="A4756" s="1">
        <f t="shared" si="599"/>
        <v>43298.916666620615</v>
      </c>
      <c r="B4756">
        <f t="shared" si="592"/>
        <v>7</v>
      </c>
      <c r="C4756" s="3">
        <v>41.97</v>
      </c>
      <c r="D4756">
        <f t="shared" si="593"/>
        <v>35</v>
      </c>
      <c r="E4756">
        <f t="shared" si="594"/>
        <v>35.36</v>
      </c>
      <c r="F4756">
        <f t="shared" si="595"/>
        <v>25</v>
      </c>
      <c r="G4756">
        <f t="shared" si="596"/>
        <v>49.64</v>
      </c>
      <c r="H4756">
        <f t="shared" si="597"/>
        <v>66.97</v>
      </c>
      <c r="I4756">
        <f t="shared" si="598"/>
        <v>91.61</v>
      </c>
    </row>
    <row r="4757" spans="1:9" x14ac:dyDescent="0.25">
      <c r="A4757" s="1">
        <f t="shared" si="599"/>
        <v>43298.958333287272</v>
      </c>
      <c r="B4757">
        <f t="shared" si="592"/>
        <v>7</v>
      </c>
      <c r="C4757" s="3">
        <v>41.85</v>
      </c>
      <c r="D4757">
        <f t="shared" si="593"/>
        <v>35</v>
      </c>
      <c r="E4757">
        <f t="shared" si="594"/>
        <v>35.36</v>
      </c>
      <c r="F4757">
        <f t="shared" si="595"/>
        <v>25</v>
      </c>
      <c r="G4757">
        <f t="shared" si="596"/>
        <v>49.64</v>
      </c>
      <c r="H4757">
        <f t="shared" si="597"/>
        <v>66.849999999999994</v>
      </c>
      <c r="I4757">
        <f t="shared" si="598"/>
        <v>91.49</v>
      </c>
    </row>
    <row r="4758" spans="1:9" x14ac:dyDescent="0.25">
      <c r="A4758" s="1">
        <f t="shared" si="599"/>
        <v>43298.999999953929</v>
      </c>
      <c r="B4758">
        <f t="shared" si="592"/>
        <v>7</v>
      </c>
      <c r="C4758" s="3">
        <v>38.18</v>
      </c>
      <c r="D4758">
        <f t="shared" si="593"/>
        <v>35</v>
      </c>
      <c r="E4758">
        <f t="shared" si="594"/>
        <v>35.36</v>
      </c>
      <c r="F4758">
        <f t="shared" si="595"/>
        <v>25</v>
      </c>
      <c r="G4758">
        <f t="shared" si="596"/>
        <v>49.64</v>
      </c>
      <c r="H4758">
        <f t="shared" si="597"/>
        <v>63.18</v>
      </c>
      <c r="I4758">
        <f t="shared" si="598"/>
        <v>87.82</v>
      </c>
    </row>
    <row r="4759" spans="1:9" x14ac:dyDescent="0.25">
      <c r="A4759" s="1">
        <f t="shared" si="599"/>
        <v>43299.041666620586</v>
      </c>
      <c r="B4759">
        <f t="shared" si="592"/>
        <v>7</v>
      </c>
      <c r="C4759" s="3">
        <v>35.04</v>
      </c>
      <c r="D4759">
        <f t="shared" si="593"/>
        <v>35</v>
      </c>
      <c r="E4759">
        <f t="shared" si="594"/>
        <v>35.36</v>
      </c>
      <c r="F4759">
        <f t="shared" si="595"/>
        <v>25</v>
      </c>
      <c r="G4759">
        <f t="shared" si="596"/>
        <v>49.64</v>
      </c>
      <c r="H4759">
        <f t="shared" si="597"/>
        <v>60.04</v>
      </c>
      <c r="I4759">
        <f t="shared" si="598"/>
        <v>84.68</v>
      </c>
    </row>
    <row r="4760" spans="1:9" x14ac:dyDescent="0.25">
      <c r="A4760" s="1">
        <f t="shared" si="599"/>
        <v>43299.083333287243</v>
      </c>
      <c r="B4760">
        <f t="shared" si="592"/>
        <v>7</v>
      </c>
      <c r="C4760" s="3">
        <v>33.31</v>
      </c>
      <c r="D4760">
        <f t="shared" si="593"/>
        <v>35</v>
      </c>
      <c r="E4760">
        <f t="shared" si="594"/>
        <v>35.36</v>
      </c>
      <c r="F4760">
        <f t="shared" si="595"/>
        <v>25</v>
      </c>
      <c r="G4760">
        <f t="shared" si="596"/>
        <v>49.64</v>
      </c>
      <c r="H4760">
        <f t="shared" si="597"/>
        <v>58.31</v>
      </c>
      <c r="I4760">
        <f t="shared" si="598"/>
        <v>82.95</v>
      </c>
    </row>
    <row r="4761" spans="1:9" x14ac:dyDescent="0.25">
      <c r="A4761" s="1">
        <f t="shared" si="599"/>
        <v>43299.1249999539</v>
      </c>
      <c r="B4761">
        <f t="shared" si="592"/>
        <v>7</v>
      </c>
      <c r="C4761" s="3">
        <v>32.08</v>
      </c>
      <c r="D4761">
        <f t="shared" si="593"/>
        <v>35</v>
      </c>
      <c r="E4761">
        <f t="shared" si="594"/>
        <v>35.36</v>
      </c>
      <c r="F4761">
        <f t="shared" si="595"/>
        <v>25</v>
      </c>
      <c r="G4761">
        <f t="shared" si="596"/>
        <v>49.64</v>
      </c>
      <c r="H4761">
        <f t="shared" si="597"/>
        <v>57.08</v>
      </c>
      <c r="I4761">
        <f t="shared" si="598"/>
        <v>81.72</v>
      </c>
    </row>
    <row r="4762" spans="1:9" x14ac:dyDescent="0.25">
      <c r="A4762" s="1">
        <f t="shared" si="599"/>
        <v>43299.166666620556</v>
      </c>
      <c r="B4762">
        <f t="shared" si="592"/>
        <v>7</v>
      </c>
      <c r="C4762" s="3">
        <v>31.23</v>
      </c>
      <c r="D4762">
        <f t="shared" si="593"/>
        <v>35</v>
      </c>
      <c r="E4762">
        <f t="shared" si="594"/>
        <v>35.36</v>
      </c>
      <c r="F4762">
        <f t="shared" si="595"/>
        <v>25</v>
      </c>
      <c r="G4762">
        <f t="shared" si="596"/>
        <v>49.64</v>
      </c>
      <c r="H4762">
        <f t="shared" si="597"/>
        <v>56.23</v>
      </c>
      <c r="I4762">
        <f t="shared" si="598"/>
        <v>80.87</v>
      </c>
    </row>
    <row r="4763" spans="1:9" x14ac:dyDescent="0.25">
      <c r="A4763" s="1">
        <f t="shared" si="599"/>
        <v>43299.208333287213</v>
      </c>
      <c r="B4763">
        <f t="shared" si="592"/>
        <v>7</v>
      </c>
      <c r="C4763" s="3">
        <v>30.71</v>
      </c>
      <c r="D4763">
        <f t="shared" si="593"/>
        <v>35</v>
      </c>
      <c r="E4763">
        <f t="shared" si="594"/>
        <v>35.36</v>
      </c>
      <c r="F4763">
        <f t="shared" si="595"/>
        <v>25</v>
      </c>
      <c r="G4763">
        <f t="shared" si="596"/>
        <v>49.64</v>
      </c>
      <c r="H4763">
        <f t="shared" si="597"/>
        <v>55.71</v>
      </c>
      <c r="I4763">
        <f t="shared" si="598"/>
        <v>80.349999999999994</v>
      </c>
    </row>
    <row r="4764" spans="1:9" x14ac:dyDescent="0.25">
      <c r="A4764" s="1">
        <f t="shared" si="599"/>
        <v>43299.24999995387</v>
      </c>
      <c r="B4764">
        <f t="shared" si="592"/>
        <v>7</v>
      </c>
      <c r="C4764" s="3">
        <v>34.43</v>
      </c>
      <c r="D4764">
        <f t="shared" si="593"/>
        <v>35</v>
      </c>
      <c r="E4764">
        <f t="shared" si="594"/>
        <v>35.36</v>
      </c>
      <c r="F4764">
        <f t="shared" si="595"/>
        <v>25</v>
      </c>
      <c r="G4764">
        <f t="shared" si="596"/>
        <v>49.64</v>
      </c>
      <c r="H4764">
        <f t="shared" si="597"/>
        <v>59.43</v>
      </c>
      <c r="I4764">
        <f t="shared" si="598"/>
        <v>84.07</v>
      </c>
    </row>
    <row r="4765" spans="1:9" x14ac:dyDescent="0.25">
      <c r="A4765" s="1">
        <f t="shared" si="599"/>
        <v>43299.291666620527</v>
      </c>
      <c r="B4765">
        <f t="shared" si="592"/>
        <v>7</v>
      </c>
      <c r="C4765" s="3">
        <v>36.93</v>
      </c>
      <c r="D4765">
        <f t="shared" si="593"/>
        <v>35</v>
      </c>
      <c r="E4765">
        <f t="shared" si="594"/>
        <v>35.36</v>
      </c>
      <c r="F4765">
        <f t="shared" si="595"/>
        <v>25</v>
      </c>
      <c r="G4765">
        <f t="shared" si="596"/>
        <v>49.64</v>
      </c>
      <c r="H4765">
        <f t="shared" si="597"/>
        <v>61.93</v>
      </c>
      <c r="I4765">
        <f t="shared" si="598"/>
        <v>86.57</v>
      </c>
    </row>
    <row r="4766" spans="1:9" x14ac:dyDescent="0.25">
      <c r="A4766" s="1">
        <f t="shared" si="599"/>
        <v>43299.333333287184</v>
      </c>
      <c r="B4766">
        <f t="shared" si="592"/>
        <v>7</v>
      </c>
      <c r="C4766" s="3">
        <v>41.93</v>
      </c>
      <c r="D4766">
        <f t="shared" si="593"/>
        <v>35</v>
      </c>
      <c r="E4766">
        <f t="shared" si="594"/>
        <v>35.36</v>
      </c>
      <c r="F4766">
        <f t="shared" si="595"/>
        <v>25</v>
      </c>
      <c r="G4766">
        <f t="shared" si="596"/>
        <v>49.64</v>
      </c>
      <c r="H4766">
        <f t="shared" si="597"/>
        <v>66.930000000000007</v>
      </c>
      <c r="I4766">
        <f t="shared" si="598"/>
        <v>91.57</v>
      </c>
    </row>
    <row r="4767" spans="1:9" x14ac:dyDescent="0.25">
      <c r="A4767" s="1">
        <f t="shared" si="599"/>
        <v>43299.374999953841</v>
      </c>
      <c r="B4767">
        <f t="shared" si="592"/>
        <v>7</v>
      </c>
      <c r="C4767" s="3">
        <v>36.92</v>
      </c>
      <c r="D4767">
        <f t="shared" si="593"/>
        <v>35</v>
      </c>
      <c r="E4767">
        <f t="shared" si="594"/>
        <v>35.36</v>
      </c>
      <c r="F4767">
        <f t="shared" si="595"/>
        <v>25</v>
      </c>
      <c r="G4767">
        <f t="shared" si="596"/>
        <v>49.64</v>
      </c>
      <c r="H4767">
        <f t="shared" si="597"/>
        <v>61.92</v>
      </c>
      <c r="I4767">
        <f t="shared" si="598"/>
        <v>86.56</v>
      </c>
    </row>
    <row r="4768" spans="1:9" x14ac:dyDescent="0.25">
      <c r="A4768" s="1">
        <f t="shared" si="599"/>
        <v>43299.416666620498</v>
      </c>
      <c r="B4768">
        <f t="shared" si="592"/>
        <v>7</v>
      </c>
      <c r="C4768" s="3">
        <v>36.57</v>
      </c>
      <c r="D4768">
        <f t="shared" si="593"/>
        <v>35</v>
      </c>
      <c r="E4768">
        <f t="shared" si="594"/>
        <v>35.36</v>
      </c>
      <c r="F4768">
        <f t="shared" si="595"/>
        <v>25</v>
      </c>
      <c r="G4768">
        <f t="shared" si="596"/>
        <v>49.64</v>
      </c>
      <c r="H4768">
        <f t="shared" si="597"/>
        <v>61.57</v>
      </c>
      <c r="I4768">
        <f t="shared" si="598"/>
        <v>86.21</v>
      </c>
    </row>
    <row r="4769" spans="1:9" x14ac:dyDescent="0.25">
      <c r="A4769" s="1">
        <f t="shared" si="599"/>
        <v>43299.458333287155</v>
      </c>
      <c r="B4769">
        <f t="shared" si="592"/>
        <v>7</v>
      </c>
      <c r="C4769" s="3">
        <v>35.049999999999997</v>
      </c>
      <c r="D4769">
        <f t="shared" si="593"/>
        <v>35</v>
      </c>
      <c r="E4769">
        <f t="shared" si="594"/>
        <v>35.36</v>
      </c>
      <c r="F4769">
        <f t="shared" si="595"/>
        <v>25</v>
      </c>
      <c r="G4769">
        <f t="shared" si="596"/>
        <v>49.64</v>
      </c>
      <c r="H4769">
        <f t="shared" si="597"/>
        <v>60.05</v>
      </c>
      <c r="I4769">
        <f t="shared" si="598"/>
        <v>84.69</v>
      </c>
    </row>
    <row r="4770" spans="1:9" x14ac:dyDescent="0.25">
      <c r="A4770" s="1">
        <f t="shared" si="599"/>
        <v>43299.499999953812</v>
      </c>
      <c r="B4770">
        <f t="shared" si="592"/>
        <v>7</v>
      </c>
      <c r="C4770" s="3">
        <v>31.26</v>
      </c>
      <c r="D4770">
        <f t="shared" si="593"/>
        <v>35</v>
      </c>
      <c r="E4770">
        <f t="shared" si="594"/>
        <v>35.36</v>
      </c>
      <c r="F4770">
        <f t="shared" si="595"/>
        <v>25</v>
      </c>
      <c r="G4770">
        <f t="shared" si="596"/>
        <v>49.64</v>
      </c>
      <c r="H4770">
        <f t="shared" si="597"/>
        <v>56.26</v>
      </c>
      <c r="I4770">
        <f t="shared" si="598"/>
        <v>80.900000000000006</v>
      </c>
    </row>
    <row r="4771" spans="1:9" x14ac:dyDescent="0.25">
      <c r="A4771" s="1">
        <f t="shared" si="599"/>
        <v>43299.541666620469</v>
      </c>
      <c r="B4771">
        <f t="shared" si="592"/>
        <v>7</v>
      </c>
      <c r="C4771" s="3">
        <v>31.72</v>
      </c>
      <c r="D4771">
        <f t="shared" si="593"/>
        <v>35</v>
      </c>
      <c r="E4771">
        <f t="shared" si="594"/>
        <v>35.36</v>
      </c>
      <c r="F4771">
        <f t="shared" si="595"/>
        <v>25</v>
      </c>
      <c r="G4771">
        <f t="shared" si="596"/>
        <v>49.64</v>
      </c>
      <c r="H4771">
        <f t="shared" si="597"/>
        <v>56.72</v>
      </c>
      <c r="I4771">
        <f t="shared" si="598"/>
        <v>81.36</v>
      </c>
    </row>
    <row r="4772" spans="1:9" x14ac:dyDescent="0.25">
      <c r="A4772" s="1">
        <f t="shared" si="599"/>
        <v>43299.583333287126</v>
      </c>
      <c r="B4772">
        <f t="shared" si="592"/>
        <v>7</v>
      </c>
      <c r="C4772" s="3">
        <v>32.520000000000003</v>
      </c>
      <c r="D4772">
        <f t="shared" si="593"/>
        <v>35</v>
      </c>
      <c r="E4772">
        <f t="shared" si="594"/>
        <v>35.36</v>
      </c>
      <c r="F4772">
        <f t="shared" si="595"/>
        <v>25</v>
      </c>
      <c r="G4772">
        <f t="shared" si="596"/>
        <v>49.64</v>
      </c>
      <c r="H4772">
        <f t="shared" si="597"/>
        <v>57.52</v>
      </c>
      <c r="I4772">
        <f t="shared" si="598"/>
        <v>82.16</v>
      </c>
    </row>
    <row r="4773" spans="1:9" x14ac:dyDescent="0.25">
      <c r="A4773" s="1">
        <f t="shared" si="599"/>
        <v>43299.624999953783</v>
      </c>
      <c r="B4773">
        <f t="shared" si="592"/>
        <v>7</v>
      </c>
      <c r="C4773" s="3">
        <v>34.33</v>
      </c>
      <c r="D4773">
        <f t="shared" si="593"/>
        <v>35</v>
      </c>
      <c r="E4773">
        <f t="shared" si="594"/>
        <v>35.36</v>
      </c>
      <c r="F4773">
        <f t="shared" si="595"/>
        <v>25</v>
      </c>
      <c r="G4773">
        <f t="shared" si="596"/>
        <v>49.64</v>
      </c>
      <c r="H4773">
        <f t="shared" si="597"/>
        <v>59.33</v>
      </c>
      <c r="I4773">
        <f t="shared" si="598"/>
        <v>83.97</v>
      </c>
    </row>
    <row r="4774" spans="1:9" x14ac:dyDescent="0.25">
      <c r="A4774" s="1">
        <f t="shared" si="599"/>
        <v>43299.66666662044</v>
      </c>
      <c r="B4774">
        <f t="shared" si="592"/>
        <v>7</v>
      </c>
      <c r="C4774" s="3">
        <v>38.1</v>
      </c>
      <c r="D4774">
        <f t="shared" si="593"/>
        <v>35</v>
      </c>
      <c r="E4774">
        <f t="shared" si="594"/>
        <v>35.36</v>
      </c>
      <c r="F4774">
        <f t="shared" si="595"/>
        <v>25</v>
      </c>
      <c r="G4774">
        <f t="shared" si="596"/>
        <v>49.64</v>
      </c>
      <c r="H4774">
        <f t="shared" si="597"/>
        <v>63.1</v>
      </c>
      <c r="I4774">
        <f t="shared" si="598"/>
        <v>87.74</v>
      </c>
    </row>
    <row r="4775" spans="1:9" x14ac:dyDescent="0.25">
      <c r="A4775" s="1">
        <f t="shared" si="599"/>
        <v>43299.708333287097</v>
      </c>
      <c r="B4775">
        <f t="shared" si="592"/>
        <v>7</v>
      </c>
      <c r="C4775" s="3">
        <v>43.37</v>
      </c>
      <c r="D4775">
        <f t="shared" si="593"/>
        <v>35</v>
      </c>
      <c r="E4775">
        <f t="shared" si="594"/>
        <v>35.36</v>
      </c>
      <c r="F4775">
        <f t="shared" si="595"/>
        <v>25</v>
      </c>
      <c r="G4775">
        <f t="shared" si="596"/>
        <v>49.64</v>
      </c>
      <c r="H4775">
        <f t="shared" si="597"/>
        <v>68.37</v>
      </c>
      <c r="I4775">
        <f t="shared" si="598"/>
        <v>93.01</v>
      </c>
    </row>
    <row r="4776" spans="1:9" x14ac:dyDescent="0.25">
      <c r="A4776" s="1">
        <f t="shared" si="599"/>
        <v>43299.749999953754</v>
      </c>
      <c r="B4776">
        <f t="shared" si="592"/>
        <v>7</v>
      </c>
      <c r="C4776" s="3">
        <v>46.93</v>
      </c>
      <c r="D4776">
        <f t="shared" si="593"/>
        <v>35</v>
      </c>
      <c r="E4776">
        <f t="shared" si="594"/>
        <v>35.36</v>
      </c>
      <c r="F4776">
        <f t="shared" si="595"/>
        <v>25</v>
      </c>
      <c r="G4776">
        <f t="shared" si="596"/>
        <v>49.64</v>
      </c>
      <c r="H4776">
        <f t="shared" si="597"/>
        <v>71.930000000000007</v>
      </c>
      <c r="I4776">
        <f t="shared" si="598"/>
        <v>96.57</v>
      </c>
    </row>
    <row r="4777" spans="1:9" x14ac:dyDescent="0.25">
      <c r="A4777" s="1">
        <f t="shared" si="599"/>
        <v>43299.791666620411</v>
      </c>
      <c r="B4777">
        <f t="shared" si="592"/>
        <v>7</v>
      </c>
      <c r="C4777" s="3">
        <v>45.92</v>
      </c>
      <c r="D4777">
        <f t="shared" si="593"/>
        <v>35</v>
      </c>
      <c r="E4777">
        <f t="shared" si="594"/>
        <v>35.36</v>
      </c>
      <c r="F4777">
        <f t="shared" si="595"/>
        <v>25</v>
      </c>
      <c r="G4777">
        <f t="shared" si="596"/>
        <v>49.64</v>
      </c>
      <c r="H4777">
        <f t="shared" si="597"/>
        <v>70.92</v>
      </c>
      <c r="I4777">
        <f t="shared" si="598"/>
        <v>95.56</v>
      </c>
    </row>
    <row r="4778" spans="1:9" x14ac:dyDescent="0.25">
      <c r="A4778" s="1">
        <f t="shared" si="599"/>
        <v>43299.833333287068</v>
      </c>
      <c r="B4778">
        <f t="shared" si="592"/>
        <v>7</v>
      </c>
      <c r="C4778" s="3">
        <v>44.92</v>
      </c>
      <c r="D4778">
        <f t="shared" si="593"/>
        <v>35</v>
      </c>
      <c r="E4778">
        <f t="shared" si="594"/>
        <v>35.36</v>
      </c>
      <c r="F4778">
        <f t="shared" si="595"/>
        <v>25</v>
      </c>
      <c r="G4778">
        <f t="shared" si="596"/>
        <v>49.64</v>
      </c>
      <c r="H4778">
        <f t="shared" si="597"/>
        <v>69.92</v>
      </c>
      <c r="I4778">
        <f t="shared" si="598"/>
        <v>94.56</v>
      </c>
    </row>
    <row r="4779" spans="1:9" x14ac:dyDescent="0.25">
      <c r="A4779" s="1">
        <f t="shared" si="599"/>
        <v>43299.874999953725</v>
      </c>
      <c r="B4779">
        <f t="shared" si="592"/>
        <v>7</v>
      </c>
      <c r="C4779" s="3">
        <v>46.94</v>
      </c>
      <c r="D4779">
        <f t="shared" si="593"/>
        <v>35</v>
      </c>
      <c r="E4779">
        <f t="shared" si="594"/>
        <v>35.36</v>
      </c>
      <c r="F4779">
        <f t="shared" si="595"/>
        <v>25</v>
      </c>
      <c r="G4779">
        <f t="shared" si="596"/>
        <v>49.64</v>
      </c>
      <c r="H4779">
        <f t="shared" si="597"/>
        <v>71.94</v>
      </c>
      <c r="I4779">
        <f t="shared" si="598"/>
        <v>96.58</v>
      </c>
    </row>
    <row r="4780" spans="1:9" x14ac:dyDescent="0.25">
      <c r="A4780" s="1">
        <f t="shared" si="599"/>
        <v>43299.916666620382</v>
      </c>
      <c r="B4780">
        <f t="shared" si="592"/>
        <v>7</v>
      </c>
      <c r="C4780" s="3">
        <v>43</v>
      </c>
      <c r="D4780">
        <f t="shared" si="593"/>
        <v>35</v>
      </c>
      <c r="E4780">
        <f t="shared" si="594"/>
        <v>35.36</v>
      </c>
      <c r="F4780">
        <f t="shared" si="595"/>
        <v>25</v>
      </c>
      <c r="G4780">
        <f t="shared" si="596"/>
        <v>49.64</v>
      </c>
      <c r="H4780">
        <f t="shared" si="597"/>
        <v>68</v>
      </c>
      <c r="I4780">
        <f t="shared" si="598"/>
        <v>92.64</v>
      </c>
    </row>
    <row r="4781" spans="1:9" x14ac:dyDescent="0.25">
      <c r="A4781" s="1">
        <f t="shared" si="599"/>
        <v>43299.958333287039</v>
      </c>
      <c r="B4781">
        <f t="shared" si="592"/>
        <v>7</v>
      </c>
      <c r="C4781" s="3">
        <v>40.520000000000003</v>
      </c>
      <c r="D4781">
        <f t="shared" si="593"/>
        <v>35</v>
      </c>
      <c r="E4781">
        <f t="shared" si="594"/>
        <v>35.36</v>
      </c>
      <c r="F4781">
        <f t="shared" si="595"/>
        <v>25</v>
      </c>
      <c r="G4781">
        <f t="shared" si="596"/>
        <v>49.64</v>
      </c>
      <c r="H4781">
        <f t="shared" si="597"/>
        <v>65.52</v>
      </c>
      <c r="I4781">
        <f t="shared" si="598"/>
        <v>90.16</v>
      </c>
    </row>
    <row r="4782" spans="1:9" x14ac:dyDescent="0.25">
      <c r="A4782" s="1">
        <f t="shared" si="599"/>
        <v>43299.999999953696</v>
      </c>
      <c r="B4782">
        <f t="shared" si="592"/>
        <v>7</v>
      </c>
      <c r="C4782" s="3">
        <v>35.869999999999997</v>
      </c>
      <c r="D4782">
        <f t="shared" si="593"/>
        <v>35</v>
      </c>
      <c r="E4782">
        <f t="shared" si="594"/>
        <v>35.36</v>
      </c>
      <c r="F4782">
        <f t="shared" si="595"/>
        <v>25</v>
      </c>
      <c r="G4782">
        <f t="shared" si="596"/>
        <v>49.64</v>
      </c>
      <c r="H4782">
        <f t="shared" si="597"/>
        <v>60.87</v>
      </c>
      <c r="I4782">
        <f t="shared" si="598"/>
        <v>85.51</v>
      </c>
    </row>
    <row r="4783" spans="1:9" x14ac:dyDescent="0.25">
      <c r="A4783" s="1">
        <f t="shared" si="599"/>
        <v>43300.041666620353</v>
      </c>
      <c r="B4783">
        <f t="shared" si="592"/>
        <v>7</v>
      </c>
      <c r="C4783" s="3">
        <v>31.05</v>
      </c>
      <c r="D4783">
        <f t="shared" si="593"/>
        <v>35</v>
      </c>
      <c r="E4783">
        <f t="shared" si="594"/>
        <v>35.36</v>
      </c>
      <c r="F4783">
        <f t="shared" si="595"/>
        <v>25</v>
      </c>
      <c r="G4783">
        <f t="shared" si="596"/>
        <v>49.64</v>
      </c>
      <c r="H4783">
        <f t="shared" si="597"/>
        <v>56.05</v>
      </c>
      <c r="I4783">
        <f t="shared" si="598"/>
        <v>80.69</v>
      </c>
    </row>
    <row r="4784" spans="1:9" x14ac:dyDescent="0.25">
      <c r="A4784" s="1">
        <f t="shared" si="599"/>
        <v>43300.08333328701</v>
      </c>
      <c r="B4784">
        <f t="shared" si="592"/>
        <v>7</v>
      </c>
      <c r="C4784" s="3">
        <v>28.88</v>
      </c>
      <c r="D4784">
        <f t="shared" si="593"/>
        <v>35</v>
      </c>
      <c r="E4784">
        <f t="shared" si="594"/>
        <v>35.36</v>
      </c>
      <c r="F4784">
        <f t="shared" si="595"/>
        <v>25</v>
      </c>
      <c r="G4784">
        <f t="shared" si="596"/>
        <v>49.64</v>
      </c>
      <c r="H4784">
        <f t="shared" si="597"/>
        <v>53.88</v>
      </c>
      <c r="I4784">
        <f t="shared" si="598"/>
        <v>78.52</v>
      </c>
    </row>
    <row r="4785" spans="1:9" x14ac:dyDescent="0.25">
      <c r="A4785" s="1">
        <f t="shared" si="599"/>
        <v>43300.124999953667</v>
      </c>
      <c r="B4785">
        <f t="shared" si="592"/>
        <v>7</v>
      </c>
      <c r="C4785" s="3">
        <v>27.1</v>
      </c>
      <c r="D4785">
        <f t="shared" si="593"/>
        <v>35</v>
      </c>
      <c r="E4785">
        <f t="shared" si="594"/>
        <v>35.36</v>
      </c>
      <c r="F4785">
        <f t="shared" si="595"/>
        <v>25</v>
      </c>
      <c r="G4785">
        <f t="shared" si="596"/>
        <v>49.64</v>
      </c>
      <c r="H4785">
        <f t="shared" si="597"/>
        <v>52.1</v>
      </c>
      <c r="I4785">
        <f t="shared" si="598"/>
        <v>76.739999999999995</v>
      </c>
    </row>
    <row r="4786" spans="1:9" x14ac:dyDescent="0.25">
      <c r="A4786" s="1">
        <f t="shared" si="599"/>
        <v>43300.166666620324</v>
      </c>
      <c r="B4786">
        <f t="shared" si="592"/>
        <v>7</v>
      </c>
      <c r="C4786" s="3">
        <v>25.45</v>
      </c>
      <c r="D4786">
        <f t="shared" si="593"/>
        <v>35</v>
      </c>
      <c r="E4786">
        <f t="shared" si="594"/>
        <v>35.36</v>
      </c>
      <c r="F4786">
        <f t="shared" si="595"/>
        <v>25</v>
      </c>
      <c r="G4786">
        <f t="shared" si="596"/>
        <v>49.64</v>
      </c>
      <c r="H4786">
        <f t="shared" si="597"/>
        <v>50.45</v>
      </c>
      <c r="I4786">
        <f t="shared" si="598"/>
        <v>75.09</v>
      </c>
    </row>
    <row r="4787" spans="1:9" x14ac:dyDescent="0.25">
      <c r="A4787" s="1">
        <f t="shared" si="599"/>
        <v>43300.208333286981</v>
      </c>
      <c r="B4787">
        <f t="shared" si="592"/>
        <v>7</v>
      </c>
      <c r="C4787" s="3">
        <v>25.4</v>
      </c>
      <c r="D4787">
        <f t="shared" si="593"/>
        <v>35</v>
      </c>
      <c r="E4787">
        <f t="shared" si="594"/>
        <v>35.36</v>
      </c>
      <c r="F4787">
        <f t="shared" si="595"/>
        <v>25</v>
      </c>
      <c r="G4787">
        <f t="shared" si="596"/>
        <v>49.64</v>
      </c>
      <c r="H4787">
        <f t="shared" si="597"/>
        <v>50.4</v>
      </c>
      <c r="I4787">
        <f t="shared" si="598"/>
        <v>75.040000000000006</v>
      </c>
    </row>
    <row r="4788" spans="1:9" x14ac:dyDescent="0.25">
      <c r="A4788" s="1">
        <f t="shared" si="599"/>
        <v>43300.249999953638</v>
      </c>
      <c r="B4788">
        <f t="shared" si="592"/>
        <v>7</v>
      </c>
      <c r="C4788" s="3">
        <v>27.07</v>
      </c>
      <c r="D4788">
        <f t="shared" si="593"/>
        <v>35</v>
      </c>
      <c r="E4788">
        <f t="shared" si="594"/>
        <v>35.36</v>
      </c>
      <c r="F4788">
        <f t="shared" si="595"/>
        <v>25</v>
      </c>
      <c r="G4788">
        <f t="shared" si="596"/>
        <v>49.64</v>
      </c>
      <c r="H4788">
        <f t="shared" si="597"/>
        <v>52.07</v>
      </c>
      <c r="I4788">
        <f t="shared" si="598"/>
        <v>76.709999999999994</v>
      </c>
    </row>
    <row r="4789" spans="1:9" x14ac:dyDescent="0.25">
      <c r="A4789" s="1">
        <f t="shared" si="599"/>
        <v>43300.291666620295</v>
      </c>
      <c r="B4789">
        <f t="shared" si="592"/>
        <v>7</v>
      </c>
      <c r="C4789" s="3">
        <v>29.5</v>
      </c>
      <c r="D4789">
        <f t="shared" si="593"/>
        <v>35</v>
      </c>
      <c r="E4789">
        <f t="shared" si="594"/>
        <v>35.36</v>
      </c>
      <c r="F4789">
        <f t="shared" si="595"/>
        <v>25</v>
      </c>
      <c r="G4789">
        <f t="shared" si="596"/>
        <v>49.64</v>
      </c>
      <c r="H4789">
        <f t="shared" si="597"/>
        <v>54.5</v>
      </c>
      <c r="I4789">
        <f t="shared" si="598"/>
        <v>79.14</v>
      </c>
    </row>
    <row r="4790" spans="1:9" x14ac:dyDescent="0.25">
      <c r="A4790" s="1">
        <f t="shared" si="599"/>
        <v>43300.333333286952</v>
      </c>
      <c r="B4790">
        <f t="shared" si="592"/>
        <v>7</v>
      </c>
      <c r="C4790" s="3">
        <v>33.1</v>
      </c>
      <c r="D4790">
        <f t="shared" si="593"/>
        <v>35</v>
      </c>
      <c r="E4790">
        <f t="shared" si="594"/>
        <v>35.36</v>
      </c>
      <c r="F4790">
        <f t="shared" si="595"/>
        <v>25</v>
      </c>
      <c r="G4790">
        <f t="shared" si="596"/>
        <v>49.64</v>
      </c>
      <c r="H4790">
        <f t="shared" si="597"/>
        <v>58.1</v>
      </c>
      <c r="I4790">
        <f t="shared" si="598"/>
        <v>82.74</v>
      </c>
    </row>
    <row r="4791" spans="1:9" x14ac:dyDescent="0.25">
      <c r="A4791" s="1">
        <f t="shared" si="599"/>
        <v>43300.374999953608</v>
      </c>
      <c r="B4791">
        <f t="shared" si="592"/>
        <v>7</v>
      </c>
      <c r="C4791" s="3">
        <v>34.97</v>
      </c>
      <c r="D4791">
        <f t="shared" si="593"/>
        <v>35</v>
      </c>
      <c r="E4791">
        <f t="shared" si="594"/>
        <v>35.36</v>
      </c>
      <c r="F4791">
        <f t="shared" si="595"/>
        <v>25</v>
      </c>
      <c r="G4791">
        <f t="shared" si="596"/>
        <v>49.64</v>
      </c>
      <c r="H4791">
        <f t="shared" si="597"/>
        <v>59.97</v>
      </c>
      <c r="I4791">
        <f t="shared" si="598"/>
        <v>84.61</v>
      </c>
    </row>
    <row r="4792" spans="1:9" x14ac:dyDescent="0.25">
      <c r="A4792" s="1">
        <f t="shared" si="599"/>
        <v>43300.416666620265</v>
      </c>
      <c r="B4792">
        <f t="shared" si="592"/>
        <v>7</v>
      </c>
      <c r="C4792" s="3">
        <v>34.97</v>
      </c>
      <c r="D4792">
        <f t="shared" si="593"/>
        <v>35</v>
      </c>
      <c r="E4792">
        <f t="shared" si="594"/>
        <v>35.36</v>
      </c>
      <c r="F4792">
        <f t="shared" si="595"/>
        <v>25</v>
      </c>
      <c r="G4792">
        <f t="shared" si="596"/>
        <v>49.64</v>
      </c>
      <c r="H4792">
        <f t="shared" si="597"/>
        <v>59.97</v>
      </c>
      <c r="I4792">
        <f t="shared" si="598"/>
        <v>84.61</v>
      </c>
    </row>
    <row r="4793" spans="1:9" x14ac:dyDescent="0.25">
      <c r="A4793" s="1">
        <f t="shared" si="599"/>
        <v>43300.458333286922</v>
      </c>
      <c r="B4793">
        <f t="shared" si="592"/>
        <v>7</v>
      </c>
      <c r="C4793" s="3">
        <v>30.79</v>
      </c>
      <c r="D4793">
        <f t="shared" si="593"/>
        <v>35</v>
      </c>
      <c r="E4793">
        <f t="shared" si="594"/>
        <v>35.36</v>
      </c>
      <c r="F4793">
        <f t="shared" si="595"/>
        <v>25</v>
      </c>
      <c r="G4793">
        <f t="shared" si="596"/>
        <v>49.64</v>
      </c>
      <c r="H4793">
        <f t="shared" si="597"/>
        <v>55.79</v>
      </c>
      <c r="I4793">
        <f t="shared" si="598"/>
        <v>80.430000000000007</v>
      </c>
    </row>
    <row r="4794" spans="1:9" x14ac:dyDescent="0.25">
      <c r="A4794" s="1">
        <f t="shared" si="599"/>
        <v>43300.499999953579</v>
      </c>
      <c r="B4794">
        <f t="shared" si="592"/>
        <v>7</v>
      </c>
      <c r="C4794" s="3">
        <v>27.58</v>
      </c>
      <c r="D4794">
        <f t="shared" si="593"/>
        <v>35</v>
      </c>
      <c r="E4794">
        <f t="shared" si="594"/>
        <v>35.36</v>
      </c>
      <c r="F4794">
        <f t="shared" si="595"/>
        <v>25</v>
      </c>
      <c r="G4794">
        <f t="shared" si="596"/>
        <v>49.64</v>
      </c>
      <c r="H4794">
        <f t="shared" si="597"/>
        <v>52.58</v>
      </c>
      <c r="I4794">
        <f t="shared" si="598"/>
        <v>77.22</v>
      </c>
    </row>
    <row r="4795" spans="1:9" x14ac:dyDescent="0.25">
      <c r="A4795" s="1">
        <f t="shared" si="599"/>
        <v>43300.541666620236</v>
      </c>
      <c r="B4795">
        <f t="shared" si="592"/>
        <v>7</v>
      </c>
      <c r="C4795" s="3">
        <v>25.44</v>
      </c>
      <c r="D4795">
        <f t="shared" si="593"/>
        <v>35</v>
      </c>
      <c r="E4795">
        <f t="shared" si="594"/>
        <v>35.36</v>
      </c>
      <c r="F4795">
        <f t="shared" si="595"/>
        <v>25</v>
      </c>
      <c r="G4795">
        <f t="shared" si="596"/>
        <v>49.64</v>
      </c>
      <c r="H4795">
        <f t="shared" si="597"/>
        <v>50.44</v>
      </c>
      <c r="I4795">
        <f t="shared" si="598"/>
        <v>75.08</v>
      </c>
    </row>
    <row r="4796" spans="1:9" x14ac:dyDescent="0.25">
      <c r="A4796" s="1">
        <f t="shared" si="599"/>
        <v>43300.583333286893</v>
      </c>
      <c r="B4796">
        <f t="shared" si="592"/>
        <v>7</v>
      </c>
      <c r="C4796" s="3">
        <v>22.74</v>
      </c>
      <c r="D4796">
        <f t="shared" si="593"/>
        <v>35</v>
      </c>
      <c r="E4796">
        <f t="shared" si="594"/>
        <v>35.36</v>
      </c>
      <c r="F4796">
        <f t="shared" si="595"/>
        <v>25</v>
      </c>
      <c r="G4796">
        <f t="shared" si="596"/>
        <v>49.64</v>
      </c>
      <c r="H4796">
        <f t="shared" si="597"/>
        <v>47.74</v>
      </c>
      <c r="I4796">
        <f t="shared" si="598"/>
        <v>72.38</v>
      </c>
    </row>
    <row r="4797" spans="1:9" x14ac:dyDescent="0.25">
      <c r="A4797" s="1">
        <f t="shared" si="599"/>
        <v>43300.62499995355</v>
      </c>
      <c r="B4797">
        <f t="shared" si="592"/>
        <v>7</v>
      </c>
      <c r="C4797" s="3">
        <v>21.42</v>
      </c>
      <c r="D4797">
        <f t="shared" si="593"/>
        <v>35</v>
      </c>
      <c r="E4797">
        <f t="shared" si="594"/>
        <v>35.36</v>
      </c>
      <c r="F4797">
        <f t="shared" si="595"/>
        <v>25</v>
      </c>
      <c r="G4797">
        <f t="shared" si="596"/>
        <v>49.64</v>
      </c>
      <c r="H4797">
        <f t="shared" si="597"/>
        <v>46.42</v>
      </c>
      <c r="I4797">
        <f t="shared" si="598"/>
        <v>71.06</v>
      </c>
    </row>
    <row r="4798" spans="1:9" x14ac:dyDescent="0.25">
      <c r="A4798" s="1">
        <f t="shared" si="599"/>
        <v>43300.666666620207</v>
      </c>
      <c r="B4798">
        <f t="shared" si="592"/>
        <v>7</v>
      </c>
      <c r="C4798" s="3">
        <v>22.24</v>
      </c>
      <c r="D4798">
        <f t="shared" si="593"/>
        <v>35</v>
      </c>
      <c r="E4798">
        <f t="shared" si="594"/>
        <v>35.36</v>
      </c>
      <c r="F4798">
        <f t="shared" si="595"/>
        <v>25</v>
      </c>
      <c r="G4798">
        <f t="shared" si="596"/>
        <v>49.64</v>
      </c>
      <c r="H4798">
        <f t="shared" si="597"/>
        <v>47.24</v>
      </c>
      <c r="I4798">
        <f t="shared" si="598"/>
        <v>71.88</v>
      </c>
    </row>
    <row r="4799" spans="1:9" x14ac:dyDescent="0.25">
      <c r="A4799" s="1">
        <f t="shared" si="599"/>
        <v>43300.708333286864</v>
      </c>
      <c r="B4799">
        <f t="shared" si="592"/>
        <v>7</v>
      </c>
      <c r="C4799" s="3">
        <v>26.76</v>
      </c>
      <c r="D4799">
        <f t="shared" si="593"/>
        <v>35</v>
      </c>
      <c r="E4799">
        <f t="shared" si="594"/>
        <v>35.36</v>
      </c>
      <c r="F4799">
        <f t="shared" si="595"/>
        <v>25</v>
      </c>
      <c r="G4799">
        <f t="shared" si="596"/>
        <v>49.64</v>
      </c>
      <c r="H4799">
        <f t="shared" si="597"/>
        <v>51.76</v>
      </c>
      <c r="I4799">
        <f t="shared" si="598"/>
        <v>76.400000000000006</v>
      </c>
    </row>
    <row r="4800" spans="1:9" x14ac:dyDescent="0.25">
      <c r="A4800" s="1">
        <f t="shared" si="599"/>
        <v>43300.749999953521</v>
      </c>
      <c r="B4800">
        <f t="shared" si="592"/>
        <v>7</v>
      </c>
      <c r="C4800" s="3">
        <v>31.9</v>
      </c>
      <c r="D4800">
        <f t="shared" si="593"/>
        <v>35</v>
      </c>
      <c r="E4800">
        <f t="shared" si="594"/>
        <v>35.36</v>
      </c>
      <c r="F4800">
        <f t="shared" si="595"/>
        <v>25</v>
      </c>
      <c r="G4800">
        <f t="shared" si="596"/>
        <v>49.64</v>
      </c>
      <c r="H4800">
        <f t="shared" si="597"/>
        <v>56.9</v>
      </c>
      <c r="I4800">
        <f t="shared" si="598"/>
        <v>81.540000000000006</v>
      </c>
    </row>
    <row r="4801" spans="1:9" x14ac:dyDescent="0.25">
      <c r="A4801" s="1">
        <f t="shared" si="599"/>
        <v>43300.791666620178</v>
      </c>
      <c r="B4801">
        <f t="shared" si="592"/>
        <v>7</v>
      </c>
      <c r="C4801" s="3">
        <v>32.83</v>
      </c>
      <c r="D4801">
        <f t="shared" si="593"/>
        <v>35</v>
      </c>
      <c r="E4801">
        <f t="shared" si="594"/>
        <v>35.36</v>
      </c>
      <c r="F4801">
        <f t="shared" si="595"/>
        <v>25</v>
      </c>
      <c r="G4801">
        <f t="shared" si="596"/>
        <v>49.64</v>
      </c>
      <c r="H4801">
        <f t="shared" si="597"/>
        <v>57.83</v>
      </c>
      <c r="I4801">
        <f t="shared" si="598"/>
        <v>82.47</v>
      </c>
    </row>
    <row r="4802" spans="1:9" x14ac:dyDescent="0.25">
      <c r="A4802" s="1">
        <f t="shared" si="599"/>
        <v>43300.833333286835</v>
      </c>
      <c r="B4802">
        <f t="shared" si="592"/>
        <v>7</v>
      </c>
      <c r="C4802" s="3">
        <v>33.450000000000003</v>
      </c>
      <c r="D4802">
        <f t="shared" si="593"/>
        <v>35</v>
      </c>
      <c r="E4802">
        <f t="shared" si="594"/>
        <v>35.36</v>
      </c>
      <c r="F4802">
        <f t="shared" si="595"/>
        <v>25</v>
      </c>
      <c r="G4802">
        <f t="shared" si="596"/>
        <v>49.64</v>
      </c>
      <c r="H4802">
        <f t="shared" si="597"/>
        <v>58.45</v>
      </c>
      <c r="I4802">
        <f t="shared" si="598"/>
        <v>83.09</v>
      </c>
    </row>
    <row r="4803" spans="1:9" x14ac:dyDescent="0.25">
      <c r="A4803" s="1">
        <f t="shared" si="599"/>
        <v>43300.874999953492</v>
      </c>
      <c r="B4803">
        <f t="shared" si="592"/>
        <v>7</v>
      </c>
      <c r="C4803" s="3">
        <v>36.03</v>
      </c>
      <c r="D4803">
        <f t="shared" si="593"/>
        <v>35</v>
      </c>
      <c r="E4803">
        <f t="shared" si="594"/>
        <v>35.36</v>
      </c>
      <c r="F4803">
        <f t="shared" si="595"/>
        <v>25</v>
      </c>
      <c r="G4803">
        <f t="shared" si="596"/>
        <v>49.64</v>
      </c>
      <c r="H4803">
        <f t="shared" si="597"/>
        <v>61.03</v>
      </c>
      <c r="I4803">
        <f t="shared" si="598"/>
        <v>85.67</v>
      </c>
    </row>
    <row r="4804" spans="1:9" x14ac:dyDescent="0.25">
      <c r="A4804" s="1">
        <f t="shared" si="599"/>
        <v>43300.916666620149</v>
      </c>
      <c r="B4804">
        <f t="shared" si="592"/>
        <v>7</v>
      </c>
      <c r="C4804" s="3">
        <v>31.04</v>
      </c>
      <c r="D4804">
        <f t="shared" si="593"/>
        <v>35</v>
      </c>
      <c r="E4804">
        <f t="shared" si="594"/>
        <v>35.36</v>
      </c>
      <c r="F4804">
        <f t="shared" si="595"/>
        <v>25</v>
      </c>
      <c r="G4804">
        <f t="shared" si="596"/>
        <v>49.64</v>
      </c>
      <c r="H4804">
        <f t="shared" si="597"/>
        <v>56.04</v>
      </c>
      <c r="I4804">
        <f t="shared" si="598"/>
        <v>80.680000000000007</v>
      </c>
    </row>
    <row r="4805" spans="1:9" x14ac:dyDescent="0.25">
      <c r="A4805" s="1">
        <f t="shared" si="599"/>
        <v>43300.958333286806</v>
      </c>
      <c r="B4805">
        <f t="shared" si="592"/>
        <v>7</v>
      </c>
      <c r="C4805" s="3">
        <v>25.41</v>
      </c>
      <c r="D4805">
        <f t="shared" si="593"/>
        <v>35</v>
      </c>
      <c r="E4805">
        <f t="shared" si="594"/>
        <v>35.36</v>
      </c>
      <c r="F4805">
        <f t="shared" si="595"/>
        <v>25</v>
      </c>
      <c r="G4805">
        <f t="shared" si="596"/>
        <v>49.64</v>
      </c>
      <c r="H4805">
        <f t="shared" si="597"/>
        <v>50.41</v>
      </c>
      <c r="I4805">
        <f t="shared" si="598"/>
        <v>75.05</v>
      </c>
    </row>
    <row r="4806" spans="1:9" x14ac:dyDescent="0.25">
      <c r="A4806" s="1">
        <f t="shared" si="599"/>
        <v>43300.999999953463</v>
      </c>
      <c r="B4806">
        <f t="shared" si="592"/>
        <v>7</v>
      </c>
      <c r="C4806" s="3">
        <v>23.26</v>
      </c>
      <c r="D4806">
        <f t="shared" si="593"/>
        <v>35</v>
      </c>
      <c r="E4806">
        <f t="shared" si="594"/>
        <v>35.36</v>
      </c>
      <c r="F4806">
        <f t="shared" si="595"/>
        <v>25</v>
      </c>
      <c r="G4806">
        <f t="shared" si="596"/>
        <v>49.64</v>
      </c>
      <c r="H4806">
        <f t="shared" si="597"/>
        <v>48.26</v>
      </c>
      <c r="I4806">
        <f t="shared" si="598"/>
        <v>72.900000000000006</v>
      </c>
    </row>
    <row r="4807" spans="1:9" x14ac:dyDescent="0.25">
      <c r="A4807" s="1">
        <f t="shared" si="599"/>
        <v>43301.04166662012</v>
      </c>
      <c r="B4807">
        <f t="shared" ref="B4807:B4870" si="600">MONTH(A4807)</f>
        <v>7</v>
      </c>
      <c r="C4807" s="3">
        <v>24.24</v>
      </c>
      <c r="D4807">
        <f t="shared" ref="D4807:D4870" si="601">VLOOKUP(B4807,$K$5:$M$16,2,FALSE)</f>
        <v>35</v>
      </c>
      <c r="E4807">
        <f t="shared" ref="E4807:E4870" si="602">VLOOKUP(B4807,$K$5:$M$16,3,FALSE)</f>
        <v>35.36</v>
      </c>
      <c r="F4807">
        <f t="shared" ref="F4807:F4870" si="603">$D$1-D4807</f>
        <v>25</v>
      </c>
      <c r="G4807">
        <f t="shared" ref="G4807:G4870" si="604">$D$2-E4807</f>
        <v>49.64</v>
      </c>
      <c r="H4807">
        <f t="shared" ref="H4807:H4870" si="605">ROUND(C4807+F4807,2)</f>
        <v>49.24</v>
      </c>
      <c r="I4807">
        <f t="shared" ref="I4807:I4870" si="606">ROUND(C4807+G4807,2)</f>
        <v>73.88</v>
      </c>
    </row>
    <row r="4808" spans="1:9" x14ac:dyDescent="0.25">
      <c r="A4808" s="1">
        <f t="shared" ref="A4808:A4871" si="607">A4807+$A$7-$A$6</f>
        <v>43301.083333286777</v>
      </c>
      <c r="B4808">
        <f t="shared" si="600"/>
        <v>7</v>
      </c>
      <c r="C4808" s="3">
        <v>23.12</v>
      </c>
      <c r="D4808">
        <f t="shared" si="601"/>
        <v>35</v>
      </c>
      <c r="E4808">
        <f t="shared" si="602"/>
        <v>35.36</v>
      </c>
      <c r="F4808">
        <f t="shared" si="603"/>
        <v>25</v>
      </c>
      <c r="G4808">
        <f t="shared" si="604"/>
        <v>49.64</v>
      </c>
      <c r="H4808">
        <f t="shared" si="605"/>
        <v>48.12</v>
      </c>
      <c r="I4808">
        <f t="shared" si="606"/>
        <v>72.760000000000005</v>
      </c>
    </row>
    <row r="4809" spans="1:9" x14ac:dyDescent="0.25">
      <c r="A4809" s="1">
        <f t="shared" si="607"/>
        <v>43301.124999953434</v>
      </c>
      <c r="B4809">
        <f t="shared" si="600"/>
        <v>7</v>
      </c>
      <c r="C4809" s="3">
        <v>22.63</v>
      </c>
      <c r="D4809">
        <f t="shared" si="601"/>
        <v>35</v>
      </c>
      <c r="E4809">
        <f t="shared" si="602"/>
        <v>35.36</v>
      </c>
      <c r="F4809">
        <f t="shared" si="603"/>
        <v>25</v>
      </c>
      <c r="G4809">
        <f t="shared" si="604"/>
        <v>49.64</v>
      </c>
      <c r="H4809">
        <f t="shared" si="605"/>
        <v>47.63</v>
      </c>
      <c r="I4809">
        <f t="shared" si="606"/>
        <v>72.27</v>
      </c>
    </row>
    <row r="4810" spans="1:9" x14ac:dyDescent="0.25">
      <c r="A4810" s="1">
        <f t="shared" si="607"/>
        <v>43301.166666620091</v>
      </c>
      <c r="B4810">
        <f t="shared" si="600"/>
        <v>7</v>
      </c>
      <c r="C4810" s="3">
        <v>25.44</v>
      </c>
      <c r="D4810">
        <f t="shared" si="601"/>
        <v>35</v>
      </c>
      <c r="E4810">
        <f t="shared" si="602"/>
        <v>35.36</v>
      </c>
      <c r="F4810">
        <f t="shared" si="603"/>
        <v>25</v>
      </c>
      <c r="G4810">
        <f t="shared" si="604"/>
        <v>49.64</v>
      </c>
      <c r="H4810">
        <f t="shared" si="605"/>
        <v>50.44</v>
      </c>
      <c r="I4810">
        <f t="shared" si="606"/>
        <v>75.08</v>
      </c>
    </row>
    <row r="4811" spans="1:9" x14ac:dyDescent="0.25">
      <c r="A4811" s="1">
        <f t="shared" si="607"/>
        <v>43301.208333286748</v>
      </c>
      <c r="B4811">
        <f t="shared" si="600"/>
        <v>7</v>
      </c>
      <c r="C4811" s="3">
        <v>37.340000000000003</v>
      </c>
      <c r="D4811">
        <f t="shared" si="601"/>
        <v>35</v>
      </c>
      <c r="E4811">
        <f t="shared" si="602"/>
        <v>35.36</v>
      </c>
      <c r="F4811">
        <f t="shared" si="603"/>
        <v>25</v>
      </c>
      <c r="G4811">
        <f t="shared" si="604"/>
        <v>49.64</v>
      </c>
      <c r="H4811">
        <f t="shared" si="605"/>
        <v>62.34</v>
      </c>
      <c r="I4811">
        <f t="shared" si="606"/>
        <v>86.98</v>
      </c>
    </row>
    <row r="4812" spans="1:9" x14ac:dyDescent="0.25">
      <c r="A4812" s="1">
        <f t="shared" si="607"/>
        <v>43301.249999953405</v>
      </c>
      <c r="B4812">
        <f t="shared" si="600"/>
        <v>7</v>
      </c>
      <c r="C4812" s="3">
        <v>45.12</v>
      </c>
      <c r="D4812">
        <f t="shared" si="601"/>
        <v>35</v>
      </c>
      <c r="E4812">
        <f t="shared" si="602"/>
        <v>35.36</v>
      </c>
      <c r="F4812">
        <f t="shared" si="603"/>
        <v>25</v>
      </c>
      <c r="G4812">
        <f t="shared" si="604"/>
        <v>49.64</v>
      </c>
      <c r="H4812">
        <f t="shared" si="605"/>
        <v>70.12</v>
      </c>
      <c r="I4812">
        <f t="shared" si="606"/>
        <v>94.76</v>
      </c>
    </row>
    <row r="4813" spans="1:9" x14ac:dyDescent="0.25">
      <c r="A4813" s="1">
        <f t="shared" si="607"/>
        <v>43301.291666620062</v>
      </c>
      <c r="B4813">
        <f t="shared" si="600"/>
        <v>7</v>
      </c>
      <c r="C4813" s="3">
        <v>47.99</v>
      </c>
      <c r="D4813">
        <f t="shared" si="601"/>
        <v>35</v>
      </c>
      <c r="E4813">
        <f t="shared" si="602"/>
        <v>35.36</v>
      </c>
      <c r="F4813">
        <f t="shared" si="603"/>
        <v>25</v>
      </c>
      <c r="G4813">
        <f t="shared" si="604"/>
        <v>49.64</v>
      </c>
      <c r="H4813">
        <f t="shared" si="605"/>
        <v>72.989999999999995</v>
      </c>
      <c r="I4813">
        <f t="shared" si="606"/>
        <v>97.63</v>
      </c>
    </row>
    <row r="4814" spans="1:9" x14ac:dyDescent="0.25">
      <c r="A4814" s="1">
        <f t="shared" si="607"/>
        <v>43301.333333286719</v>
      </c>
      <c r="B4814">
        <f t="shared" si="600"/>
        <v>7</v>
      </c>
      <c r="C4814" s="3">
        <v>47.11</v>
      </c>
      <c r="D4814">
        <f t="shared" si="601"/>
        <v>35</v>
      </c>
      <c r="E4814">
        <f t="shared" si="602"/>
        <v>35.36</v>
      </c>
      <c r="F4814">
        <f t="shared" si="603"/>
        <v>25</v>
      </c>
      <c r="G4814">
        <f t="shared" si="604"/>
        <v>49.64</v>
      </c>
      <c r="H4814">
        <f t="shared" si="605"/>
        <v>72.11</v>
      </c>
      <c r="I4814">
        <f t="shared" si="606"/>
        <v>96.75</v>
      </c>
    </row>
    <row r="4815" spans="1:9" x14ac:dyDescent="0.25">
      <c r="A4815" s="1">
        <f t="shared" si="607"/>
        <v>43301.374999953376</v>
      </c>
      <c r="B4815">
        <f t="shared" si="600"/>
        <v>7</v>
      </c>
      <c r="C4815" s="3">
        <v>45.92</v>
      </c>
      <c r="D4815">
        <f t="shared" si="601"/>
        <v>35</v>
      </c>
      <c r="E4815">
        <f t="shared" si="602"/>
        <v>35.36</v>
      </c>
      <c r="F4815">
        <f t="shared" si="603"/>
        <v>25</v>
      </c>
      <c r="G4815">
        <f t="shared" si="604"/>
        <v>49.64</v>
      </c>
      <c r="H4815">
        <f t="shared" si="605"/>
        <v>70.92</v>
      </c>
      <c r="I4815">
        <f t="shared" si="606"/>
        <v>95.56</v>
      </c>
    </row>
    <row r="4816" spans="1:9" x14ac:dyDescent="0.25">
      <c r="A4816" s="1">
        <f t="shared" si="607"/>
        <v>43301.416666620033</v>
      </c>
      <c r="B4816">
        <f t="shared" si="600"/>
        <v>7</v>
      </c>
      <c r="C4816" s="3">
        <v>48.19</v>
      </c>
      <c r="D4816">
        <f t="shared" si="601"/>
        <v>35</v>
      </c>
      <c r="E4816">
        <f t="shared" si="602"/>
        <v>35.36</v>
      </c>
      <c r="F4816">
        <f t="shared" si="603"/>
        <v>25</v>
      </c>
      <c r="G4816">
        <f t="shared" si="604"/>
        <v>49.64</v>
      </c>
      <c r="H4816">
        <f t="shared" si="605"/>
        <v>73.19</v>
      </c>
      <c r="I4816">
        <f t="shared" si="606"/>
        <v>97.83</v>
      </c>
    </row>
    <row r="4817" spans="1:9" x14ac:dyDescent="0.25">
      <c r="A4817" s="1">
        <f t="shared" si="607"/>
        <v>43301.45833328669</v>
      </c>
      <c r="B4817">
        <f t="shared" si="600"/>
        <v>7</v>
      </c>
      <c r="C4817" s="3">
        <v>48.82</v>
      </c>
      <c r="D4817">
        <f t="shared" si="601"/>
        <v>35</v>
      </c>
      <c r="E4817">
        <f t="shared" si="602"/>
        <v>35.36</v>
      </c>
      <c r="F4817">
        <f t="shared" si="603"/>
        <v>25</v>
      </c>
      <c r="G4817">
        <f t="shared" si="604"/>
        <v>49.64</v>
      </c>
      <c r="H4817">
        <f t="shared" si="605"/>
        <v>73.819999999999993</v>
      </c>
      <c r="I4817">
        <f t="shared" si="606"/>
        <v>98.46</v>
      </c>
    </row>
    <row r="4818" spans="1:9" x14ac:dyDescent="0.25">
      <c r="A4818" s="1">
        <f t="shared" si="607"/>
        <v>43301.499999953347</v>
      </c>
      <c r="B4818">
        <f t="shared" si="600"/>
        <v>7</v>
      </c>
      <c r="C4818" s="3">
        <v>48.73</v>
      </c>
      <c r="D4818">
        <f t="shared" si="601"/>
        <v>35</v>
      </c>
      <c r="E4818">
        <f t="shared" si="602"/>
        <v>35.36</v>
      </c>
      <c r="F4818">
        <f t="shared" si="603"/>
        <v>25</v>
      </c>
      <c r="G4818">
        <f t="shared" si="604"/>
        <v>49.64</v>
      </c>
      <c r="H4818">
        <f t="shared" si="605"/>
        <v>73.73</v>
      </c>
      <c r="I4818">
        <f t="shared" si="606"/>
        <v>98.37</v>
      </c>
    </row>
    <row r="4819" spans="1:9" x14ac:dyDescent="0.25">
      <c r="A4819" s="1">
        <f t="shared" si="607"/>
        <v>43301.541666620004</v>
      </c>
      <c r="B4819">
        <f t="shared" si="600"/>
        <v>7</v>
      </c>
      <c r="C4819" s="3">
        <v>47.94</v>
      </c>
      <c r="D4819">
        <f t="shared" si="601"/>
        <v>35</v>
      </c>
      <c r="E4819">
        <f t="shared" si="602"/>
        <v>35.36</v>
      </c>
      <c r="F4819">
        <f t="shared" si="603"/>
        <v>25</v>
      </c>
      <c r="G4819">
        <f t="shared" si="604"/>
        <v>49.64</v>
      </c>
      <c r="H4819">
        <f t="shared" si="605"/>
        <v>72.94</v>
      </c>
      <c r="I4819">
        <f t="shared" si="606"/>
        <v>97.58</v>
      </c>
    </row>
    <row r="4820" spans="1:9" x14ac:dyDescent="0.25">
      <c r="A4820" s="1">
        <f t="shared" si="607"/>
        <v>43301.58333328666</v>
      </c>
      <c r="B4820">
        <f t="shared" si="600"/>
        <v>7</v>
      </c>
      <c r="C4820" s="3">
        <v>48.05</v>
      </c>
      <c r="D4820">
        <f t="shared" si="601"/>
        <v>35</v>
      </c>
      <c r="E4820">
        <f t="shared" si="602"/>
        <v>35.36</v>
      </c>
      <c r="F4820">
        <f t="shared" si="603"/>
        <v>25</v>
      </c>
      <c r="G4820">
        <f t="shared" si="604"/>
        <v>49.64</v>
      </c>
      <c r="H4820">
        <f t="shared" si="605"/>
        <v>73.05</v>
      </c>
      <c r="I4820">
        <f t="shared" si="606"/>
        <v>97.69</v>
      </c>
    </row>
    <row r="4821" spans="1:9" x14ac:dyDescent="0.25">
      <c r="A4821" s="1">
        <f t="shared" si="607"/>
        <v>43301.624999953317</v>
      </c>
      <c r="B4821">
        <f t="shared" si="600"/>
        <v>7</v>
      </c>
      <c r="C4821" s="3">
        <v>49.54</v>
      </c>
      <c r="D4821">
        <f t="shared" si="601"/>
        <v>35</v>
      </c>
      <c r="E4821">
        <f t="shared" si="602"/>
        <v>35.36</v>
      </c>
      <c r="F4821">
        <f t="shared" si="603"/>
        <v>25</v>
      </c>
      <c r="G4821">
        <f t="shared" si="604"/>
        <v>49.64</v>
      </c>
      <c r="H4821">
        <f t="shared" si="605"/>
        <v>74.540000000000006</v>
      </c>
      <c r="I4821">
        <f t="shared" si="606"/>
        <v>99.18</v>
      </c>
    </row>
    <row r="4822" spans="1:9" x14ac:dyDescent="0.25">
      <c r="A4822" s="1">
        <f t="shared" si="607"/>
        <v>43301.666666619974</v>
      </c>
      <c r="B4822">
        <f t="shared" si="600"/>
        <v>7</v>
      </c>
      <c r="C4822" s="3">
        <v>50.94</v>
      </c>
      <c r="D4822">
        <f t="shared" si="601"/>
        <v>35</v>
      </c>
      <c r="E4822">
        <f t="shared" si="602"/>
        <v>35.36</v>
      </c>
      <c r="F4822">
        <f t="shared" si="603"/>
        <v>25</v>
      </c>
      <c r="G4822">
        <f t="shared" si="604"/>
        <v>49.64</v>
      </c>
      <c r="H4822">
        <f t="shared" si="605"/>
        <v>75.94</v>
      </c>
      <c r="I4822">
        <f t="shared" si="606"/>
        <v>100.58</v>
      </c>
    </row>
    <row r="4823" spans="1:9" x14ac:dyDescent="0.25">
      <c r="A4823" s="1">
        <f t="shared" si="607"/>
        <v>43301.708333286631</v>
      </c>
      <c r="B4823">
        <f t="shared" si="600"/>
        <v>7</v>
      </c>
      <c r="C4823" s="3">
        <v>49.93</v>
      </c>
      <c r="D4823">
        <f t="shared" si="601"/>
        <v>35</v>
      </c>
      <c r="E4823">
        <f t="shared" si="602"/>
        <v>35.36</v>
      </c>
      <c r="F4823">
        <f t="shared" si="603"/>
        <v>25</v>
      </c>
      <c r="G4823">
        <f t="shared" si="604"/>
        <v>49.64</v>
      </c>
      <c r="H4823">
        <f t="shared" si="605"/>
        <v>74.930000000000007</v>
      </c>
      <c r="I4823">
        <f t="shared" si="606"/>
        <v>99.57</v>
      </c>
    </row>
    <row r="4824" spans="1:9" x14ac:dyDescent="0.25">
      <c r="A4824" s="1">
        <f t="shared" si="607"/>
        <v>43301.749999953288</v>
      </c>
      <c r="B4824">
        <f t="shared" si="600"/>
        <v>7</v>
      </c>
      <c r="C4824" s="3">
        <v>56</v>
      </c>
      <c r="D4824">
        <f t="shared" si="601"/>
        <v>35</v>
      </c>
      <c r="E4824">
        <f t="shared" si="602"/>
        <v>35.36</v>
      </c>
      <c r="F4824">
        <f t="shared" si="603"/>
        <v>25</v>
      </c>
      <c r="G4824">
        <f t="shared" si="604"/>
        <v>49.64</v>
      </c>
      <c r="H4824">
        <f t="shared" si="605"/>
        <v>81</v>
      </c>
      <c r="I4824">
        <f t="shared" si="606"/>
        <v>105.64</v>
      </c>
    </row>
    <row r="4825" spans="1:9" x14ac:dyDescent="0.25">
      <c r="A4825" s="1">
        <f t="shared" si="607"/>
        <v>43301.791666619945</v>
      </c>
      <c r="B4825">
        <f t="shared" si="600"/>
        <v>7</v>
      </c>
      <c r="C4825" s="3">
        <v>50.03</v>
      </c>
      <c r="D4825">
        <f t="shared" si="601"/>
        <v>35</v>
      </c>
      <c r="E4825">
        <f t="shared" si="602"/>
        <v>35.36</v>
      </c>
      <c r="F4825">
        <f t="shared" si="603"/>
        <v>25</v>
      </c>
      <c r="G4825">
        <f t="shared" si="604"/>
        <v>49.64</v>
      </c>
      <c r="H4825">
        <f t="shared" si="605"/>
        <v>75.03</v>
      </c>
      <c r="I4825">
        <f t="shared" si="606"/>
        <v>99.67</v>
      </c>
    </row>
    <row r="4826" spans="1:9" x14ac:dyDescent="0.25">
      <c r="A4826" s="1">
        <f t="shared" si="607"/>
        <v>43301.833333286602</v>
      </c>
      <c r="B4826">
        <f t="shared" si="600"/>
        <v>7</v>
      </c>
      <c r="C4826" s="3">
        <v>48.19</v>
      </c>
      <c r="D4826">
        <f t="shared" si="601"/>
        <v>35</v>
      </c>
      <c r="E4826">
        <f t="shared" si="602"/>
        <v>35.36</v>
      </c>
      <c r="F4826">
        <f t="shared" si="603"/>
        <v>25</v>
      </c>
      <c r="G4826">
        <f t="shared" si="604"/>
        <v>49.64</v>
      </c>
      <c r="H4826">
        <f t="shared" si="605"/>
        <v>73.19</v>
      </c>
      <c r="I4826">
        <f t="shared" si="606"/>
        <v>97.83</v>
      </c>
    </row>
    <row r="4827" spans="1:9" x14ac:dyDescent="0.25">
      <c r="A4827" s="1">
        <f t="shared" si="607"/>
        <v>43301.874999953259</v>
      </c>
      <c r="B4827">
        <f t="shared" si="600"/>
        <v>7</v>
      </c>
      <c r="C4827" s="3">
        <v>46.54</v>
      </c>
      <c r="D4827">
        <f t="shared" si="601"/>
        <v>35</v>
      </c>
      <c r="E4827">
        <f t="shared" si="602"/>
        <v>35.36</v>
      </c>
      <c r="F4827">
        <f t="shared" si="603"/>
        <v>25</v>
      </c>
      <c r="G4827">
        <f t="shared" si="604"/>
        <v>49.64</v>
      </c>
      <c r="H4827">
        <f t="shared" si="605"/>
        <v>71.540000000000006</v>
      </c>
      <c r="I4827">
        <f t="shared" si="606"/>
        <v>96.18</v>
      </c>
    </row>
    <row r="4828" spans="1:9" x14ac:dyDescent="0.25">
      <c r="A4828" s="1">
        <f t="shared" si="607"/>
        <v>43301.916666619916</v>
      </c>
      <c r="B4828">
        <f t="shared" si="600"/>
        <v>7</v>
      </c>
      <c r="C4828" s="3">
        <v>41.95</v>
      </c>
      <c r="D4828">
        <f t="shared" si="601"/>
        <v>35</v>
      </c>
      <c r="E4828">
        <f t="shared" si="602"/>
        <v>35.36</v>
      </c>
      <c r="F4828">
        <f t="shared" si="603"/>
        <v>25</v>
      </c>
      <c r="G4828">
        <f t="shared" si="604"/>
        <v>49.64</v>
      </c>
      <c r="H4828">
        <f t="shared" si="605"/>
        <v>66.95</v>
      </c>
      <c r="I4828">
        <f t="shared" si="606"/>
        <v>91.59</v>
      </c>
    </row>
    <row r="4829" spans="1:9" x14ac:dyDescent="0.25">
      <c r="A4829" s="1">
        <f t="shared" si="607"/>
        <v>43301.958333286573</v>
      </c>
      <c r="B4829">
        <f t="shared" si="600"/>
        <v>7</v>
      </c>
      <c r="C4829" s="3">
        <v>40.17</v>
      </c>
      <c r="D4829">
        <f t="shared" si="601"/>
        <v>35</v>
      </c>
      <c r="E4829">
        <f t="shared" si="602"/>
        <v>35.36</v>
      </c>
      <c r="F4829">
        <f t="shared" si="603"/>
        <v>25</v>
      </c>
      <c r="G4829">
        <f t="shared" si="604"/>
        <v>49.64</v>
      </c>
      <c r="H4829">
        <f t="shared" si="605"/>
        <v>65.17</v>
      </c>
      <c r="I4829">
        <f t="shared" si="606"/>
        <v>89.81</v>
      </c>
    </row>
    <row r="4830" spans="1:9" x14ac:dyDescent="0.25">
      <c r="A4830" s="1">
        <f t="shared" si="607"/>
        <v>43301.99999995323</v>
      </c>
      <c r="B4830">
        <f t="shared" si="600"/>
        <v>7</v>
      </c>
      <c r="C4830" s="3">
        <v>35.08</v>
      </c>
      <c r="D4830">
        <f t="shared" si="601"/>
        <v>35</v>
      </c>
      <c r="E4830">
        <f t="shared" si="602"/>
        <v>35.36</v>
      </c>
      <c r="F4830">
        <f t="shared" si="603"/>
        <v>25</v>
      </c>
      <c r="G4830">
        <f t="shared" si="604"/>
        <v>49.64</v>
      </c>
      <c r="H4830">
        <f t="shared" si="605"/>
        <v>60.08</v>
      </c>
      <c r="I4830">
        <f t="shared" si="606"/>
        <v>84.72</v>
      </c>
    </row>
    <row r="4831" spans="1:9" x14ac:dyDescent="0.25">
      <c r="A4831" s="1">
        <f t="shared" si="607"/>
        <v>43302.041666619887</v>
      </c>
      <c r="B4831">
        <f t="shared" si="600"/>
        <v>7</v>
      </c>
      <c r="C4831" s="3">
        <v>32</v>
      </c>
      <c r="D4831">
        <f t="shared" si="601"/>
        <v>35</v>
      </c>
      <c r="E4831">
        <f t="shared" si="602"/>
        <v>35.36</v>
      </c>
      <c r="F4831">
        <f t="shared" si="603"/>
        <v>25</v>
      </c>
      <c r="G4831">
        <f t="shared" si="604"/>
        <v>49.64</v>
      </c>
      <c r="H4831">
        <f t="shared" si="605"/>
        <v>57</v>
      </c>
      <c r="I4831">
        <f t="shared" si="606"/>
        <v>81.64</v>
      </c>
    </row>
    <row r="4832" spans="1:9" x14ac:dyDescent="0.25">
      <c r="A4832" s="1">
        <f t="shared" si="607"/>
        <v>43302.083333286544</v>
      </c>
      <c r="B4832">
        <f t="shared" si="600"/>
        <v>7</v>
      </c>
      <c r="C4832" s="3">
        <v>28.8</v>
      </c>
      <c r="D4832">
        <f t="shared" si="601"/>
        <v>35</v>
      </c>
      <c r="E4832">
        <f t="shared" si="602"/>
        <v>35.36</v>
      </c>
      <c r="F4832">
        <f t="shared" si="603"/>
        <v>25</v>
      </c>
      <c r="G4832">
        <f t="shared" si="604"/>
        <v>49.64</v>
      </c>
      <c r="H4832">
        <f t="shared" si="605"/>
        <v>53.8</v>
      </c>
      <c r="I4832">
        <f t="shared" si="606"/>
        <v>78.44</v>
      </c>
    </row>
    <row r="4833" spans="1:9" x14ac:dyDescent="0.25">
      <c r="A4833" s="1">
        <f t="shared" si="607"/>
        <v>43302.124999953201</v>
      </c>
      <c r="B4833">
        <f t="shared" si="600"/>
        <v>7</v>
      </c>
      <c r="C4833" s="3">
        <v>28.78</v>
      </c>
      <c r="D4833">
        <f t="shared" si="601"/>
        <v>35</v>
      </c>
      <c r="E4833">
        <f t="shared" si="602"/>
        <v>35.36</v>
      </c>
      <c r="F4833">
        <f t="shared" si="603"/>
        <v>25</v>
      </c>
      <c r="G4833">
        <f t="shared" si="604"/>
        <v>49.64</v>
      </c>
      <c r="H4833">
        <f t="shared" si="605"/>
        <v>53.78</v>
      </c>
      <c r="I4833">
        <f t="shared" si="606"/>
        <v>78.42</v>
      </c>
    </row>
    <row r="4834" spans="1:9" x14ac:dyDescent="0.25">
      <c r="A4834" s="1">
        <f t="shared" si="607"/>
        <v>43302.166666619858</v>
      </c>
      <c r="B4834">
        <f t="shared" si="600"/>
        <v>7</v>
      </c>
      <c r="C4834" s="3">
        <v>32.15</v>
      </c>
      <c r="D4834">
        <f t="shared" si="601"/>
        <v>35</v>
      </c>
      <c r="E4834">
        <f t="shared" si="602"/>
        <v>35.36</v>
      </c>
      <c r="F4834">
        <f t="shared" si="603"/>
        <v>25</v>
      </c>
      <c r="G4834">
        <f t="shared" si="604"/>
        <v>49.64</v>
      </c>
      <c r="H4834">
        <f t="shared" si="605"/>
        <v>57.15</v>
      </c>
      <c r="I4834">
        <f t="shared" si="606"/>
        <v>81.790000000000006</v>
      </c>
    </row>
    <row r="4835" spans="1:9" x14ac:dyDescent="0.25">
      <c r="A4835" s="1">
        <f t="shared" si="607"/>
        <v>43302.208333286515</v>
      </c>
      <c r="B4835">
        <f t="shared" si="600"/>
        <v>7</v>
      </c>
      <c r="C4835" s="3">
        <v>41.32</v>
      </c>
      <c r="D4835">
        <f t="shared" si="601"/>
        <v>35</v>
      </c>
      <c r="E4835">
        <f t="shared" si="602"/>
        <v>35.36</v>
      </c>
      <c r="F4835">
        <f t="shared" si="603"/>
        <v>25</v>
      </c>
      <c r="G4835">
        <f t="shared" si="604"/>
        <v>49.64</v>
      </c>
      <c r="H4835">
        <f t="shared" si="605"/>
        <v>66.319999999999993</v>
      </c>
      <c r="I4835">
        <f t="shared" si="606"/>
        <v>90.96</v>
      </c>
    </row>
    <row r="4836" spans="1:9" x14ac:dyDescent="0.25">
      <c r="A4836" s="1">
        <f t="shared" si="607"/>
        <v>43302.249999953172</v>
      </c>
      <c r="B4836">
        <f t="shared" si="600"/>
        <v>7</v>
      </c>
      <c r="C4836" s="3">
        <v>48.77</v>
      </c>
      <c r="D4836">
        <f t="shared" si="601"/>
        <v>35</v>
      </c>
      <c r="E4836">
        <f t="shared" si="602"/>
        <v>35.36</v>
      </c>
      <c r="F4836">
        <f t="shared" si="603"/>
        <v>25</v>
      </c>
      <c r="G4836">
        <f t="shared" si="604"/>
        <v>49.64</v>
      </c>
      <c r="H4836">
        <f t="shared" si="605"/>
        <v>73.77</v>
      </c>
      <c r="I4836">
        <f t="shared" si="606"/>
        <v>98.41</v>
      </c>
    </row>
    <row r="4837" spans="1:9" x14ac:dyDescent="0.25">
      <c r="A4837" s="1">
        <f t="shared" si="607"/>
        <v>43302.291666619829</v>
      </c>
      <c r="B4837">
        <f t="shared" si="600"/>
        <v>7</v>
      </c>
      <c r="C4837" s="3">
        <v>55.77</v>
      </c>
      <c r="D4837">
        <f t="shared" si="601"/>
        <v>35</v>
      </c>
      <c r="E4837">
        <f t="shared" si="602"/>
        <v>35.36</v>
      </c>
      <c r="F4837">
        <f t="shared" si="603"/>
        <v>25</v>
      </c>
      <c r="G4837">
        <f t="shared" si="604"/>
        <v>49.64</v>
      </c>
      <c r="H4837">
        <f t="shared" si="605"/>
        <v>80.77</v>
      </c>
      <c r="I4837">
        <f t="shared" si="606"/>
        <v>105.41</v>
      </c>
    </row>
    <row r="4838" spans="1:9" x14ac:dyDescent="0.25">
      <c r="A4838" s="1">
        <f t="shared" si="607"/>
        <v>43302.333333286486</v>
      </c>
      <c r="B4838">
        <f t="shared" si="600"/>
        <v>7</v>
      </c>
      <c r="C4838" s="3">
        <v>52.58</v>
      </c>
      <c r="D4838">
        <f t="shared" si="601"/>
        <v>35</v>
      </c>
      <c r="E4838">
        <f t="shared" si="602"/>
        <v>35.36</v>
      </c>
      <c r="F4838">
        <f t="shared" si="603"/>
        <v>25</v>
      </c>
      <c r="G4838">
        <f t="shared" si="604"/>
        <v>49.64</v>
      </c>
      <c r="H4838">
        <f t="shared" si="605"/>
        <v>77.58</v>
      </c>
      <c r="I4838">
        <f t="shared" si="606"/>
        <v>102.22</v>
      </c>
    </row>
    <row r="4839" spans="1:9" x14ac:dyDescent="0.25">
      <c r="A4839" s="1">
        <f t="shared" si="607"/>
        <v>43302.374999953143</v>
      </c>
      <c r="B4839">
        <f t="shared" si="600"/>
        <v>7</v>
      </c>
      <c r="C4839" s="3">
        <v>52.63</v>
      </c>
      <c r="D4839">
        <f t="shared" si="601"/>
        <v>35</v>
      </c>
      <c r="E4839">
        <f t="shared" si="602"/>
        <v>35.36</v>
      </c>
      <c r="F4839">
        <f t="shared" si="603"/>
        <v>25</v>
      </c>
      <c r="G4839">
        <f t="shared" si="604"/>
        <v>49.64</v>
      </c>
      <c r="H4839">
        <f t="shared" si="605"/>
        <v>77.63</v>
      </c>
      <c r="I4839">
        <f t="shared" si="606"/>
        <v>102.27</v>
      </c>
    </row>
    <row r="4840" spans="1:9" x14ac:dyDescent="0.25">
      <c r="A4840" s="1">
        <f t="shared" si="607"/>
        <v>43302.4166666198</v>
      </c>
      <c r="B4840">
        <f t="shared" si="600"/>
        <v>7</v>
      </c>
      <c r="C4840" s="3">
        <v>50.94</v>
      </c>
      <c r="D4840">
        <f t="shared" si="601"/>
        <v>35</v>
      </c>
      <c r="E4840">
        <f t="shared" si="602"/>
        <v>35.36</v>
      </c>
      <c r="F4840">
        <f t="shared" si="603"/>
        <v>25</v>
      </c>
      <c r="G4840">
        <f t="shared" si="604"/>
        <v>49.64</v>
      </c>
      <c r="H4840">
        <f t="shared" si="605"/>
        <v>75.94</v>
      </c>
      <c r="I4840">
        <f t="shared" si="606"/>
        <v>100.58</v>
      </c>
    </row>
    <row r="4841" spans="1:9" x14ac:dyDescent="0.25">
      <c r="A4841" s="1">
        <f t="shared" si="607"/>
        <v>43302.458333286457</v>
      </c>
      <c r="B4841">
        <f t="shared" si="600"/>
        <v>7</v>
      </c>
      <c r="C4841" s="3">
        <v>45.82</v>
      </c>
      <c r="D4841">
        <f t="shared" si="601"/>
        <v>35</v>
      </c>
      <c r="E4841">
        <f t="shared" si="602"/>
        <v>35.36</v>
      </c>
      <c r="F4841">
        <f t="shared" si="603"/>
        <v>25</v>
      </c>
      <c r="G4841">
        <f t="shared" si="604"/>
        <v>49.64</v>
      </c>
      <c r="H4841">
        <f t="shared" si="605"/>
        <v>70.819999999999993</v>
      </c>
      <c r="I4841">
        <f t="shared" si="606"/>
        <v>95.46</v>
      </c>
    </row>
    <row r="4842" spans="1:9" x14ac:dyDescent="0.25">
      <c r="A4842" s="1">
        <f t="shared" si="607"/>
        <v>43302.499999953114</v>
      </c>
      <c r="B4842">
        <f t="shared" si="600"/>
        <v>7</v>
      </c>
      <c r="C4842" s="3">
        <v>37.880000000000003</v>
      </c>
      <c r="D4842">
        <f t="shared" si="601"/>
        <v>35</v>
      </c>
      <c r="E4842">
        <f t="shared" si="602"/>
        <v>35.36</v>
      </c>
      <c r="F4842">
        <f t="shared" si="603"/>
        <v>25</v>
      </c>
      <c r="G4842">
        <f t="shared" si="604"/>
        <v>49.64</v>
      </c>
      <c r="H4842">
        <f t="shared" si="605"/>
        <v>62.88</v>
      </c>
      <c r="I4842">
        <f t="shared" si="606"/>
        <v>87.52</v>
      </c>
    </row>
    <row r="4843" spans="1:9" x14ac:dyDescent="0.25">
      <c r="A4843" s="1">
        <f t="shared" si="607"/>
        <v>43302.541666619771</v>
      </c>
      <c r="B4843">
        <f t="shared" si="600"/>
        <v>7</v>
      </c>
      <c r="C4843" s="3">
        <v>36.08</v>
      </c>
      <c r="D4843">
        <f t="shared" si="601"/>
        <v>35</v>
      </c>
      <c r="E4843">
        <f t="shared" si="602"/>
        <v>35.36</v>
      </c>
      <c r="F4843">
        <f t="shared" si="603"/>
        <v>25</v>
      </c>
      <c r="G4843">
        <f t="shared" si="604"/>
        <v>49.64</v>
      </c>
      <c r="H4843">
        <f t="shared" si="605"/>
        <v>61.08</v>
      </c>
      <c r="I4843">
        <f t="shared" si="606"/>
        <v>85.72</v>
      </c>
    </row>
    <row r="4844" spans="1:9" x14ac:dyDescent="0.25">
      <c r="A4844" s="1">
        <f t="shared" si="607"/>
        <v>43302.583333286428</v>
      </c>
      <c r="B4844">
        <f t="shared" si="600"/>
        <v>7</v>
      </c>
      <c r="C4844" s="3">
        <v>39.270000000000003</v>
      </c>
      <c r="D4844">
        <f t="shared" si="601"/>
        <v>35</v>
      </c>
      <c r="E4844">
        <f t="shared" si="602"/>
        <v>35.36</v>
      </c>
      <c r="F4844">
        <f t="shared" si="603"/>
        <v>25</v>
      </c>
      <c r="G4844">
        <f t="shared" si="604"/>
        <v>49.64</v>
      </c>
      <c r="H4844">
        <f t="shared" si="605"/>
        <v>64.27</v>
      </c>
      <c r="I4844">
        <f t="shared" si="606"/>
        <v>88.91</v>
      </c>
    </row>
    <row r="4845" spans="1:9" x14ac:dyDescent="0.25">
      <c r="A4845" s="1">
        <f t="shared" si="607"/>
        <v>43302.624999953085</v>
      </c>
      <c r="B4845">
        <f t="shared" si="600"/>
        <v>7</v>
      </c>
      <c r="C4845" s="3">
        <v>43.97</v>
      </c>
      <c r="D4845">
        <f t="shared" si="601"/>
        <v>35</v>
      </c>
      <c r="E4845">
        <f t="shared" si="602"/>
        <v>35.36</v>
      </c>
      <c r="F4845">
        <f t="shared" si="603"/>
        <v>25</v>
      </c>
      <c r="G4845">
        <f t="shared" si="604"/>
        <v>49.64</v>
      </c>
      <c r="H4845">
        <f t="shared" si="605"/>
        <v>68.97</v>
      </c>
      <c r="I4845">
        <f t="shared" si="606"/>
        <v>93.61</v>
      </c>
    </row>
    <row r="4846" spans="1:9" x14ac:dyDescent="0.25">
      <c r="A4846" s="1">
        <f t="shared" si="607"/>
        <v>43302.666666619742</v>
      </c>
      <c r="B4846">
        <f t="shared" si="600"/>
        <v>7</v>
      </c>
      <c r="C4846" s="3">
        <v>48.92</v>
      </c>
      <c r="D4846">
        <f t="shared" si="601"/>
        <v>35</v>
      </c>
      <c r="E4846">
        <f t="shared" si="602"/>
        <v>35.36</v>
      </c>
      <c r="F4846">
        <f t="shared" si="603"/>
        <v>25</v>
      </c>
      <c r="G4846">
        <f t="shared" si="604"/>
        <v>49.64</v>
      </c>
      <c r="H4846">
        <f t="shared" si="605"/>
        <v>73.92</v>
      </c>
      <c r="I4846">
        <f t="shared" si="606"/>
        <v>98.56</v>
      </c>
    </row>
    <row r="4847" spans="1:9" x14ac:dyDescent="0.25">
      <c r="A4847" s="1">
        <f t="shared" si="607"/>
        <v>43302.708333286399</v>
      </c>
      <c r="B4847">
        <f t="shared" si="600"/>
        <v>7</v>
      </c>
      <c r="C4847" s="3">
        <v>56.55</v>
      </c>
      <c r="D4847">
        <f t="shared" si="601"/>
        <v>35</v>
      </c>
      <c r="E4847">
        <f t="shared" si="602"/>
        <v>35.36</v>
      </c>
      <c r="F4847">
        <f t="shared" si="603"/>
        <v>25</v>
      </c>
      <c r="G4847">
        <f t="shared" si="604"/>
        <v>49.64</v>
      </c>
      <c r="H4847">
        <f t="shared" si="605"/>
        <v>81.55</v>
      </c>
      <c r="I4847">
        <f t="shared" si="606"/>
        <v>106.19</v>
      </c>
    </row>
    <row r="4848" spans="1:9" x14ac:dyDescent="0.25">
      <c r="A4848" s="1">
        <f t="shared" si="607"/>
        <v>43302.749999953056</v>
      </c>
      <c r="B4848">
        <f t="shared" si="600"/>
        <v>7</v>
      </c>
      <c r="C4848" s="3">
        <v>66.39</v>
      </c>
      <c r="D4848">
        <f t="shared" si="601"/>
        <v>35</v>
      </c>
      <c r="E4848">
        <f t="shared" si="602"/>
        <v>35.36</v>
      </c>
      <c r="F4848">
        <f t="shared" si="603"/>
        <v>25</v>
      </c>
      <c r="G4848">
        <f t="shared" si="604"/>
        <v>49.64</v>
      </c>
      <c r="H4848">
        <f t="shared" si="605"/>
        <v>91.39</v>
      </c>
      <c r="I4848">
        <f t="shared" si="606"/>
        <v>116.03</v>
      </c>
    </row>
    <row r="4849" spans="1:9" x14ac:dyDescent="0.25">
      <c r="A4849" s="1">
        <f t="shared" si="607"/>
        <v>43302.791666619712</v>
      </c>
      <c r="B4849">
        <f t="shared" si="600"/>
        <v>7</v>
      </c>
      <c r="C4849" s="3">
        <v>60.83</v>
      </c>
      <c r="D4849">
        <f t="shared" si="601"/>
        <v>35</v>
      </c>
      <c r="E4849">
        <f t="shared" si="602"/>
        <v>35.36</v>
      </c>
      <c r="F4849">
        <f t="shared" si="603"/>
        <v>25</v>
      </c>
      <c r="G4849">
        <f t="shared" si="604"/>
        <v>49.64</v>
      </c>
      <c r="H4849">
        <f t="shared" si="605"/>
        <v>85.83</v>
      </c>
      <c r="I4849">
        <f t="shared" si="606"/>
        <v>110.47</v>
      </c>
    </row>
    <row r="4850" spans="1:9" x14ac:dyDescent="0.25">
      <c r="A4850" s="1">
        <f t="shared" si="607"/>
        <v>43302.833333286369</v>
      </c>
      <c r="B4850">
        <f t="shared" si="600"/>
        <v>7</v>
      </c>
      <c r="C4850" s="3">
        <v>55.92</v>
      </c>
      <c r="D4850">
        <f t="shared" si="601"/>
        <v>35</v>
      </c>
      <c r="E4850">
        <f t="shared" si="602"/>
        <v>35.36</v>
      </c>
      <c r="F4850">
        <f t="shared" si="603"/>
        <v>25</v>
      </c>
      <c r="G4850">
        <f t="shared" si="604"/>
        <v>49.64</v>
      </c>
      <c r="H4850">
        <f t="shared" si="605"/>
        <v>80.92</v>
      </c>
      <c r="I4850">
        <f t="shared" si="606"/>
        <v>105.56</v>
      </c>
    </row>
    <row r="4851" spans="1:9" x14ac:dyDescent="0.25">
      <c r="A4851" s="1">
        <f t="shared" si="607"/>
        <v>43302.874999953026</v>
      </c>
      <c r="B4851">
        <f t="shared" si="600"/>
        <v>7</v>
      </c>
      <c r="C4851" s="3">
        <v>55.13</v>
      </c>
      <c r="D4851">
        <f t="shared" si="601"/>
        <v>35</v>
      </c>
      <c r="E4851">
        <f t="shared" si="602"/>
        <v>35.36</v>
      </c>
      <c r="F4851">
        <f t="shared" si="603"/>
        <v>25</v>
      </c>
      <c r="G4851">
        <f t="shared" si="604"/>
        <v>49.64</v>
      </c>
      <c r="H4851">
        <f t="shared" si="605"/>
        <v>80.13</v>
      </c>
      <c r="I4851">
        <f t="shared" si="606"/>
        <v>104.77</v>
      </c>
    </row>
    <row r="4852" spans="1:9" x14ac:dyDescent="0.25">
      <c r="A4852" s="1">
        <f t="shared" si="607"/>
        <v>43302.916666619683</v>
      </c>
      <c r="B4852">
        <f t="shared" si="600"/>
        <v>7</v>
      </c>
      <c r="C4852" s="3">
        <v>48.65</v>
      </c>
      <c r="D4852">
        <f t="shared" si="601"/>
        <v>35</v>
      </c>
      <c r="E4852">
        <f t="shared" si="602"/>
        <v>35.36</v>
      </c>
      <c r="F4852">
        <f t="shared" si="603"/>
        <v>25</v>
      </c>
      <c r="G4852">
        <f t="shared" si="604"/>
        <v>49.64</v>
      </c>
      <c r="H4852">
        <f t="shared" si="605"/>
        <v>73.650000000000006</v>
      </c>
      <c r="I4852">
        <f t="shared" si="606"/>
        <v>98.29</v>
      </c>
    </row>
    <row r="4853" spans="1:9" x14ac:dyDescent="0.25">
      <c r="A4853" s="1">
        <f t="shared" si="607"/>
        <v>43302.95833328634</v>
      </c>
      <c r="B4853">
        <f t="shared" si="600"/>
        <v>7</v>
      </c>
      <c r="C4853" s="3">
        <v>37.83</v>
      </c>
      <c r="D4853">
        <f t="shared" si="601"/>
        <v>35</v>
      </c>
      <c r="E4853">
        <f t="shared" si="602"/>
        <v>35.36</v>
      </c>
      <c r="F4853">
        <f t="shared" si="603"/>
        <v>25</v>
      </c>
      <c r="G4853">
        <f t="shared" si="604"/>
        <v>49.64</v>
      </c>
      <c r="H4853">
        <f t="shared" si="605"/>
        <v>62.83</v>
      </c>
      <c r="I4853">
        <f t="shared" si="606"/>
        <v>87.47</v>
      </c>
    </row>
    <row r="4854" spans="1:9" x14ac:dyDescent="0.25">
      <c r="A4854" s="1">
        <f t="shared" si="607"/>
        <v>43302.999999952997</v>
      </c>
      <c r="B4854">
        <f t="shared" si="600"/>
        <v>7</v>
      </c>
      <c r="C4854" s="3">
        <v>37.61</v>
      </c>
      <c r="D4854">
        <f t="shared" si="601"/>
        <v>35</v>
      </c>
      <c r="E4854">
        <f t="shared" si="602"/>
        <v>35.36</v>
      </c>
      <c r="F4854">
        <f t="shared" si="603"/>
        <v>25</v>
      </c>
      <c r="G4854">
        <f t="shared" si="604"/>
        <v>49.64</v>
      </c>
      <c r="H4854">
        <f t="shared" si="605"/>
        <v>62.61</v>
      </c>
      <c r="I4854">
        <f t="shared" si="606"/>
        <v>87.25</v>
      </c>
    </row>
    <row r="4855" spans="1:9" x14ac:dyDescent="0.25">
      <c r="A4855" s="1">
        <f t="shared" si="607"/>
        <v>43303.041666619654</v>
      </c>
      <c r="B4855">
        <f t="shared" si="600"/>
        <v>7</v>
      </c>
      <c r="C4855" s="3">
        <v>35.64</v>
      </c>
      <c r="D4855">
        <f t="shared" si="601"/>
        <v>35</v>
      </c>
      <c r="E4855">
        <f t="shared" si="602"/>
        <v>35.36</v>
      </c>
      <c r="F4855">
        <f t="shared" si="603"/>
        <v>25</v>
      </c>
      <c r="G4855">
        <f t="shared" si="604"/>
        <v>49.64</v>
      </c>
      <c r="H4855">
        <f t="shared" si="605"/>
        <v>60.64</v>
      </c>
      <c r="I4855">
        <f t="shared" si="606"/>
        <v>85.28</v>
      </c>
    </row>
    <row r="4856" spans="1:9" x14ac:dyDescent="0.25">
      <c r="A4856" s="1">
        <f t="shared" si="607"/>
        <v>43303.083333286311</v>
      </c>
      <c r="B4856">
        <f t="shared" si="600"/>
        <v>7</v>
      </c>
      <c r="C4856" s="3">
        <v>31.82</v>
      </c>
      <c r="D4856">
        <f t="shared" si="601"/>
        <v>35</v>
      </c>
      <c r="E4856">
        <f t="shared" si="602"/>
        <v>35.36</v>
      </c>
      <c r="F4856">
        <f t="shared" si="603"/>
        <v>25</v>
      </c>
      <c r="G4856">
        <f t="shared" si="604"/>
        <v>49.64</v>
      </c>
      <c r="H4856">
        <f t="shared" si="605"/>
        <v>56.82</v>
      </c>
      <c r="I4856">
        <f t="shared" si="606"/>
        <v>81.459999999999994</v>
      </c>
    </row>
    <row r="4857" spans="1:9" x14ac:dyDescent="0.25">
      <c r="A4857" s="1">
        <f t="shared" si="607"/>
        <v>43303.124999952968</v>
      </c>
      <c r="B4857">
        <f t="shared" si="600"/>
        <v>7</v>
      </c>
      <c r="C4857" s="3">
        <v>32.22</v>
      </c>
      <c r="D4857">
        <f t="shared" si="601"/>
        <v>35</v>
      </c>
      <c r="E4857">
        <f t="shared" si="602"/>
        <v>35.36</v>
      </c>
      <c r="F4857">
        <f t="shared" si="603"/>
        <v>25</v>
      </c>
      <c r="G4857">
        <f t="shared" si="604"/>
        <v>49.64</v>
      </c>
      <c r="H4857">
        <f t="shared" si="605"/>
        <v>57.22</v>
      </c>
      <c r="I4857">
        <f t="shared" si="606"/>
        <v>81.86</v>
      </c>
    </row>
    <row r="4858" spans="1:9" x14ac:dyDescent="0.25">
      <c r="A4858" s="1">
        <f t="shared" si="607"/>
        <v>43303.166666619625</v>
      </c>
      <c r="B4858">
        <f t="shared" si="600"/>
        <v>7</v>
      </c>
      <c r="C4858" s="3">
        <v>35</v>
      </c>
      <c r="D4858">
        <f t="shared" si="601"/>
        <v>35</v>
      </c>
      <c r="E4858">
        <f t="shared" si="602"/>
        <v>35.36</v>
      </c>
      <c r="F4858">
        <f t="shared" si="603"/>
        <v>25</v>
      </c>
      <c r="G4858">
        <f t="shared" si="604"/>
        <v>49.64</v>
      </c>
      <c r="H4858">
        <f t="shared" si="605"/>
        <v>60</v>
      </c>
      <c r="I4858">
        <f t="shared" si="606"/>
        <v>84.64</v>
      </c>
    </row>
    <row r="4859" spans="1:9" x14ac:dyDescent="0.25">
      <c r="A4859" s="1">
        <f t="shared" si="607"/>
        <v>43303.208333286282</v>
      </c>
      <c r="B4859">
        <f t="shared" si="600"/>
        <v>7</v>
      </c>
      <c r="C4859" s="3">
        <v>44.24</v>
      </c>
      <c r="D4859">
        <f t="shared" si="601"/>
        <v>35</v>
      </c>
      <c r="E4859">
        <f t="shared" si="602"/>
        <v>35.36</v>
      </c>
      <c r="F4859">
        <f t="shared" si="603"/>
        <v>25</v>
      </c>
      <c r="G4859">
        <f t="shared" si="604"/>
        <v>49.64</v>
      </c>
      <c r="H4859">
        <f t="shared" si="605"/>
        <v>69.239999999999995</v>
      </c>
      <c r="I4859">
        <f t="shared" si="606"/>
        <v>93.88</v>
      </c>
    </row>
    <row r="4860" spans="1:9" x14ac:dyDescent="0.25">
      <c r="A4860" s="1">
        <f t="shared" si="607"/>
        <v>43303.249999952939</v>
      </c>
      <c r="B4860">
        <f t="shared" si="600"/>
        <v>7</v>
      </c>
      <c r="C4860" s="3">
        <v>53.64</v>
      </c>
      <c r="D4860">
        <f t="shared" si="601"/>
        <v>35</v>
      </c>
      <c r="E4860">
        <f t="shared" si="602"/>
        <v>35.36</v>
      </c>
      <c r="F4860">
        <f t="shared" si="603"/>
        <v>25</v>
      </c>
      <c r="G4860">
        <f t="shared" si="604"/>
        <v>49.64</v>
      </c>
      <c r="H4860">
        <f t="shared" si="605"/>
        <v>78.64</v>
      </c>
      <c r="I4860">
        <f t="shared" si="606"/>
        <v>103.28</v>
      </c>
    </row>
    <row r="4861" spans="1:9" x14ac:dyDescent="0.25">
      <c r="A4861" s="1">
        <f t="shared" si="607"/>
        <v>43303.291666619596</v>
      </c>
      <c r="B4861">
        <f t="shared" si="600"/>
        <v>7</v>
      </c>
      <c r="C4861" s="3">
        <v>56.92</v>
      </c>
      <c r="D4861">
        <f t="shared" si="601"/>
        <v>35</v>
      </c>
      <c r="E4861">
        <f t="shared" si="602"/>
        <v>35.36</v>
      </c>
      <c r="F4861">
        <f t="shared" si="603"/>
        <v>25</v>
      </c>
      <c r="G4861">
        <f t="shared" si="604"/>
        <v>49.64</v>
      </c>
      <c r="H4861">
        <f t="shared" si="605"/>
        <v>81.92</v>
      </c>
      <c r="I4861">
        <f t="shared" si="606"/>
        <v>106.56</v>
      </c>
    </row>
    <row r="4862" spans="1:9" x14ac:dyDescent="0.25">
      <c r="A4862" s="1">
        <f t="shared" si="607"/>
        <v>43303.333333286253</v>
      </c>
      <c r="B4862">
        <f t="shared" si="600"/>
        <v>7</v>
      </c>
      <c r="C4862" s="3">
        <v>52.51</v>
      </c>
      <c r="D4862">
        <f t="shared" si="601"/>
        <v>35</v>
      </c>
      <c r="E4862">
        <f t="shared" si="602"/>
        <v>35.36</v>
      </c>
      <c r="F4862">
        <f t="shared" si="603"/>
        <v>25</v>
      </c>
      <c r="G4862">
        <f t="shared" si="604"/>
        <v>49.64</v>
      </c>
      <c r="H4862">
        <f t="shared" si="605"/>
        <v>77.510000000000005</v>
      </c>
      <c r="I4862">
        <f t="shared" si="606"/>
        <v>102.15</v>
      </c>
    </row>
    <row r="4863" spans="1:9" x14ac:dyDescent="0.25">
      <c r="A4863" s="1">
        <f t="shared" si="607"/>
        <v>43303.37499995291</v>
      </c>
      <c r="B4863">
        <f t="shared" si="600"/>
        <v>7</v>
      </c>
      <c r="C4863" s="3">
        <v>55.09</v>
      </c>
      <c r="D4863">
        <f t="shared" si="601"/>
        <v>35</v>
      </c>
      <c r="E4863">
        <f t="shared" si="602"/>
        <v>35.36</v>
      </c>
      <c r="F4863">
        <f t="shared" si="603"/>
        <v>25</v>
      </c>
      <c r="G4863">
        <f t="shared" si="604"/>
        <v>49.64</v>
      </c>
      <c r="H4863">
        <f t="shared" si="605"/>
        <v>80.09</v>
      </c>
      <c r="I4863">
        <f t="shared" si="606"/>
        <v>104.73</v>
      </c>
    </row>
    <row r="4864" spans="1:9" x14ac:dyDescent="0.25">
      <c r="A4864" s="1">
        <f t="shared" si="607"/>
        <v>43303.416666619567</v>
      </c>
      <c r="B4864">
        <f t="shared" si="600"/>
        <v>7</v>
      </c>
      <c r="C4864" s="3">
        <v>54.15</v>
      </c>
      <c r="D4864">
        <f t="shared" si="601"/>
        <v>35</v>
      </c>
      <c r="E4864">
        <f t="shared" si="602"/>
        <v>35.36</v>
      </c>
      <c r="F4864">
        <f t="shared" si="603"/>
        <v>25</v>
      </c>
      <c r="G4864">
        <f t="shared" si="604"/>
        <v>49.64</v>
      </c>
      <c r="H4864">
        <f t="shared" si="605"/>
        <v>79.150000000000006</v>
      </c>
      <c r="I4864">
        <f t="shared" si="606"/>
        <v>103.79</v>
      </c>
    </row>
    <row r="4865" spans="1:9" x14ac:dyDescent="0.25">
      <c r="A4865" s="1">
        <f t="shared" si="607"/>
        <v>43303.458333286224</v>
      </c>
      <c r="B4865">
        <f t="shared" si="600"/>
        <v>7</v>
      </c>
      <c r="C4865" s="3">
        <v>49.96</v>
      </c>
      <c r="D4865">
        <f t="shared" si="601"/>
        <v>35</v>
      </c>
      <c r="E4865">
        <f t="shared" si="602"/>
        <v>35.36</v>
      </c>
      <c r="F4865">
        <f t="shared" si="603"/>
        <v>25</v>
      </c>
      <c r="G4865">
        <f t="shared" si="604"/>
        <v>49.64</v>
      </c>
      <c r="H4865">
        <f t="shared" si="605"/>
        <v>74.959999999999994</v>
      </c>
      <c r="I4865">
        <f t="shared" si="606"/>
        <v>99.6</v>
      </c>
    </row>
    <row r="4866" spans="1:9" x14ac:dyDescent="0.25">
      <c r="A4866" s="1">
        <f t="shared" si="607"/>
        <v>43303.499999952881</v>
      </c>
      <c r="B4866">
        <f t="shared" si="600"/>
        <v>7</v>
      </c>
      <c r="C4866" s="3">
        <v>48.07</v>
      </c>
      <c r="D4866">
        <f t="shared" si="601"/>
        <v>35</v>
      </c>
      <c r="E4866">
        <f t="shared" si="602"/>
        <v>35.36</v>
      </c>
      <c r="F4866">
        <f t="shared" si="603"/>
        <v>25</v>
      </c>
      <c r="G4866">
        <f t="shared" si="604"/>
        <v>49.64</v>
      </c>
      <c r="H4866">
        <f t="shared" si="605"/>
        <v>73.069999999999993</v>
      </c>
      <c r="I4866">
        <f t="shared" si="606"/>
        <v>97.71</v>
      </c>
    </row>
    <row r="4867" spans="1:9" x14ac:dyDescent="0.25">
      <c r="A4867" s="1">
        <f t="shared" si="607"/>
        <v>43303.541666619538</v>
      </c>
      <c r="B4867">
        <f t="shared" si="600"/>
        <v>7</v>
      </c>
      <c r="C4867" s="3">
        <v>48.02</v>
      </c>
      <c r="D4867">
        <f t="shared" si="601"/>
        <v>35</v>
      </c>
      <c r="E4867">
        <f t="shared" si="602"/>
        <v>35.36</v>
      </c>
      <c r="F4867">
        <f t="shared" si="603"/>
        <v>25</v>
      </c>
      <c r="G4867">
        <f t="shared" si="604"/>
        <v>49.64</v>
      </c>
      <c r="H4867">
        <f t="shared" si="605"/>
        <v>73.02</v>
      </c>
      <c r="I4867">
        <f t="shared" si="606"/>
        <v>97.66</v>
      </c>
    </row>
    <row r="4868" spans="1:9" x14ac:dyDescent="0.25">
      <c r="A4868" s="1">
        <f t="shared" si="607"/>
        <v>43303.583333286195</v>
      </c>
      <c r="B4868">
        <f t="shared" si="600"/>
        <v>7</v>
      </c>
      <c r="C4868" s="3">
        <v>49.15</v>
      </c>
      <c r="D4868">
        <f t="shared" si="601"/>
        <v>35</v>
      </c>
      <c r="E4868">
        <f t="shared" si="602"/>
        <v>35.36</v>
      </c>
      <c r="F4868">
        <f t="shared" si="603"/>
        <v>25</v>
      </c>
      <c r="G4868">
        <f t="shared" si="604"/>
        <v>49.64</v>
      </c>
      <c r="H4868">
        <f t="shared" si="605"/>
        <v>74.150000000000006</v>
      </c>
      <c r="I4868">
        <f t="shared" si="606"/>
        <v>98.79</v>
      </c>
    </row>
    <row r="4869" spans="1:9" x14ac:dyDescent="0.25">
      <c r="A4869" s="1">
        <f t="shared" si="607"/>
        <v>43303.624999952852</v>
      </c>
      <c r="B4869">
        <f t="shared" si="600"/>
        <v>7</v>
      </c>
      <c r="C4869" s="3">
        <v>51.27</v>
      </c>
      <c r="D4869">
        <f t="shared" si="601"/>
        <v>35</v>
      </c>
      <c r="E4869">
        <f t="shared" si="602"/>
        <v>35.36</v>
      </c>
      <c r="F4869">
        <f t="shared" si="603"/>
        <v>25</v>
      </c>
      <c r="G4869">
        <f t="shared" si="604"/>
        <v>49.64</v>
      </c>
      <c r="H4869">
        <f t="shared" si="605"/>
        <v>76.27</v>
      </c>
      <c r="I4869">
        <f t="shared" si="606"/>
        <v>100.91</v>
      </c>
    </row>
    <row r="4870" spans="1:9" x14ac:dyDescent="0.25">
      <c r="A4870" s="1">
        <f t="shared" si="607"/>
        <v>43303.666666619509</v>
      </c>
      <c r="B4870">
        <f t="shared" si="600"/>
        <v>7</v>
      </c>
      <c r="C4870" s="3">
        <v>52.9</v>
      </c>
      <c r="D4870">
        <f t="shared" si="601"/>
        <v>35</v>
      </c>
      <c r="E4870">
        <f t="shared" si="602"/>
        <v>35.36</v>
      </c>
      <c r="F4870">
        <f t="shared" si="603"/>
        <v>25</v>
      </c>
      <c r="G4870">
        <f t="shared" si="604"/>
        <v>49.64</v>
      </c>
      <c r="H4870">
        <f t="shared" si="605"/>
        <v>77.900000000000006</v>
      </c>
      <c r="I4870">
        <f t="shared" si="606"/>
        <v>102.54</v>
      </c>
    </row>
    <row r="4871" spans="1:9" x14ac:dyDescent="0.25">
      <c r="A4871" s="1">
        <f t="shared" si="607"/>
        <v>43303.708333286166</v>
      </c>
      <c r="B4871">
        <f t="shared" ref="B4871:B4934" si="608">MONTH(A4871)</f>
        <v>7</v>
      </c>
      <c r="C4871" s="3">
        <v>50.72</v>
      </c>
      <c r="D4871">
        <f t="shared" ref="D4871:D4934" si="609">VLOOKUP(B4871,$K$5:$M$16,2,FALSE)</f>
        <v>35</v>
      </c>
      <c r="E4871">
        <f t="shared" ref="E4871:E4934" si="610">VLOOKUP(B4871,$K$5:$M$16,3,FALSE)</f>
        <v>35.36</v>
      </c>
      <c r="F4871">
        <f t="shared" ref="F4871:F4934" si="611">$D$1-D4871</f>
        <v>25</v>
      </c>
      <c r="G4871">
        <f t="shared" ref="G4871:G4934" si="612">$D$2-E4871</f>
        <v>49.64</v>
      </c>
      <c r="H4871">
        <f t="shared" ref="H4871:H4934" si="613">ROUND(C4871+F4871,2)</f>
        <v>75.72</v>
      </c>
      <c r="I4871">
        <f t="shared" ref="I4871:I4934" si="614">ROUND(C4871+G4871,2)</f>
        <v>100.36</v>
      </c>
    </row>
    <row r="4872" spans="1:9" x14ac:dyDescent="0.25">
      <c r="A4872" s="1">
        <f t="shared" ref="A4872:A4935" si="615">A4871+$A$7-$A$6</f>
        <v>43303.749999952823</v>
      </c>
      <c r="B4872">
        <f t="shared" si="608"/>
        <v>7</v>
      </c>
      <c r="C4872" s="3">
        <v>51.7</v>
      </c>
      <c r="D4872">
        <f t="shared" si="609"/>
        <v>35</v>
      </c>
      <c r="E4872">
        <f t="shared" si="610"/>
        <v>35.36</v>
      </c>
      <c r="F4872">
        <f t="shared" si="611"/>
        <v>25</v>
      </c>
      <c r="G4872">
        <f t="shared" si="612"/>
        <v>49.64</v>
      </c>
      <c r="H4872">
        <f t="shared" si="613"/>
        <v>76.7</v>
      </c>
      <c r="I4872">
        <f t="shared" si="614"/>
        <v>101.34</v>
      </c>
    </row>
    <row r="4873" spans="1:9" x14ac:dyDescent="0.25">
      <c r="A4873" s="1">
        <f t="shared" si="615"/>
        <v>43303.79166661948</v>
      </c>
      <c r="B4873">
        <f t="shared" si="608"/>
        <v>7</v>
      </c>
      <c r="C4873" s="3">
        <v>50.56</v>
      </c>
      <c r="D4873">
        <f t="shared" si="609"/>
        <v>35</v>
      </c>
      <c r="E4873">
        <f t="shared" si="610"/>
        <v>35.36</v>
      </c>
      <c r="F4873">
        <f t="shared" si="611"/>
        <v>25</v>
      </c>
      <c r="G4873">
        <f t="shared" si="612"/>
        <v>49.64</v>
      </c>
      <c r="H4873">
        <f t="shared" si="613"/>
        <v>75.56</v>
      </c>
      <c r="I4873">
        <f t="shared" si="614"/>
        <v>100.2</v>
      </c>
    </row>
    <row r="4874" spans="1:9" x14ac:dyDescent="0.25">
      <c r="A4874" s="1">
        <f t="shared" si="615"/>
        <v>43303.833333286137</v>
      </c>
      <c r="B4874">
        <f t="shared" si="608"/>
        <v>7</v>
      </c>
      <c r="C4874" s="3">
        <v>49.98</v>
      </c>
      <c r="D4874">
        <f t="shared" si="609"/>
        <v>35</v>
      </c>
      <c r="E4874">
        <f t="shared" si="610"/>
        <v>35.36</v>
      </c>
      <c r="F4874">
        <f t="shared" si="611"/>
        <v>25</v>
      </c>
      <c r="G4874">
        <f t="shared" si="612"/>
        <v>49.64</v>
      </c>
      <c r="H4874">
        <f t="shared" si="613"/>
        <v>74.98</v>
      </c>
      <c r="I4874">
        <f t="shared" si="614"/>
        <v>99.62</v>
      </c>
    </row>
    <row r="4875" spans="1:9" x14ac:dyDescent="0.25">
      <c r="A4875" s="1">
        <f t="shared" si="615"/>
        <v>43303.874999952794</v>
      </c>
      <c r="B4875">
        <f t="shared" si="608"/>
        <v>7</v>
      </c>
      <c r="C4875" s="3">
        <v>49.94</v>
      </c>
      <c r="D4875">
        <f t="shared" si="609"/>
        <v>35</v>
      </c>
      <c r="E4875">
        <f t="shared" si="610"/>
        <v>35.36</v>
      </c>
      <c r="F4875">
        <f t="shared" si="611"/>
        <v>25</v>
      </c>
      <c r="G4875">
        <f t="shared" si="612"/>
        <v>49.64</v>
      </c>
      <c r="H4875">
        <f t="shared" si="613"/>
        <v>74.94</v>
      </c>
      <c r="I4875">
        <f t="shared" si="614"/>
        <v>99.58</v>
      </c>
    </row>
    <row r="4876" spans="1:9" x14ac:dyDescent="0.25">
      <c r="A4876" s="1">
        <f t="shared" si="615"/>
        <v>43303.916666619451</v>
      </c>
      <c r="B4876">
        <f t="shared" si="608"/>
        <v>7</v>
      </c>
      <c r="C4876" s="3">
        <v>41.89</v>
      </c>
      <c r="D4876">
        <f t="shared" si="609"/>
        <v>35</v>
      </c>
      <c r="E4876">
        <f t="shared" si="610"/>
        <v>35.36</v>
      </c>
      <c r="F4876">
        <f t="shared" si="611"/>
        <v>25</v>
      </c>
      <c r="G4876">
        <f t="shared" si="612"/>
        <v>49.64</v>
      </c>
      <c r="H4876">
        <f t="shared" si="613"/>
        <v>66.89</v>
      </c>
      <c r="I4876">
        <f t="shared" si="614"/>
        <v>91.53</v>
      </c>
    </row>
    <row r="4877" spans="1:9" x14ac:dyDescent="0.25">
      <c r="A4877" s="1">
        <f t="shared" si="615"/>
        <v>43303.958333286108</v>
      </c>
      <c r="B4877">
        <f t="shared" si="608"/>
        <v>7</v>
      </c>
      <c r="C4877" s="3">
        <v>36.06</v>
      </c>
      <c r="D4877">
        <f t="shared" si="609"/>
        <v>35</v>
      </c>
      <c r="E4877">
        <f t="shared" si="610"/>
        <v>35.36</v>
      </c>
      <c r="F4877">
        <f t="shared" si="611"/>
        <v>25</v>
      </c>
      <c r="G4877">
        <f t="shared" si="612"/>
        <v>49.64</v>
      </c>
      <c r="H4877">
        <f t="shared" si="613"/>
        <v>61.06</v>
      </c>
      <c r="I4877">
        <f t="shared" si="614"/>
        <v>85.7</v>
      </c>
    </row>
    <row r="4878" spans="1:9" x14ac:dyDescent="0.25">
      <c r="A4878" s="1">
        <f t="shared" si="615"/>
        <v>43303.999999952764</v>
      </c>
      <c r="B4878">
        <f t="shared" si="608"/>
        <v>7</v>
      </c>
      <c r="C4878" s="3">
        <v>35.5</v>
      </c>
      <c r="D4878">
        <f t="shared" si="609"/>
        <v>35</v>
      </c>
      <c r="E4878">
        <f t="shared" si="610"/>
        <v>35.36</v>
      </c>
      <c r="F4878">
        <f t="shared" si="611"/>
        <v>25</v>
      </c>
      <c r="G4878">
        <f t="shared" si="612"/>
        <v>49.64</v>
      </c>
      <c r="H4878">
        <f t="shared" si="613"/>
        <v>60.5</v>
      </c>
      <c r="I4878">
        <f t="shared" si="614"/>
        <v>85.14</v>
      </c>
    </row>
    <row r="4879" spans="1:9" x14ac:dyDescent="0.25">
      <c r="A4879" s="1">
        <f t="shared" si="615"/>
        <v>43304.041666619421</v>
      </c>
      <c r="B4879">
        <f t="shared" si="608"/>
        <v>7</v>
      </c>
      <c r="C4879" s="3">
        <v>33.1</v>
      </c>
      <c r="D4879">
        <f t="shared" si="609"/>
        <v>35</v>
      </c>
      <c r="E4879">
        <f t="shared" si="610"/>
        <v>35.36</v>
      </c>
      <c r="F4879">
        <f t="shared" si="611"/>
        <v>25</v>
      </c>
      <c r="G4879">
        <f t="shared" si="612"/>
        <v>49.64</v>
      </c>
      <c r="H4879">
        <f t="shared" si="613"/>
        <v>58.1</v>
      </c>
      <c r="I4879">
        <f t="shared" si="614"/>
        <v>82.74</v>
      </c>
    </row>
    <row r="4880" spans="1:9" x14ac:dyDescent="0.25">
      <c r="A4880" s="1">
        <f t="shared" si="615"/>
        <v>43304.083333286078</v>
      </c>
      <c r="B4880">
        <f t="shared" si="608"/>
        <v>7</v>
      </c>
      <c r="C4880" s="3">
        <v>30.52</v>
      </c>
      <c r="D4880">
        <f t="shared" si="609"/>
        <v>35</v>
      </c>
      <c r="E4880">
        <f t="shared" si="610"/>
        <v>35.36</v>
      </c>
      <c r="F4880">
        <f t="shared" si="611"/>
        <v>25</v>
      </c>
      <c r="G4880">
        <f t="shared" si="612"/>
        <v>49.64</v>
      </c>
      <c r="H4880">
        <f t="shared" si="613"/>
        <v>55.52</v>
      </c>
      <c r="I4880">
        <f t="shared" si="614"/>
        <v>80.16</v>
      </c>
    </row>
    <row r="4881" spans="1:9" x14ac:dyDescent="0.25">
      <c r="A4881" s="1">
        <f t="shared" si="615"/>
        <v>43304.124999952735</v>
      </c>
      <c r="B4881">
        <f t="shared" si="608"/>
        <v>7</v>
      </c>
      <c r="C4881" s="3">
        <v>32.299999999999997</v>
      </c>
      <c r="D4881">
        <f t="shared" si="609"/>
        <v>35</v>
      </c>
      <c r="E4881">
        <f t="shared" si="610"/>
        <v>35.36</v>
      </c>
      <c r="F4881">
        <f t="shared" si="611"/>
        <v>25</v>
      </c>
      <c r="G4881">
        <f t="shared" si="612"/>
        <v>49.64</v>
      </c>
      <c r="H4881">
        <f t="shared" si="613"/>
        <v>57.3</v>
      </c>
      <c r="I4881">
        <f t="shared" si="614"/>
        <v>81.94</v>
      </c>
    </row>
    <row r="4882" spans="1:9" x14ac:dyDescent="0.25">
      <c r="A4882" s="1">
        <f t="shared" si="615"/>
        <v>43304.166666619392</v>
      </c>
      <c r="B4882">
        <f t="shared" si="608"/>
        <v>7</v>
      </c>
      <c r="C4882" s="3">
        <v>35.200000000000003</v>
      </c>
      <c r="D4882">
        <f t="shared" si="609"/>
        <v>35</v>
      </c>
      <c r="E4882">
        <f t="shared" si="610"/>
        <v>35.36</v>
      </c>
      <c r="F4882">
        <f t="shared" si="611"/>
        <v>25</v>
      </c>
      <c r="G4882">
        <f t="shared" si="612"/>
        <v>49.64</v>
      </c>
      <c r="H4882">
        <f t="shared" si="613"/>
        <v>60.2</v>
      </c>
      <c r="I4882">
        <f t="shared" si="614"/>
        <v>84.84</v>
      </c>
    </row>
    <row r="4883" spans="1:9" x14ac:dyDescent="0.25">
      <c r="A4883" s="1">
        <f t="shared" si="615"/>
        <v>43304.208333286049</v>
      </c>
      <c r="B4883">
        <f t="shared" si="608"/>
        <v>7</v>
      </c>
      <c r="C4883" s="3">
        <v>39.99</v>
      </c>
      <c r="D4883">
        <f t="shared" si="609"/>
        <v>35</v>
      </c>
      <c r="E4883">
        <f t="shared" si="610"/>
        <v>35.36</v>
      </c>
      <c r="F4883">
        <f t="shared" si="611"/>
        <v>25</v>
      </c>
      <c r="G4883">
        <f t="shared" si="612"/>
        <v>49.64</v>
      </c>
      <c r="H4883">
        <f t="shared" si="613"/>
        <v>64.989999999999995</v>
      </c>
      <c r="I4883">
        <f t="shared" si="614"/>
        <v>89.63</v>
      </c>
    </row>
    <row r="4884" spans="1:9" x14ac:dyDescent="0.25">
      <c r="A4884" s="1">
        <f t="shared" si="615"/>
        <v>43304.249999952706</v>
      </c>
      <c r="B4884">
        <f t="shared" si="608"/>
        <v>7</v>
      </c>
      <c r="C4884" s="3">
        <v>49.94</v>
      </c>
      <c r="D4884">
        <f t="shared" si="609"/>
        <v>35</v>
      </c>
      <c r="E4884">
        <f t="shared" si="610"/>
        <v>35.36</v>
      </c>
      <c r="F4884">
        <f t="shared" si="611"/>
        <v>25</v>
      </c>
      <c r="G4884">
        <f t="shared" si="612"/>
        <v>49.64</v>
      </c>
      <c r="H4884">
        <f t="shared" si="613"/>
        <v>74.94</v>
      </c>
      <c r="I4884">
        <f t="shared" si="614"/>
        <v>99.58</v>
      </c>
    </row>
    <row r="4885" spans="1:9" x14ac:dyDescent="0.25">
      <c r="A4885" s="1">
        <f t="shared" si="615"/>
        <v>43304.291666619363</v>
      </c>
      <c r="B4885">
        <f t="shared" si="608"/>
        <v>7</v>
      </c>
      <c r="C4885" s="3">
        <v>50.66</v>
      </c>
      <c r="D4885">
        <f t="shared" si="609"/>
        <v>35</v>
      </c>
      <c r="E4885">
        <f t="shared" si="610"/>
        <v>35.36</v>
      </c>
      <c r="F4885">
        <f t="shared" si="611"/>
        <v>25</v>
      </c>
      <c r="G4885">
        <f t="shared" si="612"/>
        <v>49.64</v>
      </c>
      <c r="H4885">
        <f t="shared" si="613"/>
        <v>75.66</v>
      </c>
      <c r="I4885">
        <f t="shared" si="614"/>
        <v>100.3</v>
      </c>
    </row>
    <row r="4886" spans="1:9" x14ac:dyDescent="0.25">
      <c r="A4886" s="1">
        <f t="shared" si="615"/>
        <v>43304.33333328602</v>
      </c>
      <c r="B4886">
        <f t="shared" si="608"/>
        <v>7</v>
      </c>
      <c r="C4886" s="3">
        <v>54.87</v>
      </c>
      <c r="D4886">
        <f t="shared" si="609"/>
        <v>35</v>
      </c>
      <c r="E4886">
        <f t="shared" si="610"/>
        <v>35.36</v>
      </c>
      <c r="F4886">
        <f t="shared" si="611"/>
        <v>25</v>
      </c>
      <c r="G4886">
        <f t="shared" si="612"/>
        <v>49.64</v>
      </c>
      <c r="H4886">
        <f t="shared" si="613"/>
        <v>79.87</v>
      </c>
      <c r="I4886">
        <f t="shared" si="614"/>
        <v>104.51</v>
      </c>
    </row>
    <row r="4887" spans="1:9" x14ac:dyDescent="0.25">
      <c r="A4887" s="1">
        <f t="shared" si="615"/>
        <v>43304.374999952677</v>
      </c>
      <c r="B4887">
        <f t="shared" si="608"/>
        <v>7</v>
      </c>
      <c r="C4887" s="3">
        <v>51.91</v>
      </c>
      <c r="D4887">
        <f t="shared" si="609"/>
        <v>35</v>
      </c>
      <c r="E4887">
        <f t="shared" si="610"/>
        <v>35.36</v>
      </c>
      <c r="F4887">
        <f t="shared" si="611"/>
        <v>25</v>
      </c>
      <c r="G4887">
        <f t="shared" si="612"/>
        <v>49.64</v>
      </c>
      <c r="H4887">
        <f t="shared" si="613"/>
        <v>76.91</v>
      </c>
      <c r="I4887">
        <f t="shared" si="614"/>
        <v>101.55</v>
      </c>
    </row>
    <row r="4888" spans="1:9" x14ac:dyDescent="0.25">
      <c r="A4888" s="1">
        <f t="shared" si="615"/>
        <v>43304.416666619334</v>
      </c>
      <c r="B4888">
        <f t="shared" si="608"/>
        <v>7</v>
      </c>
      <c r="C4888" s="3">
        <v>52.92</v>
      </c>
      <c r="D4888">
        <f t="shared" si="609"/>
        <v>35</v>
      </c>
      <c r="E4888">
        <f t="shared" si="610"/>
        <v>35.36</v>
      </c>
      <c r="F4888">
        <f t="shared" si="611"/>
        <v>25</v>
      </c>
      <c r="G4888">
        <f t="shared" si="612"/>
        <v>49.64</v>
      </c>
      <c r="H4888">
        <f t="shared" si="613"/>
        <v>77.92</v>
      </c>
      <c r="I4888">
        <f t="shared" si="614"/>
        <v>102.56</v>
      </c>
    </row>
    <row r="4889" spans="1:9" x14ac:dyDescent="0.25">
      <c r="A4889" s="1">
        <f t="shared" si="615"/>
        <v>43304.458333285991</v>
      </c>
      <c r="B4889">
        <f t="shared" si="608"/>
        <v>7</v>
      </c>
      <c r="C4889" s="3">
        <v>54.91</v>
      </c>
      <c r="D4889">
        <f t="shared" si="609"/>
        <v>35</v>
      </c>
      <c r="E4889">
        <f t="shared" si="610"/>
        <v>35.36</v>
      </c>
      <c r="F4889">
        <f t="shared" si="611"/>
        <v>25</v>
      </c>
      <c r="G4889">
        <f t="shared" si="612"/>
        <v>49.64</v>
      </c>
      <c r="H4889">
        <f t="shared" si="613"/>
        <v>79.91</v>
      </c>
      <c r="I4889">
        <f t="shared" si="614"/>
        <v>104.55</v>
      </c>
    </row>
    <row r="4890" spans="1:9" x14ac:dyDescent="0.25">
      <c r="A4890" s="1">
        <f t="shared" si="615"/>
        <v>43304.499999952648</v>
      </c>
      <c r="B4890">
        <f t="shared" si="608"/>
        <v>7</v>
      </c>
      <c r="C4890" s="3">
        <v>54.72</v>
      </c>
      <c r="D4890">
        <f t="shared" si="609"/>
        <v>35</v>
      </c>
      <c r="E4890">
        <f t="shared" si="610"/>
        <v>35.36</v>
      </c>
      <c r="F4890">
        <f t="shared" si="611"/>
        <v>25</v>
      </c>
      <c r="G4890">
        <f t="shared" si="612"/>
        <v>49.64</v>
      </c>
      <c r="H4890">
        <f t="shared" si="613"/>
        <v>79.72</v>
      </c>
      <c r="I4890">
        <f t="shared" si="614"/>
        <v>104.36</v>
      </c>
    </row>
    <row r="4891" spans="1:9" x14ac:dyDescent="0.25">
      <c r="A4891" s="1">
        <f t="shared" si="615"/>
        <v>43304.541666619305</v>
      </c>
      <c r="B4891">
        <f t="shared" si="608"/>
        <v>7</v>
      </c>
      <c r="C4891" s="3">
        <v>51.83</v>
      </c>
      <c r="D4891">
        <f t="shared" si="609"/>
        <v>35</v>
      </c>
      <c r="E4891">
        <f t="shared" si="610"/>
        <v>35.36</v>
      </c>
      <c r="F4891">
        <f t="shared" si="611"/>
        <v>25</v>
      </c>
      <c r="G4891">
        <f t="shared" si="612"/>
        <v>49.64</v>
      </c>
      <c r="H4891">
        <f t="shared" si="613"/>
        <v>76.83</v>
      </c>
      <c r="I4891">
        <f t="shared" si="614"/>
        <v>101.47</v>
      </c>
    </row>
    <row r="4892" spans="1:9" x14ac:dyDescent="0.25">
      <c r="A4892" s="1">
        <f t="shared" si="615"/>
        <v>43304.583333285962</v>
      </c>
      <c r="B4892">
        <f t="shared" si="608"/>
        <v>7</v>
      </c>
      <c r="C4892" s="3">
        <v>51.5</v>
      </c>
      <c r="D4892">
        <f t="shared" si="609"/>
        <v>35</v>
      </c>
      <c r="E4892">
        <f t="shared" si="610"/>
        <v>35.36</v>
      </c>
      <c r="F4892">
        <f t="shared" si="611"/>
        <v>25</v>
      </c>
      <c r="G4892">
        <f t="shared" si="612"/>
        <v>49.64</v>
      </c>
      <c r="H4892">
        <f t="shared" si="613"/>
        <v>76.5</v>
      </c>
      <c r="I4892">
        <f t="shared" si="614"/>
        <v>101.14</v>
      </c>
    </row>
    <row r="4893" spans="1:9" x14ac:dyDescent="0.25">
      <c r="A4893" s="1">
        <f t="shared" si="615"/>
        <v>43304.624999952619</v>
      </c>
      <c r="B4893">
        <f t="shared" si="608"/>
        <v>7</v>
      </c>
      <c r="C4893" s="3">
        <v>51.94</v>
      </c>
      <c r="D4893">
        <f t="shared" si="609"/>
        <v>35</v>
      </c>
      <c r="E4893">
        <f t="shared" si="610"/>
        <v>35.36</v>
      </c>
      <c r="F4893">
        <f t="shared" si="611"/>
        <v>25</v>
      </c>
      <c r="G4893">
        <f t="shared" si="612"/>
        <v>49.64</v>
      </c>
      <c r="H4893">
        <f t="shared" si="613"/>
        <v>76.94</v>
      </c>
      <c r="I4893">
        <f t="shared" si="614"/>
        <v>101.58</v>
      </c>
    </row>
    <row r="4894" spans="1:9" x14ac:dyDescent="0.25">
      <c r="A4894" s="1">
        <f t="shared" si="615"/>
        <v>43304.666666619276</v>
      </c>
      <c r="B4894">
        <f t="shared" si="608"/>
        <v>7</v>
      </c>
      <c r="C4894" s="3">
        <v>51.37</v>
      </c>
      <c r="D4894">
        <f t="shared" si="609"/>
        <v>35</v>
      </c>
      <c r="E4894">
        <f t="shared" si="610"/>
        <v>35.36</v>
      </c>
      <c r="F4894">
        <f t="shared" si="611"/>
        <v>25</v>
      </c>
      <c r="G4894">
        <f t="shared" si="612"/>
        <v>49.64</v>
      </c>
      <c r="H4894">
        <f t="shared" si="613"/>
        <v>76.37</v>
      </c>
      <c r="I4894">
        <f t="shared" si="614"/>
        <v>101.01</v>
      </c>
    </row>
    <row r="4895" spans="1:9" x14ac:dyDescent="0.25">
      <c r="A4895" s="1">
        <f t="shared" si="615"/>
        <v>43304.708333285933</v>
      </c>
      <c r="B4895">
        <f t="shared" si="608"/>
        <v>7</v>
      </c>
      <c r="C4895" s="3">
        <v>51.94</v>
      </c>
      <c r="D4895">
        <f t="shared" si="609"/>
        <v>35</v>
      </c>
      <c r="E4895">
        <f t="shared" si="610"/>
        <v>35.36</v>
      </c>
      <c r="F4895">
        <f t="shared" si="611"/>
        <v>25</v>
      </c>
      <c r="G4895">
        <f t="shared" si="612"/>
        <v>49.64</v>
      </c>
      <c r="H4895">
        <f t="shared" si="613"/>
        <v>76.94</v>
      </c>
      <c r="I4895">
        <f t="shared" si="614"/>
        <v>101.58</v>
      </c>
    </row>
    <row r="4896" spans="1:9" x14ac:dyDescent="0.25">
      <c r="A4896" s="1">
        <f t="shared" si="615"/>
        <v>43304.74999995259</v>
      </c>
      <c r="B4896">
        <f t="shared" si="608"/>
        <v>7</v>
      </c>
      <c r="C4896" s="3">
        <v>53.37</v>
      </c>
      <c r="D4896">
        <f t="shared" si="609"/>
        <v>35</v>
      </c>
      <c r="E4896">
        <f t="shared" si="610"/>
        <v>35.36</v>
      </c>
      <c r="F4896">
        <f t="shared" si="611"/>
        <v>25</v>
      </c>
      <c r="G4896">
        <f t="shared" si="612"/>
        <v>49.64</v>
      </c>
      <c r="H4896">
        <f t="shared" si="613"/>
        <v>78.37</v>
      </c>
      <c r="I4896">
        <f t="shared" si="614"/>
        <v>103.01</v>
      </c>
    </row>
    <row r="4897" spans="1:9" x14ac:dyDescent="0.25">
      <c r="A4897" s="1">
        <f t="shared" si="615"/>
        <v>43304.791666619247</v>
      </c>
      <c r="B4897">
        <f t="shared" si="608"/>
        <v>7</v>
      </c>
      <c r="C4897" s="3">
        <v>55.93</v>
      </c>
      <c r="D4897">
        <f t="shared" si="609"/>
        <v>35</v>
      </c>
      <c r="E4897">
        <f t="shared" si="610"/>
        <v>35.36</v>
      </c>
      <c r="F4897">
        <f t="shared" si="611"/>
        <v>25</v>
      </c>
      <c r="G4897">
        <f t="shared" si="612"/>
        <v>49.64</v>
      </c>
      <c r="H4897">
        <f t="shared" si="613"/>
        <v>80.930000000000007</v>
      </c>
      <c r="I4897">
        <f t="shared" si="614"/>
        <v>105.57</v>
      </c>
    </row>
    <row r="4898" spans="1:9" x14ac:dyDescent="0.25">
      <c r="A4898" s="1">
        <f t="shared" si="615"/>
        <v>43304.833333285904</v>
      </c>
      <c r="B4898">
        <f t="shared" si="608"/>
        <v>7</v>
      </c>
      <c r="C4898" s="3">
        <v>52.95</v>
      </c>
      <c r="D4898">
        <f t="shared" si="609"/>
        <v>35</v>
      </c>
      <c r="E4898">
        <f t="shared" si="610"/>
        <v>35.36</v>
      </c>
      <c r="F4898">
        <f t="shared" si="611"/>
        <v>25</v>
      </c>
      <c r="G4898">
        <f t="shared" si="612"/>
        <v>49.64</v>
      </c>
      <c r="H4898">
        <f t="shared" si="613"/>
        <v>77.95</v>
      </c>
      <c r="I4898">
        <f t="shared" si="614"/>
        <v>102.59</v>
      </c>
    </row>
    <row r="4899" spans="1:9" x14ac:dyDescent="0.25">
      <c r="A4899" s="1">
        <f t="shared" si="615"/>
        <v>43304.874999952561</v>
      </c>
      <c r="B4899">
        <f t="shared" si="608"/>
        <v>7</v>
      </c>
      <c r="C4899" s="3">
        <v>53.39</v>
      </c>
      <c r="D4899">
        <f t="shared" si="609"/>
        <v>35</v>
      </c>
      <c r="E4899">
        <f t="shared" si="610"/>
        <v>35.36</v>
      </c>
      <c r="F4899">
        <f t="shared" si="611"/>
        <v>25</v>
      </c>
      <c r="G4899">
        <f t="shared" si="612"/>
        <v>49.64</v>
      </c>
      <c r="H4899">
        <f t="shared" si="613"/>
        <v>78.39</v>
      </c>
      <c r="I4899">
        <f t="shared" si="614"/>
        <v>103.03</v>
      </c>
    </row>
    <row r="4900" spans="1:9" x14ac:dyDescent="0.25">
      <c r="A4900" s="1">
        <f t="shared" si="615"/>
        <v>43304.916666619218</v>
      </c>
      <c r="B4900">
        <f t="shared" si="608"/>
        <v>7</v>
      </c>
      <c r="C4900" s="3">
        <v>45.46</v>
      </c>
      <c r="D4900">
        <f t="shared" si="609"/>
        <v>35</v>
      </c>
      <c r="E4900">
        <f t="shared" si="610"/>
        <v>35.36</v>
      </c>
      <c r="F4900">
        <f t="shared" si="611"/>
        <v>25</v>
      </c>
      <c r="G4900">
        <f t="shared" si="612"/>
        <v>49.64</v>
      </c>
      <c r="H4900">
        <f t="shared" si="613"/>
        <v>70.459999999999994</v>
      </c>
      <c r="I4900">
        <f t="shared" si="614"/>
        <v>95.1</v>
      </c>
    </row>
    <row r="4901" spans="1:9" x14ac:dyDescent="0.25">
      <c r="A4901" s="1">
        <f t="shared" si="615"/>
        <v>43304.958333285875</v>
      </c>
      <c r="B4901">
        <f t="shared" si="608"/>
        <v>7</v>
      </c>
      <c r="C4901" s="3">
        <v>41.97</v>
      </c>
      <c r="D4901">
        <f t="shared" si="609"/>
        <v>35</v>
      </c>
      <c r="E4901">
        <f t="shared" si="610"/>
        <v>35.36</v>
      </c>
      <c r="F4901">
        <f t="shared" si="611"/>
        <v>25</v>
      </c>
      <c r="G4901">
        <f t="shared" si="612"/>
        <v>49.64</v>
      </c>
      <c r="H4901">
        <f t="shared" si="613"/>
        <v>66.97</v>
      </c>
      <c r="I4901">
        <f t="shared" si="614"/>
        <v>91.61</v>
      </c>
    </row>
    <row r="4902" spans="1:9" x14ac:dyDescent="0.25">
      <c r="A4902" s="1">
        <f t="shared" si="615"/>
        <v>43304.999999952532</v>
      </c>
      <c r="B4902">
        <f t="shared" si="608"/>
        <v>7</v>
      </c>
      <c r="C4902" s="3">
        <v>36.590000000000003</v>
      </c>
      <c r="D4902">
        <f t="shared" si="609"/>
        <v>35</v>
      </c>
      <c r="E4902">
        <f t="shared" si="610"/>
        <v>35.36</v>
      </c>
      <c r="F4902">
        <f t="shared" si="611"/>
        <v>25</v>
      </c>
      <c r="G4902">
        <f t="shared" si="612"/>
        <v>49.64</v>
      </c>
      <c r="H4902">
        <f t="shared" si="613"/>
        <v>61.59</v>
      </c>
      <c r="I4902">
        <f t="shared" si="614"/>
        <v>86.23</v>
      </c>
    </row>
    <row r="4903" spans="1:9" x14ac:dyDescent="0.25">
      <c r="A4903" s="1">
        <f t="shared" si="615"/>
        <v>43305.041666619189</v>
      </c>
      <c r="B4903">
        <f t="shared" si="608"/>
        <v>7</v>
      </c>
      <c r="C4903" s="3">
        <v>34.36</v>
      </c>
      <c r="D4903">
        <f t="shared" si="609"/>
        <v>35</v>
      </c>
      <c r="E4903">
        <f t="shared" si="610"/>
        <v>35.36</v>
      </c>
      <c r="F4903">
        <f t="shared" si="611"/>
        <v>25</v>
      </c>
      <c r="G4903">
        <f t="shared" si="612"/>
        <v>49.64</v>
      </c>
      <c r="H4903">
        <f t="shared" si="613"/>
        <v>59.36</v>
      </c>
      <c r="I4903">
        <f t="shared" si="614"/>
        <v>84</v>
      </c>
    </row>
    <row r="4904" spans="1:9" x14ac:dyDescent="0.25">
      <c r="A4904" s="1">
        <f t="shared" si="615"/>
        <v>43305.083333285846</v>
      </c>
      <c r="B4904">
        <f t="shared" si="608"/>
        <v>7</v>
      </c>
      <c r="C4904" s="3">
        <v>32.43</v>
      </c>
      <c r="D4904">
        <f t="shared" si="609"/>
        <v>35</v>
      </c>
      <c r="E4904">
        <f t="shared" si="610"/>
        <v>35.36</v>
      </c>
      <c r="F4904">
        <f t="shared" si="611"/>
        <v>25</v>
      </c>
      <c r="G4904">
        <f t="shared" si="612"/>
        <v>49.64</v>
      </c>
      <c r="H4904">
        <f t="shared" si="613"/>
        <v>57.43</v>
      </c>
      <c r="I4904">
        <f t="shared" si="614"/>
        <v>82.07</v>
      </c>
    </row>
    <row r="4905" spans="1:9" x14ac:dyDescent="0.25">
      <c r="A4905" s="1">
        <f t="shared" si="615"/>
        <v>43305.124999952503</v>
      </c>
      <c r="B4905">
        <f t="shared" si="608"/>
        <v>7</v>
      </c>
      <c r="C4905" s="3">
        <v>33.049999999999997</v>
      </c>
      <c r="D4905">
        <f t="shared" si="609"/>
        <v>35</v>
      </c>
      <c r="E4905">
        <f t="shared" si="610"/>
        <v>35.36</v>
      </c>
      <c r="F4905">
        <f t="shared" si="611"/>
        <v>25</v>
      </c>
      <c r="G4905">
        <f t="shared" si="612"/>
        <v>49.64</v>
      </c>
      <c r="H4905">
        <f t="shared" si="613"/>
        <v>58.05</v>
      </c>
      <c r="I4905">
        <f t="shared" si="614"/>
        <v>82.69</v>
      </c>
    </row>
    <row r="4906" spans="1:9" x14ac:dyDescent="0.25">
      <c r="A4906" s="1">
        <f t="shared" si="615"/>
        <v>43305.16666661916</v>
      </c>
      <c r="B4906">
        <f t="shared" si="608"/>
        <v>7</v>
      </c>
      <c r="C4906" s="3">
        <v>34</v>
      </c>
      <c r="D4906">
        <f t="shared" si="609"/>
        <v>35</v>
      </c>
      <c r="E4906">
        <f t="shared" si="610"/>
        <v>35.36</v>
      </c>
      <c r="F4906">
        <f t="shared" si="611"/>
        <v>25</v>
      </c>
      <c r="G4906">
        <f t="shared" si="612"/>
        <v>49.64</v>
      </c>
      <c r="H4906">
        <f t="shared" si="613"/>
        <v>59</v>
      </c>
      <c r="I4906">
        <f t="shared" si="614"/>
        <v>83.64</v>
      </c>
    </row>
    <row r="4907" spans="1:9" x14ac:dyDescent="0.25">
      <c r="A4907" s="1">
        <f t="shared" si="615"/>
        <v>43305.208333285816</v>
      </c>
      <c r="B4907">
        <f t="shared" si="608"/>
        <v>7</v>
      </c>
      <c r="C4907" s="3">
        <v>42.96</v>
      </c>
      <c r="D4907">
        <f t="shared" si="609"/>
        <v>35</v>
      </c>
      <c r="E4907">
        <f t="shared" si="610"/>
        <v>35.36</v>
      </c>
      <c r="F4907">
        <f t="shared" si="611"/>
        <v>25</v>
      </c>
      <c r="G4907">
        <f t="shared" si="612"/>
        <v>49.64</v>
      </c>
      <c r="H4907">
        <f t="shared" si="613"/>
        <v>67.959999999999994</v>
      </c>
      <c r="I4907">
        <f t="shared" si="614"/>
        <v>92.6</v>
      </c>
    </row>
    <row r="4908" spans="1:9" x14ac:dyDescent="0.25">
      <c r="A4908" s="1">
        <f t="shared" si="615"/>
        <v>43305.249999952473</v>
      </c>
      <c r="B4908">
        <f t="shared" si="608"/>
        <v>7</v>
      </c>
      <c r="C4908" s="3">
        <v>55.25</v>
      </c>
      <c r="D4908">
        <f t="shared" si="609"/>
        <v>35</v>
      </c>
      <c r="E4908">
        <f t="shared" si="610"/>
        <v>35.36</v>
      </c>
      <c r="F4908">
        <f t="shared" si="611"/>
        <v>25</v>
      </c>
      <c r="G4908">
        <f t="shared" si="612"/>
        <v>49.64</v>
      </c>
      <c r="H4908">
        <f t="shared" si="613"/>
        <v>80.25</v>
      </c>
      <c r="I4908">
        <f t="shared" si="614"/>
        <v>104.89</v>
      </c>
    </row>
    <row r="4909" spans="1:9" x14ac:dyDescent="0.25">
      <c r="A4909" s="1">
        <f t="shared" si="615"/>
        <v>43305.29166661913</v>
      </c>
      <c r="B4909">
        <f t="shared" si="608"/>
        <v>7</v>
      </c>
      <c r="C4909" s="3">
        <v>55.17</v>
      </c>
      <c r="D4909">
        <f t="shared" si="609"/>
        <v>35</v>
      </c>
      <c r="E4909">
        <f t="shared" si="610"/>
        <v>35.36</v>
      </c>
      <c r="F4909">
        <f t="shared" si="611"/>
        <v>25</v>
      </c>
      <c r="G4909">
        <f t="shared" si="612"/>
        <v>49.64</v>
      </c>
      <c r="H4909">
        <f t="shared" si="613"/>
        <v>80.17</v>
      </c>
      <c r="I4909">
        <f t="shared" si="614"/>
        <v>104.81</v>
      </c>
    </row>
    <row r="4910" spans="1:9" x14ac:dyDescent="0.25">
      <c r="A4910" s="1">
        <f t="shared" si="615"/>
        <v>43305.333333285787</v>
      </c>
      <c r="B4910">
        <f t="shared" si="608"/>
        <v>7</v>
      </c>
      <c r="C4910" s="3">
        <v>56.91</v>
      </c>
      <c r="D4910">
        <f t="shared" si="609"/>
        <v>35</v>
      </c>
      <c r="E4910">
        <f t="shared" si="610"/>
        <v>35.36</v>
      </c>
      <c r="F4910">
        <f t="shared" si="611"/>
        <v>25</v>
      </c>
      <c r="G4910">
        <f t="shared" si="612"/>
        <v>49.64</v>
      </c>
      <c r="H4910">
        <f t="shared" si="613"/>
        <v>81.91</v>
      </c>
      <c r="I4910">
        <f t="shared" si="614"/>
        <v>106.55</v>
      </c>
    </row>
    <row r="4911" spans="1:9" x14ac:dyDescent="0.25">
      <c r="A4911" s="1">
        <f t="shared" si="615"/>
        <v>43305.374999952444</v>
      </c>
      <c r="B4911">
        <f t="shared" si="608"/>
        <v>7</v>
      </c>
      <c r="C4911" s="3">
        <v>53.45</v>
      </c>
      <c r="D4911">
        <f t="shared" si="609"/>
        <v>35</v>
      </c>
      <c r="E4911">
        <f t="shared" si="610"/>
        <v>35.36</v>
      </c>
      <c r="F4911">
        <f t="shared" si="611"/>
        <v>25</v>
      </c>
      <c r="G4911">
        <f t="shared" si="612"/>
        <v>49.64</v>
      </c>
      <c r="H4911">
        <f t="shared" si="613"/>
        <v>78.45</v>
      </c>
      <c r="I4911">
        <f t="shared" si="614"/>
        <v>103.09</v>
      </c>
    </row>
    <row r="4912" spans="1:9" x14ac:dyDescent="0.25">
      <c r="A4912" s="1">
        <f t="shared" si="615"/>
        <v>43305.416666619101</v>
      </c>
      <c r="B4912">
        <f t="shared" si="608"/>
        <v>7</v>
      </c>
      <c r="C4912" s="3">
        <v>52.62</v>
      </c>
      <c r="D4912">
        <f t="shared" si="609"/>
        <v>35</v>
      </c>
      <c r="E4912">
        <f t="shared" si="610"/>
        <v>35.36</v>
      </c>
      <c r="F4912">
        <f t="shared" si="611"/>
        <v>25</v>
      </c>
      <c r="G4912">
        <f t="shared" si="612"/>
        <v>49.64</v>
      </c>
      <c r="H4912">
        <f t="shared" si="613"/>
        <v>77.62</v>
      </c>
      <c r="I4912">
        <f t="shared" si="614"/>
        <v>102.26</v>
      </c>
    </row>
    <row r="4913" spans="1:9" x14ac:dyDescent="0.25">
      <c r="A4913" s="1">
        <f t="shared" si="615"/>
        <v>43305.458333285758</v>
      </c>
      <c r="B4913">
        <f t="shared" si="608"/>
        <v>7</v>
      </c>
      <c r="C4913" s="3">
        <v>51.92</v>
      </c>
      <c r="D4913">
        <f t="shared" si="609"/>
        <v>35</v>
      </c>
      <c r="E4913">
        <f t="shared" si="610"/>
        <v>35.36</v>
      </c>
      <c r="F4913">
        <f t="shared" si="611"/>
        <v>25</v>
      </c>
      <c r="G4913">
        <f t="shared" si="612"/>
        <v>49.64</v>
      </c>
      <c r="H4913">
        <f t="shared" si="613"/>
        <v>76.92</v>
      </c>
      <c r="I4913">
        <f t="shared" si="614"/>
        <v>101.56</v>
      </c>
    </row>
    <row r="4914" spans="1:9" x14ac:dyDescent="0.25">
      <c r="A4914" s="1">
        <f t="shared" si="615"/>
        <v>43305.499999952415</v>
      </c>
      <c r="B4914">
        <f t="shared" si="608"/>
        <v>7</v>
      </c>
      <c r="C4914" s="3">
        <v>49.95</v>
      </c>
      <c r="D4914">
        <f t="shared" si="609"/>
        <v>35</v>
      </c>
      <c r="E4914">
        <f t="shared" si="610"/>
        <v>35.36</v>
      </c>
      <c r="F4914">
        <f t="shared" si="611"/>
        <v>25</v>
      </c>
      <c r="G4914">
        <f t="shared" si="612"/>
        <v>49.64</v>
      </c>
      <c r="H4914">
        <f t="shared" si="613"/>
        <v>74.95</v>
      </c>
      <c r="I4914">
        <f t="shared" si="614"/>
        <v>99.59</v>
      </c>
    </row>
    <row r="4915" spans="1:9" x14ac:dyDescent="0.25">
      <c r="A4915" s="1">
        <f t="shared" si="615"/>
        <v>43305.541666619072</v>
      </c>
      <c r="B4915">
        <f t="shared" si="608"/>
        <v>7</v>
      </c>
      <c r="C4915" s="3">
        <v>48.78</v>
      </c>
      <c r="D4915">
        <f t="shared" si="609"/>
        <v>35</v>
      </c>
      <c r="E4915">
        <f t="shared" si="610"/>
        <v>35.36</v>
      </c>
      <c r="F4915">
        <f t="shared" si="611"/>
        <v>25</v>
      </c>
      <c r="G4915">
        <f t="shared" si="612"/>
        <v>49.64</v>
      </c>
      <c r="H4915">
        <f t="shared" si="613"/>
        <v>73.78</v>
      </c>
      <c r="I4915">
        <f t="shared" si="614"/>
        <v>98.42</v>
      </c>
    </row>
    <row r="4916" spans="1:9" x14ac:dyDescent="0.25">
      <c r="A4916" s="1">
        <f t="shared" si="615"/>
        <v>43305.583333285729</v>
      </c>
      <c r="B4916">
        <f t="shared" si="608"/>
        <v>7</v>
      </c>
      <c r="C4916" s="3">
        <v>47.92</v>
      </c>
      <c r="D4916">
        <f t="shared" si="609"/>
        <v>35</v>
      </c>
      <c r="E4916">
        <f t="shared" si="610"/>
        <v>35.36</v>
      </c>
      <c r="F4916">
        <f t="shared" si="611"/>
        <v>25</v>
      </c>
      <c r="G4916">
        <f t="shared" si="612"/>
        <v>49.64</v>
      </c>
      <c r="H4916">
        <f t="shared" si="613"/>
        <v>72.92</v>
      </c>
      <c r="I4916">
        <f t="shared" si="614"/>
        <v>97.56</v>
      </c>
    </row>
    <row r="4917" spans="1:9" x14ac:dyDescent="0.25">
      <c r="A4917" s="1">
        <f t="shared" si="615"/>
        <v>43305.624999952386</v>
      </c>
      <c r="B4917">
        <f t="shared" si="608"/>
        <v>7</v>
      </c>
      <c r="C4917" s="3">
        <v>48</v>
      </c>
      <c r="D4917">
        <f t="shared" si="609"/>
        <v>35</v>
      </c>
      <c r="E4917">
        <f t="shared" si="610"/>
        <v>35.36</v>
      </c>
      <c r="F4917">
        <f t="shared" si="611"/>
        <v>25</v>
      </c>
      <c r="G4917">
        <f t="shared" si="612"/>
        <v>49.64</v>
      </c>
      <c r="H4917">
        <f t="shared" si="613"/>
        <v>73</v>
      </c>
      <c r="I4917">
        <f t="shared" si="614"/>
        <v>97.64</v>
      </c>
    </row>
    <row r="4918" spans="1:9" x14ac:dyDescent="0.25">
      <c r="A4918" s="1">
        <f t="shared" si="615"/>
        <v>43305.666666619043</v>
      </c>
      <c r="B4918">
        <f t="shared" si="608"/>
        <v>7</v>
      </c>
      <c r="C4918" s="3">
        <v>49.6</v>
      </c>
      <c r="D4918">
        <f t="shared" si="609"/>
        <v>35</v>
      </c>
      <c r="E4918">
        <f t="shared" si="610"/>
        <v>35.36</v>
      </c>
      <c r="F4918">
        <f t="shared" si="611"/>
        <v>25</v>
      </c>
      <c r="G4918">
        <f t="shared" si="612"/>
        <v>49.64</v>
      </c>
      <c r="H4918">
        <f t="shared" si="613"/>
        <v>74.599999999999994</v>
      </c>
      <c r="I4918">
        <f t="shared" si="614"/>
        <v>99.24</v>
      </c>
    </row>
    <row r="4919" spans="1:9" x14ac:dyDescent="0.25">
      <c r="A4919" s="1">
        <f t="shared" si="615"/>
        <v>43305.7083332857</v>
      </c>
      <c r="B4919">
        <f t="shared" si="608"/>
        <v>7</v>
      </c>
      <c r="C4919" s="3">
        <v>51.28</v>
      </c>
      <c r="D4919">
        <f t="shared" si="609"/>
        <v>35</v>
      </c>
      <c r="E4919">
        <f t="shared" si="610"/>
        <v>35.36</v>
      </c>
      <c r="F4919">
        <f t="shared" si="611"/>
        <v>25</v>
      </c>
      <c r="G4919">
        <f t="shared" si="612"/>
        <v>49.64</v>
      </c>
      <c r="H4919">
        <f t="shared" si="613"/>
        <v>76.28</v>
      </c>
      <c r="I4919">
        <f t="shared" si="614"/>
        <v>100.92</v>
      </c>
    </row>
    <row r="4920" spans="1:9" x14ac:dyDescent="0.25">
      <c r="A4920" s="1">
        <f t="shared" si="615"/>
        <v>43305.749999952357</v>
      </c>
      <c r="B4920">
        <f t="shared" si="608"/>
        <v>7</v>
      </c>
      <c r="C4920" s="3">
        <v>49.94</v>
      </c>
      <c r="D4920">
        <f t="shared" si="609"/>
        <v>35</v>
      </c>
      <c r="E4920">
        <f t="shared" si="610"/>
        <v>35.36</v>
      </c>
      <c r="F4920">
        <f t="shared" si="611"/>
        <v>25</v>
      </c>
      <c r="G4920">
        <f t="shared" si="612"/>
        <v>49.64</v>
      </c>
      <c r="H4920">
        <f t="shared" si="613"/>
        <v>74.94</v>
      </c>
      <c r="I4920">
        <f t="shared" si="614"/>
        <v>99.58</v>
      </c>
    </row>
    <row r="4921" spans="1:9" x14ac:dyDescent="0.25">
      <c r="A4921" s="1">
        <f t="shared" si="615"/>
        <v>43305.791666619014</v>
      </c>
      <c r="B4921">
        <f t="shared" si="608"/>
        <v>7</v>
      </c>
      <c r="C4921" s="3">
        <v>45.93</v>
      </c>
      <c r="D4921">
        <f t="shared" si="609"/>
        <v>35</v>
      </c>
      <c r="E4921">
        <f t="shared" si="610"/>
        <v>35.36</v>
      </c>
      <c r="F4921">
        <f t="shared" si="611"/>
        <v>25</v>
      </c>
      <c r="G4921">
        <f t="shared" si="612"/>
        <v>49.64</v>
      </c>
      <c r="H4921">
        <f t="shared" si="613"/>
        <v>70.930000000000007</v>
      </c>
      <c r="I4921">
        <f t="shared" si="614"/>
        <v>95.57</v>
      </c>
    </row>
    <row r="4922" spans="1:9" x14ac:dyDescent="0.25">
      <c r="A4922" s="1">
        <f t="shared" si="615"/>
        <v>43305.833333285671</v>
      </c>
      <c r="B4922">
        <f t="shared" si="608"/>
        <v>7</v>
      </c>
      <c r="C4922" s="3">
        <v>43.1</v>
      </c>
      <c r="D4922">
        <f t="shared" si="609"/>
        <v>35</v>
      </c>
      <c r="E4922">
        <f t="shared" si="610"/>
        <v>35.36</v>
      </c>
      <c r="F4922">
        <f t="shared" si="611"/>
        <v>25</v>
      </c>
      <c r="G4922">
        <f t="shared" si="612"/>
        <v>49.64</v>
      </c>
      <c r="H4922">
        <f t="shared" si="613"/>
        <v>68.099999999999994</v>
      </c>
      <c r="I4922">
        <f t="shared" si="614"/>
        <v>92.74</v>
      </c>
    </row>
    <row r="4923" spans="1:9" x14ac:dyDescent="0.25">
      <c r="A4923" s="1">
        <f t="shared" si="615"/>
        <v>43305.874999952328</v>
      </c>
      <c r="B4923">
        <f t="shared" si="608"/>
        <v>7</v>
      </c>
      <c r="C4923" s="3">
        <v>42.75</v>
      </c>
      <c r="D4923">
        <f t="shared" si="609"/>
        <v>35</v>
      </c>
      <c r="E4923">
        <f t="shared" si="610"/>
        <v>35.36</v>
      </c>
      <c r="F4923">
        <f t="shared" si="611"/>
        <v>25</v>
      </c>
      <c r="G4923">
        <f t="shared" si="612"/>
        <v>49.64</v>
      </c>
      <c r="H4923">
        <f t="shared" si="613"/>
        <v>67.75</v>
      </c>
      <c r="I4923">
        <f t="shared" si="614"/>
        <v>92.39</v>
      </c>
    </row>
    <row r="4924" spans="1:9" x14ac:dyDescent="0.25">
      <c r="A4924" s="1">
        <f t="shared" si="615"/>
        <v>43305.916666618985</v>
      </c>
      <c r="B4924">
        <f t="shared" si="608"/>
        <v>7</v>
      </c>
      <c r="C4924" s="3">
        <v>34.049999999999997</v>
      </c>
      <c r="D4924">
        <f t="shared" si="609"/>
        <v>35</v>
      </c>
      <c r="E4924">
        <f t="shared" si="610"/>
        <v>35.36</v>
      </c>
      <c r="F4924">
        <f t="shared" si="611"/>
        <v>25</v>
      </c>
      <c r="G4924">
        <f t="shared" si="612"/>
        <v>49.64</v>
      </c>
      <c r="H4924">
        <f t="shared" si="613"/>
        <v>59.05</v>
      </c>
      <c r="I4924">
        <f t="shared" si="614"/>
        <v>83.69</v>
      </c>
    </row>
    <row r="4925" spans="1:9" x14ac:dyDescent="0.25">
      <c r="A4925" s="1">
        <f t="shared" si="615"/>
        <v>43305.958333285642</v>
      </c>
      <c r="B4925">
        <f t="shared" si="608"/>
        <v>7</v>
      </c>
      <c r="C4925" s="3">
        <v>22.41</v>
      </c>
      <c r="D4925">
        <f t="shared" si="609"/>
        <v>35</v>
      </c>
      <c r="E4925">
        <f t="shared" si="610"/>
        <v>35.36</v>
      </c>
      <c r="F4925">
        <f t="shared" si="611"/>
        <v>25</v>
      </c>
      <c r="G4925">
        <f t="shared" si="612"/>
        <v>49.64</v>
      </c>
      <c r="H4925">
        <f t="shared" si="613"/>
        <v>47.41</v>
      </c>
      <c r="I4925">
        <f t="shared" si="614"/>
        <v>72.05</v>
      </c>
    </row>
    <row r="4926" spans="1:9" x14ac:dyDescent="0.25">
      <c r="A4926" s="1">
        <f t="shared" si="615"/>
        <v>43305.999999952299</v>
      </c>
      <c r="B4926">
        <f t="shared" si="608"/>
        <v>7</v>
      </c>
      <c r="C4926" s="3">
        <v>19.600000000000001</v>
      </c>
      <c r="D4926">
        <f t="shared" si="609"/>
        <v>35</v>
      </c>
      <c r="E4926">
        <f t="shared" si="610"/>
        <v>35.36</v>
      </c>
      <c r="F4926">
        <f t="shared" si="611"/>
        <v>25</v>
      </c>
      <c r="G4926">
        <f t="shared" si="612"/>
        <v>49.64</v>
      </c>
      <c r="H4926">
        <f t="shared" si="613"/>
        <v>44.6</v>
      </c>
      <c r="I4926">
        <f t="shared" si="614"/>
        <v>69.239999999999995</v>
      </c>
    </row>
    <row r="4927" spans="1:9" x14ac:dyDescent="0.25">
      <c r="A4927" s="1">
        <f t="shared" si="615"/>
        <v>43306.041666618956</v>
      </c>
      <c r="B4927">
        <f t="shared" si="608"/>
        <v>7</v>
      </c>
      <c r="C4927" s="3">
        <v>16.190000000000001</v>
      </c>
      <c r="D4927">
        <f t="shared" si="609"/>
        <v>35</v>
      </c>
      <c r="E4927">
        <f t="shared" si="610"/>
        <v>35.36</v>
      </c>
      <c r="F4927">
        <f t="shared" si="611"/>
        <v>25</v>
      </c>
      <c r="G4927">
        <f t="shared" si="612"/>
        <v>49.64</v>
      </c>
      <c r="H4927">
        <f t="shared" si="613"/>
        <v>41.19</v>
      </c>
      <c r="I4927">
        <f t="shared" si="614"/>
        <v>65.83</v>
      </c>
    </row>
    <row r="4928" spans="1:9" x14ac:dyDescent="0.25">
      <c r="A4928" s="1">
        <f t="shared" si="615"/>
        <v>43306.083333285613</v>
      </c>
      <c r="B4928">
        <f t="shared" si="608"/>
        <v>7</v>
      </c>
      <c r="C4928" s="3">
        <v>16.12</v>
      </c>
      <c r="D4928">
        <f t="shared" si="609"/>
        <v>35</v>
      </c>
      <c r="E4928">
        <f t="shared" si="610"/>
        <v>35.36</v>
      </c>
      <c r="F4928">
        <f t="shared" si="611"/>
        <v>25</v>
      </c>
      <c r="G4928">
        <f t="shared" si="612"/>
        <v>49.64</v>
      </c>
      <c r="H4928">
        <f t="shared" si="613"/>
        <v>41.12</v>
      </c>
      <c r="I4928">
        <f t="shared" si="614"/>
        <v>65.760000000000005</v>
      </c>
    </row>
    <row r="4929" spans="1:9" x14ac:dyDescent="0.25">
      <c r="A4929" s="1">
        <f t="shared" si="615"/>
        <v>43306.12499995227</v>
      </c>
      <c r="B4929">
        <f t="shared" si="608"/>
        <v>7</v>
      </c>
      <c r="C4929" s="3">
        <v>16.149999999999999</v>
      </c>
      <c r="D4929">
        <f t="shared" si="609"/>
        <v>35</v>
      </c>
      <c r="E4929">
        <f t="shared" si="610"/>
        <v>35.36</v>
      </c>
      <c r="F4929">
        <f t="shared" si="611"/>
        <v>25</v>
      </c>
      <c r="G4929">
        <f t="shared" si="612"/>
        <v>49.64</v>
      </c>
      <c r="H4929">
        <f t="shared" si="613"/>
        <v>41.15</v>
      </c>
      <c r="I4929">
        <f t="shared" si="614"/>
        <v>65.790000000000006</v>
      </c>
    </row>
    <row r="4930" spans="1:9" x14ac:dyDescent="0.25">
      <c r="A4930" s="1">
        <f t="shared" si="615"/>
        <v>43306.166666618927</v>
      </c>
      <c r="B4930">
        <f t="shared" si="608"/>
        <v>7</v>
      </c>
      <c r="C4930" s="3">
        <v>15.62</v>
      </c>
      <c r="D4930">
        <f t="shared" si="609"/>
        <v>35</v>
      </c>
      <c r="E4930">
        <f t="shared" si="610"/>
        <v>35.36</v>
      </c>
      <c r="F4930">
        <f t="shared" si="611"/>
        <v>25</v>
      </c>
      <c r="G4930">
        <f t="shared" si="612"/>
        <v>49.64</v>
      </c>
      <c r="H4930">
        <f t="shared" si="613"/>
        <v>40.619999999999997</v>
      </c>
      <c r="I4930">
        <f t="shared" si="614"/>
        <v>65.260000000000005</v>
      </c>
    </row>
    <row r="4931" spans="1:9" x14ac:dyDescent="0.25">
      <c r="A4931" s="1">
        <f t="shared" si="615"/>
        <v>43306.208333285584</v>
      </c>
      <c r="B4931">
        <f t="shared" si="608"/>
        <v>7</v>
      </c>
      <c r="C4931" s="3">
        <v>15.08</v>
      </c>
      <c r="D4931">
        <f t="shared" si="609"/>
        <v>35</v>
      </c>
      <c r="E4931">
        <f t="shared" si="610"/>
        <v>35.36</v>
      </c>
      <c r="F4931">
        <f t="shared" si="611"/>
        <v>25</v>
      </c>
      <c r="G4931">
        <f t="shared" si="612"/>
        <v>49.64</v>
      </c>
      <c r="H4931">
        <f t="shared" si="613"/>
        <v>40.08</v>
      </c>
      <c r="I4931">
        <f t="shared" si="614"/>
        <v>64.72</v>
      </c>
    </row>
    <row r="4932" spans="1:9" x14ac:dyDescent="0.25">
      <c r="A4932" s="1">
        <f t="shared" si="615"/>
        <v>43306.249999952241</v>
      </c>
      <c r="B4932">
        <f t="shared" si="608"/>
        <v>7</v>
      </c>
      <c r="C4932" s="3">
        <v>22.62</v>
      </c>
      <c r="D4932">
        <f t="shared" si="609"/>
        <v>35</v>
      </c>
      <c r="E4932">
        <f t="shared" si="610"/>
        <v>35.36</v>
      </c>
      <c r="F4932">
        <f t="shared" si="611"/>
        <v>25</v>
      </c>
      <c r="G4932">
        <f t="shared" si="612"/>
        <v>49.64</v>
      </c>
      <c r="H4932">
        <f t="shared" si="613"/>
        <v>47.62</v>
      </c>
      <c r="I4932">
        <f t="shared" si="614"/>
        <v>72.260000000000005</v>
      </c>
    </row>
    <row r="4933" spans="1:9" x14ac:dyDescent="0.25">
      <c r="A4933" s="1">
        <f t="shared" si="615"/>
        <v>43306.291666618898</v>
      </c>
      <c r="B4933">
        <f t="shared" si="608"/>
        <v>7</v>
      </c>
      <c r="C4933" s="3">
        <v>25.3</v>
      </c>
      <c r="D4933">
        <f t="shared" si="609"/>
        <v>35</v>
      </c>
      <c r="E4933">
        <f t="shared" si="610"/>
        <v>35.36</v>
      </c>
      <c r="F4933">
        <f t="shared" si="611"/>
        <v>25</v>
      </c>
      <c r="G4933">
        <f t="shared" si="612"/>
        <v>49.64</v>
      </c>
      <c r="H4933">
        <f t="shared" si="613"/>
        <v>50.3</v>
      </c>
      <c r="I4933">
        <f t="shared" si="614"/>
        <v>74.94</v>
      </c>
    </row>
    <row r="4934" spans="1:9" x14ac:dyDescent="0.25">
      <c r="A4934" s="1">
        <f t="shared" si="615"/>
        <v>43306.333333285555</v>
      </c>
      <c r="B4934">
        <f t="shared" si="608"/>
        <v>7</v>
      </c>
      <c r="C4934" s="3">
        <v>24.71</v>
      </c>
      <c r="D4934">
        <f t="shared" si="609"/>
        <v>35</v>
      </c>
      <c r="E4934">
        <f t="shared" si="610"/>
        <v>35.36</v>
      </c>
      <c r="F4934">
        <f t="shared" si="611"/>
        <v>25</v>
      </c>
      <c r="G4934">
        <f t="shared" si="612"/>
        <v>49.64</v>
      </c>
      <c r="H4934">
        <f t="shared" si="613"/>
        <v>49.71</v>
      </c>
      <c r="I4934">
        <f t="shared" si="614"/>
        <v>74.349999999999994</v>
      </c>
    </row>
    <row r="4935" spans="1:9" x14ac:dyDescent="0.25">
      <c r="A4935" s="1">
        <f t="shared" si="615"/>
        <v>43306.374999952212</v>
      </c>
      <c r="B4935">
        <f t="shared" ref="B4935:B4998" si="616">MONTH(A4935)</f>
        <v>7</v>
      </c>
      <c r="C4935" s="3">
        <v>20.85</v>
      </c>
      <c r="D4935">
        <f t="shared" ref="D4935:D4998" si="617">VLOOKUP(B4935,$K$5:$M$16,2,FALSE)</f>
        <v>35</v>
      </c>
      <c r="E4935">
        <f t="shared" ref="E4935:E4998" si="618">VLOOKUP(B4935,$K$5:$M$16,3,FALSE)</f>
        <v>35.36</v>
      </c>
      <c r="F4935">
        <f t="shared" ref="F4935:F4998" si="619">$D$1-D4935</f>
        <v>25</v>
      </c>
      <c r="G4935">
        <f t="shared" ref="G4935:G4998" si="620">$D$2-E4935</f>
        <v>49.64</v>
      </c>
      <c r="H4935">
        <f t="shared" ref="H4935:H4998" si="621">ROUND(C4935+F4935,2)</f>
        <v>45.85</v>
      </c>
      <c r="I4935">
        <f t="shared" ref="I4935:I4998" si="622">ROUND(C4935+G4935,2)</f>
        <v>70.489999999999995</v>
      </c>
    </row>
    <row r="4936" spans="1:9" x14ac:dyDescent="0.25">
      <c r="A4936" s="1">
        <f t="shared" ref="A4936:A4999" si="623">A4935+$A$7-$A$6</f>
        <v>43306.416666618868</v>
      </c>
      <c r="B4936">
        <f t="shared" si="616"/>
        <v>7</v>
      </c>
      <c r="C4936" s="3">
        <v>16.78</v>
      </c>
      <c r="D4936">
        <f t="shared" si="617"/>
        <v>35</v>
      </c>
      <c r="E4936">
        <f t="shared" si="618"/>
        <v>35.36</v>
      </c>
      <c r="F4936">
        <f t="shared" si="619"/>
        <v>25</v>
      </c>
      <c r="G4936">
        <f t="shared" si="620"/>
        <v>49.64</v>
      </c>
      <c r="H4936">
        <f t="shared" si="621"/>
        <v>41.78</v>
      </c>
      <c r="I4936">
        <f t="shared" si="622"/>
        <v>66.42</v>
      </c>
    </row>
    <row r="4937" spans="1:9" x14ac:dyDescent="0.25">
      <c r="A4937" s="1">
        <f t="shared" si="623"/>
        <v>43306.458333285525</v>
      </c>
      <c r="B4937">
        <f t="shared" si="616"/>
        <v>7</v>
      </c>
      <c r="C4937" s="3">
        <v>16.190000000000001</v>
      </c>
      <c r="D4937">
        <f t="shared" si="617"/>
        <v>35</v>
      </c>
      <c r="E4937">
        <f t="shared" si="618"/>
        <v>35.36</v>
      </c>
      <c r="F4937">
        <f t="shared" si="619"/>
        <v>25</v>
      </c>
      <c r="G4937">
        <f t="shared" si="620"/>
        <v>49.64</v>
      </c>
      <c r="H4937">
        <f t="shared" si="621"/>
        <v>41.19</v>
      </c>
      <c r="I4937">
        <f t="shared" si="622"/>
        <v>65.83</v>
      </c>
    </row>
    <row r="4938" spans="1:9" x14ac:dyDescent="0.25">
      <c r="A4938" s="1">
        <f t="shared" si="623"/>
        <v>43306.499999952182</v>
      </c>
      <c r="B4938">
        <f t="shared" si="616"/>
        <v>7</v>
      </c>
      <c r="C4938" s="3">
        <v>12.92</v>
      </c>
      <c r="D4938">
        <f t="shared" si="617"/>
        <v>35</v>
      </c>
      <c r="E4938">
        <f t="shared" si="618"/>
        <v>35.36</v>
      </c>
      <c r="F4938">
        <f t="shared" si="619"/>
        <v>25</v>
      </c>
      <c r="G4938">
        <f t="shared" si="620"/>
        <v>49.64</v>
      </c>
      <c r="H4938">
        <f t="shared" si="621"/>
        <v>37.92</v>
      </c>
      <c r="I4938">
        <f t="shared" si="622"/>
        <v>62.56</v>
      </c>
    </row>
    <row r="4939" spans="1:9" x14ac:dyDescent="0.25">
      <c r="A4939" s="1">
        <f t="shared" si="623"/>
        <v>43306.541666618839</v>
      </c>
      <c r="B4939">
        <f t="shared" si="616"/>
        <v>7</v>
      </c>
      <c r="C4939" s="3">
        <v>6.1</v>
      </c>
      <c r="D4939">
        <f t="shared" si="617"/>
        <v>35</v>
      </c>
      <c r="E4939">
        <f t="shared" si="618"/>
        <v>35.36</v>
      </c>
      <c r="F4939">
        <f t="shared" si="619"/>
        <v>25</v>
      </c>
      <c r="G4939">
        <f t="shared" si="620"/>
        <v>49.64</v>
      </c>
      <c r="H4939">
        <f t="shared" si="621"/>
        <v>31.1</v>
      </c>
      <c r="I4939">
        <f t="shared" si="622"/>
        <v>55.74</v>
      </c>
    </row>
    <row r="4940" spans="1:9" x14ac:dyDescent="0.25">
      <c r="A4940" s="1">
        <f t="shared" si="623"/>
        <v>43306.583333285496</v>
      </c>
      <c r="B4940">
        <f t="shared" si="616"/>
        <v>7</v>
      </c>
      <c r="C4940" s="3">
        <v>5.57</v>
      </c>
      <c r="D4940">
        <f t="shared" si="617"/>
        <v>35</v>
      </c>
      <c r="E4940">
        <f t="shared" si="618"/>
        <v>35.36</v>
      </c>
      <c r="F4940">
        <f t="shared" si="619"/>
        <v>25</v>
      </c>
      <c r="G4940">
        <f t="shared" si="620"/>
        <v>49.64</v>
      </c>
      <c r="H4940">
        <f t="shared" si="621"/>
        <v>30.57</v>
      </c>
      <c r="I4940">
        <f t="shared" si="622"/>
        <v>55.21</v>
      </c>
    </row>
    <row r="4941" spans="1:9" x14ac:dyDescent="0.25">
      <c r="A4941" s="1">
        <f t="shared" si="623"/>
        <v>43306.624999952153</v>
      </c>
      <c r="B4941">
        <f t="shared" si="616"/>
        <v>7</v>
      </c>
      <c r="C4941" s="3">
        <v>10.57</v>
      </c>
      <c r="D4941">
        <f t="shared" si="617"/>
        <v>35</v>
      </c>
      <c r="E4941">
        <f t="shared" si="618"/>
        <v>35.36</v>
      </c>
      <c r="F4941">
        <f t="shared" si="619"/>
        <v>25</v>
      </c>
      <c r="G4941">
        <f t="shared" si="620"/>
        <v>49.64</v>
      </c>
      <c r="H4941">
        <f t="shared" si="621"/>
        <v>35.57</v>
      </c>
      <c r="I4941">
        <f t="shared" si="622"/>
        <v>60.21</v>
      </c>
    </row>
    <row r="4942" spans="1:9" x14ac:dyDescent="0.25">
      <c r="A4942" s="1">
        <f t="shared" si="623"/>
        <v>43306.66666661881</v>
      </c>
      <c r="B4942">
        <f t="shared" si="616"/>
        <v>7</v>
      </c>
      <c r="C4942" s="3">
        <v>14.7</v>
      </c>
      <c r="D4942">
        <f t="shared" si="617"/>
        <v>35</v>
      </c>
      <c r="E4942">
        <f t="shared" si="618"/>
        <v>35.36</v>
      </c>
      <c r="F4942">
        <f t="shared" si="619"/>
        <v>25</v>
      </c>
      <c r="G4942">
        <f t="shared" si="620"/>
        <v>49.64</v>
      </c>
      <c r="H4942">
        <f t="shared" si="621"/>
        <v>39.700000000000003</v>
      </c>
      <c r="I4942">
        <f t="shared" si="622"/>
        <v>64.34</v>
      </c>
    </row>
    <row r="4943" spans="1:9" x14ac:dyDescent="0.25">
      <c r="A4943" s="1">
        <f t="shared" si="623"/>
        <v>43306.708333285467</v>
      </c>
      <c r="B4943">
        <f t="shared" si="616"/>
        <v>7</v>
      </c>
      <c r="C4943" s="3">
        <v>16.170000000000002</v>
      </c>
      <c r="D4943">
        <f t="shared" si="617"/>
        <v>35</v>
      </c>
      <c r="E4943">
        <f t="shared" si="618"/>
        <v>35.36</v>
      </c>
      <c r="F4943">
        <f t="shared" si="619"/>
        <v>25</v>
      </c>
      <c r="G4943">
        <f t="shared" si="620"/>
        <v>49.64</v>
      </c>
      <c r="H4943">
        <f t="shared" si="621"/>
        <v>41.17</v>
      </c>
      <c r="I4943">
        <f t="shared" si="622"/>
        <v>65.81</v>
      </c>
    </row>
    <row r="4944" spans="1:9" x14ac:dyDescent="0.25">
      <c r="A4944" s="1">
        <f t="shared" si="623"/>
        <v>43306.749999952124</v>
      </c>
      <c r="B4944">
        <f t="shared" si="616"/>
        <v>7</v>
      </c>
      <c r="C4944" s="3">
        <v>15.76</v>
      </c>
      <c r="D4944">
        <f t="shared" si="617"/>
        <v>35</v>
      </c>
      <c r="E4944">
        <f t="shared" si="618"/>
        <v>35.36</v>
      </c>
      <c r="F4944">
        <f t="shared" si="619"/>
        <v>25</v>
      </c>
      <c r="G4944">
        <f t="shared" si="620"/>
        <v>49.64</v>
      </c>
      <c r="H4944">
        <f t="shared" si="621"/>
        <v>40.76</v>
      </c>
      <c r="I4944">
        <f t="shared" si="622"/>
        <v>65.400000000000006</v>
      </c>
    </row>
    <row r="4945" spans="1:9" x14ac:dyDescent="0.25">
      <c r="A4945" s="1">
        <f t="shared" si="623"/>
        <v>43306.791666618781</v>
      </c>
      <c r="B4945">
        <f t="shared" si="616"/>
        <v>7</v>
      </c>
      <c r="C4945" s="3">
        <v>15.97</v>
      </c>
      <c r="D4945">
        <f t="shared" si="617"/>
        <v>35</v>
      </c>
      <c r="E4945">
        <f t="shared" si="618"/>
        <v>35.36</v>
      </c>
      <c r="F4945">
        <f t="shared" si="619"/>
        <v>25</v>
      </c>
      <c r="G4945">
        <f t="shared" si="620"/>
        <v>49.64</v>
      </c>
      <c r="H4945">
        <f t="shared" si="621"/>
        <v>40.97</v>
      </c>
      <c r="I4945">
        <f t="shared" si="622"/>
        <v>65.61</v>
      </c>
    </row>
    <row r="4946" spans="1:9" x14ac:dyDescent="0.25">
      <c r="A4946" s="1">
        <f t="shared" si="623"/>
        <v>43306.833333285438</v>
      </c>
      <c r="B4946">
        <f t="shared" si="616"/>
        <v>7</v>
      </c>
      <c r="C4946" s="3">
        <v>15.06</v>
      </c>
      <c r="D4946">
        <f t="shared" si="617"/>
        <v>35</v>
      </c>
      <c r="E4946">
        <f t="shared" si="618"/>
        <v>35.36</v>
      </c>
      <c r="F4946">
        <f t="shared" si="619"/>
        <v>25</v>
      </c>
      <c r="G4946">
        <f t="shared" si="620"/>
        <v>49.64</v>
      </c>
      <c r="H4946">
        <f t="shared" si="621"/>
        <v>40.06</v>
      </c>
      <c r="I4946">
        <f t="shared" si="622"/>
        <v>64.7</v>
      </c>
    </row>
    <row r="4947" spans="1:9" x14ac:dyDescent="0.25">
      <c r="A4947" s="1">
        <f t="shared" si="623"/>
        <v>43306.874999952095</v>
      </c>
      <c r="B4947">
        <f t="shared" si="616"/>
        <v>7</v>
      </c>
      <c r="C4947" s="3">
        <v>12.95</v>
      </c>
      <c r="D4947">
        <f t="shared" si="617"/>
        <v>35</v>
      </c>
      <c r="E4947">
        <f t="shared" si="618"/>
        <v>35.36</v>
      </c>
      <c r="F4947">
        <f t="shared" si="619"/>
        <v>25</v>
      </c>
      <c r="G4947">
        <f t="shared" si="620"/>
        <v>49.64</v>
      </c>
      <c r="H4947">
        <f t="shared" si="621"/>
        <v>37.950000000000003</v>
      </c>
      <c r="I4947">
        <f t="shared" si="622"/>
        <v>62.59</v>
      </c>
    </row>
    <row r="4948" spans="1:9" x14ac:dyDescent="0.25">
      <c r="A4948" s="1">
        <f t="shared" si="623"/>
        <v>43306.916666618752</v>
      </c>
      <c r="B4948">
        <f t="shared" si="616"/>
        <v>7</v>
      </c>
      <c r="C4948" s="3">
        <v>6.53</v>
      </c>
      <c r="D4948">
        <f t="shared" si="617"/>
        <v>35</v>
      </c>
      <c r="E4948">
        <f t="shared" si="618"/>
        <v>35.36</v>
      </c>
      <c r="F4948">
        <f t="shared" si="619"/>
        <v>25</v>
      </c>
      <c r="G4948">
        <f t="shared" si="620"/>
        <v>49.64</v>
      </c>
      <c r="H4948">
        <f t="shared" si="621"/>
        <v>31.53</v>
      </c>
      <c r="I4948">
        <f t="shared" si="622"/>
        <v>56.17</v>
      </c>
    </row>
    <row r="4949" spans="1:9" x14ac:dyDescent="0.25">
      <c r="A4949" s="1">
        <f t="shared" si="623"/>
        <v>43306.958333285409</v>
      </c>
      <c r="B4949">
        <f t="shared" si="616"/>
        <v>7</v>
      </c>
      <c r="C4949" s="3">
        <v>-0.09</v>
      </c>
      <c r="D4949">
        <f t="shared" si="617"/>
        <v>35</v>
      </c>
      <c r="E4949">
        <f t="shared" si="618"/>
        <v>35.36</v>
      </c>
      <c r="F4949">
        <f t="shared" si="619"/>
        <v>25</v>
      </c>
      <c r="G4949">
        <f t="shared" si="620"/>
        <v>49.64</v>
      </c>
      <c r="H4949">
        <f t="shared" si="621"/>
        <v>24.91</v>
      </c>
      <c r="I4949">
        <f t="shared" si="622"/>
        <v>49.55</v>
      </c>
    </row>
    <row r="4950" spans="1:9" x14ac:dyDescent="0.25">
      <c r="A4950" s="1">
        <f t="shared" si="623"/>
        <v>43306.999999952066</v>
      </c>
      <c r="B4950">
        <f t="shared" si="616"/>
        <v>7</v>
      </c>
      <c r="C4950" s="3">
        <v>-5.31</v>
      </c>
      <c r="D4950">
        <f t="shared" si="617"/>
        <v>35</v>
      </c>
      <c r="E4950">
        <f t="shared" si="618"/>
        <v>35.36</v>
      </c>
      <c r="F4950">
        <f t="shared" si="619"/>
        <v>25</v>
      </c>
      <c r="G4950">
        <f t="shared" si="620"/>
        <v>49.64</v>
      </c>
      <c r="H4950">
        <f t="shared" si="621"/>
        <v>19.690000000000001</v>
      </c>
      <c r="I4950">
        <f t="shared" si="622"/>
        <v>44.33</v>
      </c>
    </row>
    <row r="4951" spans="1:9" x14ac:dyDescent="0.25">
      <c r="A4951" s="1">
        <f t="shared" si="623"/>
        <v>43307.041666618723</v>
      </c>
      <c r="B4951">
        <f t="shared" si="616"/>
        <v>7</v>
      </c>
      <c r="C4951" s="3">
        <v>-1.84</v>
      </c>
      <c r="D4951">
        <f t="shared" si="617"/>
        <v>35</v>
      </c>
      <c r="E4951">
        <f t="shared" si="618"/>
        <v>35.36</v>
      </c>
      <c r="F4951">
        <f t="shared" si="619"/>
        <v>25</v>
      </c>
      <c r="G4951">
        <f t="shared" si="620"/>
        <v>49.64</v>
      </c>
      <c r="H4951">
        <f t="shared" si="621"/>
        <v>23.16</v>
      </c>
      <c r="I4951">
        <f t="shared" si="622"/>
        <v>47.8</v>
      </c>
    </row>
    <row r="4952" spans="1:9" x14ac:dyDescent="0.25">
      <c r="A4952" s="1">
        <f t="shared" si="623"/>
        <v>43307.08333328538</v>
      </c>
      <c r="B4952">
        <f t="shared" si="616"/>
        <v>7</v>
      </c>
      <c r="C4952" s="3">
        <v>0.01</v>
      </c>
      <c r="D4952">
        <f t="shared" si="617"/>
        <v>35</v>
      </c>
      <c r="E4952">
        <f t="shared" si="618"/>
        <v>35.36</v>
      </c>
      <c r="F4952">
        <f t="shared" si="619"/>
        <v>25</v>
      </c>
      <c r="G4952">
        <f t="shared" si="620"/>
        <v>49.64</v>
      </c>
      <c r="H4952">
        <f t="shared" si="621"/>
        <v>25.01</v>
      </c>
      <c r="I4952">
        <f t="shared" si="622"/>
        <v>49.65</v>
      </c>
    </row>
    <row r="4953" spans="1:9" x14ac:dyDescent="0.25">
      <c r="A4953" s="1">
        <f t="shared" si="623"/>
        <v>43307.124999952037</v>
      </c>
      <c r="B4953">
        <f t="shared" si="616"/>
        <v>7</v>
      </c>
      <c r="C4953" s="3">
        <v>0.03</v>
      </c>
      <c r="D4953">
        <f t="shared" si="617"/>
        <v>35</v>
      </c>
      <c r="E4953">
        <f t="shared" si="618"/>
        <v>35.36</v>
      </c>
      <c r="F4953">
        <f t="shared" si="619"/>
        <v>25</v>
      </c>
      <c r="G4953">
        <f t="shared" si="620"/>
        <v>49.64</v>
      </c>
      <c r="H4953">
        <f t="shared" si="621"/>
        <v>25.03</v>
      </c>
      <c r="I4953">
        <f t="shared" si="622"/>
        <v>49.67</v>
      </c>
    </row>
    <row r="4954" spans="1:9" x14ac:dyDescent="0.25">
      <c r="A4954" s="1">
        <f t="shared" si="623"/>
        <v>43307.166666618694</v>
      </c>
      <c r="B4954">
        <f t="shared" si="616"/>
        <v>7</v>
      </c>
      <c r="C4954" s="3">
        <v>0.03</v>
      </c>
      <c r="D4954">
        <f t="shared" si="617"/>
        <v>35</v>
      </c>
      <c r="E4954">
        <f t="shared" si="618"/>
        <v>35.36</v>
      </c>
      <c r="F4954">
        <f t="shared" si="619"/>
        <v>25</v>
      </c>
      <c r="G4954">
        <f t="shared" si="620"/>
        <v>49.64</v>
      </c>
      <c r="H4954">
        <f t="shared" si="621"/>
        <v>25.03</v>
      </c>
      <c r="I4954">
        <f t="shared" si="622"/>
        <v>49.67</v>
      </c>
    </row>
    <row r="4955" spans="1:9" x14ac:dyDescent="0.25">
      <c r="A4955" s="1">
        <f t="shared" si="623"/>
        <v>43307.208333285351</v>
      </c>
      <c r="B4955">
        <f t="shared" si="616"/>
        <v>7</v>
      </c>
      <c r="C4955" s="3">
        <v>1.1499999999999999</v>
      </c>
      <c r="D4955">
        <f t="shared" si="617"/>
        <v>35</v>
      </c>
      <c r="E4955">
        <f t="shared" si="618"/>
        <v>35.36</v>
      </c>
      <c r="F4955">
        <f t="shared" si="619"/>
        <v>25</v>
      </c>
      <c r="G4955">
        <f t="shared" si="620"/>
        <v>49.64</v>
      </c>
      <c r="H4955">
        <f t="shared" si="621"/>
        <v>26.15</v>
      </c>
      <c r="I4955">
        <f t="shared" si="622"/>
        <v>50.79</v>
      </c>
    </row>
    <row r="4956" spans="1:9" x14ac:dyDescent="0.25">
      <c r="A4956" s="1">
        <f t="shared" si="623"/>
        <v>43307.249999952008</v>
      </c>
      <c r="B4956">
        <f t="shared" si="616"/>
        <v>7</v>
      </c>
      <c r="C4956" s="3">
        <v>1.66</v>
      </c>
      <c r="D4956">
        <f t="shared" si="617"/>
        <v>35</v>
      </c>
      <c r="E4956">
        <f t="shared" si="618"/>
        <v>35.36</v>
      </c>
      <c r="F4956">
        <f t="shared" si="619"/>
        <v>25</v>
      </c>
      <c r="G4956">
        <f t="shared" si="620"/>
        <v>49.64</v>
      </c>
      <c r="H4956">
        <f t="shared" si="621"/>
        <v>26.66</v>
      </c>
      <c r="I4956">
        <f t="shared" si="622"/>
        <v>51.3</v>
      </c>
    </row>
    <row r="4957" spans="1:9" x14ac:dyDescent="0.25">
      <c r="A4957" s="1">
        <f t="shared" si="623"/>
        <v>43307.291666618665</v>
      </c>
      <c r="B4957">
        <f t="shared" si="616"/>
        <v>7</v>
      </c>
      <c r="C4957" s="3">
        <v>2.12</v>
      </c>
      <c r="D4957">
        <f t="shared" si="617"/>
        <v>35</v>
      </c>
      <c r="E4957">
        <f t="shared" si="618"/>
        <v>35.36</v>
      </c>
      <c r="F4957">
        <f t="shared" si="619"/>
        <v>25</v>
      </c>
      <c r="G4957">
        <f t="shared" si="620"/>
        <v>49.64</v>
      </c>
      <c r="H4957">
        <f t="shared" si="621"/>
        <v>27.12</v>
      </c>
      <c r="I4957">
        <f t="shared" si="622"/>
        <v>51.76</v>
      </c>
    </row>
    <row r="4958" spans="1:9" x14ac:dyDescent="0.25">
      <c r="A4958" s="1">
        <f t="shared" si="623"/>
        <v>43307.333333285322</v>
      </c>
      <c r="B4958">
        <f t="shared" si="616"/>
        <v>7</v>
      </c>
      <c r="C4958" s="3">
        <v>2.1800000000000002</v>
      </c>
      <c r="D4958">
        <f t="shared" si="617"/>
        <v>35</v>
      </c>
      <c r="E4958">
        <f t="shared" si="618"/>
        <v>35.36</v>
      </c>
      <c r="F4958">
        <f t="shared" si="619"/>
        <v>25</v>
      </c>
      <c r="G4958">
        <f t="shared" si="620"/>
        <v>49.64</v>
      </c>
      <c r="H4958">
        <f t="shared" si="621"/>
        <v>27.18</v>
      </c>
      <c r="I4958">
        <f t="shared" si="622"/>
        <v>51.82</v>
      </c>
    </row>
    <row r="4959" spans="1:9" x14ac:dyDescent="0.25">
      <c r="A4959" s="1">
        <f t="shared" si="623"/>
        <v>43307.374999951979</v>
      </c>
      <c r="B4959">
        <f t="shared" si="616"/>
        <v>7</v>
      </c>
      <c r="C4959" s="3">
        <v>0.04</v>
      </c>
      <c r="D4959">
        <f t="shared" si="617"/>
        <v>35</v>
      </c>
      <c r="E4959">
        <f t="shared" si="618"/>
        <v>35.36</v>
      </c>
      <c r="F4959">
        <f t="shared" si="619"/>
        <v>25</v>
      </c>
      <c r="G4959">
        <f t="shared" si="620"/>
        <v>49.64</v>
      </c>
      <c r="H4959">
        <f t="shared" si="621"/>
        <v>25.04</v>
      </c>
      <c r="I4959">
        <f t="shared" si="622"/>
        <v>49.68</v>
      </c>
    </row>
    <row r="4960" spans="1:9" x14ac:dyDescent="0.25">
      <c r="A4960" s="1">
        <f t="shared" si="623"/>
        <v>43307.416666618636</v>
      </c>
      <c r="B4960">
        <f t="shared" si="616"/>
        <v>7</v>
      </c>
      <c r="C4960" s="3">
        <v>2.52</v>
      </c>
      <c r="D4960">
        <f t="shared" si="617"/>
        <v>35</v>
      </c>
      <c r="E4960">
        <f t="shared" si="618"/>
        <v>35.36</v>
      </c>
      <c r="F4960">
        <f t="shared" si="619"/>
        <v>25</v>
      </c>
      <c r="G4960">
        <f t="shared" si="620"/>
        <v>49.64</v>
      </c>
      <c r="H4960">
        <f t="shared" si="621"/>
        <v>27.52</v>
      </c>
      <c r="I4960">
        <f t="shared" si="622"/>
        <v>52.16</v>
      </c>
    </row>
    <row r="4961" spans="1:9" x14ac:dyDescent="0.25">
      <c r="A4961" s="1">
        <f t="shared" si="623"/>
        <v>43307.458333285293</v>
      </c>
      <c r="B4961">
        <f t="shared" si="616"/>
        <v>7</v>
      </c>
      <c r="C4961" s="3">
        <v>2.0699999999999998</v>
      </c>
      <c r="D4961">
        <f t="shared" si="617"/>
        <v>35</v>
      </c>
      <c r="E4961">
        <f t="shared" si="618"/>
        <v>35.36</v>
      </c>
      <c r="F4961">
        <f t="shared" si="619"/>
        <v>25</v>
      </c>
      <c r="G4961">
        <f t="shared" si="620"/>
        <v>49.64</v>
      </c>
      <c r="H4961">
        <f t="shared" si="621"/>
        <v>27.07</v>
      </c>
      <c r="I4961">
        <f t="shared" si="622"/>
        <v>51.71</v>
      </c>
    </row>
    <row r="4962" spans="1:9" x14ac:dyDescent="0.25">
      <c r="A4962" s="1">
        <f t="shared" si="623"/>
        <v>43307.49999995195</v>
      </c>
      <c r="B4962">
        <f t="shared" si="616"/>
        <v>7</v>
      </c>
      <c r="C4962" s="3">
        <v>0.06</v>
      </c>
      <c r="D4962">
        <f t="shared" si="617"/>
        <v>35</v>
      </c>
      <c r="E4962">
        <f t="shared" si="618"/>
        <v>35.36</v>
      </c>
      <c r="F4962">
        <f t="shared" si="619"/>
        <v>25</v>
      </c>
      <c r="G4962">
        <f t="shared" si="620"/>
        <v>49.64</v>
      </c>
      <c r="H4962">
        <f t="shared" si="621"/>
        <v>25.06</v>
      </c>
      <c r="I4962">
        <f t="shared" si="622"/>
        <v>49.7</v>
      </c>
    </row>
    <row r="4963" spans="1:9" x14ac:dyDescent="0.25">
      <c r="A4963" s="1">
        <f t="shared" si="623"/>
        <v>43307.541666618607</v>
      </c>
      <c r="B4963">
        <f t="shared" si="616"/>
        <v>7</v>
      </c>
      <c r="C4963" s="3">
        <v>0.1</v>
      </c>
      <c r="D4963">
        <f t="shared" si="617"/>
        <v>35</v>
      </c>
      <c r="E4963">
        <f t="shared" si="618"/>
        <v>35.36</v>
      </c>
      <c r="F4963">
        <f t="shared" si="619"/>
        <v>25</v>
      </c>
      <c r="G4963">
        <f t="shared" si="620"/>
        <v>49.64</v>
      </c>
      <c r="H4963">
        <f t="shared" si="621"/>
        <v>25.1</v>
      </c>
      <c r="I4963">
        <f t="shared" si="622"/>
        <v>49.74</v>
      </c>
    </row>
    <row r="4964" spans="1:9" x14ac:dyDescent="0.25">
      <c r="A4964" s="1">
        <f t="shared" si="623"/>
        <v>43307.583333285264</v>
      </c>
      <c r="B4964">
        <f t="shared" si="616"/>
        <v>7</v>
      </c>
      <c r="C4964" s="3">
        <v>4.37</v>
      </c>
      <c r="D4964">
        <f t="shared" si="617"/>
        <v>35</v>
      </c>
      <c r="E4964">
        <f t="shared" si="618"/>
        <v>35.36</v>
      </c>
      <c r="F4964">
        <f t="shared" si="619"/>
        <v>25</v>
      </c>
      <c r="G4964">
        <f t="shared" si="620"/>
        <v>49.64</v>
      </c>
      <c r="H4964">
        <f t="shared" si="621"/>
        <v>29.37</v>
      </c>
      <c r="I4964">
        <f t="shared" si="622"/>
        <v>54.01</v>
      </c>
    </row>
    <row r="4965" spans="1:9" x14ac:dyDescent="0.25">
      <c r="A4965" s="1">
        <f t="shared" si="623"/>
        <v>43307.62499995192</v>
      </c>
      <c r="B4965">
        <f t="shared" si="616"/>
        <v>7</v>
      </c>
      <c r="C4965" s="3">
        <v>10.65</v>
      </c>
      <c r="D4965">
        <f t="shared" si="617"/>
        <v>35</v>
      </c>
      <c r="E4965">
        <f t="shared" si="618"/>
        <v>35.36</v>
      </c>
      <c r="F4965">
        <f t="shared" si="619"/>
        <v>25</v>
      </c>
      <c r="G4965">
        <f t="shared" si="620"/>
        <v>49.64</v>
      </c>
      <c r="H4965">
        <f t="shared" si="621"/>
        <v>35.65</v>
      </c>
      <c r="I4965">
        <f t="shared" si="622"/>
        <v>60.29</v>
      </c>
    </row>
    <row r="4966" spans="1:9" x14ac:dyDescent="0.25">
      <c r="A4966" s="1">
        <f t="shared" si="623"/>
        <v>43307.666666618577</v>
      </c>
      <c r="B4966">
        <f t="shared" si="616"/>
        <v>7</v>
      </c>
      <c r="C4966" s="3">
        <v>24.08</v>
      </c>
      <c r="D4966">
        <f t="shared" si="617"/>
        <v>35</v>
      </c>
      <c r="E4966">
        <f t="shared" si="618"/>
        <v>35.36</v>
      </c>
      <c r="F4966">
        <f t="shared" si="619"/>
        <v>25</v>
      </c>
      <c r="G4966">
        <f t="shared" si="620"/>
        <v>49.64</v>
      </c>
      <c r="H4966">
        <f t="shared" si="621"/>
        <v>49.08</v>
      </c>
      <c r="I4966">
        <f t="shared" si="622"/>
        <v>73.72</v>
      </c>
    </row>
    <row r="4967" spans="1:9" x14ac:dyDescent="0.25">
      <c r="A4967" s="1">
        <f t="shared" si="623"/>
        <v>43307.708333285234</v>
      </c>
      <c r="B4967">
        <f t="shared" si="616"/>
        <v>7</v>
      </c>
      <c r="C4967" s="3">
        <v>35.92</v>
      </c>
      <c r="D4967">
        <f t="shared" si="617"/>
        <v>35</v>
      </c>
      <c r="E4967">
        <f t="shared" si="618"/>
        <v>35.36</v>
      </c>
      <c r="F4967">
        <f t="shared" si="619"/>
        <v>25</v>
      </c>
      <c r="G4967">
        <f t="shared" si="620"/>
        <v>49.64</v>
      </c>
      <c r="H4967">
        <f t="shared" si="621"/>
        <v>60.92</v>
      </c>
      <c r="I4967">
        <f t="shared" si="622"/>
        <v>85.56</v>
      </c>
    </row>
    <row r="4968" spans="1:9" x14ac:dyDescent="0.25">
      <c r="A4968" s="1">
        <f t="shared" si="623"/>
        <v>43307.749999951891</v>
      </c>
      <c r="B4968">
        <f t="shared" si="616"/>
        <v>7</v>
      </c>
      <c r="C4968" s="3">
        <v>36.29</v>
      </c>
      <c r="D4968">
        <f t="shared" si="617"/>
        <v>35</v>
      </c>
      <c r="E4968">
        <f t="shared" si="618"/>
        <v>35.36</v>
      </c>
      <c r="F4968">
        <f t="shared" si="619"/>
        <v>25</v>
      </c>
      <c r="G4968">
        <f t="shared" si="620"/>
        <v>49.64</v>
      </c>
      <c r="H4968">
        <f t="shared" si="621"/>
        <v>61.29</v>
      </c>
      <c r="I4968">
        <f t="shared" si="622"/>
        <v>85.93</v>
      </c>
    </row>
    <row r="4969" spans="1:9" x14ac:dyDescent="0.25">
      <c r="A4969" s="1">
        <f t="shared" si="623"/>
        <v>43307.791666618548</v>
      </c>
      <c r="B4969">
        <f t="shared" si="616"/>
        <v>7</v>
      </c>
      <c r="C4969" s="3">
        <v>36.96</v>
      </c>
      <c r="D4969">
        <f t="shared" si="617"/>
        <v>35</v>
      </c>
      <c r="E4969">
        <f t="shared" si="618"/>
        <v>35.36</v>
      </c>
      <c r="F4969">
        <f t="shared" si="619"/>
        <v>25</v>
      </c>
      <c r="G4969">
        <f t="shared" si="620"/>
        <v>49.64</v>
      </c>
      <c r="H4969">
        <f t="shared" si="621"/>
        <v>61.96</v>
      </c>
      <c r="I4969">
        <f t="shared" si="622"/>
        <v>86.6</v>
      </c>
    </row>
    <row r="4970" spans="1:9" x14ac:dyDescent="0.25">
      <c r="A4970" s="1">
        <f t="shared" si="623"/>
        <v>43307.833333285205</v>
      </c>
      <c r="B4970">
        <f t="shared" si="616"/>
        <v>7</v>
      </c>
      <c r="C4970" s="3">
        <v>39</v>
      </c>
      <c r="D4970">
        <f t="shared" si="617"/>
        <v>35</v>
      </c>
      <c r="E4970">
        <f t="shared" si="618"/>
        <v>35.36</v>
      </c>
      <c r="F4970">
        <f t="shared" si="619"/>
        <v>25</v>
      </c>
      <c r="G4970">
        <f t="shared" si="620"/>
        <v>49.64</v>
      </c>
      <c r="H4970">
        <f t="shared" si="621"/>
        <v>64</v>
      </c>
      <c r="I4970">
        <f t="shared" si="622"/>
        <v>88.64</v>
      </c>
    </row>
    <row r="4971" spans="1:9" x14ac:dyDescent="0.25">
      <c r="A4971" s="1">
        <f t="shared" si="623"/>
        <v>43307.874999951862</v>
      </c>
      <c r="B4971">
        <f t="shared" si="616"/>
        <v>7</v>
      </c>
      <c r="C4971" s="3">
        <v>39.96</v>
      </c>
      <c r="D4971">
        <f t="shared" si="617"/>
        <v>35</v>
      </c>
      <c r="E4971">
        <f t="shared" si="618"/>
        <v>35.36</v>
      </c>
      <c r="F4971">
        <f t="shared" si="619"/>
        <v>25</v>
      </c>
      <c r="G4971">
        <f t="shared" si="620"/>
        <v>49.64</v>
      </c>
      <c r="H4971">
        <f t="shared" si="621"/>
        <v>64.959999999999994</v>
      </c>
      <c r="I4971">
        <f t="shared" si="622"/>
        <v>89.6</v>
      </c>
    </row>
    <row r="4972" spans="1:9" x14ac:dyDescent="0.25">
      <c r="A4972" s="1">
        <f t="shared" si="623"/>
        <v>43307.916666618519</v>
      </c>
      <c r="B4972">
        <f t="shared" si="616"/>
        <v>7</v>
      </c>
      <c r="C4972" s="3">
        <v>32.96</v>
      </c>
      <c r="D4972">
        <f t="shared" si="617"/>
        <v>35</v>
      </c>
      <c r="E4972">
        <f t="shared" si="618"/>
        <v>35.36</v>
      </c>
      <c r="F4972">
        <f t="shared" si="619"/>
        <v>25</v>
      </c>
      <c r="G4972">
        <f t="shared" si="620"/>
        <v>49.64</v>
      </c>
      <c r="H4972">
        <f t="shared" si="621"/>
        <v>57.96</v>
      </c>
      <c r="I4972">
        <f t="shared" si="622"/>
        <v>82.6</v>
      </c>
    </row>
    <row r="4973" spans="1:9" x14ac:dyDescent="0.25">
      <c r="A4973" s="1">
        <f t="shared" si="623"/>
        <v>43307.958333285176</v>
      </c>
      <c r="B4973">
        <f t="shared" si="616"/>
        <v>7</v>
      </c>
      <c r="C4973" s="3">
        <v>25.5</v>
      </c>
      <c r="D4973">
        <f t="shared" si="617"/>
        <v>35</v>
      </c>
      <c r="E4973">
        <f t="shared" si="618"/>
        <v>35.36</v>
      </c>
      <c r="F4973">
        <f t="shared" si="619"/>
        <v>25</v>
      </c>
      <c r="G4973">
        <f t="shared" si="620"/>
        <v>49.64</v>
      </c>
      <c r="H4973">
        <f t="shared" si="621"/>
        <v>50.5</v>
      </c>
      <c r="I4973">
        <f t="shared" si="622"/>
        <v>75.14</v>
      </c>
    </row>
    <row r="4974" spans="1:9" x14ac:dyDescent="0.25">
      <c r="A4974" s="1">
        <f t="shared" si="623"/>
        <v>43307.999999951833</v>
      </c>
      <c r="B4974">
        <f t="shared" si="616"/>
        <v>7</v>
      </c>
      <c r="C4974" s="3">
        <v>20.2</v>
      </c>
      <c r="D4974">
        <f t="shared" si="617"/>
        <v>35</v>
      </c>
      <c r="E4974">
        <f t="shared" si="618"/>
        <v>35.36</v>
      </c>
      <c r="F4974">
        <f t="shared" si="619"/>
        <v>25</v>
      </c>
      <c r="G4974">
        <f t="shared" si="620"/>
        <v>49.64</v>
      </c>
      <c r="H4974">
        <f t="shared" si="621"/>
        <v>45.2</v>
      </c>
      <c r="I4974">
        <f t="shared" si="622"/>
        <v>69.84</v>
      </c>
    </row>
    <row r="4975" spans="1:9" x14ac:dyDescent="0.25">
      <c r="A4975" s="1">
        <f t="shared" si="623"/>
        <v>43308.04166661849</v>
      </c>
      <c r="B4975">
        <f t="shared" si="616"/>
        <v>7</v>
      </c>
      <c r="C4975" s="3">
        <v>16.809999999999999</v>
      </c>
      <c r="D4975">
        <f t="shared" si="617"/>
        <v>35</v>
      </c>
      <c r="E4975">
        <f t="shared" si="618"/>
        <v>35.36</v>
      </c>
      <c r="F4975">
        <f t="shared" si="619"/>
        <v>25</v>
      </c>
      <c r="G4975">
        <f t="shared" si="620"/>
        <v>49.64</v>
      </c>
      <c r="H4975">
        <f t="shared" si="621"/>
        <v>41.81</v>
      </c>
      <c r="I4975">
        <f t="shared" si="622"/>
        <v>66.45</v>
      </c>
    </row>
    <row r="4976" spans="1:9" x14ac:dyDescent="0.25">
      <c r="A4976" s="1">
        <f t="shared" si="623"/>
        <v>43308.083333285147</v>
      </c>
      <c r="B4976">
        <f t="shared" si="616"/>
        <v>7</v>
      </c>
      <c r="C4976" s="3">
        <v>15.85</v>
      </c>
      <c r="D4976">
        <f t="shared" si="617"/>
        <v>35</v>
      </c>
      <c r="E4976">
        <f t="shared" si="618"/>
        <v>35.36</v>
      </c>
      <c r="F4976">
        <f t="shared" si="619"/>
        <v>25</v>
      </c>
      <c r="G4976">
        <f t="shared" si="620"/>
        <v>49.64</v>
      </c>
      <c r="H4976">
        <f t="shared" si="621"/>
        <v>40.85</v>
      </c>
      <c r="I4976">
        <f t="shared" si="622"/>
        <v>65.489999999999995</v>
      </c>
    </row>
    <row r="4977" spans="1:9" x14ac:dyDescent="0.25">
      <c r="A4977" s="1">
        <f t="shared" si="623"/>
        <v>43308.124999951804</v>
      </c>
      <c r="B4977">
        <f t="shared" si="616"/>
        <v>7</v>
      </c>
      <c r="C4977" s="3">
        <v>15.88</v>
      </c>
      <c r="D4977">
        <f t="shared" si="617"/>
        <v>35</v>
      </c>
      <c r="E4977">
        <f t="shared" si="618"/>
        <v>35.36</v>
      </c>
      <c r="F4977">
        <f t="shared" si="619"/>
        <v>25</v>
      </c>
      <c r="G4977">
        <f t="shared" si="620"/>
        <v>49.64</v>
      </c>
      <c r="H4977">
        <f t="shared" si="621"/>
        <v>40.880000000000003</v>
      </c>
      <c r="I4977">
        <f t="shared" si="622"/>
        <v>65.52</v>
      </c>
    </row>
    <row r="4978" spans="1:9" x14ac:dyDescent="0.25">
      <c r="A4978" s="1">
        <f t="shared" si="623"/>
        <v>43308.166666618461</v>
      </c>
      <c r="B4978">
        <f t="shared" si="616"/>
        <v>7</v>
      </c>
      <c r="C4978" s="3">
        <v>23.04</v>
      </c>
      <c r="D4978">
        <f t="shared" si="617"/>
        <v>35</v>
      </c>
      <c r="E4978">
        <f t="shared" si="618"/>
        <v>35.36</v>
      </c>
      <c r="F4978">
        <f t="shared" si="619"/>
        <v>25</v>
      </c>
      <c r="G4978">
        <f t="shared" si="620"/>
        <v>49.64</v>
      </c>
      <c r="H4978">
        <f t="shared" si="621"/>
        <v>48.04</v>
      </c>
      <c r="I4978">
        <f t="shared" si="622"/>
        <v>72.680000000000007</v>
      </c>
    </row>
    <row r="4979" spans="1:9" x14ac:dyDescent="0.25">
      <c r="A4979" s="1">
        <f t="shared" si="623"/>
        <v>43308.208333285118</v>
      </c>
      <c r="B4979">
        <f t="shared" si="616"/>
        <v>7</v>
      </c>
      <c r="C4979" s="3">
        <v>35.75</v>
      </c>
      <c r="D4979">
        <f t="shared" si="617"/>
        <v>35</v>
      </c>
      <c r="E4979">
        <f t="shared" si="618"/>
        <v>35.36</v>
      </c>
      <c r="F4979">
        <f t="shared" si="619"/>
        <v>25</v>
      </c>
      <c r="G4979">
        <f t="shared" si="620"/>
        <v>49.64</v>
      </c>
      <c r="H4979">
        <f t="shared" si="621"/>
        <v>60.75</v>
      </c>
      <c r="I4979">
        <f t="shared" si="622"/>
        <v>85.39</v>
      </c>
    </row>
    <row r="4980" spans="1:9" x14ac:dyDescent="0.25">
      <c r="A4980" s="1">
        <f t="shared" si="623"/>
        <v>43308.249999951775</v>
      </c>
      <c r="B4980">
        <f t="shared" si="616"/>
        <v>7</v>
      </c>
      <c r="C4980" s="3">
        <v>42.06</v>
      </c>
      <c r="D4980">
        <f t="shared" si="617"/>
        <v>35</v>
      </c>
      <c r="E4980">
        <f t="shared" si="618"/>
        <v>35.36</v>
      </c>
      <c r="F4980">
        <f t="shared" si="619"/>
        <v>25</v>
      </c>
      <c r="G4980">
        <f t="shared" si="620"/>
        <v>49.64</v>
      </c>
      <c r="H4980">
        <f t="shared" si="621"/>
        <v>67.06</v>
      </c>
      <c r="I4980">
        <f t="shared" si="622"/>
        <v>91.7</v>
      </c>
    </row>
    <row r="4981" spans="1:9" x14ac:dyDescent="0.25">
      <c r="A4981" s="1">
        <f t="shared" si="623"/>
        <v>43308.291666618432</v>
      </c>
      <c r="B4981">
        <f t="shared" si="616"/>
        <v>7</v>
      </c>
      <c r="C4981" s="3">
        <v>43.61</v>
      </c>
      <c r="D4981">
        <f t="shared" si="617"/>
        <v>35</v>
      </c>
      <c r="E4981">
        <f t="shared" si="618"/>
        <v>35.36</v>
      </c>
      <c r="F4981">
        <f t="shared" si="619"/>
        <v>25</v>
      </c>
      <c r="G4981">
        <f t="shared" si="620"/>
        <v>49.64</v>
      </c>
      <c r="H4981">
        <f t="shared" si="621"/>
        <v>68.61</v>
      </c>
      <c r="I4981">
        <f t="shared" si="622"/>
        <v>93.25</v>
      </c>
    </row>
    <row r="4982" spans="1:9" x14ac:dyDescent="0.25">
      <c r="A4982" s="1">
        <f t="shared" si="623"/>
        <v>43308.333333285089</v>
      </c>
      <c r="B4982">
        <f t="shared" si="616"/>
        <v>7</v>
      </c>
      <c r="C4982" s="3">
        <v>44.98</v>
      </c>
      <c r="D4982">
        <f t="shared" si="617"/>
        <v>35</v>
      </c>
      <c r="E4982">
        <f t="shared" si="618"/>
        <v>35.36</v>
      </c>
      <c r="F4982">
        <f t="shared" si="619"/>
        <v>25</v>
      </c>
      <c r="G4982">
        <f t="shared" si="620"/>
        <v>49.64</v>
      </c>
      <c r="H4982">
        <f t="shared" si="621"/>
        <v>69.98</v>
      </c>
      <c r="I4982">
        <f t="shared" si="622"/>
        <v>94.62</v>
      </c>
    </row>
    <row r="4983" spans="1:9" x14ac:dyDescent="0.25">
      <c r="A4983" s="1">
        <f t="shared" si="623"/>
        <v>43308.374999951746</v>
      </c>
      <c r="B4983">
        <f t="shared" si="616"/>
        <v>7</v>
      </c>
      <c r="C4983" s="3">
        <v>42.95</v>
      </c>
      <c r="D4983">
        <f t="shared" si="617"/>
        <v>35</v>
      </c>
      <c r="E4983">
        <f t="shared" si="618"/>
        <v>35.36</v>
      </c>
      <c r="F4983">
        <f t="shared" si="619"/>
        <v>25</v>
      </c>
      <c r="G4983">
        <f t="shared" si="620"/>
        <v>49.64</v>
      </c>
      <c r="H4983">
        <f t="shared" si="621"/>
        <v>67.95</v>
      </c>
      <c r="I4983">
        <f t="shared" si="622"/>
        <v>92.59</v>
      </c>
    </row>
    <row r="4984" spans="1:9" x14ac:dyDescent="0.25">
      <c r="A4984" s="1">
        <f t="shared" si="623"/>
        <v>43308.416666618403</v>
      </c>
      <c r="B4984">
        <f t="shared" si="616"/>
        <v>7</v>
      </c>
      <c r="C4984" s="3">
        <v>41.79</v>
      </c>
      <c r="D4984">
        <f t="shared" si="617"/>
        <v>35</v>
      </c>
      <c r="E4984">
        <f t="shared" si="618"/>
        <v>35.36</v>
      </c>
      <c r="F4984">
        <f t="shared" si="619"/>
        <v>25</v>
      </c>
      <c r="G4984">
        <f t="shared" si="620"/>
        <v>49.64</v>
      </c>
      <c r="H4984">
        <f t="shared" si="621"/>
        <v>66.790000000000006</v>
      </c>
      <c r="I4984">
        <f t="shared" si="622"/>
        <v>91.43</v>
      </c>
    </row>
    <row r="4985" spans="1:9" x14ac:dyDescent="0.25">
      <c r="A4985" s="1">
        <f t="shared" si="623"/>
        <v>43308.45833328506</v>
      </c>
      <c r="B4985">
        <f t="shared" si="616"/>
        <v>7</v>
      </c>
      <c r="C4985" s="3">
        <v>40.020000000000003</v>
      </c>
      <c r="D4985">
        <f t="shared" si="617"/>
        <v>35</v>
      </c>
      <c r="E4985">
        <f t="shared" si="618"/>
        <v>35.36</v>
      </c>
      <c r="F4985">
        <f t="shared" si="619"/>
        <v>25</v>
      </c>
      <c r="G4985">
        <f t="shared" si="620"/>
        <v>49.64</v>
      </c>
      <c r="H4985">
        <f t="shared" si="621"/>
        <v>65.02</v>
      </c>
      <c r="I4985">
        <f t="shared" si="622"/>
        <v>89.66</v>
      </c>
    </row>
    <row r="4986" spans="1:9" x14ac:dyDescent="0.25">
      <c r="A4986" s="1">
        <f t="shared" si="623"/>
        <v>43308.499999951717</v>
      </c>
      <c r="B4986">
        <f t="shared" si="616"/>
        <v>7</v>
      </c>
      <c r="C4986" s="3">
        <v>35.96</v>
      </c>
      <c r="D4986">
        <f t="shared" si="617"/>
        <v>35</v>
      </c>
      <c r="E4986">
        <f t="shared" si="618"/>
        <v>35.36</v>
      </c>
      <c r="F4986">
        <f t="shared" si="619"/>
        <v>25</v>
      </c>
      <c r="G4986">
        <f t="shared" si="620"/>
        <v>49.64</v>
      </c>
      <c r="H4986">
        <f t="shared" si="621"/>
        <v>60.96</v>
      </c>
      <c r="I4986">
        <f t="shared" si="622"/>
        <v>85.6</v>
      </c>
    </row>
    <row r="4987" spans="1:9" x14ac:dyDescent="0.25">
      <c r="A4987" s="1">
        <f t="shared" si="623"/>
        <v>43308.541666618374</v>
      </c>
      <c r="B4987">
        <f t="shared" si="616"/>
        <v>7</v>
      </c>
      <c r="C4987" s="3">
        <v>31.56</v>
      </c>
      <c r="D4987">
        <f t="shared" si="617"/>
        <v>35</v>
      </c>
      <c r="E4987">
        <f t="shared" si="618"/>
        <v>35.36</v>
      </c>
      <c r="F4987">
        <f t="shared" si="619"/>
        <v>25</v>
      </c>
      <c r="G4987">
        <f t="shared" si="620"/>
        <v>49.64</v>
      </c>
      <c r="H4987">
        <f t="shared" si="621"/>
        <v>56.56</v>
      </c>
      <c r="I4987">
        <f t="shared" si="622"/>
        <v>81.2</v>
      </c>
    </row>
    <row r="4988" spans="1:9" x14ac:dyDescent="0.25">
      <c r="A4988" s="1">
        <f t="shared" si="623"/>
        <v>43308.583333285031</v>
      </c>
      <c r="B4988">
        <f t="shared" si="616"/>
        <v>7</v>
      </c>
      <c r="C4988" s="3">
        <v>29.01</v>
      </c>
      <c r="D4988">
        <f t="shared" si="617"/>
        <v>35</v>
      </c>
      <c r="E4988">
        <f t="shared" si="618"/>
        <v>35.36</v>
      </c>
      <c r="F4988">
        <f t="shared" si="619"/>
        <v>25</v>
      </c>
      <c r="G4988">
        <f t="shared" si="620"/>
        <v>49.64</v>
      </c>
      <c r="H4988">
        <f t="shared" si="621"/>
        <v>54.01</v>
      </c>
      <c r="I4988">
        <f t="shared" si="622"/>
        <v>78.650000000000006</v>
      </c>
    </row>
    <row r="4989" spans="1:9" x14ac:dyDescent="0.25">
      <c r="A4989" s="1">
        <f t="shared" si="623"/>
        <v>43308.624999951688</v>
      </c>
      <c r="B4989">
        <f t="shared" si="616"/>
        <v>7</v>
      </c>
      <c r="C4989" s="3">
        <v>26.48</v>
      </c>
      <c r="D4989">
        <f t="shared" si="617"/>
        <v>35</v>
      </c>
      <c r="E4989">
        <f t="shared" si="618"/>
        <v>35.36</v>
      </c>
      <c r="F4989">
        <f t="shared" si="619"/>
        <v>25</v>
      </c>
      <c r="G4989">
        <f t="shared" si="620"/>
        <v>49.64</v>
      </c>
      <c r="H4989">
        <f t="shared" si="621"/>
        <v>51.48</v>
      </c>
      <c r="I4989">
        <f t="shared" si="622"/>
        <v>76.12</v>
      </c>
    </row>
    <row r="4990" spans="1:9" x14ac:dyDescent="0.25">
      <c r="A4990" s="1">
        <f t="shared" si="623"/>
        <v>43308.666666618345</v>
      </c>
      <c r="B4990">
        <f t="shared" si="616"/>
        <v>7</v>
      </c>
      <c r="C4990" s="3">
        <v>29.03</v>
      </c>
      <c r="D4990">
        <f t="shared" si="617"/>
        <v>35</v>
      </c>
      <c r="E4990">
        <f t="shared" si="618"/>
        <v>35.36</v>
      </c>
      <c r="F4990">
        <f t="shared" si="619"/>
        <v>25</v>
      </c>
      <c r="G4990">
        <f t="shared" si="620"/>
        <v>49.64</v>
      </c>
      <c r="H4990">
        <f t="shared" si="621"/>
        <v>54.03</v>
      </c>
      <c r="I4990">
        <f t="shared" si="622"/>
        <v>78.67</v>
      </c>
    </row>
    <row r="4991" spans="1:9" x14ac:dyDescent="0.25">
      <c r="A4991" s="1">
        <f t="shared" si="623"/>
        <v>43308.708333285002</v>
      </c>
      <c r="B4991">
        <f t="shared" si="616"/>
        <v>7</v>
      </c>
      <c r="C4991" s="3">
        <v>31.34</v>
      </c>
      <c r="D4991">
        <f t="shared" si="617"/>
        <v>35</v>
      </c>
      <c r="E4991">
        <f t="shared" si="618"/>
        <v>35.36</v>
      </c>
      <c r="F4991">
        <f t="shared" si="619"/>
        <v>25</v>
      </c>
      <c r="G4991">
        <f t="shared" si="620"/>
        <v>49.64</v>
      </c>
      <c r="H4991">
        <f t="shared" si="621"/>
        <v>56.34</v>
      </c>
      <c r="I4991">
        <f t="shared" si="622"/>
        <v>80.98</v>
      </c>
    </row>
    <row r="4992" spans="1:9" x14ac:dyDescent="0.25">
      <c r="A4992" s="1">
        <f t="shared" si="623"/>
        <v>43308.749999951659</v>
      </c>
      <c r="B4992">
        <f t="shared" si="616"/>
        <v>7</v>
      </c>
      <c r="C4992" s="3">
        <v>34.86</v>
      </c>
      <c r="D4992">
        <f t="shared" si="617"/>
        <v>35</v>
      </c>
      <c r="E4992">
        <f t="shared" si="618"/>
        <v>35.36</v>
      </c>
      <c r="F4992">
        <f t="shared" si="619"/>
        <v>25</v>
      </c>
      <c r="G4992">
        <f t="shared" si="620"/>
        <v>49.64</v>
      </c>
      <c r="H4992">
        <f t="shared" si="621"/>
        <v>59.86</v>
      </c>
      <c r="I4992">
        <f t="shared" si="622"/>
        <v>84.5</v>
      </c>
    </row>
    <row r="4993" spans="1:9" x14ac:dyDescent="0.25">
      <c r="A4993" s="1">
        <f t="shared" si="623"/>
        <v>43308.791666618316</v>
      </c>
      <c r="B4993">
        <f t="shared" si="616"/>
        <v>7</v>
      </c>
      <c r="C4993" s="3">
        <v>33.049999999999997</v>
      </c>
      <c r="D4993">
        <f t="shared" si="617"/>
        <v>35</v>
      </c>
      <c r="E4993">
        <f t="shared" si="618"/>
        <v>35.36</v>
      </c>
      <c r="F4993">
        <f t="shared" si="619"/>
        <v>25</v>
      </c>
      <c r="G4993">
        <f t="shared" si="620"/>
        <v>49.64</v>
      </c>
      <c r="H4993">
        <f t="shared" si="621"/>
        <v>58.05</v>
      </c>
      <c r="I4993">
        <f t="shared" si="622"/>
        <v>82.69</v>
      </c>
    </row>
    <row r="4994" spans="1:9" x14ac:dyDescent="0.25">
      <c r="A4994" s="1">
        <f t="shared" si="623"/>
        <v>43308.833333284972</v>
      </c>
      <c r="B4994">
        <f t="shared" si="616"/>
        <v>7</v>
      </c>
      <c r="C4994" s="3">
        <v>30.99</v>
      </c>
      <c r="D4994">
        <f t="shared" si="617"/>
        <v>35</v>
      </c>
      <c r="E4994">
        <f t="shared" si="618"/>
        <v>35.36</v>
      </c>
      <c r="F4994">
        <f t="shared" si="619"/>
        <v>25</v>
      </c>
      <c r="G4994">
        <f t="shared" si="620"/>
        <v>49.64</v>
      </c>
      <c r="H4994">
        <f t="shared" si="621"/>
        <v>55.99</v>
      </c>
      <c r="I4994">
        <f t="shared" si="622"/>
        <v>80.63</v>
      </c>
    </row>
    <row r="4995" spans="1:9" x14ac:dyDescent="0.25">
      <c r="A4995" s="1">
        <f t="shared" si="623"/>
        <v>43308.874999951629</v>
      </c>
      <c r="B4995">
        <f t="shared" si="616"/>
        <v>7</v>
      </c>
      <c r="C4995" s="3">
        <v>30.55</v>
      </c>
      <c r="D4995">
        <f t="shared" si="617"/>
        <v>35</v>
      </c>
      <c r="E4995">
        <f t="shared" si="618"/>
        <v>35.36</v>
      </c>
      <c r="F4995">
        <f t="shared" si="619"/>
        <v>25</v>
      </c>
      <c r="G4995">
        <f t="shared" si="620"/>
        <v>49.64</v>
      </c>
      <c r="H4995">
        <f t="shared" si="621"/>
        <v>55.55</v>
      </c>
      <c r="I4995">
        <f t="shared" si="622"/>
        <v>80.19</v>
      </c>
    </row>
    <row r="4996" spans="1:9" x14ac:dyDescent="0.25">
      <c r="A4996" s="1">
        <f t="shared" si="623"/>
        <v>43308.916666618286</v>
      </c>
      <c r="B4996">
        <f t="shared" si="616"/>
        <v>7</v>
      </c>
      <c r="C4996" s="3">
        <v>25.46</v>
      </c>
      <c r="D4996">
        <f t="shared" si="617"/>
        <v>35</v>
      </c>
      <c r="E4996">
        <f t="shared" si="618"/>
        <v>35.36</v>
      </c>
      <c r="F4996">
        <f t="shared" si="619"/>
        <v>25</v>
      </c>
      <c r="G4996">
        <f t="shared" si="620"/>
        <v>49.64</v>
      </c>
      <c r="H4996">
        <f t="shared" si="621"/>
        <v>50.46</v>
      </c>
      <c r="I4996">
        <f t="shared" si="622"/>
        <v>75.099999999999994</v>
      </c>
    </row>
    <row r="4997" spans="1:9" x14ac:dyDescent="0.25">
      <c r="A4997" s="1">
        <f t="shared" si="623"/>
        <v>43308.958333284943</v>
      </c>
      <c r="B4997">
        <f t="shared" si="616"/>
        <v>7</v>
      </c>
      <c r="C4997" s="3">
        <v>19.13</v>
      </c>
      <c r="D4997">
        <f t="shared" si="617"/>
        <v>35</v>
      </c>
      <c r="E4997">
        <f t="shared" si="618"/>
        <v>35.36</v>
      </c>
      <c r="F4997">
        <f t="shared" si="619"/>
        <v>25</v>
      </c>
      <c r="G4997">
        <f t="shared" si="620"/>
        <v>49.64</v>
      </c>
      <c r="H4997">
        <f t="shared" si="621"/>
        <v>44.13</v>
      </c>
      <c r="I4997">
        <f t="shared" si="622"/>
        <v>68.77</v>
      </c>
    </row>
    <row r="4998" spans="1:9" x14ac:dyDescent="0.25">
      <c r="A4998" s="1">
        <f t="shared" si="623"/>
        <v>43308.9999999516</v>
      </c>
      <c r="B4998">
        <f t="shared" si="616"/>
        <v>7</v>
      </c>
      <c r="C4998" s="3">
        <v>16.27</v>
      </c>
      <c r="D4998">
        <f t="shared" si="617"/>
        <v>35</v>
      </c>
      <c r="E4998">
        <f t="shared" si="618"/>
        <v>35.36</v>
      </c>
      <c r="F4998">
        <f t="shared" si="619"/>
        <v>25</v>
      </c>
      <c r="G4998">
        <f t="shared" si="620"/>
        <v>49.64</v>
      </c>
      <c r="H4998">
        <f t="shared" si="621"/>
        <v>41.27</v>
      </c>
      <c r="I4998">
        <f t="shared" si="622"/>
        <v>65.91</v>
      </c>
    </row>
    <row r="4999" spans="1:9" x14ac:dyDescent="0.25">
      <c r="A4999" s="1">
        <f t="shared" si="623"/>
        <v>43309.041666618257</v>
      </c>
      <c r="B4999">
        <f t="shared" ref="B4999:B5062" si="624">MONTH(A4999)</f>
        <v>7</v>
      </c>
      <c r="C4999" s="3">
        <v>15.47</v>
      </c>
      <c r="D4999">
        <f t="shared" ref="D4999:D5062" si="625">VLOOKUP(B4999,$K$5:$M$16,2,FALSE)</f>
        <v>35</v>
      </c>
      <c r="E4999">
        <f t="shared" ref="E4999:E5062" si="626">VLOOKUP(B4999,$K$5:$M$16,3,FALSE)</f>
        <v>35.36</v>
      </c>
      <c r="F4999">
        <f t="shared" ref="F4999:F5062" si="627">$D$1-D4999</f>
        <v>25</v>
      </c>
      <c r="G4999">
        <f t="shared" ref="G4999:G5062" si="628">$D$2-E4999</f>
        <v>49.64</v>
      </c>
      <c r="H4999">
        <f t="shared" ref="H4999:H5062" si="629">ROUND(C4999+F4999,2)</f>
        <v>40.47</v>
      </c>
      <c r="I4999">
        <f t="shared" ref="I4999:I5062" si="630">ROUND(C4999+G4999,2)</f>
        <v>65.11</v>
      </c>
    </row>
    <row r="5000" spans="1:9" x14ac:dyDescent="0.25">
      <c r="A5000" s="1">
        <f t="shared" ref="A5000:A5063" si="631">A4999+$A$7-$A$6</f>
        <v>43309.083333284914</v>
      </c>
      <c r="B5000">
        <f t="shared" si="624"/>
        <v>7</v>
      </c>
      <c r="C5000" s="3">
        <v>10.54</v>
      </c>
      <c r="D5000">
        <f t="shared" si="625"/>
        <v>35</v>
      </c>
      <c r="E5000">
        <f t="shared" si="626"/>
        <v>35.36</v>
      </c>
      <c r="F5000">
        <f t="shared" si="627"/>
        <v>25</v>
      </c>
      <c r="G5000">
        <f t="shared" si="628"/>
        <v>49.64</v>
      </c>
      <c r="H5000">
        <f t="shared" si="629"/>
        <v>35.54</v>
      </c>
      <c r="I5000">
        <f t="shared" si="630"/>
        <v>60.18</v>
      </c>
    </row>
    <row r="5001" spans="1:9" x14ac:dyDescent="0.25">
      <c r="A5001" s="1">
        <f t="shared" si="631"/>
        <v>43309.124999951571</v>
      </c>
      <c r="B5001">
        <f t="shared" si="624"/>
        <v>7</v>
      </c>
      <c r="C5001" s="3">
        <v>12.6</v>
      </c>
      <c r="D5001">
        <f t="shared" si="625"/>
        <v>35</v>
      </c>
      <c r="E5001">
        <f t="shared" si="626"/>
        <v>35.36</v>
      </c>
      <c r="F5001">
        <f t="shared" si="627"/>
        <v>25</v>
      </c>
      <c r="G5001">
        <f t="shared" si="628"/>
        <v>49.64</v>
      </c>
      <c r="H5001">
        <f t="shared" si="629"/>
        <v>37.6</v>
      </c>
      <c r="I5001">
        <f t="shared" si="630"/>
        <v>62.24</v>
      </c>
    </row>
    <row r="5002" spans="1:9" x14ac:dyDescent="0.25">
      <c r="A5002" s="1">
        <f t="shared" si="631"/>
        <v>43309.166666618228</v>
      </c>
      <c r="B5002">
        <f t="shared" si="624"/>
        <v>7</v>
      </c>
      <c r="C5002" s="3">
        <v>16.61</v>
      </c>
      <c r="D5002">
        <f t="shared" si="625"/>
        <v>35</v>
      </c>
      <c r="E5002">
        <f t="shared" si="626"/>
        <v>35.36</v>
      </c>
      <c r="F5002">
        <f t="shared" si="627"/>
        <v>25</v>
      </c>
      <c r="G5002">
        <f t="shared" si="628"/>
        <v>49.64</v>
      </c>
      <c r="H5002">
        <f t="shared" si="629"/>
        <v>41.61</v>
      </c>
      <c r="I5002">
        <f t="shared" si="630"/>
        <v>66.25</v>
      </c>
    </row>
    <row r="5003" spans="1:9" x14ac:dyDescent="0.25">
      <c r="A5003" s="1">
        <f t="shared" si="631"/>
        <v>43309.208333284885</v>
      </c>
      <c r="B5003">
        <f t="shared" si="624"/>
        <v>7</v>
      </c>
      <c r="C5003" s="3">
        <v>23.09</v>
      </c>
      <c r="D5003">
        <f t="shared" si="625"/>
        <v>35</v>
      </c>
      <c r="E5003">
        <f t="shared" si="626"/>
        <v>35.36</v>
      </c>
      <c r="F5003">
        <f t="shared" si="627"/>
        <v>25</v>
      </c>
      <c r="G5003">
        <f t="shared" si="628"/>
        <v>49.64</v>
      </c>
      <c r="H5003">
        <f t="shared" si="629"/>
        <v>48.09</v>
      </c>
      <c r="I5003">
        <f t="shared" si="630"/>
        <v>72.73</v>
      </c>
    </row>
    <row r="5004" spans="1:9" x14ac:dyDescent="0.25">
      <c r="A5004" s="1">
        <f t="shared" si="631"/>
        <v>43309.249999951542</v>
      </c>
      <c r="B5004">
        <f t="shared" si="624"/>
        <v>7</v>
      </c>
      <c r="C5004" s="3">
        <v>30.54</v>
      </c>
      <c r="D5004">
        <f t="shared" si="625"/>
        <v>35</v>
      </c>
      <c r="E5004">
        <f t="shared" si="626"/>
        <v>35.36</v>
      </c>
      <c r="F5004">
        <f t="shared" si="627"/>
        <v>25</v>
      </c>
      <c r="G5004">
        <f t="shared" si="628"/>
        <v>49.64</v>
      </c>
      <c r="H5004">
        <f t="shared" si="629"/>
        <v>55.54</v>
      </c>
      <c r="I5004">
        <f t="shared" si="630"/>
        <v>80.180000000000007</v>
      </c>
    </row>
    <row r="5005" spans="1:9" x14ac:dyDescent="0.25">
      <c r="A5005" s="1">
        <f t="shared" si="631"/>
        <v>43309.291666618199</v>
      </c>
      <c r="B5005">
        <f t="shared" si="624"/>
        <v>7</v>
      </c>
      <c r="C5005" s="3">
        <v>31</v>
      </c>
      <c r="D5005">
        <f t="shared" si="625"/>
        <v>35</v>
      </c>
      <c r="E5005">
        <f t="shared" si="626"/>
        <v>35.36</v>
      </c>
      <c r="F5005">
        <f t="shared" si="627"/>
        <v>25</v>
      </c>
      <c r="G5005">
        <f t="shared" si="628"/>
        <v>49.64</v>
      </c>
      <c r="H5005">
        <f t="shared" si="629"/>
        <v>56</v>
      </c>
      <c r="I5005">
        <f t="shared" si="630"/>
        <v>80.64</v>
      </c>
    </row>
    <row r="5006" spans="1:9" x14ac:dyDescent="0.25">
      <c r="A5006" s="1">
        <f t="shared" si="631"/>
        <v>43309.333333284856</v>
      </c>
      <c r="B5006">
        <f t="shared" si="624"/>
        <v>7</v>
      </c>
      <c r="C5006" s="3">
        <v>31.34</v>
      </c>
      <c r="D5006">
        <f t="shared" si="625"/>
        <v>35</v>
      </c>
      <c r="E5006">
        <f t="shared" si="626"/>
        <v>35.36</v>
      </c>
      <c r="F5006">
        <f t="shared" si="627"/>
        <v>25</v>
      </c>
      <c r="G5006">
        <f t="shared" si="628"/>
        <v>49.64</v>
      </c>
      <c r="H5006">
        <f t="shared" si="629"/>
        <v>56.34</v>
      </c>
      <c r="I5006">
        <f t="shared" si="630"/>
        <v>80.98</v>
      </c>
    </row>
    <row r="5007" spans="1:9" x14ac:dyDescent="0.25">
      <c r="A5007" s="1">
        <f t="shared" si="631"/>
        <v>43309.374999951513</v>
      </c>
      <c r="B5007">
        <f t="shared" si="624"/>
        <v>7</v>
      </c>
      <c r="C5007" s="3">
        <v>27.07</v>
      </c>
      <c r="D5007">
        <f t="shared" si="625"/>
        <v>35</v>
      </c>
      <c r="E5007">
        <f t="shared" si="626"/>
        <v>35.36</v>
      </c>
      <c r="F5007">
        <f t="shared" si="627"/>
        <v>25</v>
      </c>
      <c r="G5007">
        <f t="shared" si="628"/>
        <v>49.64</v>
      </c>
      <c r="H5007">
        <f t="shared" si="629"/>
        <v>52.07</v>
      </c>
      <c r="I5007">
        <f t="shared" si="630"/>
        <v>76.709999999999994</v>
      </c>
    </row>
    <row r="5008" spans="1:9" x14ac:dyDescent="0.25">
      <c r="A5008" s="1">
        <f t="shared" si="631"/>
        <v>43309.41666661817</v>
      </c>
      <c r="B5008">
        <f t="shared" si="624"/>
        <v>7</v>
      </c>
      <c r="C5008" s="3">
        <v>26.42</v>
      </c>
      <c r="D5008">
        <f t="shared" si="625"/>
        <v>35</v>
      </c>
      <c r="E5008">
        <f t="shared" si="626"/>
        <v>35.36</v>
      </c>
      <c r="F5008">
        <f t="shared" si="627"/>
        <v>25</v>
      </c>
      <c r="G5008">
        <f t="shared" si="628"/>
        <v>49.64</v>
      </c>
      <c r="H5008">
        <f t="shared" si="629"/>
        <v>51.42</v>
      </c>
      <c r="I5008">
        <f t="shared" si="630"/>
        <v>76.06</v>
      </c>
    </row>
    <row r="5009" spans="1:9" x14ac:dyDescent="0.25">
      <c r="A5009" s="1">
        <f t="shared" si="631"/>
        <v>43309.458333284827</v>
      </c>
      <c r="B5009">
        <f t="shared" si="624"/>
        <v>7</v>
      </c>
      <c r="C5009" s="3">
        <v>23.88</v>
      </c>
      <c r="D5009">
        <f t="shared" si="625"/>
        <v>35</v>
      </c>
      <c r="E5009">
        <f t="shared" si="626"/>
        <v>35.36</v>
      </c>
      <c r="F5009">
        <f t="shared" si="627"/>
        <v>25</v>
      </c>
      <c r="G5009">
        <f t="shared" si="628"/>
        <v>49.64</v>
      </c>
      <c r="H5009">
        <f t="shared" si="629"/>
        <v>48.88</v>
      </c>
      <c r="I5009">
        <f t="shared" si="630"/>
        <v>73.52</v>
      </c>
    </row>
    <row r="5010" spans="1:9" x14ac:dyDescent="0.25">
      <c r="A5010" s="1">
        <f t="shared" si="631"/>
        <v>43309.499999951484</v>
      </c>
      <c r="B5010">
        <f t="shared" si="624"/>
        <v>7</v>
      </c>
      <c r="C5010" s="3">
        <v>22.87</v>
      </c>
      <c r="D5010">
        <f t="shared" si="625"/>
        <v>35</v>
      </c>
      <c r="E5010">
        <f t="shared" si="626"/>
        <v>35.36</v>
      </c>
      <c r="F5010">
        <f t="shared" si="627"/>
        <v>25</v>
      </c>
      <c r="G5010">
        <f t="shared" si="628"/>
        <v>49.64</v>
      </c>
      <c r="H5010">
        <f t="shared" si="629"/>
        <v>47.87</v>
      </c>
      <c r="I5010">
        <f t="shared" si="630"/>
        <v>72.510000000000005</v>
      </c>
    </row>
    <row r="5011" spans="1:9" x14ac:dyDescent="0.25">
      <c r="A5011" s="1">
        <f t="shared" si="631"/>
        <v>43309.541666618141</v>
      </c>
      <c r="B5011">
        <f t="shared" si="624"/>
        <v>7</v>
      </c>
      <c r="C5011" s="3">
        <v>19.98</v>
      </c>
      <c r="D5011">
        <f t="shared" si="625"/>
        <v>35</v>
      </c>
      <c r="E5011">
        <f t="shared" si="626"/>
        <v>35.36</v>
      </c>
      <c r="F5011">
        <f t="shared" si="627"/>
        <v>25</v>
      </c>
      <c r="G5011">
        <f t="shared" si="628"/>
        <v>49.64</v>
      </c>
      <c r="H5011">
        <f t="shared" si="629"/>
        <v>44.98</v>
      </c>
      <c r="I5011">
        <f t="shared" si="630"/>
        <v>69.62</v>
      </c>
    </row>
    <row r="5012" spans="1:9" x14ac:dyDescent="0.25">
      <c r="A5012" s="1">
        <f t="shared" si="631"/>
        <v>43309.583333284798</v>
      </c>
      <c r="B5012">
        <f t="shared" si="624"/>
        <v>7</v>
      </c>
      <c r="C5012" s="3">
        <v>20.079999999999998</v>
      </c>
      <c r="D5012">
        <f t="shared" si="625"/>
        <v>35</v>
      </c>
      <c r="E5012">
        <f t="shared" si="626"/>
        <v>35.36</v>
      </c>
      <c r="F5012">
        <f t="shared" si="627"/>
        <v>25</v>
      </c>
      <c r="G5012">
        <f t="shared" si="628"/>
        <v>49.64</v>
      </c>
      <c r="H5012">
        <f t="shared" si="629"/>
        <v>45.08</v>
      </c>
      <c r="I5012">
        <f t="shared" si="630"/>
        <v>69.72</v>
      </c>
    </row>
    <row r="5013" spans="1:9" x14ac:dyDescent="0.25">
      <c r="A5013" s="1">
        <f t="shared" si="631"/>
        <v>43309.624999951455</v>
      </c>
      <c r="B5013">
        <f t="shared" si="624"/>
        <v>7</v>
      </c>
      <c r="C5013" s="3">
        <v>23.29</v>
      </c>
      <c r="D5013">
        <f t="shared" si="625"/>
        <v>35</v>
      </c>
      <c r="E5013">
        <f t="shared" si="626"/>
        <v>35.36</v>
      </c>
      <c r="F5013">
        <f t="shared" si="627"/>
        <v>25</v>
      </c>
      <c r="G5013">
        <f t="shared" si="628"/>
        <v>49.64</v>
      </c>
      <c r="H5013">
        <f t="shared" si="629"/>
        <v>48.29</v>
      </c>
      <c r="I5013">
        <f t="shared" si="630"/>
        <v>72.930000000000007</v>
      </c>
    </row>
    <row r="5014" spans="1:9" x14ac:dyDescent="0.25">
      <c r="A5014" s="1">
        <f t="shared" si="631"/>
        <v>43309.666666618112</v>
      </c>
      <c r="B5014">
        <f t="shared" si="624"/>
        <v>7</v>
      </c>
      <c r="C5014" s="3">
        <v>27.51</v>
      </c>
      <c r="D5014">
        <f t="shared" si="625"/>
        <v>35</v>
      </c>
      <c r="E5014">
        <f t="shared" si="626"/>
        <v>35.36</v>
      </c>
      <c r="F5014">
        <f t="shared" si="627"/>
        <v>25</v>
      </c>
      <c r="G5014">
        <f t="shared" si="628"/>
        <v>49.64</v>
      </c>
      <c r="H5014">
        <f t="shared" si="629"/>
        <v>52.51</v>
      </c>
      <c r="I5014">
        <f t="shared" si="630"/>
        <v>77.150000000000006</v>
      </c>
    </row>
    <row r="5015" spans="1:9" x14ac:dyDescent="0.25">
      <c r="A5015" s="1">
        <f t="shared" si="631"/>
        <v>43309.708333284769</v>
      </c>
      <c r="B5015">
        <f t="shared" si="624"/>
        <v>7</v>
      </c>
      <c r="C5015" s="3">
        <v>32.96</v>
      </c>
      <c r="D5015">
        <f t="shared" si="625"/>
        <v>35</v>
      </c>
      <c r="E5015">
        <f t="shared" si="626"/>
        <v>35.36</v>
      </c>
      <c r="F5015">
        <f t="shared" si="627"/>
        <v>25</v>
      </c>
      <c r="G5015">
        <f t="shared" si="628"/>
        <v>49.64</v>
      </c>
      <c r="H5015">
        <f t="shared" si="629"/>
        <v>57.96</v>
      </c>
      <c r="I5015">
        <f t="shared" si="630"/>
        <v>82.6</v>
      </c>
    </row>
    <row r="5016" spans="1:9" x14ac:dyDescent="0.25">
      <c r="A5016" s="1">
        <f t="shared" si="631"/>
        <v>43309.749999951426</v>
      </c>
      <c r="B5016">
        <f t="shared" si="624"/>
        <v>7</v>
      </c>
      <c r="C5016" s="3">
        <v>33.82</v>
      </c>
      <c r="D5016">
        <f t="shared" si="625"/>
        <v>35</v>
      </c>
      <c r="E5016">
        <f t="shared" si="626"/>
        <v>35.36</v>
      </c>
      <c r="F5016">
        <f t="shared" si="627"/>
        <v>25</v>
      </c>
      <c r="G5016">
        <f t="shared" si="628"/>
        <v>49.64</v>
      </c>
      <c r="H5016">
        <f t="shared" si="629"/>
        <v>58.82</v>
      </c>
      <c r="I5016">
        <f t="shared" si="630"/>
        <v>83.46</v>
      </c>
    </row>
    <row r="5017" spans="1:9" x14ac:dyDescent="0.25">
      <c r="A5017" s="1">
        <f t="shared" si="631"/>
        <v>43309.791666618083</v>
      </c>
      <c r="B5017">
        <f t="shared" si="624"/>
        <v>7</v>
      </c>
      <c r="C5017" s="3">
        <v>31.88</v>
      </c>
      <c r="D5017">
        <f t="shared" si="625"/>
        <v>35</v>
      </c>
      <c r="E5017">
        <f t="shared" si="626"/>
        <v>35.36</v>
      </c>
      <c r="F5017">
        <f t="shared" si="627"/>
        <v>25</v>
      </c>
      <c r="G5017">
        <f t="shared" si="628"/>
        <v>49.64</v>
      </c>
      <c r="H5017">
        <f t="shared" si="629"/>
        <v>56.88</v>
      </c>
      <c r="I5017">
        <f t="shared" si="630"/>
        <v>81.52</v>
      </c>
    </row>
    <row r="5018" spans="1:9" x14ac:dyDescent="0.25">
      <c r="A5018" s="1">
        <f t="shared" si="631"/>
        <v>43309.83333328474</v>
      </c>
      <c r="B5018">
        <f t="shared" si="624"/>
        <v>7</v>
      </c>
      <c r="C5018" s="3">
        <v>32.18</v>
      </c>
      <c r="D5018">
        <f t="shared" si="625"/>
        <v>35</v>
      </c>
      <c r="E5018">
        <f t="shared" si="626"/>
        <v>35.36</v>
      </c>
      <c r="F5018">
        <f t="shared" si="627"/>
        <v>25</v>
      </c>
      <c r="G5018">
        <f t="shared" si="628"/>
        <v>49.64</v>
      </c>
      <c r="H5018">
        <f t="shared" si="629"/>
        <v>57.18</v>
      </c>
      <c r="I5018">
        <f t="shared" si="630"/>
        <v>81.819999999999993</v>
      </c>
    </row>
    <row r="5019" spans="1:9" x14ac:dyDescent="0.25">
      <c r="A5019" s="1">
        <f t="shared" si="631"/>
        <v>43309.874999951397</v>
      </c>
      <c r="B5019">
        <f t="shared" si="624"/>
        <v>7</v>
      </c>
      <c r="C5019" s="3">
        <v>34.42</v>
      </c>
      <c r="D5019">
        <f t="shared" si="625"/>
        <v>35</v>
      </c>
      <c r="E5019">
        <f t="shared" si="626"/>
        <v>35.36</v>
      </c>
      <c r="F5019">
        <f t="shared" si="627"/>
        <v>25</v>
      </c>
      <c r="G5019">
        <f t="shared" si="628"/>
        <v>49.64</v>
      </c>
      <c r="H5019">
        <f t="shared" si="629"/>
        <v>59.42</v>
      </c>
      <c r="I5019">
        <f t="shared" si="630"/>
        <v>84.06</v>
      </c>
    </row>
    <row r="5020" spans="1:9" x14ac:dyDescent="0.25">
      <c r="A5020" s="1">
        <f t="shared" si="631"/>
        <v>43309.916666618054</v>
      </c>
      <c r="B5020">
        <f t="shared" si="624"/>
        <v>7</v>
      </c>
      <c r="C5020" s="3">
        <v>26.42</v>
      </c>
      <c r="D5020">
        <f t="shared" si="625"/>
        <v>35</v>
      </c>
      <c r="E5020">
        <f t="shared" si="626"/>
        <v>35.36</v>
      </c>
      <c r="F5020">
        <f t="shared" si="627"/>
        <v>25</v>
      </c>
      <c r="G5020">
        <f t="shared" si="628"/>
        <v>49.64</v>
      </c>
      <c r="H5020">
        <f t="shared" si="629"/>
        <v>51.42</v>
      </c>
      <c r="I5020">
        <f t="shared" si="630"/>
        <v>76.06</v>
      </c>
    </row>
    <row r="5021" spans="1:9" x14ac:dyDescent="0.25">
      <c r="A5021" s="1">
        <f t="shared" si="631"/>
        <v>43309.958333284711</v>
      </c>
      <c r="B5021">
        <f t="shared" si="624"/>
        <v>7</v>
      </c>
      <c r="C5021" s="3">
        <v>21.05</v>
      </c>
      <c r="D5021">
        <f t="shared" si="625"/>
        <v>35</v>
      </c>
      <c r="E5021">
        <f t="shared" si="626"/>
        <v>35.36</v>
      </c>
      <c r="F5021">
        <f t="shared" si="627"/>
        <v>25</v>
      </c>
      <c r="G5021">
        <f t="shared" si="628"/>
        <v>49.64</v>
      </c>
      <c r="H5021">
        <f t="shared" si="629"/>
        <v>46.05</v>
      </c>
      <c r="I5021">
        <f t="shared" si="630"/>
        <v>70.69</v>
      </c>
    </row>
    <row r="5022" spans="1:9" x14ac:dyDescent="0.25">
      <c r="A5022" s="1">
        <f t="shared" si="631"/>
        <v>43309.999999951367</v>
      </c>
      <c r="B5022">
        <f t="shared" si="624"/>
        <v>7</v>
      </c>
      <c r="C5022" s="3">
        <v>19.02</v>
      </c>
      <c r="D5022">
        <f t="shared" si="625"/>
        <v>35</v>
      </c>
      <c r="E5022">
        <f t="shared" si="626"/>
        <v>35.36</v>
      </c>
      <c r="F5022">
        <f t="shared" si="627"/>
        <v>25</v>
      </c>
      <c r="G5022">
        <f t="shared" si="628"/>
        <v>49.64</v>
      </c>
      <c r="H5022">
        <f t="shared" si="629"/>
        <v>44.02</v>
      </c>
      <c r="I5022">
        <f t="shared" si="630"/>
        <v>68.66</v>
      </c>
    </row>
    <row r="5023" spans="1:9" x14ac:dyDescent="0.25">
      <c r="A5023" s="1">
        <f t="shared" si="631"/>
        <v>43310.041666618024</v>
      </c>
      <c r="B5023">
        <f t="shared" si="624"/>
        <v>7</v>
      </c>
      <c r="C5023" s="3">
        <v>16.36</v>
      </c>
      <c r="D5023">
        <f t="shared" si="625"/>
        <v>35</v>
      </c>
      <c r="E5023">
        <f t="shared" si="626"/>
        <v>35.36</v>
      </c>
      <c r="F5023">
        <f t="shared" si="627"/>
        <v>25</v>
      </c>
      <c r="G5023">
        <f t="shared" si="628"/>
        <v>49.64</v>
      </c>
      <c r="H5023">
        <f t="shared" si="629"/>
        <v>41.36</v>
      </c>
      <c r="I5023">
        <f t="shared" si="630"/>
        <v>66</v>
      </c>
    </row>
    <row r="5024" spans="1:9" x14ac:dyDescent="0.25">
      <c r="A5024" s="1">
        <f t="shared" si="631"/>
        <v>43310.083333284681</v>
      </c>
      <c r="B5024">
        <f t="shared" si="624"/>
        <v>7</v>
      </c>
      <c r="C5024" s="3">
        <v>15.5</v>
      </c>
      <c r="D5024">
        <f t="shared" si="625"/>
        <v>35</v>
      </c>
      <c r="E5024">
        <f t="shared" si="626"/>
        <v>35.36</v>
      </c>
      <c r="F5024">
        <f t="shared" si="627"/>
        <v>25</v>
      </c>
      <c r="G5024">
        <f t="shared" si="628"/>
        <v>49.64</v>
      </c>
      <c r="H5024">
        <f t="shared" si="629"/>
        <v>40.5</v>
      </c>
      <c r="I5024">
        <f t="shared" si="630"/>
        <v>65.14</v>
      </c>
    </row>
    <row r="5025" spans="1:9" x14ac:dyDescent="0.25">
      <c r="A5025" s="1">
        <f t="shared" si="631"/>
        <v>43310.124999951338</v>
      </c>
      <c r="B5025">
        <f t="shared" si="624"/>
        <v>7</v>
      </c>
      <c r="C5025" s="3">
        <v>16.13</v>
      </c>
      <c r="D5025">
        <f t="shared" si="625"/>
        <v>35</v>
      </c>
      <c r="E5025">
        <f t="shared" si="626"/>
        <v>35.36</v>
      </c>
      <c r="F5025">
        <f t="shared" si="627"/>
        <v>25</v>
      </c>
      <c r="G5025">
        <f t="shared" si="628"/>
        <v>49.64</v>
      </c>
      <c r="H5025">
        <f t="shared" si="629"/>
        <v>41.13</v>
      </c>
      <c r="I5025">
        <f t="shared" si="630"/>
        <v>65.77</v>
      </c>
    </row>
    <row r="5026" spans="1:9" x14ac:dyDescent="0.25">
      <c r="A5026" s="1">
        <f t="shared" si="631"/>
        <v>43310.166666617995</v>
      </c>
      <c r="B5026">
        <f t="shared" si="624"/>
        <v>7</v>
      </c>
      <c r="C5026" s="3">
        <v>18.68</v>
      </c>
      <c r="D5026">
        <f t="shared" si="625"/>
        <v>35</v>
      </c>
      <c r="E5026">
        <f t="shared" si="626"/>
        <v>35.36</v>
      </c>
      <c r="F5026">
        <f t="shared" si="627"/>
        <v>25</v>
      </c>
      <c r="G5026">
        <f t="shared" si="628"/>
        <v>49.64</v>
      </c>
      <c r="H5026">
        <f t="shared" si="629"/>
        <v>43.68</v>
      </c>
      <c r="I5026">
        <f t="shared" si="630"/>
        <v>68.319999999999993</v>
      </c>
    </row>
    <row r="5027" spans="1:9" x14ac:dyDescent="0.25">
      <c r="A5027" s="1">
        <f t="shared" si="631"/>
        <v>43310.208333284652</v>
      </c>
      <c r="B5027">
        <f t="shared" si="624"/>
        <v>7</v>
      </c>
      <c r="C5027" s="3">
        <v>27.05</v>
      </c>
      <c r="D5027">
        <f t="shared" si="625"/>
        <v>35</v>
      </c>
      <c r="E5027">
        <f t="shared" si="626"/>
        <v>35.36</v>
      </c>
      <c r="F5027">
        <f t="shared" si="627"/>
        <v>25</v>
      </c>
      <c r="G5027">
        <f t="shared" si="628"/>
        <v>49.64</v>
      </c>
      <c r="H5027">
        <f t="shared" si="629"/>
        <v>52.05</v>
      </c>
      <c r="I5027">
        <f t="shared" si="630"/>
        <v>76.69</v>
      </c>
    </row>
    <row r="5028" spans="1:9" x14ac:dyDescent="0.25">
      <c r="A5028" s="1">
        <f t="shared" si="631"/>
        <v>43310.249999951309</v>
      </c>
      <c r="B5028">
        <f t="shared" si="624"/>
        <v>7</v>
      </c>
      <c r="C5028" s="3">
        <v>34.79</v>
      </c>
      <c r="D5028">
        <f t="shared" si="625"/>
        <v>35</v>
      </c>
      <c r="E5028">
        <f t="shared" si="626"/>
        <v>35.36</v>
      </c>
      <c r="F5028">
        <f t="shared" si="627"/>
        <v>25</v>
      </c>
      <c r="G5028">
        <f t="shared" si="628"/>
        <v>49.64</v>
      </c>
      <c r="H5028">
        <f t="shared" si="629"/>
        <v>59.79</v>
      </c>
      <c r="I5028">
        <f t="shared" si="630"/>
        <v>84.43</v>
      </c>
    </row>
    <row r="5029" spans="1:9" x14ac:dyDescent="0.25">
      <c r="A5029" s="1">
        <f t="shared" si="631"/>
        <v>43310.291666617966</v>
      </c>
      <c r="B5029">
        <f t="shared" si="624"/>
        <v>7</v>
      </c>
      <c r="C5029" s="3">
        <v>37.93</v>
      </c>
      <c r="D5029">
        <f t="shared" si="625"/>
        <v>35</v>
      </c>
      <c r="E5029">
        <f t="shared" si="626"/>
        <v>35.36</v>
      </c>
      <c r="F5029">
        <f t="shared" si="627"/>
        <v>25</v>
      </c>
      <c r="G5029">
        <f t="shared" si="628"/>
        <v>49.64</v>
      </c>
      <c r="H5029">
        <f t="shared" si="629"/>
        <v>62.93</v>
      </c>
      <c r="I5029">
        <f t="shared" si="630"/>
        <v>87.57</v>
      </c>
    </row>
    <row r="5030" spans="1:9" x14ac:dyDescent="0.25">
      <c r="A5030" s="1">
        <f t="shared" si="631"/>
        <v>43310.333333284623</v>
      </c>
      <c r="B5030">
        <f t="shared" si="624"/>
        <v>7</v>
      </c>
      <c r="C5030" s="3">
        <v>37.090000000000003</v>
      </c>
      <c r="D5030">
        <f t="shared" si="625"/>
        <v>35</v>
      </c>
      <c r="E5030">
        <f t="shared" si="626"/>
        <v>35.36</v>
      </c>
      <c r="F5030">
        <f t="shared" si="627"/>
        <v>25</v>
      </c>
      <c r="G5030">
        <f t="shared" si="628"/>
        <v>49.64</v>
      </c>
      <c r="H5030">
        <f t="shared" si="629"/>
        <v>62.09</v>
      </c>
      <c r="I5030">
        <f t="shared" si="630"/>
        <v>86.73</v>
      </c>
    </row>
    <row r="5031" spans="1:9" x14ac:dyDescent="0.25">
      <c r="A5031" s="1">
        <f t="shared" si="631"/>
        <v>43310.37499995128</v>
      </c>
      <c r="B5031">
        <f t="shared" si="624"/>
        <v>7</v>
      </c>
      <c r="C5031" s="3">
        <v>34.880000000000003</v>
      </c>
      <c r="D5031">
        <f t="shared" si="625"/>
        <v>35</v>
      </c>
      <c r="E5031">
        <f t="shared" si="626"/>
        <v>35.36</v>
      </c>
      <c r="F5031">
        <f t="shared" si="627"/>
        <v>25</v>
      </c>
      <c r="G5031">
        <f t="shared" si="628"/>
        <v>49.64</v>
      </c>
      <c r="H5031">
        <f t="shared" si="629"/>
        <v>59.88</v>
      </c>
      <c r="I5031">
        <f t="shared" si="630"/>
        <v>84.52</v>
      </c>
    </row>
    <row r="5032" spans="1:9" x14ac:dyDescent="0.25">
      <c r="A5032" s="1">
        <f t="shared" si="631"/>
        <v>43310.416666617937</v>
      </c>
      <c r="B5032">
        <f t="shared" si="624"/>
        <v>7</v>
      </c>
      <c r="C5032" s="3">
        <v>36.92</v>
      </c>
      <c r="D5032">
        <f t="shared" si="625"/>
        <v>35</v>
      </c>
      <c r="E5032">
        <f t="shared" si="626"/>
        <v>35.36</v>
      </c>
      <c r="F5032">
        <f t="shared" si="627"/>
        <v>25</v>
      </c>
      <c r="G5032">
        <f t="shared" si="628"/>
        <v>49.64</v>
      </c>
      <c r="H5032">
        <f t="shared" si="629"/>
        <v>61.92</v>
      </c>
      <c r="I5032">
        <f t="shared" si="630"/>
        <v>86.56</v>
      </c>
    </row>
    <row r="5033" spans="1:9" x14ac:dyDescent="0.25">
      <c r="A5033" s="1">
        <f t="shared" si="631"/>
        <v>43310.458333284594</v>
      </c>
      <c r="B5033">
        <f t="shared" si="624"/>
        <v>7</v>
      </c>
      <c r="C5033" s="3">
        <v>35.44</v>
      </c>
      <c r="D5033">
        <f t="shared" si="625"/>
        <v>35</v>
      </c>
      <c r="E5033">
        <f t="shared" si="626"/>
        <v>35.36</v>
      </c>
      <c r="F5033">
        <f t="shared" si="627"/>
        <v>25</v>
      </c>
      <c r="G5033">
        <f t="shared" si="628"/>
        <v>49.64</v>
      </c>
      <c r="H5033">
        <f t="shared" si="629"/>
        <v>60.44</v>
      </c>
      <c r="I5033">
        <f t="shared" si="630"/>
        <v>85.08</v>
      </c>
    </row>
    <row r="5034" spans="1:9" x14ac:dyDescent="0.25">
      <c r="A5034" s="1">
        <f t="shared" si="631"/>
        <v>43310.499999951251</v>
      </c>
      <c r="B5034">
        <f t="shared" si="624"/>
        <v>7</v>
      </c>
      <c r="C5034" s="3">
        <v>30.96</v>
      </c>
      <c r="D5034">
        <f t="shared" si="625"/>
        <v>35</v>
      </c>
      <c r="E5034">
        <f t="shared" si="626"/>
        <v>35.36</v>
      </c>
      <c r="F5034">
        <f t="shared" si="627"/>
        <v>25</v>
      </c>
      <c r="G5034">
        <f t="shared" si="628"/>
        <v>49.64</v>
      </c>
      <c r="H5034">
        <f t="shared" si="629"/>
        <v>55.96</v>
      </c>
      <c r="I5034">
        <f t="shared" si="630"/>
        <v>80.599999999999994</v>
      </c>
    </row>
    <row r="5035" spans="1:9" x14ac:dyDescent="0.25">
      <c r="A5035" s="1">
        <f t="shared" si="631"/>
        <v>43310.541666617908</v>
      </c>
      <c r="B5035">
        <f t="shared" si="624"/>
        <v>7</v>
      </c>
      <c r="C5035" s="3">
        <v>29.33</v>
      </c>
      <c r="D5035">
        <f t="shared" si="625"/>
        <v>35</v>
      </c>
      <c r="E5035">
        <f t="shared" si="626"/>
        <v>35.36</v>
      </c>
      <c r="F5035">
        <f t="shared" si="627"/>
        <v>25</v>
      </c>
      <c r="G5035">
        <f t="shared" si="628"/>
        <v>49.64</v>
      </c>
      <c r="H5035">
        <f t="shared" si="629"/>
        <v>54.33</v>
      </c>
      <c r="I5035">
        <f t="shared" si="630"/>
        <v>78.97</v>
      </c>
    </row>
    <row r="5036" spans="1:9" x14ac:dyDescent="0.25">
      <c r="A5036" s="1">
        <f t="shared" si="631"/>
        <v>43310.583333284565</v>
      </c>
      <c r="B5036">
        <f t="shared" si="624"/>
        <v>7</v>
      </c>
      <c r="C5036" s="3">
        <v>25.64</v>
      </c>
      <c r="D5036">
        <f t="shared" si="625"/>
        <v>35</v>
      </c>
      <c r="E5036">
        <f t="shared" si="626"/>
        <v>35.36</v>
      </c>
      <c r="F5036">
        <f t="shared" si="627"/>
        <v>25</v>
      </c>
      <c r="G5036">
        <f t="shared" si="628"/>
        <v>49.64</v>
      </c>
      <c r="H5036">
        <f t="shared" si="629"/>
        <v>50.64</v>
      </c>
      <c r="I5036">
        <f t="shared" si="630"/>
        <v>75.28</v>
      </c>
    </row>
    <row r="5037" spans="1:9" x14ac:dyDescent="0.25">
      <c r="A5037" s="1">
        <f t="shared" si="631"/>
        <v>43310.624999951222</v>
      </c>
      <c r="B5037">
        <f t="shared" si="624"/>
        <v>7</v>
      </c>
      <c r="C5037" s="3">
        <v>25.13</v>
      </c>
      <c r="D5037">
        <f t="shared" si="625"/>
        <v>35</v>
      </c>
      <c r="E5037">
        <f t="shared" si="626"/>
        <v>35.36</v>
      </c>
      <c r="F5037">
        <f t="shared" si="627"/>
        <v>25</v>
      </c>
      <c r="G5037">
        <f t="shared" si="628"/>
        <v>49.64</v>
      </c>
      <c r="H5037">
        <f t="shared" si="629"/>
        <v>50.13</v>
      </c>
      <c r="I5037">
        <f t="shared" si="630"/>
        <v>74.77</v>
      </c>
    </row>
    <row r="5038" spans="1:9" x14ac:dyDescent="0.25">
      <c r="A5038" s="1">
        <f t="shared" si="631"/>
        <v>43310.666666617879</v>
      </c>
      <c r="B5038">
        <f t="shared" si="624"/>
        <v>7</v>
      </c>
      <c r="C5038" s="3">
        <v>25.42</v>
      </c>
      <c r="D5038">
        <f t="shared" si="625"/>
        <v>35</v>
      </c>
      <c r="E5038">
        <f t="shared" si="626"/>
        <v>35.36</v>
      </c>
      <c r="F5038">
        <f t="shared" si="627"/>
        <v>25</v>
      </c>
      <c r="G5038">
        <f t="shared" si="628"/>
        <v>49.64</v>
      </c>
      <c r="H5038">
        <f t="shared" si="629"/>
        <v>50.42</v>
      </c>
      <c r="I5038">
        <f t="shared" si="630"/>
        <v>75.06</v>
      </c>
    </row>
    <row r="5039" spans="1:9" x14ac:dyDescent="0.25">
      <c r="A5039" s="1">
        <f t="shared" si="631"/>
        <v>43310.708333284536</v>
      </c>
      <c r="B5039">
        <f t="shared" si="624"/>
        <v>7</v>
      </c>
      <c r="C5039" s="3">
        <v>27.07</v>
      </c>
      <c r="D5039">
        <f t="shared" si="625"/>
        <v>35</v>
      </c>
      <c r="E5039">
        <f t="shared" si="626"/>
        <v>35.36</v>
      </c>
      <c r="F5039">
        <f t="shared" si="627"/>
        <v>25</v>
      </c>
      <c r="G5039">
        <f t="shared" si="628"/>
        <v>49.64</v>
      </c>
      <c r="H5039">
        <f t="shared" si="629"/>
        <v>52.07</v>
      </c>
      <c r="I5039">
        <f t="shared" si="630"/>
        <v>76.709999999999994</v>
      </c>
    </row>
    <row r="5040" spans="1:9" x14ac:dyDescent="0.25">
      <c r="A5040" s="1">
        <f t="shared" si="631"/>
        <v>43310.749999951193</v>
      </c>
      <c r="B5040">
        <f t="shared" si="624"/>
        <v>7</v>
      </c>
      <c r="C5040" s="3">
        <v>31.38</v>
      </c>
      <c r="D5040">
        <f t="shared" si="625"/>
        <v>35</v>
      </c>
      <c r="E5040">
        <f t="shared" si="626"/>
        <v>35.36</v>
      </c>
      <c r="F5040">
        <f t="shared" si="627"/>
        <v>25</v>
      </c>
      <c r="G5040">
        <f t="shared" si="628"/>
        <v>49.64</v>
      </c>
      <c r="H5040">
        <f t="shared" si="629"/>
        <v>56.38</v>
      </c>
      <c r="I5040">
        <f t="shared" si="630"/>
        <v>81.02</v>
      </c>
    </row>
    <row r="5041" spans="1:9" x14ac:dyDescent="0.25">
      <c r="A5041" s="1">
        <f t="shared" si="631"/>
        <v>43310.79166661785</v>
      </c>
      <c r="B5041">
        <f t="shared" si="624"/>
        <v>7</v>
      </c>
      <c r="C5041" s="3">
        <v>31.5</v>
      </c>
      <c r="D5041">
        <f t="shared" si="625"/>
        <v>35</v>
      </c>
      <c r="E5041">
        <f t="shared" si="626"/>
        <v>35.36</v>
      </c>
      <c r="F5041">
        <f t="shared" si="627"/>
        <v>25</v>
      </c>
      <c r="G5041">
        <f t="shared" si="628"/>
        <v>49.64</v>
      </c>
      <c r="H5041">
        <f t="shared" si="629"/>
        <v>56.5</v>
      </c>
      <c r="I5041">
        <f t="shared" si="630"/>
        <v>81.14</v>
      </c>
    </row>
    <row r="5042" spans="1:9" x14ac:dyDescent="0.25">
      <c r="A5042" s="1">
        <f t="shared" si="631"/>
        <v>43310.833333284507</v>
      </c>
      <c r="B5042">
        <f t="shared" si="624"/>
        <v>7</v>
      </c>
      <c r="C5042" s="3">
        <v>30.97</v>
      </c>
      <c r="D5042">
        <f t="shared" si="625"/>
        <v>35</v>
      </c>
      <c r="E5042">
        <f t="shared" si="626"/>
        <v>35.36</v>
      </c>
      <c r="F5042">
        <f t="shared" si="627"/>
        <v>25</v>
      </c>
      <c r="G5042">
        <f t="shared" si="628"/>
        <v>49.64</v>
      </c>
      <c r="H5042">
        <f t="shared" si="629"/>
        <v>55.97</v>
      </c>
      <c r="I5042">
        <f t="shared" si="630"/>
        <v>80.61</v>
      </c>
    </row>
    <row r="5043" spans="1:9" x14ac:dyDescent="0.25">
      <c r="A5043" s="1">
        <f t="shared" si="631"/>
        <v>43310.874999951164</v>
      </c>
      <c r="B5043">
        <f t="shared" si="624"/>
        <v>7</v>
      </c>
      <c r="C5043" s="3">
        <v>27.33</v>
      </c>
      <c r="D5043">
        <f t="shared" si="625"/>
        <v>35</v>
      </c>
      <c r="E5043">
        <f t="shared" si="626"/>
        <v>35.36</v>
      </c>
      <c r="F5043">
        <f t="shared" si="627"/>
        <v>25</v>
      </c>
      <c r="G5043">
        <f t="shared" si="628"/>
        <v>49.64</v>
      </c>
      <c r="H5043">
        <f t="shared" si="629"/>
        <v>52.33</v>
      </c>
      <c r="I5043">
        <f t="shared" si="630"/>
        <v>76.97</v>
      </c>
    </row>
    <row r="5044" spans="1:9" x14ac:dyDescent="0.25">
      <c r="A5044" s="1">
        <f t="shared" si="631"/>
        <v>43310.916666617821</v>
      </c>
      <c r="B5044">
        <f t="shared" si="624"/>
        <v>7</v>
      </c>
      <c r="C5044" s="3">
        <v>22.07</v>
      </c>
      <c r="D5044">
        <f t="shared" si="625"/>
        <v>35</v>
      </c>
      <c r="E5044">
        <f t="shared" si="626"/>
        <v>35.36</v>
      </c>
      <c r="F5044">
        <f t="shared" si="627"/>
        <v>25</v>
      </c>
      <c r="G5044">
        <f t="shared" si="628"/>
        <v>49.64</v>
      </c>
      <c r="H5044">
        <f t="shared" si="629"/>
        <v>47.07</v>
      </c>
      <c r="I5044">
        <f t="shared" si="630"/>
        <v>71.709999999999994</v>
      </c>
    </row>
    <row r="5045" spans="1:9" x14ac:dyDescent="0.25">
      <c r="A5045" s="1">
        <f t="shared" si="631"/>
        <v>43310.958333284478</v>
      </c>
      <c r="B5045">
        <f t="shared" si="624"/>
        <v>7</v>
      </c>
      <c r="C5045" s="3">
        <v>16.12</v>
      </c>
      <c r="D5045">
        <f t="shared" si="625"/>
        <v>35</v>
      </c>
      <c r="E5045">
        <f t="shared" si="626"/>
        <v>35.36</v>
      </c>
      <c r="F5045">
        <f t="shared" si="627"/>
        <v>25</v>
      </c>
      <c r="G5045">
        <f t="shared" si="628"/>
        <v>49.64</v>
      </c>
      <c r="H5045">
        <f t="shared" si="629"/>
        <v>41.12</v>
      </c>
      <c r="I5045">
        <f t="shared" si="630"/>
        <v>65.760000000000005</v>
      </c>
    </row>
    <row r="5046" spans="1:9" x14ac:dyDescent="0.25">
      <c r="A5046" s="1">
        <f t="shared" si="631"/>
        <v>43310.999999951135</v>
      </c>
      <c r="B5046">
        <f t="shared" si="624"/>
        <v>7</v>
      </c>
      <c r="C5046" s="3">
        <v>15.38</v>
      </c>
      <c r="D5046">
        <f t="shared" si="625"/>
        <v>35</v>
      </c>
      <c r="E5046">
        <f t="shared" si="626"/>
        <v>35.36</v>
      </c>
      <c r="F5046">
        <f t="shared" si="627"/>
        <v>25</v>
      </c>
      <c r="G5046">
        <f t="shared" si="628"/>
        <v>49.64</v>
      </c>
      <c r="H5046">
        <f t="shared" si="629"/>
        <v>40.380000000000003</v>
      </c>
      <c r="I5046">
        <f t="shared" si="630"/>
        <v>65.02</v>
      </c>
    </row>
    <row r="5047" spans="1:9" x14ac:dyDescent="0.25">
      <c r="A5047" s="1">
        <f t="shared" si="631"/>
        <v>43311.041666617792</v>
      </c>
      <c r="B5047">
        <f t="shared" si="624"/>
        <v>7</v>
      </c>
      <c r="C5047" s="3">
        <v>8.35</v>
      </c>
      <c r="D5047">
        <f t="shared" si="625"/>
        <v>35</v>
      </c>
      <c r="E5047">
        <f t="shared" si="626"/>
        <v>35.36</v>
      </c>
      <c r="F5047">
        <f t="shared" si="627"/>
        <v>25</v>
      </c>
      <c r="G5047">
        <f t="shared" si="628"/>
        <v>49.64</v>
      </c>
      <c r="H5047">
        <f t="shared" si="629"/>
        <v>33.35</v>
      </c>
      <c r="I5047">
        <f t="shared" si="630"/>
        <v>57.99</v>
      </c>
    </row>
    <row r="5048" spans="1:9" x14ac:dyDescent="0.25">
      <c r="A5048" s="1">
        <f t="shared" si="631"/>
        <v>43311.083333284449</v>
      </c>
      <c r="B5048">
        <f t="shared" si="624"/>
        <v>7</v>
      </c>
      <c r="C5048" s="3">
        <v>5.84</v>
      </c>
      <c r="D5048">
        <f t="shared" si="625"/>
        <v>35</v>
      </c>
      <c r="E5048">
        <f t="shared" si="626"/>
        <v>35.36</v>
      </c>
      <c r="F5048">
        <f t="shared" si="627"/>
        <v>25</v>
      </c>
      <c r="G5048">
        <f t="shared" si="628"/>
        <v>49.64</v>
      </c>
      <c r="H5048">
        <f t="shared" si="629"/>
        <v>30.84</v>
      </c>
      <c r="I5048">
        <f t="shared" si="630"/>
        <v>55.48</v>
      </c>
    </row>
    <row r="5049" spans="1:9" x14ac:dyDescent="0.25">
      <c r="A5049" s="1">
        <f t="shared" si="631"/>
        <v>43311.124999951106</v>
      </c>
      <c r="B5049">
        <f t="shared" si="624"/>
        <v>7</v>
      </c>
      <c r="C5049" s="3">
        <v>11.14</v>
      </c>
      <c r="D5049">
        <f t="shared" si="625"/>
        <v>35</v>
      </c>
      <c r="E5049">
        <f t="shared" si="626"/>
        <v>35.36</v>
      </c>
      <c r="F5049">
        <f t="shared" si="627"/>
        <v>25</v>
      </c>
      <c r="G5049">
        <f t="shared" si="628"/>
        <v>49.64</v>
      </c>
      <c r="H5049">
        <f t="shared" si="629"/>
        <v>36.14</v>
      </c>
      <c r="I5049">
        <f t="shared" si="630"/>
        <v>60.78</v>
      </c>
    </row>
    <row r="5050" spans="1:9" x14ac:dyDescent="0.25">
      <c r="A5050" s="1">
        <f t="shared" si="631"/>
        <v>43311.166666617763</v>
      </c>
      <c r="B5050">
        <f t="shared" si="624"/>
        <v>7</v>
      </c>
      <c r="C5050" s="3">
        <v>16.670000000000002</v>
      </c>
      <c r="D5050">
        <f t="shared" si="625"/>
        <v>35</v>
      </c>
      <c r="E5050">
        <f t="shared" si="626"/>
        <v>35.36</v>
      </c>
      <c r="F5050">
        <f t="shared" si="627"/>
        <v>25</v>
      </c>
      <c r="G5050">
        <f t="shared" si="628"/>
        <v>49.64</v>
      </c>
      <c r="H5050">
        <f t="shared" si="629"/>
        <v>41.67</v>
      </c>
      <c r="I5050">
        <f t="shared" si="630"/>
        <v>66.31</v>
      </c>
    </row>
    <row r="5051" spans="1:9" x14ac:dyDescent="0.25">
      <c r="A5051" s="1">
        <f t="shared" si="631"/>
        <v>43311.208333284419</v>
      </c>
      <c r="B5051">
        <f t="shared" si="624"/>
        <v>7</v>
      </c>
      <c r="C5051" s="3">
        <v>20.77</v>
      </c>
      <c r="D5051">
        <f t="shared" si="625"/>
        <v>35</v>
      </c>
      <c r="E5051">
        <f t="shared" si="626"/>
        <v>35.36</v>
      </c>
      <c r="F5051">
        <f t="shared" si="627"/>
        <v>25</v>
      </c>
      <c r="G5051">
        <f t="shared" si="628"/>
        <v>49.64</v>
      </c>
      <c r="H5051">
        <f t="shared" si="629"/>
        <v>45.77</v>
      </c>
      <c r="I5051">
        <f t="shared" si="630"/>
        <v>70.41</v>
      </c>
    </row>
    <row r="5052" spans="1:9" x14ac:dyDescent="0.25">
      <c r="A5052" s="1">
        <f t="shared" si="631"/>
        <v>43311.249999951076</v>
      </c>
      <c r="B5052">
        <f t="shared" si="624"/>
        <v>7</v>
      </c>
      <c r="C5052" s="3">
        <v>30.74</v>
      </c>
      <c r="D5052">
        <f t="shared" si="625"/>
        <v>35</v>
      </c>
      <c r="E5052">
        <f t="shared" si="626"/>
        <v>35.36</v>
      </c>
      <c r="F5052">
        <f t="shared" si="627"/>
        <v>25</v>
      </c>
      <c r="G5052">
        <f t="shared" si="628"/>
        <v>49.64</v>
      </c>
      <c r="H5052">
        <f t="shared" si="629"/>
        <v>55.74</v>
      </c>
      <c r="I5052">
        <f t="shared" si="630"/>
        <v>80.38</v>
      </c>
    </row>
    <row r="5053" spans="1:9" x14ac:dyDescent="0.25">
      <c r="A5053" s="1">
        <f t="shared" si="631"/>
        <v>43311.291666617733</v>
      </c>
      <c r="B5053">
        <f t="shared" si="624"/>
        <v>7</v>
      </c>
      <c r="C5053" s="3">
        <v>33.159999999999997</v>
      </c>
      <c r="D5053">
        <f t="shared" si="625"/>
        <v>35</v>
      </c>
      <c r="E5053">
        <f t="shared" si="626"/>
        <v>35.36</v>
      </c>
      <c r="F5053">
        <f t="shared" si="627"/>
        <v>25</v>
      </c>
      <c r="G5053">
        <f t="shared" si="628"/>
        <v>49.64</v>
      </c>
      <c r="H5053">
        <f t="shared" si="629"/>
        <v>58.16</v>
      </c>
      <c r="I5053">
        <f t="shared" si="630"/>
        <v>82.8</v>
      </c>
    </row>
    <row r="5054" spans="1:9" x14ac:dyDescent="0.25">
      <c r="A5054" s="1">
        <f t="shared" si="631"/>
        <v>43311.33333328439</v>
      </c>
      <c r="B5054">
        <f t="shared" si="624"/>
        <v>7</v>
      </c>
      <c r="C5054" s="3">
        <v>26.9</v>
      </c>
      <c r="D5054">
        <f t="shared" si="625"/>
        <v>35</v>
      </c>
      <c r="E5054">
        <f t="shared" si="626"/>
        <v>35.36</v>
      </c>
      <c r="F5054">
        <f t="shared" si="627"/>
        <v>25</v>
      </c>
      <c r="G5054">
        <f t="shared" si="628"/>
        <v>49.64</v>
      </c>
      <c r="H5054">
        <f t="shared" si="629"/>
        <v>51.9</v>
      </c>
      <c r="I5054">
        <f t="shared" si="630"/>
        <v>76.540000000000006</v>
      </c>
    </row>
    <row r="5055" spans="1:9" x14ac:dyDescent="0.25">
      <c r="A5055" s="1">
        <f t="shared" si="631"/>
        <v>43311.374999951047</v>
      </c>
      <c r="B5055">
        <f t="shared" si="624"/>
        <v>7</v>
      </c>
      <c r="C5055" s="3">
        <v>23.48</v>
      </c>
      <c r="D5055">
        <f t="shared" si="625"/>
        <v>35</v>
      </c>
      <c r="E5055">
        <f t="shared" si="626"/>
        <v>35.36</v>
      </c>
      <c r="F5055">
        <f t="shared" si="627"/>
        <v>25</v>
      </c>
      <c r="G5055">
        <f t="shared" si="628"/>
        <v>49.64</v>
      </c>
      <c r="H5055">
        <f t="shared" si="629"/>
        <v>48.48</v>
      </c>
      <c r="I5055">
        <f t="shared" si="630"/>
        <v>73.12</v>
      </c>
    </row>
    <row r="5056" spans="1:9" x14ac:dyDescent="0.25">
      <c r="A5056" s="1">
        <f t="shared" si="631"/>
        <v>43311.416666617704</v>
      </c>
      <c r="B5056">
        <f t="shared" si="624"/>
        <v>7</v>
      </c>
      <c r="C5056" s="3">
        <v>25.08</v>
      </c>
      <c r="D5056">
        <f t="shared" si="625"/>
        <v>35</v>
      </c>
      <c r="E5056">
        <f t="shared" si="626"/>
        <v>35.36</v>
      </c>
      <c r="F5056">
        <f t="shared" si="627"/>
        <v>25</v>
      </c>
      <c r="G5056">
        <f t="shared" si="628"/>
        <v>49.64</v>
      </c>
      <c r="H5056">
        <f t="shared" si="629"/>
        <v>50.08</v>
      </c>
      <c r="I5056">
        <f t="shared" si="630"/>
        <v>74.72</v>
      </c>
    </row>
    <row r="5057" spans="1:9" x14ac:dyDescent="0.25">
      <c r="A5057" s="1">
        <f t="shared" si="631"/>
        <v>43311.458333284361</v>
      </c>
      <c r="B5057">
        <f t="shared" si="624"/>
        <v>7</v>
      </c>
      <c r="C5057" s="3">
        <v>22.34</v>
      </c>
      <c r="D5057">
        <f t="shared" si="625"/>
        <v>35</v>
      </c>
      <c r="E5057">
        <f t="shared" si="626"/>
        <v>35.36</v>
      </c>
      <c r="F5057">
        <f t="shared" si="627"/>
        <v>25</v>
      </c>
      <c r="G5057">
        <f t="shared" si="628"/>
        <v>49.64</v>
      </c>
      <c r="H5057">
        <f t="shared" si="629"/>
        <v>47.34</v>
      </c>
      <c r="I5057">
        <f t="shared" si="630"/>
        <v>71.98</v>
      </c>
    </row>
    <row r="5058" spans="1:9" x14ac:dyDescent="0.25">
      <c r="A5058" s="1">
        <f t="shared" si="631"/>
        <v>43311.499999951018</v>
      </c>
      <c r="B5058">
        <f t="shared" si="624"/>
        <v>7</v>
      </c>
      <c r="C5058" s="3">
        <v>23.46</v>
      </c>
      <c r="D5058">
        <f t="shared" si="625"/>
        <v>35</v>
      </c>
      <c r="E5058">
        <f t="shared" si="626"/>
        <v>35.36</v>
      </c>
      <c r="F5058">
        <f t="shared" si="627"/>
        <v>25</v>
      </c>
      <c r="G5058">
        <f t="shared" si="628"/>
        <v>49.64</v>
      </c>
      <c r="H5058">
        <f t="shared" si="629"/>
        <v>48.46</v>
      </c>
      <c r="I5058">
        <f t="shared" si="630"/>
        <v>73.099999999999994</v>
      </c>
    </row>
    <row r="5059" spans="1:9" x14ac:dyDescent="0.25">
      <c r="A5059" s="1">
        <f t="shared" si="631"/>
        <v>43311.541666617675</v>
      </c>
      <c r="B5059">
        <f t="shared" si="624"/>
        <v>7</v>
      </c>
      <c r="C5059" s="3">
        <v>23.41</v>
      </c>
      <c r="D5059">
        <f t="shared" si="625"/>
        <v>35</v>
      </c>
      <c r="E5059">
        <f t="shared" si="626"/>
        <v>35.36</v>
      </c>
      <c r="F5059">
        <f t="shared" si="627"/>
        <v>25</v>
      </c>
      <c r="G5059">
        <f t="shared" si="628"/>
        <v>49.64</v>
      </c>
      <c r="H5059">
        <f t="shared" si="629"/>
        <v>48.41</v>
      </c>
      <c r="I5059">
        <f t="shared" si="630"/>
        <v>73.05</v>
      </c>
    </row>
    <row r="5060" spans="1:9" x14ac:dyDescent="0.25">
      <c r="A5060" s="1">
        <f t="shared" si="631"/>
        <v>43311.583333284332</v>
      </c>
      <c r="B5060">
        <f t="shared" si="624"/>
        <v>7</v>
      </c>
      <c r="C5060" s="3">
        <v>25.14</v>
      </c>
      <c r="D5060">
        <f t="shared" si="625"/>
        <v>35</v>
      </c>
      <c r="E5060">
        <f t="shared" si="626"/>
        <v>35.36</v>
      </c>
      <c r="F5060">
        <f t="shared" si="627"/>
        <v>25</v>
      </c>
      <c r="G5060">
        <f t="shared" si="628"/>
        <v>49.64</v>
      </c>
      <c r="H5060">
        <f t="shared" si="629"/>
        <v>50.14</v>
      </c>
      <c r="I5060">
        <f t="shared" si="630"/>
        <v>74.78</v>
      </c>
    </row>
    <row r="5061" spans="1:9" x14ac:dyDescent="0.25">
      <c r="A5061" s="1">
        <f t="shared" si="631"/>
        <v>43311.624999950989</v>
      </c>
      <c r="B5061">
        <f t="shared" si="624"/>
        <v>7</v>
      </c>
      <c r="C5061" s="3">
        <v>26.41</v>
      </c>
      <c r="D5061">
        <f t="shared" si="625"/>
        <v>35</v>
      </c>
      <c r="E5061">
        <f t="shared" si="626"/>
        <v>35.36</v>
      </c>
      <c r="F5061">
        <f t="shared" si="627"/>
        <v>25</v>
      </c>
      <c r="G5061">
        <f t="shared" si="628"/>
        <v>49.64</v>
      </c>
      <c r="H5061">
        <f t="shared" si="629"/>
        <v>51.41</v>
      </c>
      <c r="I5061">
        <f t="shared" si="630"/>
        <v>76.05</v>
      </c>
    </row>
    <row r="5062" spans="1:9" x14ac:dyDescent="0.25">
      <c r="A5062" s="1">
        <f t="shared" si="631"/>
        <v>43311.666666617646</v>
      </c>
      <c r="B5062">
        <f t="shared" si="624"/>
        <v>7</v>
      </c>
      <c r="C5062" s="3">
        <v>26.88</v>
      </c>
      <c r="D5062">
        <f t="shared" si="625"/>
        <v>35</v>
      </c>
      <c r="E5062">
        <f t="shared" si="626"/>
        <v>35.36</v>
      </c>
      <c r="F5062">
        <f t="shared" si="627"/>
        <v>25</v>
      </c>
      <c r="G5062">
        <f t="shared" si="628"/>
        <v>49.64</v>
      </c>
      <c r="H5062">
        <f t="shared" si="629"/>
        <v>51.88</v>
      </c>
      <c r="I5062">
        <f t="shared" si="630"/>
        <v>76.52</v>
      </c>
    </row>
    <row r="5063" spans="1:9" x14ac:dyDescent="0.25">
      <c r="A5063" s="1">
        <f t="shared" si="631"/>
        <v>43311.708333284303</v>
      </c>
      <c r="B5063">
        <f t="shared" ref="B5063:B5126" si="632">MONTH(A5063)</f>
        <v>7</v>
      </c>
      <c r="C5063" s="3">
        <v>32.19</v>
      </c>
      <c r="D5063">
        <f t="shared" ref="D5063:D5126" si="633">VLOOKUP(B5063,$K$5:$M$16,2,FALSE)</f>
        <v>35</v>
      </c>
      <c r="E5063">
        <f t="shared" ref="E5063:E5126" si="634">VLOOKUP(B5063,$K$5:$M$16,3,FALSE)</f>
        <v>35.36</v>
      </c>
      <c r="F5063">
        <f t="shared" ref="F5063:F5126" si="635">$D$1-D5063</f>
        <v>25</v>
      </c>
      <c r="G5063">
        <f t="shared" ref="G5063:G5126" si="636">$D$2-E5063</f>
        <v>49.64</v>
      </c>
      <c r="H5063">
        <f t="shared" ref="H5063:H5126" si="637">ROUND(C5063+F5063,2)</f>
        <v>57.19</v>
      </c>
      <c r="I5063">
        <f t="shared" ref="I5063:I5126" si="638">ROUND(C5063+G5063,2)</f>
        <v>81.83</v>
      </c>
    </row>
    <row r="5064" spans="1:9" x14ac:dyDescent="0.25">
      <c r="A5064" s="1">
        <f t="shared" ref="A5064:A5127" si="639">A5063+$A$7-$A$6</f>
        <v>43311.74999995096</v>
      </c>
      <c r="B5064">
        <f t="shared" si="632"/>
        <v>7</v>
      </c>
      <c r="C5064" s="3">
        <v>37.909999999999997</v>
      </c>
      <c r="D5064">
        <f t="shared" si="633"/>
        <v>35</v>
      </c>
      <c r="E5064">
        <f t="shared" si="634"/>
        <v>35.36</v>
      </c>
      <c r="F5064">
        <f t="shared" si="635"/>
        <v>25</v>
      </c>
      <c r="G5064">
        <f t="shared" si="636"/>
        <v>49.64</v>
      </c>
      <c r="H5064">
        <f t="shared" si="637"/>
        <v>62.91</v>
      </c>
      <c r="I5064">
        <f t="shared" si="638"/>
        <v>87.55</v>
      </c>
    </row>
    <row r="5065" spans="1:9" x14ac:dyDescent="0.25">
      <c r="A5065" s="1">
        <f t="shared" si="639"/>
        <v>43311.791666617617</v>
      </c>
      <c r="B5065">
        <f t="shared" si="632"/>
        <v>7</v>
      </c>
      <c r="C5065" s="3">
        <v>37.270000000000003</v>
      </c>
      <c r="D5065">
        <f t="shared" si="633"/>
        <v>35</v>
      </c>
      <c r="E5065">
        <f t="shared" si="634"/>
        <v>35.36</v>
      </c>
      <c r="F5065">
        <f t="shared" si="635"/>
        <v>25</v>
      </c>
      <c r="G5065">
        <f t="shared" si="636"/>
        <v>49.64</v>
      </c>
      <c r="H5065">
        <f t="shared" si="637"/>
        <v>62.27</v>
      </c>
      <c r="I5065">
        <f t="shared" si="638"/>
        <v>86.91</v>
      </c>
    </row>
    <row r="5066" spans="1:9" x14ac:dyDescent="0.25">
      <c r="A5066" s="1">
        <f t="shared" si="639"/>
        <v>43311.833333284274</v>
      </c>
      <c r="B5066">
        <f t="shared" si="632"/>
        <v>7</v>
      </c>
      <c r="C5066" s="3">
        <v>36.94</v>
      </c>
      <c r="D5066">
        <f t="shared" si="633"/>
        <v>35</v>
      </c>
      <c r="E5066">
        <f t="shared" si="634"/>
        <v>35.36</v>
      </c>
      <c r="F5066">
        <f t="shared" si="635"/>
        <v>25</v>
      </c>
      <c r="G5066">
        <f t="shared" si="636"/>
        <v>49.64</v>
      </c>
      <c r="H5066">
        <f t="shared" si="637"/>
        <v>61.94</v>
      </c>
      <c r="I5066">
        <f t="shared" si="638"/>
        <v>86.58</v>
      </c>
    </row>
    <row r="5067" spans="1:9" x14ac:dyDescent="0.25">
      <c r="A5067" s="1">
        <f t="shared" si="639"/>
        <v>43311.874999950931</v>
      </c>
      <c r="B5067">
        <f t="shared" si="632"/>
        <v>7</v>
      </c>
      <c r="C5067" s="3">
        <v>34.409999999999997</v>
      </c>
      <c r="D5067">
        <f t="shared" si="633"/>
        <v>35</v>
      </c>
      <c r="E5067">
        <f t="shared" si="634"/>
        <v>35.36</v>
      </c>
      <c r="F5067">
        <f t="shared" si="635"/>
        <v>25</v>
      </c>
      <c r="G5067">
        <f t="shared" si="636"/>
        <v>49.64</v>
      </c>
      <c r="H5067">
        <f t="shared" si="637"/>
        <v>59.41</v>
      </c>
      <c r="I5067">
        <f t="shared" si="638"/>
        <v>84.05</v>
      </c>
    </row>
    <row r="5068" spans="1:9" x14ac:dyDescent="0.25">
      <c r="A5068" s="1">
        <f t="shared" si="639"/>
        <v>43311.916666617588</v>
      </c>
      <c r="B5068">
        <f t="shared" si="632"/>
        <v>7</v>
      </c>
      <c r="C5068" s="3">
        <v>27.91</v>
      </c>
      <c r="D5068">
        <f t="shared" si="633"/>
        <v>35</v>
      </c>
      <c r="E5068">
        <f t="shared" si="634"/>
        <v>35.36</v>
      </c>
      <c r="F5068">
        <f t="shared" si="635"/>
        <v>25</v>
      </c>
      <c r="G5068">
        <f t="shared" si="636"/>
        <v>49.64</v>
      </c>
      <c r="H5068">
        <f t="shared" si="637"/>
        <v>52.91</v>
      </c>
      <c r="I5068">
        <f t="shared" si="638"/>
        <v>77.55</v>
      </c>
    </row>
    <row r="5069" spans="1:9" x14ac:dyDescent="0.25">
      <c r="A5069" s="1">
        <f t="shared" si="639"/>
        <v>43311.958333284245</v>
      </c>
      <c r="B5069">
        <f t="shared" si="632"/>
        <v>7</v>
      </c>
      <c r="C5069" s="3">
        <v>25.21</v>
      </c>
      <c r="D5069">
        <f t="shared" si="633"/>
        <v>35</v>
      </c>
      <c r="E5069">
        <f t="shared" si="634"/>
        <v>35.36</v>
      </c>
      <c r="F5069">
        <f t="shared" si="635"/>
        <v>25</v>
      </c>
      <c r="G5069">
        <f t="shared" si="636"/>
        <v>49.64</v>
      </c>
      <c r="H5069">
        <f t="shared" si="637"/>
        <v>50.21</v>
      </c>
      <c r="I5069">
        <f t="shared" si="638"/>
        <v>74.849999999999994</v>
      </c>
    </row>
    <row r="5070" spans="1:9" x14ac:dyDescent="0.25">
      <c r="A5070" s="1">
        <f t="shared" si="639"/>
        <v>43311.999999950902</v>
      </c>
      <c r="B5070">
        <f t="shared" si="632"/>
        <v>7</v>
      </c>
      <c r="C5070" s="3">
        <v>22.07</v>
      </c>
      <c r="D5070">
        <f t="shared" si="633"/>
        <v>35</v>
      </c>
      <c r="E5070">
        <f t="shared" si="634"/>
        <v>35.36</v>
      </c>
      <c r="F5070">
        <f t="shared" si="635"/>
        <v>25</v>
      </c>
      <c r="G5070">
        <f t="shared" si="636"/>
        <v>49.64</v>
      </c>
      <c r="H5070">
        <f t="shared" si="637"/>
        <v>47.07</v>
      </c>
      <c r="I5070">
        <f t="shared" si="638"/>
        <v>71.709999999999994</v>
      </c>
    </row>
    <row r="5071" spans="1:9" x14ac:dyDescent="0.25">
      <c r="A5071" s="1">
        <f t="shared" si="639"/>
        <v>43312.041666617559</v>
      </c>
      <c r="B5071">
        <f t="shared" si="632"/>
        <v>7</v>
      </c>
      <c r="C5071" s="3">
        <v>18.86</v>
      </c>
      <c r="D5071">
        <f t="shared" si="633"/>
        <v>35</v>
      </c>
      <c r="E5071">
        <f t="shared" si="634"/>
        <v>35.36</v>
      </c>
      <c r="F5071">
        <f t="shared" si="635"/>
        <v>25</v>
      </c>
      <c r="G5071">
        <f t="shared" si="636"/>
        <v>49.64</v>
      </c>
      <c r="H5071">
        <f t="shared" si="637"/>
        <v>43.86</v>
      </c>
      <c r="I5071">
        <f t="shared" si="638"/>
        <v>68.5</v>
      </c>
    </row>
    <row r="5072" spans="1:9" x14ac:dyDescent="0.25">
      <c r="A5072" s="1">
        <f t="shared" si="639"/>
        <v>43312.083333284216</v>
      </c>
      <c r="B5072">
        <f t="shared" si="632"/>
        <v>7</v>
      </c>
      <c r="C5072" s="3">
        <v>16.18</v>
      </c>
      <c r="D5072">
        <f t="shared" si="633"/>
        <v>35</v>
      </c>
      <c r="E5072">
        <f t="shared" si="634"/>
        <v>35.36</v>
      </c>
      <c r="F5072">
        <f t="shared" si="635"/>
        <v>25</v>
      </c>
      <c r="G5072">
        <f t="shared" si="636"/>
        <v>49.64</v>
      </c>
      <c r="H5072">
        <f t="shared" si="637"/>
        <v>41.18</v>
      </c>
      <c r="I5072">
        <f t="shared" si="638"/>
        <v>65.819999999999993</v>
      </c>
    </row>
    <row r="5073" spans="1:9" x14ac:dyDescent="0.25">
      <c r="A5073" s="1">
        <f t="shared" si="639"/>
        <v>43312.124999950873</v>
      </c>
      <c r="B5073">
        <f t="shared" si="632"/>
        <v>7</v>
      </c>
      <c r="C5073" s="3">
        <v>18.940000000000001</v>
      </c>
      <c r="D5073">
        <f t="shared" si="633"/>
        <v>35</v>
      </c>
      <c r="E5073">
        <f t="shared" si="634"/>
        <v>35.36</v>
      </c>
      <c r="F5073">
        <f t="shared" si="635"/>
        <v>25</v>
      </c>
      <c r="G5073">
        <f t="shared" si="636"/>
        <v>49.64</v>
      </c>
      <c r="H5073">
        <f t="shared" si="637"/>
        <v>43.94</v>
      </c>
      <c r="I5073">
        <f t="shared" si="638"/>
        <v>68.58</v>
      </c>
    </row>
    <row r="5074" spans="1:9" x14ac:dyDescent="0.25">
      <c r="A5074" s="1">
        <f t="shared" si="639"/>
        <v>43312.16666661753</v>
      </c>
      <c r="B5074">
        <f t="shared" si="632"/>
        <v>7</v>
      </c>
      <c r="C5074" s="3">
        <v>22.99</v>
      </c>
      <c r="D5074">
        <f t="shared" si="633"/>
        <v>35</v>
      </c>
      <c r="E5074">
        <f t="shared" si="634"/>
        <v>35.36</v>
      </c>
      <c r="F5074">
        <f t="shared" si="635"/>
        <v>25</v>
      </c>
      <c r="G5074">
        <f t="shared" si="636"/>
        <v>49.64</v>
      </c>
      <c r="H5074">
        <f t="shared" si="637"/>
        <v>47.99</v>
      </c>
      <c r="I5074">
        <f t="shared" si="638"/>
        <v>72.63</v>
      </c>
    </row>
    <row r="5075" spans="1:9" x14ac:dyDescent="0.25">
      <c r="A5075" s="1">
        <f t="shared" si="639"/>
        <v>43312.208333284187</v>
      </c>
      <c r="B5075">
        <f t="shared" si="632"/>
        <v>7</v>
      </c>
      <c r="C5075" s="3">
        <v>32.32</v>
      </c>
      <c r="D5075">
        <f t="shared" si="633"/>
        <v>35</v>
      </c>
      <c r="E5075">
        <f t="shared" si="634"/>
        <v>35.36</v>
      </c>
      <c r="F5075">
        <f t="shared" si="635"/>
        <v>25</v>
      </c>
      <c r="G5075">
        <f t="shared" si="636"/>
        <v>49.64</v>
      </c>
      <c r="H5075">
        <f t="shared" si="637"/>
        <v>57.32</v>
      </c>
      <c r="I5075">
        <f t="shared" si="638"/>
        <v>81.96</v>
      </c>
    </row>
    <row r="5076" spans="1:9" x14ac:dyDescent="0.25">
      <c r="A5076" s="1">
        <f t="shared" si="639"/>
        <v>43312.249999950844</v>
      </c>
      <c r="B5076">
        <f t="shared" si="632"/>
        <v>7</v>
      </c>
      <c r="C5076" s="3">
        <v>37.92</v>
      </c>
      <c r="D5076">
        <f t="shared" si="633"/>
        <v>35</v>
      </c>
      <c r="E5076">
        <f t="shared" si="634"/>
        <v>35.36</v>
      </c>
      <c r="F5076">
        <f t="shared" si="635"/>
        <v>25</v>
      </c>
      <c r="G5076">
        <f t="shared" si="636"/>
        <v>49.64</v>
      </c>
      <c r="H5076">
        <f t="shared" si="637"/>
        <v>62.92</v>
      </c>
      <c r="I5076">
        <f t="shared" si="638"/>
        <v>87.56</v>
      </c>
    </row>
    <row r="5077" spans="1:9" x14ac:dyDescent="0.25">
      <c r="A5077" s="1">
        <f t="shared" si="639"/>
        <v>43312.291666617501</v>
      </c>
      <c r="B5077">
        <f t="shared" si="632"/>
        <v>7</v>
      </c>
      <c r="C5077" s="3">
        <v>38.880000000000003</v>
      </c>
      <c r="D5077">
        <f t="shared" si="633"/>
        <v>35</v>
      </c>
      <c r="E5077">
        <f t="shared" si="634"/>
        <v>35.36</v>
      </c>
      <c r="F5077">
        <f t="shared" si="635"/>
        <v>25</v>
      </c>
      <c r="G5077">
        <f t="shared" si="636"/>
        <v>49.64</v>
      </c>
      <c r="H5077">
        <f t="shared" si="637"/>
        <v>63.88</v>
      </c>
      <c r="I5077">
        <f t="shared" si="638"/>
        <v>88.52</v>
      </c>
    </row>
    <row r="5078" spans="1:9" x14ac:dyDescent="0.25">
      <c r="A5078" s="1">
        <f t="shared" si="639"/>
        <v>43312.333333284158</v>
      </c>
      <c r="B5078">
        <f t="shared" si="632"/>
        <v>7</v>
      </c>
      <c r="C5078" s="3">
        <v>33.99</v>
      </c>
      <c r="D5078">
        <f t="shared" si="633"/>
        <v>35</v>
      </c>
      <c r="E5078">
        <f t="shared" si="634"/>
        <v>35.36</v>
      </c>
      <c r="F5078">
        <f t="shared" si="635"/>
        <v>25</v>
      </c>
      <c r="G5078">
        <f t="shared" si="636"/>
        <v>49.64</v>
      </c>
      <c r="H5078">
        <f t="shared" si="637"/>
        <v>58.99</v>
      </c>
      <c r="I5078">
        <f t="shared" si="638"/>
        <v>83.63</v>
      </c>
    </row>
    <row r="5079" spans="1:9" x14ac:dyDescent="0.25">
      <c r="A5079" s="1">
        <f t="shared" si="639"/>
        <v>43312.374999950815</v>
      </c>
      <c r="B5079">
        <f t="shared" si="632"/>
        <v>7</v>
      </c>
      <c r="C5079" s="3">
        <v>29.23</v>
      </c>
      <c r="D5079">
        <f t="shared" si="633"/>
        <v>35</v>
      </c>
      <c r="E5079">
        <f t="shared" si="634"/>
        <v>35.36</v>
      </c>
      <c r="F5079">
        <f t="shared" si="635"/>
        <v>25</v>
      </c>
      <c r="G5079">
        <f t="shared" si="636"/>
        <v>49.64</v>
      </c>
      <c r="H5079">
        <f t="shared" si="637"/>
        <v>54.23</v>
      </c>
      <c r="I5079">
        <f t="shared" si="638"/>
        <v>78.87</v>
      </c>
    </row>
    <row r="5080" spans="1:9" x14ac:dyDescent="0.25">
      <c r="A5080" s="1">
        <f t="shared" si="639"/>
        <v>43312.416666617471</v>
      </c>
      <c r="B5080">
        <f t="shared" si="632"/>
        <v>7</v>
      </c>
      <c r="C5080" s="3">
        <v>28.29</v>
      </c>
      <c r="D5080">
        <f t="shared" si="633"/>
        <v>35</v>
      </c>
      <c r="E5080">
        <f t="shared" si="634"/>
        <v>35.36</v>
      </c>
      <c r="F5080">
        <f t="shared" si="635"/>
        <v>25</v>
      </c>
      <c r="G5080">
        <f t="shared" si="636"/>
        <v>49.64</v>
      </c>
      <c r="H5080">
        <f t="shared" si="637"/>
        <v>53.29</v>
      </c>
      <c r="I5080">
        <f t="shared" si="638"/>
        <v>77.930000000000007</v>
      </c>
    </row>
    <row r="5081" spans="1:9" x14ac:dyDescent="0.25">
      <c r="A5081" s="1">
        <f t="shared" si="639"/>
        <v>43312.458333284128</v>
      </c>
      <c r="B5081">
        <f t="shared" si="632"/>
        <v>7</v>
      </c>
      <c r="C5081" s="3">
        <v>26.06</v>
      </c>
      <c r="D5081">
        <f t="shared" si="633"/>
        <v>35</v>
      </c>
      <c r="E5081">
        <f t="shared" si="634"/>
        <v>35.36</v>
      </c>
      <c r="F5081">
        <f t="shared" si="635"/>
        <v>25</v>
      </c>
      <c r="G5081">
        <f t="shared" si="636"/>
        <v>49.64</v>
      </c>
      <c r="H5081">
        <f t="shared" si="637"/>
        <v>51.06</v>
      </c>
      <c r="I5081">
        <f t="shared" si="638"/>
        <v>75.7</v>
      </c>
    </row>
    <row r="5082" spans="1:9" x14ac:dyDescent="0.25">
      <c r="A5082" s="1">
        <f t="shared" si="639"/>
        <v>43312.499999950785</v>
      </c>
      <c r="B5082">
        <f t="shared" si="632"/>
        <v>7</v>
      </c>
      <c r="C5082" s="3">
        <v>25.58</v>
      </c>
      <c r="D5082">
        <f t="shared" si="633"/>
        <v>35</v>
      </c>
      <c r="E5082">
        <f t="shared" si="634"/>
        <v>35.36</v>
      </c>
      <c r="F5082">
        <f t="shared" si="635"/>
        <v>25</v>
      </c>
      <c r="G5082">
        <f t="shared" si="636"/>
        <v>49.64</v>
      </c>
      <c r="H5082">
        <f t="shared" si="637"/>
        <v>50.58</v>
      </c>
      <c r="I5082">
        <f t="shared" si="638"/>
        <v>75.22</v>
      </c>
    </row>
    <row r="5083" spans="1:9" x14ac:dyDescent="0.25">
      <c r="A5083" s="1">
        <f t="shared" si="639"/>
        <v>43312.541666617442</v>
      </c>
      <c r="B5083">
        <f t="shared" si="632"/>
        <v>7</v>
      </c>
      <c r="C5083" s="3">
        <v>25.25</v>
      </c>
      <c r="D5083">
        <f t="shared" si="633"/>
        <v>35</v>
      </c>
      <c r="E5083">
        <f t="shared" si="634"/>
        <v>35.36</v>
      </c>
      <c r="F5083">
        <f t="shared" si="635"/>
        <v>25</v>
      </c>
      <c r="G5083">
        <f t="shared" si="636"/>
        <v>49.64</v>
      </c>
      <c r="H5083">
        <f t="shared" si="637"/>
        <v>50.25</v>
      </c>
      <c r="I5083">
        <f t="shared" si="638"/>
        <v>74.89</v>
      </c>
    </row>
    <row r="5084" spans="1:9" x14ac:dyDescent="0.25">
      <c r="A5084" s="1">
        <f t="shared" si="639"/>
        <v>43312.583333284099</v>
      </c>
      <c r="B5084">
        <f t="shared" si="632"/>
        <v>7</v>
      </c>
      <c r="C5084" s="3">
        <v>25.69</v>
      </c>
      <c r="D5084">
        <f t="shared" si="633"/>
        <v>35</v>
      </c>
      <c r="E5084">
        <f t="shared" si="634"/>
        <v>35.36</v>
      </c>
      <c r="F5084">
        <f t="shared" si="635"/>
        <v>25</v>
      </c>
      <c r="G5084">
        <f t="shared" si="636"/>
        <v>49.64</v>
      </c>
      <c r="H5084">
        <f t="shared" si="637"/>
        <v>50.69</v>
      </c>
      <c r="I5084">
        <f t="shared" si="638"/>
        <v>75.33</v>
      </c>
    </row>
    <row r="5085" spans="1:9" x14ac:dyDescent="0.25">
      <c r="A5085" s="1">
        <f t="shared" si="639"/>
        <v>43312.624999950756</v>
      </c>
      <c r="B5085">
        <f t="shared" si="632"/>
        <v>7</v>
      </c>
      <c r="C5085" s="3">
        <v>29.37</v>
      </c>
      <c r="D5085">
        <f t="shared" si="633"/>
        <v>35</v>
      </c>
      <c r="E5085">
        <f t="shared" si="634"/>
        <v>35.36</v>
      </c>
      <c r="F5085">
        <f t="shared" si="635"/>
        <v>25</v>
      </c>
      <c r="G5085">
        <f t="shared" si="636"/>
        <v>49.64</v>
      </c>
      <c r="H5085">
        <f t="shared" si="637"/>
        <v>54.37</v>
      </c>
      <c r="I5085">
        <f t="shared" si="638"/>
        <v>79.010000000000005</v>
      </c>
    </row>
    <row r="5086" spans="1:9" x14ac:dyDescent="0.25">
      <c r="A5086" s="1">
        <f t="shared" si="639"/>
        <v>43312.666666617413</v>
      </c>
      <c r="B5086">
        <f t="shared" si="632"/>
        <v>7</v>
      </c>
      <c r="C5086" s="3">
        <v>34.96</v>
      </c>
      <c r="D5086">
        <f t="shared" si="633"/>
        <v>35</v>
      </c>
      <c r="E5086">
        <f t="shared" si="634"/>
        <v>35.36</v>
      </c>
      <c r="F5086">
        <f t="shared" si="635"/>
        <v>25</v>
      </c>
      <c r="G5086">
        <f t="shared" si="636"/>
        <v>49.64</v>
      </c>
      <c r="H5086">
        <f t="shared" si="637"/>
        <v>59.96</v>
      </c>
      <c r="I5086">
        <f t="shared" si="638"/>
        <v>84.6</v>
      </c>
    </row>
    <row r="5087" spans="1:9" x14ac:dyDescent="0.25">
      <c r="A5087" s="1">
        <f t="shared" si="639"/>
        <v>43312.70833328407</v>
      </c>
      <c r="B5087">
        <f t="shared" si="632"/>
        <v>7</v>
      </c>
      <c r="C5087" s="3">
        <v>39.659999999999997</v>
      </c>
      <c r="D5087">
        <f t="shared" si="633"/>
        <v>35</v>
      </c>
      <c r="E5087">
        <f t="shared" si="634"/>
        <v>35.36</v>
      </c>
      <c r="F5087">
        <f t="shared" si="635"/>
        <v>25</v>
      </c>
      <c r="G5087">
        <f t="shared" si="636"/>
        <v>49.64</v>
      </c>
      <c r="H5087">
        <f t="shared" si="637"/>
        <v>64.66</v>
      </c>
      <c r="I5087">
        <f t="shared" si="638"/>
        <v>89.3</v>
      </c>
    </row>
    <row r="5088" spans="1:9" x14ac:dyDescent="0.25">
      <c r="A5088" s="1">
        <f t="shared" si="639"/>
        <v>43312.749999950727</v>
      </c>
      <c r="B5088">
        <f t="shared" si="632"/>
        <v>7</v>
      </c>
      <c r="C5088" s="3">
        <v>44.82</v>
      </c>
      <c r="D5088">
        <f t="shared" si="633"/>
        <v>35</v>
      </c>
      <c r="E5088">
        <f t="shared" si="634"/>
        <v>35.36</v>
      </c>
      <c r="F5088">
        <f t="shared" si="635"/>
        <v>25</v>
      </c>
      <c r="G5088">
        <f t="shared" si="636"/>
        <v>49.64</v>
      </c>
      <c r="H5088">
        <f t="shared" si="637"/>
        <v>69.819999999999993</v>
      </c>
      <c r="I5088">
        <f t="shared" si="638"/>
        <v>94.46</v>
      </c>
    </row>
    <row r="5089" spans="1:9" x14ac:dyDescent="0.25">
      <c r="A5089" s="1">
        <f t="shared" si="639"/>
        <v>43312.791666617384</v>
      </c>
      <c r="B5089">
        <f t="shared" si="632"/>
        <v>7</v>
      </c>
      <c r="C5089" s="3">
        <v>45.44</v>
      </c>
      <c r="D5089">
        <f t="shared" si="633"/>
        <v>35</v>
      </c>
      <c r="E5089">
        <f t="shared" si="634"/>
        <v>35.36</v>
      </c>
      <c r="F5089">
        <f t="shared" si="635"/>
        <v>25</v>
      </c>
      <c r="G5089">
        <f t="shared" si="636"/>
        <v>49.64</v>
      </c>
      <c r="H5089">
        <f t="shared" si="637"/>
        <v>70.44</v>
      </c>
      <c r="I5089">
        <f t="shared" si="638"/>
        <v>95.08</v>
      </c>
    </row>
    <row r="5090" spans="1:9" x14ac:dyDescent="0.25">
      <c r="A5090" s="1">
        <f t="shared" si="639"/>
        <v>43312.833333284041</v>
      </c>
      <c r="B5090">
        <f t="shared" si="632"/>
        <v>7</v>
      </c>
      <c r="C5090" s="3">
        <v>41.2</v>
      </c>
      <c r="D5090">
        <f t="shared" si="633"/>
        <v>35</v>
      </c>
      <c r="E5090">
        <f t="shared" si="634"/>
        <v>35.36</v>
      </c>
      <c r="F5090">
        <f t="shared" si="635"/>
        <v>25</v>
      </c>
      <c r="G5090">
        <f t="shared" si="636"/>
        <v>49.64</v>
      </c>
      <c r="H5090">
        <f t="shared" si="637"/>
        <v>66.2</v>
      </c>
      <c r="I5090">
        <f t="shared" si="638"/>
        <v>90.84</v>
      </c>
    </row>
    <row r="5091" spans="1:9" x14ac:dyDescent="0.25">
      <c r="A5091" s="1">
        <f t="shared" si="639"/>
        <v>43312.874999950698</v>
      </c>
      <c r="B5091">
        <f t="shared" si="632"/>
        <v>7</v>
      </c>
      <c r="C5091" s="3">
        <v>37.81</v>
      </c>
      <c r="D5091">
        <f t="shared" si="633"/>
        <v>35</v>
      </c>
      <c r="E5091">
        <f t="shared" si="634"/>
        <v>35.36</v>
      </c>
      <c r="F5091">
        <f t="shared" si="635"/>
        <v>25</v>
      </c>
      <c r="G5091">
        <f t="shared" si="636"/>
        <v>49.64</v>
      </c>
      <c r="H5091">
        <f t="shared" si="637"/>
        <v>62.81</v>
      </c>
      <c r="I5091">
        <f t="shared" si="638"/>
        <v>87.45</v>
      </c>
    </row>
    <row r="5092" spans="1:9" x14ac:dyDescent="0.25">
      <c r="A5092" s="1">
        <f t="shared" si="639"/>
        <v>43312.916666617355</v>
      </c>
      <c r="B5092">
        <f t="shared" si="632"/>
        <v>7</v>
      </c>
      <c r="C5092" s="3">
        <v>31.84</v>
      </c>
      <c r="D5092">
        <f t="shared" si="633"/>
        <v>35</v>
      </c>
      <c r="E5092">
        <f t="shared" si="634"/>
        <v>35.36</v>
      </c>
      <c r="F5092">
        <f t="shared" si="635"/>
        <v>25</v>
      </c>
      <c r="G5092">
        <f t="shared" si="636"/>
        <v>49.64</v>
      </c>
      <c r="H5092">
        <f t="shared" si="637"/>
        <v>56.84</v>
      </c>
      <c r="I5092">
        <f t="shared" si="638"/>
        <v>81.48</v>
      </c>
    </row>
    <row r="5093" spans="1:9" x14ac:dyDescent="0.25">
      <c r="A5093" s="1">
        <f t="shared" si="639"/>
        <v>43312.958333284012</v>
      </c>
      <c r="B5093">
        <f t="shared" si="632"/>
        <v>7</v>
      </c>
      <c r="C5093" s="3">
        <v>25.5</v>
      </c>
      <c r="D5093">
        <f t="shared" si="633"/>
        <v>35</v>
      </c>
      <c r="E5093">
        <f t="shared" si="634"/>
        <v>35.36</v>
      </c>
      <c r="F5093">
        <f t="shared" si="635"/>
        <v>25</v>
      </c>
      <c r="G5093">
        <f t="shared" si="636"/>
        <v>49.64</v>
      </c>
      <c r="H5093">
        <f t="shared" si="637"/>
        <v>50.5</v>
      </c>
      <c r="I5093">
        <f t="shared" si="638"/>
        <v>75.14</v>
      </c>
    </row>
    <row r="5094" spans="1:9" x14ac:dyDescent="0.25">
      <c r="A5094" s="1">
        <f t="shared" si="639"/>
        <v>43312.999999950669</v>
      </c>
      <c r="B5094">
        <f t="shared" si="632"/>
        <v>8</v>
      </c>
      <c r="C5094" s="3">
        <v>23.19</v>
      </c>
      <c r="D5094">
        <f t="shared" si="633"/>
        <v>31.61</v>
      </c>
      <c r="E5094">
        <f t="shared" si="634"/>
        <v>30.67</v>
      </c>
      <c r="F5094">
        <f t="shared" si="635"/>
        <v>28.39</v>
      </c>
      <c r="G5094">
        <f t="shared" si="636"/>
        <v>54.33</v>
      </c>
      <c r="H5094">
        <f t="shared" si="637"/>
        <v>51.58</v>
      </c>
      <c r="I5094">
        <f t="shared" si="638"/>
        <v>77.52</v>
      </c>
    </row>
    <row r="5095" spans="1:9" x14ac:dyDescent="0.25">
      <c r="A5095" s="1">
        <f t="shared" si="639"/>
        <v>43313.041666617326</v>
      </c>
      <c r="B5095">
        <f t="shared" si="632"/>
        <v>8</v>
      </c>
      <c r="C5095" s="3">
        <v>21.3</v>
      </c>
      <c r="D5095">
        <f t="shared" si="633"/>
        <v>31.61</v>
      </c>
      <c r="E5095">
        <f t="shared" si="634"/>
        <v>30.67</v>
      </c>
      <c r="F5095">
        <f t="shared" si="635"/>
        <v>28.39</v>
      </c>
      <c r="G5095">
        <f t="shared" si="636"/>
        <v>54.33</v>
      </c>
      <c r="H5095">
        <f t="shared" si="637"/>
        <v>49.69</v>
      </c>
      <c r="I5095">
        <f t="shared" si="638"/>
        <v>75.63</v>
      </c>
    </row>
    <row r="5096" spans="1:9" x14ac:dyDescent="0.25">
      <c r="A5096" s="1">
        <f t="shared" si="639"/>
        <v>43313.083333283983</v>
      </c>
      <c r="B5096">
        <f t="shared" si="632"/>
        <v>8</v>
      </c>
      <c r="C5096" s="3">
        <v>22.03</v>
      </c>
      <c r="D5096">
        <f t="shared" si="633"/>
        <v>31.61</v>
      </c>
      <c r="E5096">
        <f t="shared" si="634"/>
        <v>30.67</v>
      </c>
      <c r="F5096">
        <f t="shared" si="635"/>
        <v>28.39</v>
      </c>
      <c r="G5096">
        <f t="shared" si="636"/>
        <v>54.33</v>
      </c>
      <c r="H5096">
        <f t="shared" si="637"/>
        <v>50.42</v>
      </c>
      <c r="I5096">
        <f t="shared" si="638"/>
        <v>76.36</v>
      </c>
    </row>
    <row r="5097" spans="1:9" x14ac:dyDescent="0.25">
      <c r="A5097" s="1">
        <f t="shared" si="639"/>
        <v>43313.12499995064</v>
      </c>
      <c r="B5097">
        <f t="shared" si="632"/>
        <v>8</v>
      </c>
      <c r="C5097" s="3">
        <v>21.91</v>
      </c>
      <c r="D5097">
        <f t="shared" si="633"/>
        <v>31.61</v>
      </c>
      <c r="E5097">
        <f t="shared" si="634"/>
        <v>30.67</v>
      </c>
      <c r="F5097">
        <f t="shared" si="635"/>
        <v>28.39</v>
      </c>
      <c r="G5097">
        <f t="shared" si="636"/>
        <v>54.33</v>
      </c>
      <c r="H5097">
        <f t="shared" si="637"/>
        <v>50.3</v>
      </c>
      <c r="I5097">
        <f t="shared" si="638"/>
        <v>76.239999999999995</v>
      </c>
    </row>
    <row r="5098" spans="1:9" x14ac:dyDescent="0.25">
      <c r="A5098" s="1">
        <f t="shared" si="639"/>
        <v>43313.166666617297</v>
      </c>
      <c r="B5098">
        <f t="shared" si="632"/>
        <v>8</v>
      </c>
      <c r="C5098" s="3">
        <v>22.04</v>
      </c>
      <c r="D5098">
        <f t="shared" si="633"/>
        <v>31.61</v>
      </c>
      <c r="E5098">
        <f t="shared" si="634"/>
        <v>30.67</v>
      </c>
      <c r="F5098">
        <f t="shared" si="635"/>
        <v>28.39</v>
      </c>
      <c r="G5098">
        <f t="shared" si="636"/>
        <v>54.33</v>
      </c>
      <c r="H5098">
        <f t="shared" si="637"/>
        <v>50.43</v>
      </c>
      <c r="I5098">
        <f t="shared" si="638"/>
        <v>76.37</v>
      </c>
    </row>
    <row r="5099" spans="1:9" x14ac:dyDescent="0.25">
      <c r="A5099" s="1">
        <f t="shared" si="639"/>
        <v>43313.208333283954</v>
      </c>
      <c r="B5099">
        <f t="shared" si="632"/>
        <v>8</v>
      </c>
      <c r="C5099" s="3">
        <v>22.13</v>
      </c>
      <c r="D5099">
        <f t="shared" si="633"/>
        <v>31.61</v>
      </c>
      <c r="E5099">
        <f t="shared" si="634"/>
        <v>30.67</v>
      </c>
      <c r="F5099">
        <f t="shared" si="635"/>
        <v>28.39</v>
      </c>
      <c r="G5099">
        <f t="shared" si="636"/>
        <v>54.33</v>
      </c>
      <c r="H5099">
        <f t="shared" si="637"/>
        <v>50.52</v>
      </c>
      <c r="I5099">
        <f t="shared" si="638"/>
        <v>76.459999999999994</v>
      </c>
    </row>
    <row r="5100" spans="1:9" x14ac:dyDescent="0.25">
      <c r="A5100" s="1">
        <f t="shared" si="639"/>
        <v>43313.249999950611</v>
      </c>
      <c r="B5100">
        <f t="shared" si="632"/>
        <v>8</v>
      </c>
      <c r="C5100" s="3">
        <v>22.22</v>
      </c>
      <c r="D5100">
        <f t="shared" si="633"/>
        <v>31.61</v>
      </c>
      <c r="E5100">
        <f t="shared" si="634"/>
        <v>30.67</v>
      </c>
      <c r="F5100">
        <f t="shared" si="635"/>
        <v>28.39</v>
      </c>
      <c r="G5100">
        <f t="shared" si="636"/>
        <v>54.33</v>
      </c>
      <c r="H5100">
        <f t="shared" si="637"/>
        <v>50.61</v>
      </c>
      <c r="I5100">
        <f t="shared" si="638"/>
        <v>76.55</v>
      </c>
    </row>
    <row r="5101" spans="1:9" x14ac:dyDescent="0.25">
      <c r="A5101" s="1">
        <f t="shared" si="639"/>
        <v>43313.291666617268</v>
      </c>
      <c r="B5101">
        <f t="shared" si="632"/>
        <v>8</v>
      </c>
      <c r="C5101" s="3">
        <v>24.45</v>
      </c>
      <c r="D5101">
        <f t="shared" si="633"/>
        <v>31.61</v>
      </c>
      <c r="E5101">
        <f t="shared" si="634"/>
        <v>30.67</v>
      </c>
      <c r="F5101">
        <f t="shared" si="635"/>
        <v>28.39</v>
      </c>
      <c r="G5101">
        <f t="shared" si="636"/>
        <v>54.33</v>
      </c>
      <c r="H5101">
        <f t="shared" si="637"/>
        <v>52.84</v>
      </c>
      <c r="I5101">
        <f t="shared" si="638"/>
        <v>78.78</v>
      </c>
    </row>
    <row r="5102" spans="1:9" x14ac:dyDescent="0.25">
      <c r="A5102" s="1">
        <f t="shared" si="639"/>
        <v>43313.333333283925</v>
      </c>
      <c r="B5102">
        <f t="shared" si="632"/>
        <v>8</v>
      </c>
      <c r="C5102" s="3">
        <v>23.49</v>
      </c>
      <c r="D5102">
        <f t="shared" si="633"/>
        <v>31.61</v>
      </c>
      <c r="E5102">
        <f t="shared" si="634"/>
        <v>30.67</v>
      </c>
      <c r="F5102">
        <f t="shared" si="635"/>
        <v>28.39</v>
      </c>
      <c r="G5102">
        <f t="shared" si="636"/>
        <v>54.33</v>
      </c>
      <c r="H5102">
        <f t="shared" si="637"/>
        <v>51.88</v>
      </c>
      <c r="I5102">
        <f t="shared" si="638"/>
        <v>77.819999999999993</v>
      </c>
    </row>
    <row r="5103" spans="1:9" x14ac:dyDescent="0.25">
      <c r="A5103" s="1">
        <f t="shared" si="639"/>
        <v>43313.374999950582</v>
      </c>
      <c r="B5103">
        <f t="shared" si="632"/>
        <v>8</v>
      </c>
      <c r="C5103" s="3">
        <v>17.07</v>
      </c>
      <c r="D5103">
        <f t="shared" si="633"/>
        <v>31.61</v>
      </c>
      <c r="E5103">
        <f t="shared" si="634"/>
        <v>30.67</v>
      </c>
      <c r="F5103">
        <f t="shared" si="635"/>
        <v>28.39</v>
      </c>
      <c r="G5103">
        <f t="shared" si="636"/>
        <v>54.33</v>
      </c>
      <c r="H5103">
        <f t="shared" si="637"/>
        <v>45.46</v>
      </c>
      <c r="I5103">
        <f t="shared" si="638"/>
        <v>71.400000000000006</v>
      </c>
    </row>
    <row r="5104" spans="1:9" x14ac:dyDescent="0.25">
      <c r="A5104" s="1">
        <f t="shared" si="639"/>
        <v>43313.416666617239</v>
      </c>
      <c r="B5104">
        <f t="shared" si="632"/>
        <v>8</v>
      </c>
      <c r="C5104" s="3">
        <v>16.18</v>
      </c>
      <c r="D5104">
        <f t="shared" si="633"/>
        <v>31.61</v>
      </c>
      <c r="E5104">
        <f t="shared" si="634"/>
        <v>30.67</v>
      </c>
      <c r="F5104">
        <f t="shared" si="635"/>
        <v>28.39</v>
      </c>
      <c r="G5104">
        <f t="shared" si="636"/>
        <v>54.33</v>
      </c>
      <c r="H5104">
        <f t="shared" si="637"/>
        <v>44.57</v>
      </c>
      <c r="I5104">
        <f t="shared" si="638"/>
        <v>70.510000000000005</v>
      </c>
    </row>
    <row r="5105" spans="1:9" x14ac:dyDescent="0.25">
      <c r="A5105" s="1">
        <f t="shared" si="639"/>
        <v>43313.458333283896</v>
      </c>
      <c r="B5105">
        <f t="shared" si="632"/>
        <v>8</v>
      </c>
      <c r="C5105" s="3">
        <v>15.35</v>
      </c>
      <c r="D5105">
        <f t="shared" si="633"/>
        <v>31.61</v>
      </c>
      <c r="E5105">
        <f t="shared" si="634"/>
        <v>30.67</v>
      </c>
      <c r="F5105">
        <f t="shared" si="635"/>
        <v>28.39</v>
      </c>
      <c r="G5105">
        <f t="shared" si="636"/>
        <v>54.33</v>
      </c>
      <c r="H5105">
        <f t="shared" si="637"/>
        <v>43.74</v>
      </c>
      <c r="I5105">
        <f t="shared" si="638"/>
        <v>69.680000000000007</v>
      </c>
    </row>
    <row r="5106" spans="1:9" x14ac:dyDescent="0.25">
      <c r="A5106" s="1">
        <f t="shared" si="639"/>
        <v>43313.499999950553</v>
      </c>
      <c r="B5106">
        <f t="shared" si="632"/>
        <v>8</v>
      </c>
      <c r="C5106" s="3">
        <v>12.76</v>
      </c>
      <c r="D5106">
        <f t="shared" si="633"/>
        <v>31.61</v>
      </c>
      <c r="E5106">
        <f t="shared" si="634"/>
        <v>30.67</v>
      </c>
      <c r="F5106">
        <f t="shared" si="635"/>
        <v>28.39</v>
      </c>
      <c r="G5106">
        <f t="shared" si="636"/>
        <v>54.33</v>
      </c>
      <c r="H5106">
        <f t="shared" si="637"/>
        <v>41.15</v>
      </c>
      <c r="I5106">
        <f t="shared" si="638"/>
        <v>67.09</v>
      </c>
    </row>
    <row r="5107" spans="1:9" x14ac:dyDescent="0.25">
      <c r="A5107" s="1">
        <f t="shared" si="639"/>
        <v>43313.54166661721</v>
      </c>
      <c r="B5107">
        <f t="shared" si="632"/>
        <v>8</v>
      </c>
      <c r="C5107" s="3">
        <v>12.78</v>
      </c>
      <c r="D5107">
        <f t="shared" si="633"/>
        <v>31.61</v>
      </c>
      <c r="E5107">
        <f t="shared" si="634"/>
        <v>30.67</v>
      </c>
      <c r="F5107">
        <f t="shared" si="635"/>
        <v>28.39</v>
      </c>
      <c r="G5107">
        <f t="shared" si="636"/>
        <v>54.33</v>
      </c>
      <c r="H5107">
        <f t="shared" si="637"/>
        <v>41.17</v>
      </c>
      <c r="I5107">
        <f t="shared" si="638"/>
        <v>67.11</v>
      </c>
    </row>
    <row r="5108" spans="1:9" x14ac:dyDescent="0.25">
      <c r="A5108" s="1">
        <f t="shared" si="639"/>
        <v>43313.583333283867</v>
      </c>
      <c r="B5108">
        <f t="shared" si="632"/>
        <v>8</v>
      </c>
      <c r="C5108" s="3">
        <v>14.22</v>
      </c>
      <c r="D5108">
        <f t="shared" si="633"/>
        <v>31.61</v>
      </c>
      <c r="E5108">
        <f t="shared" si="634"/>
        <v>30.67</v>
      </c>
      <c r="F5108">
        <f t="shared" si="635"/>
        <v>28.39</v>
      </c>
      <c r="G5108">
        <f t="shared" si="636"/>
        <v>54.33</v>
      </c>
      <c r="H5108">
        <f t="shared" si="637"/>
        <v>42.61</v>
      </c>
      <c r="I5108">
        <f t="shared" si="638"/>
        <v>68.55</v>
      </c>
    </row>
    <row r="5109" spans="1:9" x14ac:dyDescent="0.25">
      <c r="A5109" s="1">
        <f t="shared" si="639"/>
        <v>43313.624999950523</v>
      </c>
      <c r="B5109">
        <f t="shared" si="632"/>
        <v>8</v>
      </c>
      <c r="C5109" s="3">
        <v>16.02</v>
      </c>
      <c r="D5109">
        <f t="shared" si="633"/>
        <v>31.61</v>
      </c>
      <c r="E5109">
        <f t="shared" si="634"/>
        <v>30.67</v>
      </c>
      <c r="F5109">
        <f t="shared" si="635"/>
        <v>28.39</v>
      </c>
      <c r="G5109">
        <f t="shared" si="636"/>
        <v>54.33</v>
      </c>
      <c r="H5109">
        <f t="shared" si="637"/>
        <v>44.41</v>
      </c>
      <c r="I5109">
        <f t="shared" si="638"/>
        <v>70.349999999999994</v>
      </c>
    </row>
    <row r="5110" spans="1:9" x14ac:dyDescent="0.25">
      <c r="A5110" s="1">
        <f t="shared" si="639"/>
        <v>43313.66666661718</v>
      </c>
      <c r="B5110">
        <f t="shared" si="632"/>
        <v>8</v>
      </c>
      <c r="C5110" s="3">
        <v>25.01</v>
      </c>
      <c r="D5110">
        <f t="shared" si="633"/>
        <v>31.61</v>
      </c>
      <c r="E5110">
        <f t="shared" si="634"/>
        <v>30.67</v>
      </c>
      <c r="F5110">
        <f t="shared" si="635"/>
        <v>28.39</v>
      </c>
      <c r="G5110">
        <f t="shared" si="636"/>
        <v>54.33</v>
      </c>
      <c r="H5110">
        <f t="shared" si="637"/>
        <v>53.4</v>
      </c>
      <c r="I5110">
        <f t="shared" si="638"/>
        <v>79.34</v>
      </c>
    </row>
    <row r="5111" spans="1:9" x14ac:dyDescent="0.25">
      <c r="A5111" s="1">
        <f t="shared" si="639"/>
        <v>43313.708333283837</v>
      </c>
      <c r="B5111">
        <f t="shared" si="632"/>
        <v>8</v>
      </c>
      <c r="C5111" s="3">
        <v>30.03</v>
      </c>
      <c r="D5111">
        <f t="shared" si="633"/>
        <v>31.61</v>
      </c>
      <c r="E5111">
        <f t="shared" si="634"/>
        <v>30.67</v>
      </c>
      <c r="F5111">
        <f t="shared" si="635"/>
        <v>28.39</v>
      </c>
      <c r="G5111">
        <f t="shared" si="636"/>
        <v>54.33</v>
      </c>
      <c r="H5111">
        <f t="shared" si="637"/>
        <v>58.42</v>
      </c>
      <c r="I5111">
        <f t="shared" si="638"/>
        <v>84.36</v>
      </c>
    </row>
    <row r="5112" spans="1:9" x14ac:dyDescent="0.25">
      <c r="A5112" s="1">
        <f t="shared" si="639"/>
        <v>43313.749999950494</v>
      </c>
      <c r="B5112">
        <f t="shared" si="632"/>
        <v>8</v>
      </c>
      <c r="C5112" s="3">
        <v>32.86</v>
      </c>
      <c r="D5112">
        <f t="shared" si="633"/>
        <v>31.61</v>
      </c>
      <c r="E5112">
        <f t="shared" si="634"/>
        <v>30.67</v>
      </c>
      <c r="F5112">
        <f t="shared" si="635"/>
        <v>28.39</v>
      </c>
      <c r="G5112">
        <f t="shared" si="636"/>
        <v>54.33</v>
      </c>
      <c r="H5112">
        <f t="shared" si="637"/>
        <v>61.25</v>
      </c>
      <c r="I5112">
        <f t="shared" si="638"/>
        <v>87.19</v>
      </c>
    </row>
    <row r="5113" spans="1:9" x14ac:dyDescent="0.25">
      <c r="A5113" s="1">
        <f t="shared" si="639"/>
        <v>43313.791666617151</v>
      </c>
      <c r="B5113">
        <f t="shared" si="632"/>
        <v>8</v>
      </c>
      <c r="C5113" s="3">
        <v>30.27</v>
      </c>
      <c r="D5113">
        <f t="shared" si="633"/>
        <v>31.61</v>
      </c>
      <c r="E5113">
        <f t="shared" si="634"/>
        <v>30.67</v>
      </c>
      <c r="F5113">
        <f t="shared" si="635"/>
        <v>28.39</v>
      </c>
      <c r="G5113">
        <f t="shared" si="636"/>
        <v>54.33</v>
      </c>
      <c r="H5113">
        <f t="shared" si="637"/>
        <v>58.66</v>
      </c>
      <c r="I5113">
        <f t="shared" si="638"/>
        <v>84.6</v>
      </c>
    </row>
    <row r="5114" spans="1:9" x14ac:dyDescent="0.25">
      <c r="A5114" s="1">
        <f t="shared" si="639"/>
        <v>43313.833333283808</v>
      </c>
      <c r="B5114">
        <f t="shared" si="632"/>
        <v>8</v>
      </c>
      <c r="C5114" s="3">
        <v>30.27</v>
      </c>
      <c r="D5114">
        <f t="shared" si="633"/>
        <v>31.61</v>
      </c>
      <c r="E5114">
        <f t="shared" si="634"/>
        <v>30.67</v>
      </c>
      <c r="F5114">
        <f t="shared" si="635"/>
        <v>28.39</v>
      </c>
      <c r="G5114">
        <f t="shared" si="636"/>
        <v>54.33</v>
      </c>
      <c r="H5114">
        <f t="shared" si="637"/>
        <v>58.66</v>
      </c>
      <c r="I5114">
        <f t="shared" si="638"/>
        <v>84.6</v>
      </c>
    </row>
    <row r="5115" spans="1:9" x14ac:dyDescent="0.25">
      <c r="A5115" s="1">
        <f t="shared" si="639"/>
        <v>43313.874999950465</v>
      </c>
      <c r="B5115">
        <f t="shared" si="632"/>
        <v>8</v>
      </c>
      <c r="C5115" s="3">
        <v>31.07</v>
      </c>
      <c r="D5115">
        <f t="shared" si="633"/>
        <v>31.61</v>
      </c>
      <c r="E5115">
        <f t="shared" si="634"/>
        <v>30.67</v>
      </c>
      <c r="F5115">
        <f t="shared" si="635"/>
        <v>28.39</v>
      </c>
      <c r="G5115">
        <f t="shared" si="636"/>
        <v>54.33</v>
      </c>
      <c r="H5115">
        <f t="shared" si="637"/>
        <v>59.46</v>
      </c>
      <c r="I5115">
        <f t="shared" si="638"/>
        <v>85.4</v>
      </c>
    </row>
    <row r="5116" spans="1:9" x14ac:dyDescent="0.25">
      <c r="A5116" s="1">
        <f t="shared" si="639"/>
        <v>43313.916666617122</v>
      </c>
      <c r="B5116">
        <f t="shared" si="632"/>
        <v>8</v>
      </c>
      <c r="C5116" s="3">
        <v>25.37</v>
      </c>
      <c r="D5116">
        <f t="shared" si="633"/>
        <v>31.61</v>
      </c>
      <c r="E5116">
        <f t="shared" si="634"/>
        <v>30.67</v>
      </c>
      <c r="F5116">
        <f t="shared" si="635"/>
        <v>28.39</v>
      </c>
      <c r="G5116">
        <f t="shared" si="636"/>
        <v>54.33</v>
      </c>
      <c r="H5116">
        <f t="shared" si="637"/>
        <v>53.76</v>
      </c>
      <c r="I5116">
        <f t="shared" si="638"/>
        <v>79.7</v>
      </c>
    </row>
    <row r="5117" spans="1:9" x14ac:dyDescent="0.25">
      <c r="A5117" s="1">
        <f t="shared" si="639"/>
        <v>43313.958333283779</v>
      </c>
      <c r="B5117">
        <f t="shared" si="632"/>
        <v>8</v>
      </c>
      <c r="C5117" s="3">
        <v>17.09</v>
      </c>
      <c r="D5117">
        <f t="shared" si="633"/>
        <v>31.61</v>
      </c>
      <c r="E5117">
        <f t="shared" si="634"/>
        <v>30.67</v>
      </c>
      <c r="F5117">
        <f t="shared" si="635"/>
        <v>28.39</v>
      </c>
      <c r="G5117">
        <f t="shared" si="636"/>
        <v>54.33</v>
      </c>
      <c r="H5117">
        <f t="shared" si="637"/>
        <v>45.48</v>
      </c>
      <c r="I5117">
        <f t="shared" si="638"/>
        <v>71.42</v>
      </c>
    </row>
    <row r="5118" spans="1:9" x14ac:dyDescent="0.25">
      <c r="A5118" s="1">
        <f t="shared" si="639"/>
        <v>43313.999999950436</v>
      </c>
      <c r="B5118">
        <f t="shared" si="632"/>
        <v>8</v>
      </c>
      <c r="C5118" s="3">
        <v>16</v>
      </c>
      <c r="D5118">
        <f t="shared" si="633"/>
        <v>31.61</v>
      </c>
      <c r="E5118">
        <f t="shared" si="634"/>
        <v>30.67</v>
      </c>
      <c r="F5118">
        <f t="shared" si="635"/>
        <v>28.39</v>
      </c>
      <c r="G5118">
        <f t="shared" si="636"/>
        <v>54.33</v>
      </c>
      <c r="H5118">
        <f t="shared" si="637"/>
        <v>44.39</v>
      </c>
      <c r="I5118">
        <f t="shared" si="638"/>
        <v>70.33</v>
      </c>
    </row>
    <row r="5119" spans="1:9" x14ac:dyDescent="0.25">
      <c r="A5119" s="1">
        <f t="shared" si="639"/>
        <v>43314.041666617093</v>
      </c>
      <c r="B5119">
        <f t="shared" si="632"/>
        <v>8</v>
      </c>
      <c r="C5119" s="3">
        <v>14.93</v>
      </c>
      <c r="D5119">
        <f t="shared" si="633"/>
        <v>31.61</v>
      </c>
      <c r="E5119">
        <f t="shared" si="634"/>
        <v>30.67</v>
      </c>
      <c r="F5119">
        <f t="shared" si="635"/>
        <v>28.39</v>
      </c>
      <c r="G5119">
        <f t="shared" si="636"/>
        <v>54.33</v>
      </c>
      <c r="H5119">
        <f t="shared" si="637"/>
        <v>43.32</v>
      </c>
      <c r="I5119">
        <f t="shared" si="638"/>
        <v>69.260000000000005</v>
      </c>
    </row>
    <row r="5120" spans="1:9" x14ac:dyDescent="0.25">
      <c r="A5120" s="1">
        <f t="shared" si="639"/>
        <v>43314.08333328375</v>
      </c>
      <c r="B5120">
        <f t="shared" si="632"/>
        <v>8</v>
      </c>
      <c r="C5120" s="3">
        <v>14.56</v>
      </c>
      <c r="D5120">
        <f t="shared" si="633"/>
        <v>31.61</v>
      </c>
      <c r="E5120">
        <f t="shared" si="634"/>
        <v>30.67</v>
      </c>
      <c r="F5120">
        <f t="shared" si="635"/>
        <v>28.39</v>
      </c>
      <c r="G5120">
        <f t="shared" si="636"/>
        <v>54.33</v>
      </c>
      <c r="H5120">
        <f t="shared" si="637"/>
        <v>42.95</v>
      </c>
      <c r="I5120">
        <f t="shared" si="638"/>
        <v>68.89</v>
      </c>
    </row>
    <row r="5121" spans="1:9" x14ac:dyDescent="0.25">
      <c r="A5121" s="1">
        <f t="shared" si="639"/>
        <v>43314.124999950407</v>
      </c>
      <c r="B5121">
        <f t="shared" si="632"/>
        <v>8</v>
      </c>
      <c r="C5121" s="3">
        <v>15.04</v>
      </c>
      <c r="D5121">
        <f t="shared" si="633"/>
        <v>31.61</v>
      </c>
      <c r="E5121">
        <f t="shared" si="634"/>
        <v>30.67</v>
      </c>
      <c r="F5121">
        <f t="shared" si="635"/>
        <v>28.39</v>
      </c>
      <c r="G5121">
        <f t="shared" si="636"/>
        <v>54.33</v>
      </c>
      <c r="H5121">
        <f t="shared" si="637"/>
        <v>43.43</v>
      </c>
      <c r="I5121">
        <f t="shared" si="638"/>
        <v>69.37</v>
      </c>
    </row>
    <row r="5122" spans="1:9" x14ac:dyDescent="0.25">
      <c r="A5122" s="1">
        <f t="shared" si="639"/>
        <v>43314.166666617064</v>
      </c>
      <c r="B5122">
        <f t="shared" si="632"/>
        <v>8</v>
      </c>
      <c r="C5122" s="3">
        <v>14.82</v>
      </c>
      <c r="D5122">
        <f t="shared" si="633"/>
        <v>31.61</v>
      </c>
      <c r="E5122">
        <f t="shared" si="634"/>
        <v>30.67</v>
      </c>
      <c r="F5122">
        <f t="shared" si="635"/>
        <v>28.39</v>
      </c>
      <c r="G5122">
        <f t="shared" si="636"/>
        <v>54.33</v>
      </c>
      <c r="H5122">
        <f t="shared" si="637"/>
        <v>43.21</v>
      </c>
      <c r="I5122">
        <f t="shared" si="638"/>
        <v>69.150000000000006</v>
      </c>
    </row>
    <row r="5123" spans="1:9" x14ac:dyDescent="0.25">
      <c r="A5123" s="1">
        <f t="shared" si="639"/>
        <v>43314.208333283721</v>
      </c>
      <c r="B5123">
        <f t="shared" si="632"/>
        <v>8</v>
      </c>
      <c r="C5123" s="3">
        <v>15.32</v>
      </c>
      <c r="D5123">
        <f t="shared" si="633"/>
        <v>31.61</v>
      </c>
      <c r="E5123">
        <f t="shared" si="634"/>
        <v>30.67</v>
      </c>
      <c r="F5123">
        <f t="shared" si="635"/>
        <v>28.39</v>
      </c>
      <c r="G5123">
        <f t="shared" si="636"/>
        <v>54.33</v>
      </c>
      <c r="H5123">
        <f t="shared" si="637"/>
        <v>43.71</v>
      </c>
      <c r="I5123">
        <f t="shared" si="638"/>
        <v>69.650000000000006</v>
      </c>
    </row>
    <row r="5124" spans="1:9" x14ac:dyDescent="0.25">
      <c r="A5124" s="1">
        <f t="shared" si="639"/>
        <v>43314.249999950378</v>
      </c>
      <c r="B5124">
        <f t="shared" si="632"/>
        <v>8</v>
      </c>
      <c r="C5124" s="3">
        <v>15.58</v>
      </c>
      <c r="D5124">
        <f t="shared" si="633"/>
        <v>31.61</v>
      </c>
      <c r="E5124">
        <f t="shared" si="634"/>
        <v>30.67</v>
      </c>
      <c r="F5124">
        <f t="shared" si="635"/>
        <v>28.39</v>
      </c>
      <c r="G5124">
        <f t="shared" si="636"/>
        <v>54.33</v>
      </c>
      <c r="H5124">
        <f t="shared" si="637"/>
        <v>43.97</v>
      </c>
      <c r="I5124">
        <f t="shared" si="638"/>
        <v>69.91</v>
      </c>
    </row>
    <row r="5125" spans="1:9" x14ac:dyDescent="0.25">
      <c r="A5125" s="1">
        <f t="shared" si="639"/>
        <v>43314.291666617035</v>
      </c>
      <c r="B5125">
        <f t="shared" si="632"/>
        <v>8</v>
      </c>
      <c r="C5125" s="3">
        <v>14.93</v>
      </c>
      <c r="D5125">
        <f t="shared" si="633"/>
        <v>31.61</v>
      </c>
      <c r="E5125">
        <f t="shared" si="634"/>
        <v>30.67</v>
      </c>
      <c r="F5125">
        <f t="shared" si="635"/>
        <v>28.39</v>
      </c>
      <c r="G5125">
        <f t="shared" si="636"/>
        <v>54.33</v>
      </c>
      <c r="H5125">
        <f t="shared" si="637"/>
        <v>43.32</v>
      </c>
      <c r="I5125">
        <f t="shared" si="638"/>
        <v>69.260000000000005</v>
      </c>
    </row>
    <row r="5126" spans="1:9" x14ac:dyDescent="0.25">
      <c r="A5126" s="1">
        <f t="shared" si="639"/>
        <v>43314.333333283692</v>
      </c>
      <c r="B5126">
        <f t="shared" si="632"/>
        <v>8</v>
      </c>
      <c r="C5126" s="3">
        <v>14.16</v>
      </c>
      <c r="D5126">
        <f t="shared" si="633"/>
        <v>31.61</v>
      </c>
      <c r="E5126">
        <f t="shared" si="634"/>
        <v>30.67</v>
      </c>
      <c r="F5126">
        <f t="shared" si="635"/>
        <v>28.39</v>
      </c>
      <c r="G5126">
        <f t="shared" si="636"/>
        <v>54.33</v>
      </c>
      <c r="H5126">
        <f t="shared" si="637"/>
        <v>42.55</v>
      </c>
      <c r="I5126">
        <f t="shared" si="638"/>
        <v>68.489999999999995</v>
      </c>
    </row>
    <row r="5127" spans="1:9" x14ac:dyDescent="0.25">
      <c r="A5127" s="1">
        <f t="shared" si="639"/>
        <v>43314.374999950349</v>
      </c>
      <c r="B5127">
        <f t="shared" ref="B5127:B5190" si="640">MONTH(A5127)</f>
        <v>8</v>
      </c>
      <c r="C5127" s="3">
        <v>12.71</v>
      </c>
      <c r="D5127">
        <f t="shared" ref="D5127:D5190" si="641">VLOOKUP(B5127,$K$5:$M$16,2,FALSE)</f>
        <v>31.61</v>
      </c>
      <c r="E5127">
        <f t="shared" ref="E5127:E5190" si="642">VLOOKUP(B5127,$K$5:$M$16,3,FALSE)</f>
        <v>30.67</v>
      </c>
      <c r="F5127">
        <f t="shared" ref="F5127:F5190" si="643">$D$1-D5127</f>
        <v>28.39</v>
      </c>
      <c r="G5127">
        <f t="shared" ref="G5127:G5190" si="644">$D$2-E5127</f>
        <v>54.33</v>
      </c>
      <c r="H5127">
        <f t="shared" ref="H5127:H5190" si="645">ROUND(C5127+F5127,2)</f>
        <v>41.1</v>
      </c>
      <c r="I5127">
        <f t="shared" ref="I5127:I5190" si="646">ROUND(C5127+G5127,2)</f>
        <v>67.040000000000006</v>
      </c>
    </row>
    <row r="5128" spans="1:9" x14ac:dyDescent="0.25">
      <c r="A5128" s="1">
        <f t="shared" ref="A5128:A5191" si="647">A5127+$A$7-$A$6</f>
        <v>43314.416666617006</v>
      </c>
      <c r="B5128">
        <f t="shared" si="640"/>
        <v>8</v>
      </c>
      <c r="C5128" s="3">
        <v>13.89</v>
      </c>
      <c r="D5128">
        <f t="shared" si="641"/>
        <v>31.61</v>
      </c>
      <c r="E5128">
        <f t="shared" si="642"/>
        <v>30.67</v>
      </c>
      <c r="F5128">
        <f t="shared" si="643"/>
        <v>28.39</v>
      </c>
      <c r="G5128">
        <f t="shared" si="644"/>
        <v>54.33</v>
      </c>
      <c r="H5128">
        <f t="shared" si="645"/>
        <v>42.28</v>
      </c>
      <c r="I5128">
        <f t="shared" si="646"/>
        <v>68.22</v>
      </c>
    </row>
    <row r="5129" spans="1:9" x14ac:dyDescent="0.25">
      <c r="A5129" s="1">
        <f t="shared" si="647"/>
        <v>43314.458333283663</v>
      </c>
      <c r="B5129">
        <f t="shared" si="640"/>
        <v>8</v>
      </c>
      <c r="C5129" s="3">
        <v>11.5</v>
      </c>
      <c r="D5129">
        <f t="shared" si="641"/>
        <v>31.61</v>
      </c>
      <c r="E5129">
        <f t="shared" si="642"/>
        <v>30.67</v>
      </c>
      <c r="F5129">
        <f t="shared" si="643"/>
        <v>28.39</v>
      </c>
      <c r="G5129">
        <f t="shared" si="644"/>
        <v>54.33</v>
      </c>
      <c r="H5129">
        <f t="shared" si="645"/>
        <v>39.89</v>
      </c>
      <c r="I5129">
        <f t="shared" si="646"/>
        <v>65.83</v>
      </c>
    </row>
    <row r="5130" spans="1:9" x14ac:dyDescent="0.25">
      <c r="A5130" s="1">
        <f t="shared" si="647"/>
        <v>43314.49999995032</v>
      </c>
      <c r="B5130">
        <f t="shared" si="640"/>
        <v>8</v>
      </c>
      <c r="C5130" s="3">
        <v>10.029999999999999</v>
      </c>
      <c r="D5130">
        <f t="shared" si="641"/>
        <v>31.61</v>
      </c>
      <c r="E5130">
        <f t="shared" si="642"/>
        <v>30.67</v>
      </c>
      <c r="F5130">
        <f t="shared" si="643"/>
        <v>28.39</v>
      </c>
      <c r="G5130">
        <f t="shared" si="644"/>
        <v>54.33</v>
      </c>
      <c r="H5130">
        <f t="shared" si="645"/>
        <v>38.42</v>
      </c>
      <c r="I5130">
        <f t="shared" si="646"/>
        <v>64.36</v>
      </c>
    </row>
    <row r="5131" spans="1:9" x14ac:dyDescent="0.25">
      <c r="A5131" s="1">
        <f t="shared" si="647"/>
        <v>43314.541666616977</v>
      </c>
      <c r="B5131">
        <f t="shared" si="640"/>
        <v>8</v>
      </c>
      <c r="C5131" s="3">
        <v>9.1999999999999993</v>
      </c>
      <c r="D5131">
        <f t="shared" si="641"/>
        <v>31.61</v>
      </c>
      <c r="E5131">
        <f t="shared" si="642"/>
        <v>30.67</v>
      </c>
      <c r="F5131">
        <f t="shared" si="643"/>
        <v>28.39</v>
      </c>
      <c r="G5131">
        <f t="shared" si="644"/>
        <v>54.33</v>
      </c>
      <c r="H5131">
        <f t="shared" si="645"/>
        <v>37.590000000000003</v>
      </c>
      <c r="I5131">
        <f t="shared" si="646"/>
        <v>63.53</v>
      </c>
    </row>
    <row r="5132" spans="1:9" x14ac:dyDescent="0.25">
      <c r="A5132" s="1">
        <f t="shared" si="647"/>
        <v>43314.583333283634</v>
      </c>
      <c r="B5132">
        <f t="shared" si="640"/>
        <v>8</v>
      </c>
      <c r="C5132" s="3">
        <v>9.66</v>
      </c>
      <c r="D5132">
        <f t="shared" si="641"/>
        <v>31.61</v>
      </c>
      <c r="E5132">
        <f t="shared" si="642"/>
        <v>30.67</v>
      </c>
      <c r="F5132">
        <f t="shared" si="643"/>
        <v>28.39</v>
      </c>
      <c r="G5132">
        <f t="shared" si="644"/>
        <v>54.33</v>
      </c>
      <c r="H5132">
        <f t="shared" si="645"/>
        <v>38.049999999999997</v>
      </c>
      <c r="I5132">
        <f t="shared" si="646"/>
        <v>63.99</v>
      </c>
    </row>
    <row r="5133" spans="1:9" x14ac:dyDescent="0.25">
      <c r="A5133" s="1">
        <f t="shared" si="647"/>
        <v>43314.624999950291</v>
      </c>
      <c r="B5133">
        <f t="shared" si="640"/>
        <v>8</v>
      </c>
      <c r="C5133" s="3">
        <v>12.06</v>
      </c>
      <c r="D5133">
        <f t="shared" si="641"/>
        <v>31.61</v>
      </c>
      <c r="E5133">
        <f t="shared" si="642"/>
        <v>30.67</v>
      </c>
      <c r="F5133">
        <f t="shared" si="643"/>
        <v>28.39</v>
      </c>
      <c r="G5133">
        <f t="shared" si="644"/>
        <v>54.33</v>
      </c>
      <c r="H5133">
        <f t="shared" si="645"/>
        <v>40.450000000000003</v>
      </c>
      <c r="I5133">
        <f t="shared" si="646"/>
        <v>66.39</v>
      </c>
    </row>
    <row r="5134" spans="1:9" x14ac:dyDescent="0.25">
      <c r="A5134" s="1">
        <f t="shared" si="647"/>
        <v>43314.666666616948</v>
      </c>
      <c r="B5134">
        <f t="shared" si="640"/>
        <v>8</v>
      </c>
      <c r="C5134" s="3">
        <v>15.05</v>
      </c>
      <c r="D5134">
        <f t="shared" si="641"/>
        <v>31.61</v>
      </c>
      <c r="E5134">
        <f t="shared" si="642"/>
        <v>30.67</v>
      </c>
      <c r="F5134">
        <f t="shared" si="643"/>
        <v>28.39</v>
      </c>
      <c r="G5134">
        <f t="shared" si="644"/>
        <v>54.33</v>
      </c>
      <c r="H5134">
        <f t="shared" si="645"/>
        <v>43.44</v>
      </c>
      <c r="I5134">
        <f t="shared" si="646"/>
        <v>69.38</v>
      </c>
    </row>
    <row r="5135" spans="1:9" x14ac:dyDescent="0.25">
      <c r="A5135" s="1">
        <f t="shared" si="647"/>
        <v>43314.708333283605</v>
      </c>
      <c r="B5135">
        <f t="shared" si="640"/>
        <v>8</v>
      </c>
      <c r="C5135" s="3">
        <v>22.36</v>
      </c>
      <c r="D5135">
        <f t="shared" si="641"/>
        <v>31.61</v>
      </c>
      <c r="E5135">
        <f t="shared" si="642"/>
        <v>30.67</v>
      </c>
      <c r="F5135">
        <f t="shared" si="643"/>
        <v>28.39</v>
      </c>
      <c r="G5135">
        <f t="shared" si="644"/>
        <v>54.33</v>
      </c>
      <c r="H5135">
        <f t="shared" si="645"/>
        <v>50.75</v>
      </c>
      <c r="I5135">
        <f t="shared" si="646"/>
        <v>76.69</v>
      </c>
    </row>
    <row r="5136" spans="1:9" x14ac:dyDescent="0.25">
      <c r="A5136" s="1">
        <f t="shared" si="647"/>
        <v>43314.749999950262</v>
      </c>
      <c r="B5136">
        <f t="shared" si="640"/>
        <v>8</v>
      </c>
      <c r="C5136" s="3">
        <v>27.98</v>
      </c>
      <c r="D5136">
        <f t="shared" si="641"/>
        <v>31.61</v>
      </c>
      <c r="E5136">
        <f t="shared" si="642"/>
        <v>30.67</v>
      </c>
      <c r="F5136">
        <f t="shared" si="643"/>
        <v>28.39</v>
      </c>
      <c r="G5136">
        <f t="shared" si="644"/>
        <v>54.33</v>
      </c>
      <c r="H5136">
        <f t="shared" si="645"/>
        <v>56.37</v>
      </c>
      <c r="I5136">
        <f t="shared" si="646"/>
        <v>82.31</v>
      </c>
    </row>
    <row r="5137" spans="1:9" x14ac:dyDescent="0.25">
      <c r="A5137" s="1">
        <f t="shared" si="647"/>
        <v>43314.791666616919</v>
      </c>
      <c r="B5137">
        <f t="shared" si="640"/>
        <v>8</v>
      </c>
      <c r="C5137" s="3">
        <v>30.01</v>
      </c>
      <c r="D5137">
        <f t="shared" si="641"/>
        <v>31.61</v>
      </c>
      <c r="E5137">
        <f t="shared" si="642"/>
        <v>30.67</v>
      </c>
      <c r="F5137">
        <f t="shared" si="643"/>
        <v>28.39</v>
      </c>
      <c r="G5137">
        <f t="shared" si="644"/>
        <v>54.33</v>
      </c>
      <c r="H5137">
        <f t="shared" si="645"/>
        <v>58.4</v>
      </c>
      <c r="I5137">
        <f t="shared" si="646"/>
        <v>84.34</v>
      </c>
    </row>
    <row r="5138" spans="1:9" x14ac:dyDescent="0.25">
      <c r="A5138" s="1">
        <f t="shared" si="647"/>
        <v>43314.833333283575</v>
      </c>
      <c r="B5138">
        <f t="shared" si="640"/>
        <v>8</v>
      </c>
      <c r="C5138" s="3">
        <v>33.020000000000003</v>
      </c>
      <c r="D5138">
        <f t="shared" si="641"/>
        <v>31.61</v>
      </c>
      <c r="E5138">
        <f t="shared" si="642"/>
        <v>30.67</v>
      </c>
      <c r="F5138">
        <f t="shared" si="643"/>
        <v>28.39</v>
      </c>
      <c r="G5138">
        <f t="shared" si="644"/>
        <v>54.33</v>
      </c>
      <c r="H5138">
        <f t="shared" si="645"/>
        <v>61.41</v>
      </c>
      <c r="I5138">
        <f t="shared" si="646"/>
        <v>87.35</v>
      </c>
    </row>
    <row r="5139" spans="1:9" x14ac:dyDescent="0.25">
      <c r="A5139" s="1">
        <f t="shared" si="647"/>
        <v>43314.874999950232</v>
      </c>
      <c r="B5139">
        <f t="shared" si="640"/>
        <v>8</v>
      </c>
      <c r="C5139" s="3">
        <v>29.95</v>
      </c>
      <c r="D5139">
        <f t="shared" si="641"/>
        <v>31.61</v>
      </c>
      <c r="E5139">
        <f t="shared" si="642"/>
        <v>30.67</v>
      </c>
      <c r="F5139">
        <f t="shared" si="643"/>
        <v>28.39</v>
      </c>
      <c r="G5139">
        <f t="shared" si="644"/>
        <v>54.33</v>
      </c>
      <c r="H5139">
        <f t="shared" si="645"/>
        <v>58.34</v>
      </c>
      <c r="I5139">
        <f t="shared" si="646"/>
        <v>84.28</v>
      </c>
    </row>
    <row r="5140" spans="1:9" x14ac:dyDescent="0.25">
      <c r="A5140" s="1">
        <f t="shared" si="647"/>
        <v>43314.916666616889</v>
      </c>
      <c r="B5140">
        <f t="shared" si="640"/>
        <v>8</v>
      </c>
      <c r="C5140" s="3">
        <v>25.03</v>
      </c>
      <c r="D5140">
        <f t="shared" si="641"/>
        <v>31.61</v>
      </c>
      <c r="E5140">
        <f t="shared" si="642"/>
        <v>30.67</v>
      </c>
      <c r="F5140">
        <f t="shared" si="643"/>
        <v>28.39</v>
      </c>
      <c r="G5140">
        <f t="shared" si="644"/>
        <v>54.33</v>
      </c>
      <c r="H5140">
        <f t="shared" si="645"/>
        <v>53.42</v>
      </c>
      <c r="I5140">
        <f t="shared" si="646"/>
        <v>79.36</v>
      </c>
    </row>
    <row r="5141" spans="1:9" x14ac:dyDescent="0.25">
      <c r="A5141" s="1">
        <f t="shared" si="647"/>
        <v>43314.958333283546</v>
      </c>
      <c r="B5141">
        <f t="shared" si="640"/>
        <v>8</v>
      </c>
      <c r="C5141" s="3">
        <v>23.03</v>
      </c>
      <c r="D5141">
        <f t="shared" si="641"/>
        <v>31.61</v>
      </c>
      <c r="E5141">
        <f t="shared" si="642"/>
        <v>30.67</v>
      </c>
      <c r="F5141">
        <f t="shared" si="643"/>
        <v>28.39</v>
      </c>
      <c r="G5141">
        <f t="shared" si="644"/>
        <v>54.33</v>
      </c>
      <c r="H5141">
        <f t="shared" si="645"/>
        <v>51.42</v>
      </c>
      <c r="I5141">
        <f t="shared" si="646"/>
        <v>77.36</v>
      </c>
    </row>
    <row r="5142" spans="1:9" x14ac:dyDescent="0.25">
      <c r="A5142" s="1">
        <f t="shared" si="647"/>
        <v>43314.999999950203</v>
      </c>
      <c r="B5142">
        <f t="shared" si="640"/>
        <v>8</v>
      </c>
      <c r="C5142" s="3">
        <v>17.02</v>
      </c>
      <c r="D5142">
        <f t="shared" si="641"/>
        <v>31.61</v>
      </c>
      <c r="E5142">
        <f t="shared" si="642"/>
        <v>30.67</v>
      </c>
      <c r="F5142">
        <f t="shared" si="643"/>
        <v>28.39</v>
      </c>
      <c r="G5142">
        <f t="shared" si="644"/>
        <v>54.33</v>
      </c>
      <c r="H5142">
        <f t="shared" si="645"/>
        <v>45.41</v>
      </c>
      <c r="I5142">
        <f t="shared" si="646"/>
        <v>71.349999999999994</v>
      </c>
    </row>
    <row r="5143" spans="1:9" x14ac:dyDescent="0.25">
      <c r="A5143" s="1">
        <f t="shared" si="647"/>
        <v>43315.04166661686</v>
      </c>
      <c r="B5143">
        <f t="shared" si="640"/>
        <v>8</v>
      </c>
      <c r="C5143" s="3">
        <v>16.02</v>
      </c>
      <c r="D5143">
        <f t="shared" si="641"/>
        <v>31.61</v>
      </c>
      <c r="E5143">
        <f t="shared" si="642"/>
        <v>30.67</v>
      </c>
      <c r="F5143">
        <f t="shared" si="643"/>
        <v>28.39</v>
      </c>
      <c r="G5143">
        <f t="shared" si="644"/>
        <v>54.33</v>
      </c>
      <c r="H5143">
        <f t="shared" si="645"/>
        <v>44.41</v>
      </c>
      <c r="I5143">
        <f t="shared" si="646"/>
        <v>70.349999999999994</v>
      </c>
    </row>
    <row r="5144" spans="1:9" x14ac:dyDescent="0.25">
      <c r="A5144" s="1">
        <f t="shared" si="647"/>
        <v>43315.083333283517</v>
      </c>
      <c r="B5144">
        <f t="shared" si="640"/>
        <v>8</v>
      </c>
      <c r="C5144" s="3">
        <v>15</v>
      </c>
      <c r="D5144">
        <f t="shared" si="641"/>
        <v>31.61</v>
      </c>
      <c r="E5144">
        <f t="shared" si="642"/>
        <v>30.67</v>
      </c>
      <c r="F5144">
        <f t="shared" si="643"/>
        <v>28.39</v>
      </c>
      <c r="G5144">
        <f t="shared" si="644"/>
        <v>54.33</v>
      </c>
      <c r="H5144">
        <f t="shared" si="645"/>
        <v>43.39</v>
      </c>
      <c r="I5144">
        <f t="shared" si="646"/>
        <v>69.33</v>
      </c>
    </row>
    <row r="5145" spans="1:9" x14ac:dyDescent="0.25">
      <c r="A5145" s="1">
        <f t="shared" si="647"/>
        <v>43315.124999950174</v>
      </c>
      <c r="B5145">
        <f t="shared" si="640"/>
        <v>8</v>
      </c>
      <c r="C5145" s="3">
        <v>14.09</v>
      </c>
      <c r="D5145">
        <f t="shared" si="641"/>
        <v>31.61</v>
      </c>
      <c r="E5145">
        <f t="shared" si="642"/>
        <v>30.67</v>
      </c>
      <c r="F5145">
        <f t="shared" si="643"/>
        <v>28.39</v>
      </c>
      <c r="G5145">
        <f t="shared" si="644"/>
        <v>54.33</v>
      </c>
      <c r="H5145">
        <f t="shared" si="645"/>
        <v>42.48</v>
      </c>
      <c r="I5145">
        <f t="shared" si="646"/>
        <v>68.42</v>
      </c>
    </row>
    <row r="5146" spans="1:9" x14ac:dyDescent="0.25">
      <c r="A5146" s="1">
        <f t="shared" si="647"/>
        <v>43315.166666616831</v>
      </c>
      <c r="B5146">
        <f t="shared" si="640"/>
        <v>8</v>
      </c>
      <c r="C5146" s="3">
        <v>19.079999999999998</v>
      </c>
      <c r="D5146">
        <f t="shared" si="641"/>
        <v>31.61</v>
      </c>
      <c r="E5146">
        <f t="shared" si="642"/>
        <v>30.67</v>
      </c>
      <c r="F5146">
        <f t="shared" si="643"/>
        <v>28.39</v>
      </c>
      <c r="G5146">
        <f t="shared" si="644"/>
        <v>54.33</v>
      </c>
      <c r="H5146">
        <f t="shared" si="645"/>
        <v>47.47</v>
      </c>
      <c r="I5146">
        <f t="shared" si="646"/>
        <v>73.41</v>
      </c>
    </row>
    <row r="5147" spans="1:9" x14ac:dyDescent="0.25">
      <c r="A5147" s="1">
        <f t="shared" si="647"/>
        <v>43315.208333283488</v>
      </c>
      <c r="B5147">
        <f t="shared" si="640"/>
        <v>8</v>
      </c>
      <c r="C5147" s="3">
        <v>25.25</v>
      </c>
      <c r="D5147">
        <f t="shared" si="641"/>
        <v>31.61</v>
      </c>
      <c r="E5147">
        <f t="shared" si="642"/>
        <v>30.67</v>
      </c>
      <c r="F5147">
        <f t="shared" si="643"/>
        <v>28.39</v>
      </c>
      <c r="G5147">
        <f t="shared" si="644"/>
        <v>54.33</v>
      </c>
      <c r="H5147">
        <f t="shared" si="645"/>
        <v>53.64</v>
      </c>
      <c r="I5147">
        <f t="shared" si="646"/>
        <v>79.58</v>
      </c>
    </row>
    <row r="5148" spans="1:9" x14ac:dyDescent="0.25">
      <c r="A5148" s="1">
        <f t="shared" si="647"/>
        <v>43315.249999950145</v>
      </c>
      <c r="B5148">
        <f t="shared" si="640"/>
        <v>8</v>
      </c>
      <c r="C5148" s="3">
        <v>33.82</v>
      </c>
      <c r="D5148">
        <f t="shared" si="641"/>
        <v>31.61</v>
      </c>
      <c r="E5148">
        <f t="shared" si="642"/>
        <v>30.67</v>
      </c>
      <c r="F5148">
        <f t="shared" si="643"/>
        <v>28.39</v>
      </c>
      <c r="G5148">
        <f t="shared" si="644"/>
        <v>54.33</v>
      </c>
      <c r="H5148">
        <f t="shared" si="645"/>
        <v>62.21</v>
      </c>
      <c r="I5148">
        <f t="shared" si="646"/>
        <v>88.15</v>
      </c>
    </row>
    <row r="5149" spans="1:9" x14ac:dyDescent="0.25">
      <c r="A5149" s="1">
        <f t="shared" si="647"/>
        <v>43315.291666616802</v>
      </c>
      <c r="B5149">
        <f t="shared" si="640"/>
        <v>8</v>
      </c>
      <c r="C5149" s="3">
        <v>38.549999999999997</v>
      </c>
      <c r="D5149">
        <f t="shared" si="641"/>
        <v>31.61</v>
      </c>
      <c r="E5149">
        <f t="shared" si="642"/>
        <v>30.67</v>
      </c>
      <c r="F5149">
        <f t="shared" si="643"/>
        <v>28.39</v>
      </c>
      <c r="G5149">
        <f t="shared" si="644"/>
        <v>54.33</v>
      </c>
      <c r="H5149">
        <f t="shared" si="645"/>
        <v>66.94</v>
      </c>
      <c r="I5149">
        <f t="shared" si="646"/>
        <v>92.88</v>
      </c>
    </row>
    <row r="5150" spans="1:9" x14ac:dyDescent="0.25">
      <c r="A5150" s="1">
        <f t="shared" si="647"/>
        <v>43315.333333283459</v>
      </c>
      <c r="B5150">
        <f t="shared" si="640"/>
        <v>8</v>
      </c>
      <c r="C5150" s="3">
        <v>36.979999999999997</v>
      </c>
      <c r="D5150">
        <f t="shared" si="641"/>
        <v>31.61</v>
      </c>
      <c r="E5150">
        <f t="shared" si="642"/>
        <v>30.67</v>
      </c>
      <c r="F5150">
        <f t="shared" si="643"/>
        <v>28.39</v>
      </c>
      <c r="G5150">
        <f t="shared" si="644"/>
        <v>54.33</v>
      </c>
      <c r="H5150">
        <f t="shared" si="645"/>
        <v>65.37</v>
      </c>
      <c r="I5150">
        <f t="shared" si="646"/>
        <v>91.31</v>
      </c>
    </row>
    <row r="5151" spans="1:9" x14ac:dyDescent="0.25">
      <c r="A5151" s="1">
        <f t="shared" si="647"/>
        <v>43315.374999950116</v>
      </c>
      <c r="B5151">
        <f t="shared" si="640"/>
        <v>8</v>
      </c>
      <c r="C5151" s="3">
        <v>34.31</v>
      </c>
      <c r="D5151">
        <f t="shared" si="641"/>
        <v>31.61</v>
      </c>
      <c r="E5151">
        <f t="shared" si="642"/>
        <v>30.67</v>
      </c>
      <c r="F5151">
        <f t="shared" si="643"/>
        <v>28.39</v>
      </c>
      <c r="G5151">
        <f t="shared" si="644"/>
        <v>54.33</v>
      </c>
      <c r="H5151">
        <f t="shared" si="645"/>
        <v>62.7</v>
      </c>
      <c r="I5151">
        <f t="shared" si="646"/>
        <v>88.64</v>
      </c>
    </row>
    <row r="5152" spans="1:9" x14ac:dyDescent="0.25">
      <c r="A5152" s="1">
        <f t="shared" si="647"/>
        <v>43315.416666616773</v>
      </c>
      <c r="B5152">
        <f t="shared" si="640"/>
        <v>8</v>
      </c>
      <c r="C5152" s="3">
        <v>31.4</v>
      </c>
      <c r="D5152">
        <f t="shared" si="641"/>
        <v>31.61</v>
      </c>
      <c r="E5152">
        <f t="shared" si="642"/>
        <v>30.67</v>
      </c>
      <c r="F5152">
        <f t="shared" si="643"/>
        <v>28.39</v>
      </c>
      <c r="G5152">
        <f t="shared" si="644"/>
        <v>54.33</v>
      </c>
      <c r="H5152">
        <f t="shared" si="645"/>
        <v>59.79</v>
      </c>
      <c r="I5152">
        <f t="shared" si="646"/>
        <v>85.73</v>
      </c>
    </row>
    <row r="5153" spans="1:9" x14ac:dyDescent="0.25">
      <c r="A5153" s="1">
        <f t="shared" si="647"/>
        <v>43315.45833328343</v>
      </c>
      <c r="B5153">
        <f t="shared" si="640"/>
        <v>8</v>
      </c>
      <c r="C5153" s="3">
        <v>26.39</v>
      </c>
      <c r="D5153">
        <f t="shared" si="641"/>
        <v>31.61</v>
      </c>
      <c r="E5153">
        <f t="shared" si="642"/>
        <v>30.67</v>
      </c>
      <c r="F5153">
        <f t="shared" si="643"/>
        <v>28.39</v>
      </c>
      <c r="G5153">
        <f t="shared" si="644"/>
        <v>54.33</v>
      </c>
      <c r="H5153">
        <f t="shared" si="645"/>
        <v>54.78</v>
      </c>
      <c r="I5153">
        <f t="shared" si="646"/>
        <v>80.72</v>
      </c>
    </row>
    <row r="5154" spans="1:9" x14ac:dyDescent="0.25">
      <c r="A5154" s="1">
        <f t="shared" si="647"/>
        <v>43315.499999950087</v>
      </c>
      <c r="B5154">
        <f t="shared" si="640"/>
        <v>8</v>
      </c>
      <c r="C5154" s="3">
        <v>25.24</v>
      </c>
      <c r="D5154">
        <f t="shared" si="641"/>
        <v>31.61</v>
      </c>
      <c r="E5154">
        <f t="shared" si="642"/>
        <v>30.67</v>
      </c>
      <c r="F5154">
        <f t="shared" si="643"/>
        <v>28.39</v>
      </c>
      <c r="G5154">
        <f t="shared" si="644"/>
        <v>54.33</v>
      </c>
      <c r="H5154">
        <f t="shared" si="645"/>
        <v>53.63</v>
      </c>
      <c r="I5154">
        <f t="shared" si="646"/>
        <v>79.569999999999993</v>
      </c>
    </row>
    <row r="5155" spans="1:9" x14ac:dyDescent="0.25">
      <c r="A5155" s="1">
        <f t="shared" si="647"/>
        <v>43315.541666616744</v>
      </c>
      <c r="B5155">
        <f t="shared" si="640"/>
        <v>8</v>
      </c>
      <c r="C5155" s="3">
        <v>24.03</v>
      </c>
      <c r="D5155">
        <f t="shared" si="641"/>
        <v>31.61</v>
      </c>
      <c r="E5155">
        <f t="shared" si="642"/>
        <v>30.67</v>
      </c>
      <c r="F5155">
        <f t="shared" si="643"/>
        <v>28.39</v>
      </c>
      <c r="G5155">
        <f t="shared" si="644"/>
        <v>54.33</v>
      </c>
      <c r="H5155">
        <f t="shared" si="645"/>
        <v>52.42</v>
      </c>
      <c r="I5155">
        <f t="shared" si="646"/>
        <v>78.36</v>
      </c>
    </row>
    <row r="5156" spans="1:9" x14ac:dyDescent="0.25">
      <c r="A5156" s="1">
        <f t="shared" si="647"/>
        <v>43315.583333283401</v>
      </c>
      <c r="B5156">
        <f t="shared" si="640"/>
        <v>8</v>
      </c>
      <c r="C5156" s="3">
        <v>25.43</v>
      </c>
      <c r="D5156">
        <f t="shared" si="641"/>
        <v>31.61</v>
      </c>
      <c r="E5156">
        <f t="shared" si="642"/>
        <v>30.67</v>
      </c>
      <c r="F5156">
        <f t="shared" si="643"/>
        <v>28.39</v>
      </c>
      <c r="G5156">
        <f t="shared" si="644"/>
        <v>54.33</v>
      </c>
      <c r="H5156">
        <f t="shared" si="645"/>
        <v>53.82</v>
      </c>
      <c r="I5156">
        <f t="shared" si="646"/>
        <v>79.760000000000005</v>
      </c>
    </row>
    <row r="5157" spans="1:9" x14ac:dyDescent="0.25">
      <c r="A5157" s="1">
        <f t="shared" si="647"/>
        <v>43315.624999950058</v>
      </c>
      <c r="B5157">
        <f t="shared" si="640"/>
        <v>8</v>
      </c>
      <c r="C5157" s="3">
        <v>26.57</v>
      </c>
      <c r="D5157">
        <f t="shared" si="641"/>
        <v>31.61</v>
      </c>
      <c r="E5157">
        <f t="shared" si="642"/>
        <v>30.67</v>
      </c>
      <c r="F5157">
        <f t="shared" si="643"/>
        <v>28.39</v>
      </c>
      <c r="G5157">
        <f t="shared" si="644"/>
        <v>54.33</v>
      </c>
      <c r="H5157">
        <f t="shared" si="645"/>
        <v>54.96</v>
      </c>
      <c r="I5157">
        <f t="shared" si="646"/>
        <v>80.900000000000006</v>
      </c>
    </row>
    <row r="5158" spans="1:9" x14ac:dyDescent="0.25">
      <c r="A5158" s="1">
        <f t="shared" si="647"/>
        <v>43315.666666616715</v>
      </c>
      <c r="B5158">
        <f t="shared" si="640"/>
        <v>8</v>
      </c>
      <c r="C5158" s="3">
        <v>34.380000000000003</v>
      </c>
      <c r="D5158">
        <f t="shared" si="641"/>
        <v>31.61</v>
      </c>
      <c r="E5158">
        <f t="shared" si="642"/>
        <v>30.67</v>
      </c>
      <c r="F5158">
        <f t="shared" si="643"/>
        <v>28.39</v>
      </c>
      <c r="G5158">
        <f t="shared" si="644"/>
        <v>54.33</v>
      </c>
      <c r="H5158">
        <f t="shared" si="645"/>
        <v>62.77</v>
      </c>
      <c r="I5158">
        <f t="shared" si="646"/>
        <v>88.71</v>
      </c>
    </row>
    <row r="5159" spans="1:9" x14ac:dyDescent="0.25">
      <c r="A5159" s="1">
        <f t="shared" si="647"/>
        <v>43315.708333283372</v>
      </c>
      <c r="B5159">
        <f t="shared" si="640"/>
        <v>8</v>
      </c>
      <c r="C5159" s="3">
        <v>37.78</v>
      </c>
      <c r="D5159">
        <f t="shared" si="641"/>
        <v>31.61</v>
      </c>
      <c r="E5159">
        <f t="shared" si="642"/>
        <v>30.67</v>
      </c>
      <c r="F5159">
        <f t="shared" si="643"/>
        <v>28.39</v>
      </c>
      <c r="G5159">
        <f t="shared" si="644"/>
        <v>54.33</v>
      </c>
      <c r="H5159">
        <f t="shared" si="645"/>
        <v>66.17</v>
      </c>
      <c r="I5159">
        <f t="shared" si="646"/>
        <v>92.11</v>
      </c>
    </row>
    <row r="5160" spans="1:9" x14ac:dyDescent="0.25">
      <c r="A5160" s="1">
        <f t="shared" si="647"/>
        <v>43315.749999950029</v>
      </c>
      <c r="B5160">
        <f t="shared" si="640"/>
        <v>8</v>
      </c>
      <c r="C5160" s="3">
        <v>40.97</v>
      </c>
      <c r="D5160">
        <f t="shared" si="641"/>
        <v>31.61</v>
      </c>
      <c r="E5160">
        <f t="shared" si="642"/>
        <v>30.67</v>
      </c>
      <c r="F5160">
        <f t="shared" si="643"/>
        <v>28.39</v>
      </c>
      <c r="G5160">
        <f t="shared" si="644"/>
        <v>54.33</v>
      </c>
      <c r="H5160">
        <f t="shared" si="645"/>
        <v>69.36</v>
      </c>
      <c r="I5160">
        <f t="shared" si="646"/>
        <v>95.3</v>
      </c>
    </row>
    <row r="5161" spans="1:9" x14ac:dyDescent="0.25">
      <c r="A5161" s="1">
        <f t="shared" si="647"/>
        <v>43315.791666616686</v>
      </c>
      <c r="B5161">
        <f t="shared" si="640"/>
        <v>8</v>
      </c>
      <c r="C5161" s="3">
        <v>40.86</v>
      </c>
      <c r="D5161">
        <f t="shared" si="641"/>
        <v>31.61</v>
      </c>
      <c r="E5161">
        <f t="shared" si="642"/>
        <v>30.67</v>
      </c>
      <c r="F5161">
        <f t="shared" si="643"/>
        <v>28.39</v>
      </c>
      <c r="G5161">
        <f t="shared" si="644"/>
        <v>54.33</v>
      </c>
      <c r="H5161">
        <f t="shared" si="645"/>
        <v>69.25</v>
      </c>
      <c r="I5161">
        <f t="shared" si="646"/>
        <v>95.19</v>
      </c>
    </row>
    <row r="5162" spans="1:9" x14ac:dyDescent="0.25">
      <c r="A5162" s="1">
        <f t="shared" si="647"/>
        <v>43315.833333283343</v>
      </c>
      <c r="B5162">
        <f t="shared" si="640"/>
        <v>8</v>
      </c>
      <c r="C5162" s="3">
        <v>40.83</v>
      </c>
      <c r="D5162">
        <f t="shared" si="641"/>
        <v>31.61</v>
      </c>
      <c r="E5162">
        <f t="shared" si="642"/>
        <v>30.67</v>
      </c>
      <c r="F5162">
        <f t="shared" si="643"/>
        <v>28.39</v>
      </c>
      <c r="G5162">
        <f t="shared" si="644"/>
        <v>54.33</v>
      </c>
      <c r="H5162">
        <f t="shared" si="645"/>
        <v>69.22</v>
      </c>
      <c r="I5162">
        <f t="shared" si="646"/>
        <v>95.16</v>
      </c>
    </row>
    <row r="5163" spans="1:9" x14ac:dyDescent="0.25">
      <c r="A5163" s="1">
        <f t="shared" si="647"/>
        <v>43315.87499995</v>
      </c>
      <c r="B5163">
        <f t="shared" si="640"/>
        <v>8</v>
      </c>
      <c r="C5163" s="3">
        <v>39</v>
      </c>
      <c r="D5163">
        <f t="shared" si="641"/>
        <v>31.61</v>
      </c>
      <c r="E5163">
        <f t="shared" si="642"/>
        <v>30.67</v>
      </c>
      <c r="F5163">
        <f t="shared" si="643"/>
        <v>28.39</v>
      </c>
      <c r="G5163">
        <f t="shared" si="644"/>
        <v>54.33</v>
      </c>
      <c r="H5163">
        <f t="shared" si="645"/>
        <v>67.39</v>
      </c>
      <c r="I5163">
        <f t="shared" si="646"/>
        <v>93.33</v>
      </c>
    </row>
    <row r="5164" spans="1:9" x14ac:dyDescent="0.25">
      <c r="A5164" s="1">
        <f t="shared" si="647"/>
        <v>43315.916666616657</v>
      </c>
      <c r="B5164">
        <f t="shared" si="640"/>
        <v>8</v>
      </c>
      <c r="C5164" s="3">
        <v>28.39</v>
      </c>
      <c r="D5164">
        <f t="shared" si="641"/>
        <v>31.61</v>
      </c>
      <c r="E5164">
        <f t="shared" si="642"/>
        <v>30.67</v>
      </c>
      <c r="F5164">
        <f t="shared" si="643"/>
        <v>28.39</v>
      </c>
      <c r="G5164">
        <f t="shared" si="644"/>
        <v>54.33</v>
      </c>
      <c r="H5164">
        <f t="shared" si="645"/>
        <v>56.78</v>
      </c>
      <c r="I5164">
        <f t="shared" si="646"/>
        <v>82.72</v>
      </c>
    </row>
    <row r="5165" spans="1:9" x14ac:dyDescent="0.25">
      <c r="A5165" s="1">
        <f t="shared" si="647"/>
        <v>43315.958333283314</v>
      </c>
      <c r="B5165">
        <f t="shared" si="640"/>
        <v>8</v>
      </c>
      <c r="C5165" s="3">
        <v>26.69</v>
      </c>
      <c r="D5165">
        <f t="shared" si="641"/>
        <v>31.61</v>
      </c>
      <c r="E5165">
        <f t="shared" si="642"/>
        <v>30.67</v>
      </c>
      <c r="F5165">
        <f t="shared" si="643"/>
        <v>28.39</v>
      </c>
      <c r="G5165">
        <f t="shared" si="644"/>
        <v>54.33</v>
      </c>
      <c r="H5165">
        <f t="shared" si="645"/>
        <v>55.08</v>
      </c>
      <c r="I5165">
        <f t="shared" si="646"/>
        <v>81.02</v>
      </c>
    </row>
    <row r="5166" spans="1:9" x14ac:dyDescent="0.25">
      <c r="A5166" s="1">
        <f t="shared" si="647"/>
        <v>43315.999999949971</v>
      </c>
      <c r="B5166">
        <f t="shared" si="640"/>
        <v>8</v>
      </c>
      <c r="C5166" s="3">
        <v>26</v>
      </c>
      <c r="D5166">
        <f t="shared" si="641"/>
        <v>31.61</v>
      </c>
      <c r="E5166">
        <f t="shared" si="642"/>
        <v>30.67</v>
      </c>
      <c r="F5166">
        <f t="shared" si="643"/>
        <v>28.39</v>
      </c>
      <c r="G5166">
        <f t="shared" si="644"/>
        <v>54.33</v>
      </c>
      <c r="H5166">
        <f t="shared" si="645"/>
        <v>54.39</v>
      </c>
      <c r="I5166">
        <f t="shared" si="646"/>
        <v>80.33</v>
      </c>
    </row>
    <row r="5167" spans="1:9" x14ac:dyDescent="0.25">
      <c r="A5167" s="1">
        <f t="shared" si="647"/>
        <v>43316.041666616627</v>
      </c>
      <c r="B5167">
        <f t="shared" si="640"/>
        <v>8</v>
      </c>
      <c r="C5167" s="3">
        <v>24.56</v>
      </c>
      <c r="D5167">
        <f t="shared" si="641"/>
        <v>31.61</v>
      </c>
      <c r="E5167">
        <f t="shared" si="642"/>
        <v>30.67</v>
      </c>
      <c r="F5167">
        <f t="shared" si="643"/>
        <v>28.39</v>
      </c>
      <c r="G5167">
        <f t="shared" si="644"/>
        <v>54.33</v>
      </c>
      <c r="H5167">
        <f t="shared" si="645"/>
        <v>52.95</v>
      </c>
      <c r="I5167">
        <f t="shared" si="646"/>
        <v>78.89</v>
      </c>
    </row>
    <row r="5168" spans="1:9" x14ac:dyDescent="0.25">
      <c r="A5168" s="1">
        <f t="shared" si="647"/>
        <v>43316.083333283284</v>
      </c>
      <c r="B5168">
        <f t="shared" si="640"/>
        <v>8</v>
      </c>
      <c r="C5168" s="3">
        <v>19.079999999999998</v>
      </c>
      <c r="D5168">
        <f t="shared" si="641"/>
        <v>31.61</v>
      </c>
      <c r="E5168">
        <f t="shared" si="642"/>
        <v>30.67</v>
      </c>
      <c r="F5168">
        <f t="shared" si="643"/>
        <v>28.39</v>
      </c>
      <c r="G5168">
        <f t="shared" si="644"/>
        <v>54.33</v>
      </c>
      <c r="H5168">
        <f t="shared" si="645"/>
        <v>47.47</v>
      </c>
      <c r="I5168">
        <f t="shared" si="646"/>
        <v>73.41</v>
      </c>
    </row>
    <row r="5169" spans="1:9" x14ac:dyDescent="0.25">
      <c r="A5169" s="1">
        <f t="shared" si="647"/>
        <v>43316.124999949941</v>
      </c>
      <c r="B5169">
        <f t="shared" si="640"/>
        <v>8</v>
      </c>
      <c r="C5169" s="3">
        <v>21.98</v>
      </c>
      <c r="D5169">
        <f t="shared" si="641"/>
        <v>31.61</v>
      </c>
      <c r="E5169">
        <f t="shared" si="642"/>
        <v>30.67</v>
      </c>
      <c r="F5169">
        <f t="shared" si="643"/>
        <v>28.39</v>
      </c>
      <c r="G5169">
        <f t="shared" si="644"/>
        <v>54.33</v>
      </c>
      <c r="H5169">
        <f t="shared" si="645"/>
        <v>50.37</v>
      </c>
      <c r="I5169">
        <f t="shared" si="646"/>
        <v>76.31</v>
      </c>
    </row>
    <row r="5170" spans="1:9" x14ac:dyDescent="0.25">
      <c r="A5170" s="1">
        <f t="shared" si="647"/>
        <v>43316.166666616598</v>
      </c>
      <c r="B5170">
        <f t="shared" si="640"/>
        <v>8</v>
      </c>
      <c r="C5170" s="3">
        <v>25.39</v>
      </c>
      <c r="D5170">
        <f t="shared" si="641"/>
        <v>31.61</v>
      </c>
      <c r="E5170">
        <f t="shared" si="642"/>
        <v>30.67</v>
      </c>
      <c r="F5170">
        <f t="shared" si="643"/>
        <v>28.39</v>
      </c>
      <c r="G5170">
        <f t="shared" si="644"/>
        <v>54.33</v>
      </c>
      <c r="H5170">
        <f t="shared" si="645"/>
        <v>53.78</v>
      </c>
      <c r="I5170">
        <f t="shared" si="646"/>
        <v>79.72</v>
      </c>
    </row>
    <row r="5171" spans="1:9" x14ac:dyDescent="0.25">
      <c r="A5171" s="1">
        <f t="shared" si="647"/>
        <v>43316.208333283255</v>
      </c>
      <c r="B5171">
        <f t="shared" si="640"/>
        <v>8</v>
      </c>
      <c r="C5171" s="3">
        <v>28</v>
      </c>
      <c r="D5171">
        <f t="shared" si="641"/>
        <v>31.61</v>
      </c>
      <c r="E5171">
        <f t="shared" si="642"/>
        <v>30.67</v>
      </c>
      <c r="F5171">
        <f t="shared" si="643"/>
        <v>28.39</v>
      </c>
      <c r="G5171">
        <f t="shared" si="644"/>
        <v>54.33</v>
      </c>
      <c r="H5171">
        <f t="shared" si="645"/>
        <v>56.39</v>
      </c>
      <c r="I5171">
        <f t="shared" si="646"/>
        <v>82.33</v>
      </c>
    </row>
    <row r="5172" spans="1:9" x14ac:dyDescent="0.25">
      <c r="A5172" s="1">
        <f t="shared" si="647"/>
        <v>43316.249999949912</v>
      </c>
      <c r="B5172">
        <f t="shared" si="640"/>
        <v>8</v>
      </c>
      <c r="C5172" s="3">
        <v>37.96</v>
      </c>
      <c r="D5172">
        <f t="shared" si="641"/>
        <v>31.61</v>
      </c>
      <c r="E5172">
        <f t="shared" si="642"/>
        <v>30.67</v>
      </c>
      <c r="F5172">
        <f t="shared" si="643"/>
        <v>28.39</v>
      </c>
      <c r="G5172">
        <f t="shared" si="644"/>
        <v>54.33</v>
      </c>
      <c r="H5172">
        <f t="shared" si="645"/>
        <v>66.349999999999994</v>
      </c>
      <c r="I5172">
        <f t="shared" si="646"/>
        <v>92.29</v>
      </c>
    </row>
    <row r="5173" spans="1:9" x14ac:dyDescent="0.25">
      <c r="A5173" s="1">
        <f t="shared" si="647"/>
        <v>43316.291666616569</v>
      </c>
      <c r="B5173">
        <f t="shared" si="640"/>
        <v>8</v>
      </c>
      <c r="C5173" s="3">
        <v>36.99</v>
      </c>
      <c r="D5173">
        <f t="shared" si="641"/>
        <v>31.61</v>
      </c>
      <c r="E5173">
        <f t="shared" si="642"/>
        <v>30.67</v>
      </c>
      <c r="F5173">
        <f t="shared" si="643"/>
        <v>28.39</v>
      </c>
      <c r="G5173">
        <f t="shared" si="644"/>
        <v>54.33</v>
      </c>
      <c r="H5173">
        <f t="shared" si="645"/>
        <v>65.38</v>
      </c>
      <c r="I5173">
        <f t="shared" si="646"/>
        <v>91.32</v>
      </c>
    </row>
    <row r="5174" spans="1:9" x14ac:dyDescent="0.25">
      <c r="A5174" s="1">
        <f t="shared" si="647"/>
        <v>43316.333333283226</v>
      </c>
      <c r="B5174">
        <f t="shared" si="640"/>
        <v>8</v>
      </c>
      <c r="C5174" s="3">
        <v>36.33</v>
      </c>
      <c r="D5174">
        <f t="shared" si="641"/>
        <v>31.61</v>
      </c>
      <c r="E5174">
        <f t="shared" si="642"/>
        <v>30.67</v>
      </c>
      <c r="F5174">
        <f t="shared" si="643"/>
        <v>28.39</v>
      </c>
      <c r="G5174">
        <f t="shared" si="644"/>
        <v>54.33</v>
      </c>
      <c r="H5174">
        <f t="shared" si="645"/>
        <v>64.72</v>
      </c>
      <c r="I5174">
        <f t="shared" si="646"/>
        <v>90.66</v>
      </c>
    </row>
    <row r="5175" spans="1:9" x14ac:dyDescent="0.25">
      <c r="A5175" s="1">
        <f t="shared" si="647"/>
        <v>43316.374999949883</v>
      </c>
      <c r="B5175">
        <f t="shared" si="640"/>
        <v>8</v>
      </c>
      <c r="C5175" s="3">
        <v>35.94</v>
      </c>
      <c r="D5175">
        <f t="shared" si="641"/>
        <v>31.61</v>
      </c>
      <c r="E5175">
        <f t="shared" si="642"/>
        <v>30.67</v>
      </c>
      <c r="F5175">
        <f t="shared" si="643"/>
        <v>28.39</v>
      </c>
      <c r="G5175">
        <f t="shared" si="644"/>
        <v>54.33</v>
      </c>
      <c r="H5175">
        <f t="shared" si="645"/>
        <v>64.33</v>
      </c>
      <c r="I5175">
        <f t="shared" si="646"/>
        <v>90.27</v>
      </c>
    </row>
    <row r="5176" spans="1:9" x14ac:dyDescent="0.25">
      <c r="A5176" s="1">
        <f t="shared" si="647"/>
        <v>43316.41666661654</v>
      </c>
      <c r="B5176">
        <f t="shared" si="640"/>
        <v>8</v>
      </c>
      <c r="C5176" s="3">
        <v>35.96</v>
      </c>
      <c r="D5176">
        <f t="shared" si="641"/>
        <v>31.61</v>
      </c>
      <c r="E5176">
        <f t="shared" si="642"/>
        <v>30.67</v>
      </c>
      <c r="F5176">
        <f t="shared" si="643"/>
        <v>28.39</v>
      </c>
      <c r="G5176">
        <f t="shared" si="644"/>
        <v>54.33</v>
      </c>
      <c r="H5176">
        <f t="shared" si="645"/>
        <v>64.349999999999994</v>
      </c>
      <c r="I5176">
        <f t="shared" si="646"/>
        <v>90.29</v>
      </c>
    </row>
    <row r="5177" spans="1:9" x14ac:dyDescent="0.25">
      <c r="A5177" s="1">
        <f t="shared" si="647"/>
        <v>43316.458333283197</v>
      </c>
      <c r="B5177">
        <f t="shared" si="640"/>
        <v>8</v>
      </c>
      <c r="C5177" s="3">
        <v>33.979999999999997</v>
      </c>
      <c r="D5177">
        <f t="shared" si="641"/>
        <v>31.61</v>
      </c>
      <c r="E5177">
        <f t="shared" si="642"/>
        <v>30.67</v>
      </c>
      <c r="F5177">
        <f t="shared" si="643"/>
        <v>28.39</v>
      </c>
      <c r="G5177">
        <f t="shared" si="644"/>
        <v>54.33</v>
      </c>
      <c r="H5177">
        <f t="shared" si="645"/>
        <v>62.37</v>
      </c>
      <c r="I5177">
        <f t="shared" si="646"/>
        <v>88.31</v>
      </c>
    </row>
    <row r="5178" spans="1:9" x14ac:dyDescent="0.25">
      <c r="A5178" s="1">
        <f t="shared" si="647"/>
        <v>43316.499999949854</v>
      </c>
      <c r="B5178">
        <f t="shared" si="640"/>
        <v>8</v>
      </c>
      <c r="C5178" s="3">
        <v>30.44</v>
      </c>
      <c r="D5178">
        <f t="shared" si="641"/>
        <v>31.61</v>
      </c>
      <c r="E5178">
        <f t="shared" si="642"/>
        <v>30.67</v>
      </c>
      <c r="F5178">
        <f t="shared" si="643"/>
        <v>28.39</v>
      </c>
      <c r="G5178">
        <f t="shared" si="644"/>
        <v>54.33</v>
      </c>
      <c r="H5178">
        <f t="shared" si="645"/>
        <v>58.83</v>
      </c>
      <c r="I5178">
        <f t="shared" si="646"/>
        <v>84.77</v>
      </c>
    </row>
    <row r="5179" spans="1:9" x14ac:dyDescent="0.25">
      <c r="A5179" s="1">
        <f t="shared" si="647"/>
        <v>43316.541666616511</v>
      </c>
      <c r="B5179">
        <f t="shared" si="640"/>
        <v>8</v>
      </c>
      <c r="C5179" s="3">
        <v>32.44</v>
      </c>
      <c r="D5179">
        <f t="shared" si="641"/>
        <v>31.61</v>
      </c>
      <c r="E5179">
        <f t="shared" si="642"/>
        <v>30.67</v>
      </c>
      <c r="F5179">
        <f t="shared" si="643"/>
        <v>28.39</v>
      </c>
      <c r="G5179">
        <f t="shared" si="644"/>
        <v>54.33</v>
      </c>
      <c r="H5179">
        <f t="shared" si="645"/>
        <v>60.83</v>
      </c>
      <c r="I5179">
        <f t="shared" si="646"/>
        <v>86.77</v>
      </c>
    </row>
    <row r="5180" spans="1:9" x14ac:dyDescent="0.25">
      <c r="A5180" s="1">
        <f t="shared" si="647"/>
        <v>43316.583333283168</v>
      </c>
      <c r="B5180">
        <f t="shared" si="640"/>
        <v>8</v>
      </c>
      <c r="C5180" s="3">
        <v>37.64</v>
      </c>
      <c r="D5180">
        <f t="shared" si="641"/>
        <v>31.61</v>
      </c>
      <c r="E5180">
        <f t="shared" si="642"/>
        <v>30.67</v>
      </c>
      <c r="F5180">
        <f t="shared" si="643"/>
        <v>28.39</v>
      </c>
      <c r="G5180">
        <f t="shared" si="644"/>
        <v>54.33</v>
      </c>
      <c r="H5180">
        <f t="shared" si="645"/>
        <v>66.03</v>
      </c>
      <c r="I5180">
        <f t="shared" si="646"/>
        <v>91.97</v>
      </c>
    </row>
    <row r="5181" spans="1:9" x14ac:dyDescent="0.25">
      <c r="A5181" s="1">
        <f t="shared" si="647"/>
        <v>43316.624999949825</v>
      </c>
      <c r="B5181">
        <f t="shared" si="640"/>
        <v>8</v>
      </c>
      <c r="C5181" s="3">
        <v>38.979999999999997</v>
      </c>
      <c r="D5181">
        <f t="shared" si="641"/>
        <v>31.61</v>
      </c>
      <c r="E5181">
        <f t="shared" si="642"/>
        <v>30.67</v>
      </c>
      <c r="F5181">
        <f t="shared" si="643"/>
        <v>28.39</v>
      </c>
      <c r="G5181">
        <f t="shared" si="644"/>
        <v>54.33</v>
      </c>
      <c r="H5181">
        <f t="shared" si="645"/>
        <v>67.37</v>
      </c>
      <c r="I5181">
        <f t="shared" si="646"/>
        <v>93.31</v>
      </c>
    </row>
    <row r="5182" spans="1:9" x14ac:dyDescent="0.25">
      <c r="A5182" s="1">
        <f t="shared" si="647"/>
        <v>43316.666666616482</v>
      </c>
      <c r="B5182">
        <f t="shared" si="640"/>
        <v>8</v>
      </c>
      <c r="C5182" s="3">
        <v>39.93</v>
      </c>
      <c r="D5182">
        <f t="shared" si="641"/>
        <v>31.61</v>
      </c>
      <c r="E5182">
        <f t="shared" si="642"/>
        <v>30.67</v>
      </c>
      <c r="F5182">
        <f t="shared" si="643"/>
        <v>28.39</v>
      </c>
      <c r="G5182">
        <f t="shared" si="644"/>
        <v>54.33</v>
      </c>
      <c r="H5182">
        <f t="shared" si="645"/>
        <v>68.319999999999993</v>
      </c>
      <c r="I5182">
        <f t="shared" si="646"/>
        <v>94.26</v>
      </c>
    </row>
    <row r="5183" spans="1:9" x14ac:dyDescent="0.25">
      <c r="A5183" s="1">
        <f t="shared" si="647"/>
        <v>43316.708333283139</v>
      </c>
      <c r="B5183">
        <f t="shared" si="640"/>
        <v>8</v>
      </c>
      <c r="C5183" s="3">
        <v>39.94</v>
      </c>
      <c r="D5183">
        <f t="shared" si="641"/>
        <v>31.61</v>
      </c>
      <c r="E5183">
        <f t="shared" si="642"/>
        <v>30.67</v>
      </c>
      <c r="F5183">
        <f t="shared" si="643"/>
        <v>28.39</v>
      </c>
      <c r="G5183">
        <f t="shared" si="644"/>
        <v>54.33</v>
      </c>
      <c r="H5183">
        <f t="shared" si="645"/>
        <v>68.33</v>
      </c>
      <c r="I5183">
        <f t="shared" si="646"/>
        <v>94.27</v>
      </c>
    </row>
    <row r="5184" spans="1:9" x14ac:dyDescent="0.25">
      <c r="A5184" s="1">
        <f t="shared" si="647"/>
        <v>43316.749999949796</v>
      </c>
      <c r="B5184">
        <f t="shared" si="640"/>
        <v>8</v>
      </c>
      <c r="C5184" s="3">
        <v>39.9</v>
      </c>
      <c r="D5184">
        <f t="shared" si="641"/>
        <v>31.61</v>
      </c>
      <c r="E5184">
        <f t="shared" si="642"/>
        <v>30.67</v>
      </c>
      <c r="F5184">
        <f t="shared" si="643"/>
        <v>28.39</v>
      </c>
      <c r="G5184">
        <f t="shared" si="644"/>
        <v>54.33</v>
      </c>
      <c r="H5184">
        <f t="shared" si="645"/>
        <v>68.290000000000006</v>
      </c>
      <c r="I5184">
        <f t="shared" si="646"/>
        <v>94.23</v>
      </c>
    </row>
    <row r="5185" spans="1:9" x14ac:dyDescent="0.25">
      <c r="A5185" s="1">
        <f t="shared" si="647"/>
        <v>43316.791666616453</v>
      </c>
      <c r="B5185">
        <f t="shared" si="640"/>
        <v>8</v>
      </c>
      <c r="C5185" s="3">
        <v>40.270000000000003</v>
      </c>
      <c r="D5185">
        <f t="shared" si="641"/>
        <v>31.61</v>
      </c>
      <c r="E5185">
        <f t="shared" si="642"/>
        <v>30.67</v>
      </c>
      <c r="F5185">
        <f t="shared" si="643"/>
        <v>28.39</v>
      </c>
      <c r="G5185">
        <f t="shared" si="644"/>
        <v>54.33</v>
      </c>
      <c r="H5185">
        <f t="shared" si="645"/>
        <v>68.66</v>
      </c>
      <c r="I5185">
        <f t="shared" si="646"/>
        <v>94.6</v>
      </c>
    </row>
    <row r="5186" spans="1:9" x14ac:dyDescent="0.25">
      <c r="A5186" s="1">
        <f t="shared" si="647"/>
        <v>43316.83333328311</v>
      </c>
      <c r="B5186">
        <f t="shared" si="640"/>
        <v>8</v>
      </c>
      <c r="C5186" s="3">
        <v>38.369999999999997</v>
      </c>
      <c r="D5186">
        <f t="shared" si="641"/>
        <v>31.61</v>
      </c>
      <c r="E5186">
        <f t="shared" si="642"/>
        <v>30.67</v>
      </c>
      <c r="F5186">
        <f t="shared" si="643"/>
        <v>28.39</v>
      </c>
      <c r="G5186">
        <f t="shared" si="644"/>
        <v>54.33</v>
      </c>
      <c r="H5186">
        <f t="shared" si="645"/>
        <v>66.760000000000005</v>
      </c>
      <c r="I5186">
        <f t="shared" si="646"/>
        <v>92.7</v>
      </c>
    </row>
    <row r="5187" spans="1:9" x14ac:dyDescent="0.25">
      <c r="A5187" s="1">
        <f t="shared" si="647"/>
        <v>43316.874999949767</v>
      </c>
      <c r="B5187">
        <f t="shared" si="640"/>
        <v>8</v>
      </c>
      <c r="C5187" s="3">
        <v>38.619999999999997</v>
      </c>
      <c r="D5187">
        <f t="shared" si="641"/>
        <v>31.61</v>
      </c>
      <c r="E5187">
        <f t="shared" si="642"/>
        <v>30.67</v>
      </c>
      <c r="F5187">
        <f t="shared" si="643"/>
        <v>28.39</v>
      </c>
      <c r="G5187">
        <f t="shared" si="644"/>
        <v>54.33</v>
      </c>
      <c r="H5187">
        <f t="shared" si="645"/>
        <v>67.010000000000005</v>
      </c>
      <c r="I5187">
        <f t="shared" si="646"/>
        <v>92.95</v>
      </c>
    </row>
    <row r="5188" spans="1:9" x14ac:dyDescent="0.25">
      <c r="A5188" s="1">
        <f t="shared" si="647"/>
        <v>43316.916666616424</v>
      </c>
      <c r="B5188">
        <f t="shared" si="640"/>
        <v>8</v>
      </c>
      <c r="C5188" s="3">
        <v>31.39</v>
      </c>
      <c r="D5188">
        <f t="shared" si="641"/>
        <v>31.61</v>
      </c>
      <c r="E5188">
        <f t="shared" si="642"/>
        <v>30.67</v>
      </c>
      <c r="F5188">
        <f t="shared" si="643"/>
        <v>28.39</v>
      </c>
      <c r="G5188">
        <f t="shared" si="644"/>
        <v>54.33</v>
      </c>
      <c r="H5188">
        <f t="shared" si="645"/>
        <v>59.78</v>
      </c>
      <c r="I5188">
        <f t="shared" si="646"/>
        <v>85.72</v>
      </c>
    </row>
    <row r="5189" spans="1:9" x14ac:dyDescent="0.25">
      <c r="A5189" s="1">
        <f t="shared" si="647"/>
        <v>43316.958333283081</v>
      </c>
      <c r="B5189">
        <f t="shared" si="640"/>
        <v>8</v>
      </c>
      <c r="C5189" s="3">
        <v>30.4</v>
      </c>
      <c r="D5189">
        <f t="shared" si="641"/>
        <v>31.61</v>
      </c>
      <c r="E5189">
        <f t="shared" si="642"/>
        <v>30.67</v>
      </c>
      <c r="F5189">
        <f t="shared" si="643"/>
        <v>28.39</v>
      </c>
      <c r="G5189">
        <f t="shared" si="644"/>
        <v>54.33</v>
      </c>
      <c r="H5189">
        <f t="shared" si="645"/>
        <v>58.79</v>
      </c>
      <c r="I5189">
        <f t="shared" si="646"/>
        <v>84.73</v>
      </c>
    </row>
    <row r="5190" spans="1:9" x14ac:dyDescent="0.25">
      <c r="A5190" s="1">
        <f t="shared" si="647"/>
        <v>43316.999999949738</v>
      </c>
      <c r="B5190">
        <f t="shared" si="640"/>
        <v>8</v>
      </c>
      <c r="C5190" s="3">
        <v>28.86</v>
      </c>
      <c r="D5190">
        <f t="shared" si="641"/>
        <v>31.61</v>
      </c>
      <c r="E5190">
        <f t="shared" si="642"/>
        <v>30.67</v>
      </c>
      <c r="F5190">
        <f t="shared" si="643"/>
        <v>28.39</v>
      </c>
      <c r="G5190">
        <f t="shared" si="644"/>
        <v>54.33</v>
      </c>
      <c r="H5190">
        <f t="shared" si="645"/>
        <v>57.25</v>
      </c>
      <c r="I5190">
        <f t="shared" si="646"/>
        <v>83.19</v>
      </c>
    </row>
    <row r="5191" spans="1:9" x14ac:dyDescent="0.25">
      <c r="A5191" s="1">
        <f t="shared" si="647"/>
        <v>43317.041666616395</v>
      </c>
      <c r="B5191">
        <f t="shared" ref="B5191:B5254" si="648">MONTH(A5191)</f>
        <v>8</v>
      </c>
      <c r="C5191" s="3">
        <v>28.05</v>
      </c>
      <c r="D5191">
        <f t="shared" ref="D5191:D5254" si="649">VLOOKUP(B5191,$K$5:$M$16,2,FALSE)</f>
        <v>31.61</v>
      </c>
      <c r="E5191">
        <f t="shared" ref="E5191:E5254" si="650">VLOOKUP(B5191,$K$5:$M$16,3,FALSE)</f>
        <v>30.67</v>
      </c>
      <c r="F5191">
        <f t="shared" ref="F5191:F5254" si="651">$D$1-D5191</f>
        <v>28.39</v>
      </c>
      <c r="G5191">
        <f t="shared" ref="G5191:G5254" si="652">$D$2-E5191</f>
        <v>54.33</v>
      </c>
      <c r="H5191">
        <f t="shared" ref="H5191:H5254" si="653">ROUND(C5191+F5191,2)</f>
        <v>56.44</v>
      </c>
      <c r="I5191">
        <f t="shared" ref="I5191:I5254" si="654">ROUND(C5191+G5191,2)</f>
        <v>82.38</v>
      </c>
    </row>
    <row r="5192" spans="1:9" x14ac:dyDescent="0.25">
      <c r="A5192" s="1">
        <f t="shared" ref="A5192:A5255" si="655">A5191+$A$7-$A$6</f>
        <v>43317.083333283052</v>
      </c>
      <c r="B5192">
        <f t="shared" si="648"/>
        <v>8</v>
      </c>
      <c r="C5192" s="3">
        <v>25.18</v>
      </c>
      <c r="D5192">
        <f t="shared" si="649"/>
        <v>31.61</v>
      </c>
      <c r="E5192">
        <f t="shared" si="650"/>
        <v>30.67</v>
      </c>
      <c r="F5192">
        <f t="shared" si="651"/>
        <v>28.39</v>
      </c>
      <c r="G5192">
        <f t="shared" si="652"/>
        <v>54.33</v>
      </c>
      <c r="H5192">
        <f t="shared" si="653"/>
        <v>53.57</v>
      </c>
      <c r="I5192">
        <f t="shared" si="654"/>
        <v>79.510000000000005</v>
      </c>
    </row>
    <row r="5193" spans="1:9" x14ac:dyDescent="0.25">
      <c r="A5193" s="1">
        <f t="shared" si="655"/>
        <v>43317.124999949709</v>
      </c>
      <c r="B5193">
        <f t="shared" si="648"/>
        <v>8</v>
      </c>
      <c r="C5193" s="3">
        <v>24.07</v>
      </c>
      <c r="D5193">
        <f t="shared" si="649"/>
        <v>31.61</v>
      </c>
      <c r="E5193">
        <f t="shared" si="650"/>
        <v>30.67</v>
      </c>
      <c r="F5193">
        <f t="shared" si="651"/>
        <v>28.39</v>
      </c>
      <c r="G5193">
        <f t="shared" si="652"/>
        <v>54.33</v>
      </c>
      <c r="H5193">
        <f t="shared" si="653"/>
        <v>52.46</v>
      </c>
      <c r="I5193">
        <f t="shared" si="654"/>
        <v>78.400000000000006</v>
      </c>
    </row>
    <row r="5194" spans="1:9" x14ac:dyDescent="0.25">
      <c r="A5194" s="1">
        <f t="shared" si="655"/>
        <v>43317.166666616366</v>
      </c>
      <c r="B5194">
        <f t="shared" si="648"/>
        <v>8</v>
      </c>
      <c r="C5194" s="3">
        <v>27.33</v>
      </c>
      <c r="D5194">
        <f t="shared" si="649"/>
        <v>31.61</v>
      </c>
      <c r="E5194">
        <f t="shared" si="650"/>
        <v>30.67</v>
      </c>
      <c r="F5194">
        <f t="shared" si="651"/>
        <v>28.39</v>
      </c>
      <c r="G5194">
        <f t="shared" si="652"/>
        <v>54.33</v>
      </c>
      <c r="H5194">
        <f t="shared" si="653"/>
        <v>55.72</v>
      </c>
      <c r="I5194">
        <f t="shared" si="654"/>
        <v>81.66</v>
      </c>
    </row>
    <row r="5195" spans="1:9" x14ac:dyDescent="0.25">
      <c r="A5195" s="1">
        <f t="shared" si="655"/>
        <v>43317.208333283023</v>
      </c>
      <c r="B5195">
        <f t="shared" si="648"/>
        <v>8</v>
      </c>
      <c r="C5195" s="3">
        <v>33.79</v>
      </c>
      <c r="D5195">
        <f t="shared" si="649"/>
        <v>31.61</v>
      </c>
      <c r="E5195">
        <f t="shared" si="650"/>
        <v>30.67</v>
      </c>
      <c r="F5195">
        <f t="shared" si="651"/>
        <v>28.39</v>
      </c>
      <c r="G5195">
        <f t="shared" si="652"/>
        <v>54.33</v>
      </c>
      <c r="H5195">
        <f t="shared" si="653"/>
        <v>62.18</v>
      </c>
      <c r="I5195">
        <f t="shared" si="654"/>
        <v>88.12</v>
      </c>
    </row>
    <row r="5196" spans="1:9" x14ac:dyDescent="0.25">
      <c r="A5196" s="1">
        <f t="shared" si="655"/>
        <v>43317.249999949679</v>
      </c>
      <c r="B5196">
        <f t="shared" si="648"/>
        <v>8</v>
      </c>
      <c r="C5196" s="3">
        <v>40.89</v>
      </c>
      <c r="D5196">
        <f t="shared" si="649"/>
        <v>31.61</v>
      </c>
      <c r="E5196">
        <f t="shared" si="650"/>
        <v>30.67</v>
      </c>
      <c r="F5196">
        <f t="shared" si="651"/>
        <v>28.39</v>
      </c>
      <c r="G5196">
        <f t="shared" si="652"/>
        <v>54.33</v>
      </c>
      <c r="H5196">
        <f t="shared" si="653"/>
        <v>69.28</v>
      </c>
      <c r="I5196">
        <f t="shared" si="654"/>
        <v>95.22</v>
      </c>
    </row>
    <row r="5197" spans="1:9" x14ac:dyDescent="0.25">
      <c r="A5197" s="1">
        <f t="shared" si="655"/>
        <v>43317.291666616336</v>
      </c>
      <c r="B5197">
        <f t="shared" si="648"/>
        <v>8</v>
      </c>
      <c r="C5197" s="3">
        <v>43.75</v>
      </c>
      <c r="D5197">
        <f t="shared" si="649"/>
        <v>31.61</v>
      </c>
      <c r="E5197">
        <f t="shared" si="650"/>
        <v>30.67</v>
      </c>
      <c r="F5197">
        <f t="shared" si="651"/>
        <v>28.39</v>
      </c>
      <c r="G5197">
        <f t="shared" si="652"/>
        <v>54.33</v>
      </c>
      <c r="H5197">
        <f t="shared" si="653"/>
        <v>72.14</v>
      </c>
      <c r="I5197">
        <f t="shared" si="654"/>
        <v>98.08</v>
      </c>
    </row>
    <row r="5198" spans="1:9" x14ac:dyDescent="0.25">
      <c r="A5198" s="1">
        <f t="shared" si="655"/>
        <v>43317.333333282993</v>
      </c>
      <c r="B5198">
        <f t="shared" si="648"/>
        <v>8</v>
      </c>
      <c r="C5198" s="3">
        <v>41.03</v>
      </c>
      <c r="D5198">
        <f t="shared" si="649"/>
        <v>31.61</v>
      </c>
      <c r="E5198">
        <f t="shared" si="650"/>
        <v>30.67</v>
      </c>
      <c r="F5198">
        <f t="shared" si="651"/>
        <v>28.39</v>
      </c>
      <c r="G5198">
        <f t="shared" si="652"/>
        <v>54.33</v>
      </c>
      <c r="H5198">
        <f t="shared" si="653"/>
        <v>69.42</v>
      </c>
      <c r="I5198">
        <f t="shared" si="654"/>
        <v>95.36</v>
      </c>
    </row>
    <row r="5199" spans="1:9" x14ac:dyDescent="0.25">
      <c r="A5199" s="1">
        <f t="shared" si="655"/>
        <v>43317.37499994965</v>
      </c>
      <c r="B5199">
        <f t="shared" si="648"/>
        <v>8</v>
      </c>
      <c r="C5199" s="3">
        <v>38.74</v>
      </c>
      <c r="D5199">
        <f t="shared" si="649"/>
        <v>31.61</v>
      </c>
      <c r="E5199">
        <f t="shared" si="650"/>
        <v>30.67</v>
      </c>
      <c r="F5199">
        <f t="shared" si="651"/>
        <v>28.39</v>
      </c>
      <c r="G5199">
        <f t="shared" si="652"/>
        <v>54.33</v>
      </c>
      <c r="H5199">
        <f t="shared" si="653"/>
        <v>67.13</v>
      </c>
      <c r="I5199">
        <f t="shared" si="654"/>
        <v>93.07</v>
      </c>
    </row>
    <row r="5200" spans="1:9" x14ac:dyDescent="0.25">
      <c r="A5200" s="1">
        <f t="shared" si="655"/>
        <v>43317.416666616307</v>
      </c>
      <c r="B5200">
        <f t="shared" si="648"/>
        <v>8</v>
      </c>
      <c r="C5200" s="3">
        <v>36.9</v>
      </c>
      <c r="D5200">
        <f t="shared" si="649"/>
        <v>31.61</v>
      </c>
      <c r="E5200">
        <f t="shared" si="650"/>
        <v>30.67</v>
      </c>
      <c r="F5200">
        <f t="shared" si="651"/>
        <v>28.39</v>
      </c>
      <c r="G5200">
        <f t="shared" si="652"/>
        <v>54.33</v>
      </c>
      <c r="H5200">
        <f t="shared" si="653"/>
        <v>65.290000000000006</v>
      </c>
      <c r="I5200">
        <f t="shared" si="654"/>
        <v>91.23</v>
      </c>
    </row>
    <row r="5201" spans="1:9" x14ac:dyDescent="0.25">
      <c r="A5201" s="1">
        <f t="shared" si="655"/>
        <v>43317.458333282964</v>
      </c>
      <c r="B5201">
        <f t="shared" si="648"/>
        <v>8</v>
      </c>
      <c r="C5201" s="3">
        <v>31.42</v>
      </c>
      <c r="D5201">
        <f t="shared" si="649"/>
        <v>31.61</v>
      </c>
      <c r="E5201">
        <f t="shared" si="650"/>
        <v>30.67</v>
      </c>
      <c r="F5201">
        <f t="shared" si="651"/>
        <v>28.39</v>
      </c>
      <c r="G5201">
        <f t="shared" si="652"/>
        <v>54.33</v>
      </c>
      <c r="H5201">
        <f t="shared" si="653"/>
        <v>59.81</v>
      </c>
      <c r="I5201">
        <f t="shared" si="654"/>
        <v>85.75</v>
      </c>
    </row>
    <row r="5202" spans="1:9" x14ac:dyDescent="0.25">
      <c r="A5202" s="1">
        <f t="shared" si="655"/>
        <v>43317.499999949621</v>
      </c>
      <c r="B5202">
        <f t="shared" si="648"/>
        <v>8</v>
      </c>
      <c r="C5202" s="3">
        <v>29.58</v>
      </c>
      <c r="D5202">
        <f t="shared" si="649"/>
        <v>31.61</v>
      </c>
      <c r="E5202">
        <f t="shared" si="650"/>
        <v>30.67</v>
      </c>
      <c r="F5202">
        <f t="shared" si="651"/>
        <v>28.39</v>
      </c>
      <c r="G5202">
        <f t="shared" si="652"/>
        <v>54.33</v>
      </c>
      <c r="H5202">
        <f t="shared" si="653"/>
        <v>57.97</v>
      </c>
      <c r="I5202">
        <f t="shared" si="654"/>
        <v>83.91</v>
      </c>
    </row>
    <row r="5203" spans="1:9" x14ac:dyDescent="0.25">
      <c r="A5203" s="1">
        <f t="shared" si="655"/>
        <v>43317.541666616278</v>
      </c>
      <c r="B5203">
        <f t="shared" si="648"/>
        <v>8</v>
      </c>
      <c r="C5203" s="3">
        <v>29.55</v>
      </c>
      <c r="D5203">
        <f t="shared" si="649"/>
        <v>31.61</v>
      </c>
      <c r="E5203">
        <f t="shared" si="650"/>
        <v>30.67</v>
      </c>
      <c r="F5203">
        <f t="shared" si="651"/>
        <v>28.39</v>
      </c>
      <c r="G5203">
        <f t="shared" si="652"/>
        <v>54.33</v>
      </c>
      <c r="H5203">
        <f t="shared" si="653"/>
        <v>57.94</v>
      </c>
      <c r="I5203">
        <f t="shared" si="654"/>
        <v>83.88</v>
      </c>
    </row>
    <row r="5204" spans="1:9" x14ac:dyDescent="0.25">
      <c r="A5204" s="1">
        <f t="shared" si="655"/>
        <v>43317.583333282935</v>
      </c>
      <c r="B5204">
        <f t="shared" si="648"/>
        <v>8</v>
      </c>
      <c r="C5204" s="3">
        <v>29.2</v>
      </c>
      <c r="D5204">
        <f t="shared" si="649"/>
        <v>31.61</v>
      </c>
      <c r="E5204">
        <f t="shared" si="650"/>
        <v>30.67</v>
      </c>
      <c r="F5204">
        <f t="shared" si="651"/>
        <v>28.39</v>
      </c>
      <c r="G5204">
        <f t="shared" si="652"/>
        <v>54.33</v>
      </c>
      <c r="H5204">
        <f t="shared" si="653"/>
        <v>57.59</v>
      </c>
      <c r="I5204">
        <f t="shared" si="654"/>
        <v>83.53</v>
      </c>
    </row>
    <row r="5205" spans="1:9" x14ac:dyDescent="0.25">
      <c r="A5205" s="1">
        <f t="shared" si="655"/>
        <v>43317.624999949592</v>
      </c>
      <c r="B5205">
        <f t="shared" si="648"/>
        <v>8</v>
      </c>
      <c r="C5205" s="3">
        <v>29.8</v>
      </c>
      <c r="D5205">
        <f t="shared" si="649"/>
        <v>31.61</v>
      </c>
      <c r="E5205">
        <f t="shared" si="650"/>
        <v>30.67</v>
      </c>
      <c r="F5205">
        <f t="shared" si="651"/>
        <v>28.39</v>
      </c>
      <c r="G5205">
        <f t="shared" si="652"/>
        <v>54.33</v>
      </c>
      <c r="H5205">
        <f t="shared" si="653"/>
        <v>58.19</v>
      </c>
      <c r="I5205">
        <f t="shared" si="654"/>
        <v>84.13</v>
      </c>
    </row>
    <row r="5206" spans="1:9" x14ac:dyDescent="0.25">
      <c r="A5206" s="1">
        <f t="shared" si="655"/>
        <v>43317.666666616249</v>
      </c>
      <c r="B5206">
        <f t="shared" si="648"/>
        <v>8</v>
      </c>
      <c r="C5206" s="3">
        <v>37.54</v>
      </c>
      <c r="D5206">
        <f t="shared" si="649"/>
        <v>31.61</v>
      </c>
      <c r="E5206">
        <f t="shared" si="650"/>
        <v>30.67</v>
      </c>
      <c r="F5206">
        <f t="shared" si="651"/>
        <v>28.39</v>
      </c>
      <c r="G5206">
        <f t="shared" si="652"/>
        <v>54.33</v>
      </c>
      <c r="H5206">
        <f t="shared" si="653"/>
        <v>65.930000000000007</v>
      </c>
      <c r="I5206">
        <f t="shared" si="654"/>
        <v>91.87</v>
      </c>
    </row>
    <row r="5207" spans="1:9" x14ac:dyDescent="0.25">
      <c r="A5207" s="1">
        <f t="shared" si="655"/>
        <v>43317.708333282906</v>
      </c>
      <c r="B5207">
        <f t="shared" si="648"/>
        <v>8</v>
      </c>
      <c r="C5207" s="3">
        <v>44.03</v>
      </c>
      <c r="D5207">
        <f t="shared" si="649"/>
        <v>31.61</v>
      </c>
      <c r="E5207">
        <f t="shared" si="650"/>
        <v>30.67</v>
      </c>
      <c r="F5207">
        <f t="shared" si="651"/>
        <v>28.39</v>
      </c>
      <c r="G5207">
        <f t="shared" si="652"/>
        <v>54.33</v>
      </c>
      <c r="H5207">
        <f t="shared" si="653"/>
        <v>72.42</v>
      </c>
      <c r="I5207">
        <f t="shared" si="654"/>
        <v>98.36</v>
      </c>
    </row>
    <row r="5208" spans="1:9" x14ac:dyDescent="0.25">
      <c r="A5208" s="1">
        <f t="shared" si="655"/>
        <v>43317.749999949563</v>
      </c>
      <c r="B5208">
        <f t="shared" si="648"/>
        <v>8</v>
      </c>
      <c r="C5208" s="3">
        <v>46.9</v>
      </c>
      <c r="D5208">
        <f t="shared" si="649"/>
        <v>31.61</v>
      </c>
      <c r="E5208">
        <f t="shared" si="650"/>
        <v>30.67</v>
      </c>
      <c r="F5208">
        <f t="shared" si="651"/>
        <v>28.39</v>
      </c>
      <c r="G5208">
        <f t="shared" si="652"/>
        <v>54.33</v>
      </c>
      <c r="H5208">
        <f t="shared" si="653"/>
        <v>75.290000000000006</v>
      </c>
      <c r="I5208">
        <f t="shared" si="654"/>
        <v>101.23</v>
      </c>
    </row>
    <row r="5209" spans="1:9" x14ac:dyDescent="0.25">
      <c r="A5209" s="1">
        <f t="shared" si="655"/>
        <v>43317.79166661622</v>
      </c>
      <c r="B5209">
        <f t="shared" si="648"/>
        <v>8</v>
      </c>
      <c r="C5209" s="3">
        <v>41.92</v>
      </c>
      <c r="D5209">
        <f t="shared" si="649"/>
        <v>31.61</v>
      </c>
      <c r="E5209">
        <f t="shared" si="650"/>
        <v>30.67</v>
      </c>
      <c r="F5209">
        <f t="shared" si="651"/>
        <v>28.39</v>
      </c>
      <c r="G5209">
        <f t="shared" si="652"/>
        <v>54.33</v>
      </c>
      <c r="H5209">
        <f t="shared" si="653"/>
        <v>70.31</v>
      </c>
      <c r="I5209">
        <f t="shared" si="654"/>
        <v>96.25</v>
      </c>
    </row>
    <row r="5210" spans="1:9" x14ac:dyDescent="0.25">
      <c r="A5210" s="1">
        <f t="shared" si="655"/>
        <v>43317.833333282877</v>
      </c>
      <c r="B5210">
        <f t="shared" si="648"/>
        <v>8</v>
      </c>
      <c r="C5210" s="3">
        <v>43.93</v>
      </c>
      <c r="D5210">
        <f t="shared" si="649"/>
        <v>31.61</v>
      </c>
      <c r="E5210">
        <f t="shared" si="650"/>
        <v>30.67</v>
      </c>
      <c r="F5210">
        <f t="shared" si="651"/>
        <v>28.39</v>
      </c>
      <c r="G5210">
        <f t="shared" si="652"/>
        <v>54.33</v>
      </c>
      <c r="H5210">
        <f t="shared" si="653"/>
        <v>72.319999999999993</v>
      </c>
      <c r="I5210">
        <f t="shared" si="654"/>
        <v>98.26</v>
      </c>
    </row>
    <row r="5211" spans="1:9" x14ac:dyDescent="0.25">
      <c r="A5211" s="1">
        <f t="shared" si="655"/>
        <v>43317.874999949534</v>
      </c>
      <c r="B5211">
        <f t="shared" si="648"/>
        <v>8</v>
      </c>
      <c r="C5211" s="3">
        <v>41.18</v>
      </c>
      <c r="D5211">
        <f t="shared" si="649"/>
        <v>31.61</v>
      </c>
      <c r="E5211">
        <f t="shared" si="650"/>
        <v>30.67</v>
      </c>
      <c r="F5211">
        <f t="shared" si="651"/>
        <v>28.39</v>
      </c>
      <c r="G5211">
        <f t="shared" si="652"/>
        <v>54.33</v>
      </c>
      <c r="H5211">
        <f t="shared" si="653"/>
        <v>69.569999999999993</v>
      </c>
      <c r="I5211">
        <f t="shared" si="654"/>
        <v>95.51</v>
      </c>
    </row>
    <row r="5212" spans="1:9" x14ac:dyDescent="0.25">
      <c r="A5212" s="1">
        <f t="shared" si="655"/>
        <v>43317.916666616191</v>
      </c>
      <c r="B5212">
        <f t="shared" si="648"/>
        <v>8</v>
      </c>
      <c r="C5212" s="3">
        <v>31.33</v>
      </c>
      <c r="D5212">
        <f t="shared" si="649"/>
        <v>31.61</v>
      </c>
      <c r="E5212">
        <f t="shared" si="650"/>
        <v>30.67</v>
      </c>
      <c r="F5212">
        <f t="shared" si="651"/>
        <v>28.39</v>
      </c>
      <c r="G5212">
        <f t="shared" si="652"/>
        <v>54.33</v>
      </c>
      <c r="H5212">
        <f t="shared" si="653"/>
        <v>59.72</v>
      </c>
      <c r="I5212">
        <f t="shared" si="654"/>
        <v>85.66</v>
      </c>
    </row>
    <row r="5213" spans="1:9" x14ac:dyDescent="0.25">
      <c r="A5213" s="1">
        <f t="shared" si="655"/>
        <v>43317.958333282848</v>
      </c>
      <c r="B5213">
        <f t="shared" si="648"/>
        <v>8</v>
      </c>
      <c r="C5213" s="3">
        <v>30.24</v>
      </c>
      <c r="D5213">
        <f t="shared" si="649"/>
        <v>31.61</v>
      </c>
      <c r="E5213">
        <f t="shared" si="650"/>
        <v>30.67</v>
      </c>
      <c r="F5213">
        <f t="shared" si="651"/>
        <v>28.39</v>
      </c>
      <c r="G5213">
        <f t="shared" si="652"/>
        <v>54.33</v>
      </c>
      <c r="H5213">
        <f t="shared" si="653"/>
        <v>58.63</v>
      </c>
      <c r="I5213">
        <f t="shared" si="654"/>
        <v>84.57</v>
      </c>
    </row>
    <row r="5214" spans="1:9" x14ac:dyDescent="0.25">
      <c r="A5214" s="1">
        <f t="shared" si="655"/>
        <v>43317.999999949505</v>
      </c>
      <c r="B5214">
        <f t="shared" si="648"/>
        <v>8</v>
      </c>
      <c r="C5214" s="3">
        <v>27.95</v>
      </c>
      <c r="D5214">
        <f t="shared" si="649"/>
        <v>31.61</v>
      </c>
      <c r="E5214">
        <f t="shared" si="650"/>
        <v>30.67</v>
      </c>
      <c r="F5214">
        <f t="shared" si="651"/>
        <v>28.39</v>
      </c>
      <c r="G5214">
        <f t="shared" si="652"/>
        <v>54.33</v>
      </c>
      <c r="H5214">
        <f t="shared" si="653"/>
        <v>56.34</v>
      </c>
      <c r="I5214">
        <f t="shared" si="654"/>
        <v>82.28</v>
      </c>
    </row>
    <row r="5215" spans="1:9" x14ac:dyDescent="0.25">
      <c r="A5215" s="1">
        <f t="shared" si="655"/>
        <v>43318.041666616162</v>
      </c>
      <c r="B5215">
        <f t="shared" si="648"/>
        <v>8</v>
      </c>
      <c r="C5215" s="3">
        <v>25.14</v>
      </c>
      <c r="D5215">
        <f t="shared" si="649"/>
        <v>31.61</v>
      </c>
      <c r="E5215">
        <f t="shared" si="650"/>
        <v>30.67</v>
      </c>
      <c r="F5215">
        <f t="shared" si="651"/>
        <v>28.39</v>
      </c>
      <c r="G5215">
        <f t="shared" si="652"/>
        <v>54.33</v>
      </c>
      <c r="H5215">
        <f t="shared" si="653"/>
        <v>53.53</v>
      </c>
      <c r="I5215">
        <f t="shared" si="654"/>
        <v>79.47</v>
      </c>
    </row>
    <row r="5216" spans="1:9" x14ac:dyDescent="0.25">
      <c r="A5216" s="1">
        <f t="shared" si="655"/>
        <v>43318.083333282819</v>
      </c>
      <c r="B5216">
        <f t="shared" si="648"/>
        <v>8</v>
      </c>
      <c r="C5216" s="3">
        <v>23.21</v>
      </c>
      <c r="D5216">
        <f t="shared" si="649"/>
        <v>31.61</v>
      </c>
      <c r="E5216">
        <f t="shared" si="650"/>
        <v>30.67</v>
      </c>
      <c r="F5216">
        <f t="shared" si="651"/>
        <v>28.39</v>
      </c>
      <c r="G5216">
        <f t="shared" si="652"/>
        <v>54.33</v>
      </c>
      <c r="H5216">
        <f t="shared" si="653"/>
        <v>51.6</v>
      </c>
      <c r="I5216">
        <f t="shared" si="654"/>
        <v>77.540000000000006</v>
      </c>
    </row>
    <row r="5217" spans="1:9" x14ac:dyDescent="0.25">
      <c r="A5217" s="1">
        <f t="shared" si="655"/>
        <v>43318.124999949476</v>
      </c>
      <c r="B5217">
        <f t="shared" si="648"/>
        <v>8</v>
      </c>
      <c r="C5217" s="3">
        <v>23.02</v>
      </c>
      <c r="D5217">
        <f t="shared" si="649"/>
        <v>31.61</v>
      </c>
      <c r="E5217">
        <f t="shared" si="650"/>
        <v>30.67</v>
      </c>
      <c r="F5217">
        <f t="shared" si="651"/>
        <v>28.39</v>
      </c>
      <c r="G5217">
        <f t="shared" si="652"/>
        <v>54.33</v>
      </c>
      <c r="H5217">
        <f t="shared" si="653"/>
        <v>51.41</v>
      </c>
      <c r="I5217">
        <f t="shared" si="654"/>
        <v>77.349999999999994</v>
      </c>
    </row>
    <row r="5218" spans="1:9" x14ac:dyDescent="0.25">
      <c r="A5218" s="1">
        <f t="shared" si="655"/>
        <v>43318.166666616133</v>
      </c>
      <c r="B5218">
        <f t="shared" si="648"/>
        <v>8</v>
      </c>
      <c r="C5218" s="3">
        <v>25.46</v>
      </c>
      <c r="D5218">
        <f t="shared" si="649"/>
        <v>31.61</v>
      </c>
      <c r="E5218">
        <f t="shared" si="650"/>
        <v>30.67</v>
      </c>
      <c r="F5218">
        <f t="shared" si="651"/>
        <v>28.39</v>
      </c>
      <c r="G5218">
        <f t="shared" si="652"/>
        <v>54.33</v>
      </c>
      <c r="H5218">
        <f t="shared" si="653"/>
        <v>53.85</v>
      </c>
      <c r="I5218">
        <f t="shared" si="654"/>
        <v>79.790000000000006</v>
      </c>
    </row>
    <row r="5219" spans="1:9" x14ac:dyDescent="0.25">
      <c r="A5219" s="1">
        <f t="shared" si="655"/>
        <v>43318.20833328279</v>
      </c>
      <c r="B5219">
        <f t="shared" si="648"/>
        <v>8</v>
      </c>
      <c r="C5219" s="3">
        <v>31.32</v>
      </c>
      <c r="D5219">
        <f t="shared" si="649"/>
        <v>31.61</v>
      </c>
      <c r="E5219">
        <f t="shared" si="650"/>
        <v>30.67</v>
      </c>
      <c r="F5219">
        <f t="shared" si="651"/>
        <v>28.39</v>
      </c>
      <c r="G5219">
        <f t="shared" si="652"/>
        <v>54.33</v>
      </c>
      <c r="H5219">
        <f t="shared" si="653"/>
        <v>59.71</v>
      </c>
      <c r="I5219">
        <f t="shared" si="654"/>
        <v>85.65</v>
      </c>
    </row>
    <row r="5220" spans="1:9" x14ac:dyDescent="0.25">
      <c r="A5220" s="1">
        <f t="shared" si="655"/>
        <v>43318.249999949447</v>
      </c>
      <c r="B5220">
        <f t="shared" si="648"/>
        <v>8</v>
      </c>
      <c r="C5220" s="3">
        <v>39.94</v>
      </c>
      <c r="D5220">
        <f t="shared" si="649"/>
        <v>31.61</v>
      </c>
      <c r="E5220">
        <f t="shared" si="650"/>
        <v>30.67</v>
      </c>
      <c r="F5220">
        <f t="shared" si="651"/>
        <v>28.39</v>
      </c>
      <c r="G5220">
        <f t="shared" si="652"/>
        <v>54.33</v>
      </c>
      <c r="H5220">
        <f t="shared" si="653"/>
        <v>68.33</v>
      </c>
      <c r="I5220">
        <f t="shared" si="654"/>
        <v>94.27</v>
      </c>
    </row>
    <row r="5221" spans="1:9" x14ac:dyDescent="0.25">
      <c r="A5221" s="1">
        <f t="shared" si="655"/>
        <v>43318.291666616104</v>
      </c>
      <c r="B5221">
        <f t="shared" si="648"/>
        <v>8</v>
      </c>
      <c r="C5221" s="3">
        <v>42.72</v>
      </c>
      <c r="D5221">
        <f t="shared" si="649"/>
        <v>31.61</v>
      </c>
      <c r="E5221">
        <f t="shared" si="650"/>
        <v>30.67</v>
      </c>
      <c r="F5221">
        <f t="shared" si="651"/>
        <v>28.39</v>
      </c>
      <c r="G5221">
        <f t="shared" si="652"/>
        <v>54.33</v>
      </c>
      <c r="H5221">
        <f t="shared" si="653"/>
        <v>71.11</v>
      </c>
      <c r="I5221">
        <f t="shared" si="654"/>
        <v>97.05</v>
      </c>
    </row>
    <row r="5222" spans="1:9" x14ac:dyDescent="0.25">
      <c r="A5222" s="1">
        <f t="shared" si="655"/>
        <v>43318.333333282761</v>
      </c>
      <c r="B5222">
        <f t="shared" si="648"/>
        <v>8</v>
      </c>
      <c r="C5222" s="3">
        <v>38.42</v>
      </c>
      <c r="D5222">
        <f t="shared" si="649"/>
        <v>31.61</v>
      </c>
      <c r="E5222">
        <f t="shared" si="650"/>
        <v>30.67</v>
      </c>
      <c r="F5222">
        <f t="shared" si="651"/>
        <v>28.39</v>
      </c>
      <c r="G5222">
        <f t="shared" si="652"/>
        <v>54.33</v>
      </c>
      <c r="H5222">
        <f t="shared" si="653"/>
        <v>66.81</v>
      </c>
      <c r="I5222">
        <f t="shared" si="654"/>
        <v>92.75</v>
      </c>
    </row>
    <row r="5223" spans="1:9" x14ac:dyDescent="0.25">
      <c r="A5223" s="1">
        <f t="shared" si="655"/>
        <v>43318.374999949418</v>
      </c>
      <c r="B5223">
        <f t="shared" si="648"/>
        <v>8</v>
      </c>
      <c r="C5223" s="3">
        <v>36.909999999999997</v>
      </c>
      <c r="D5223">
        <f t="shared" si="649"/>
        <v>31.61</v>
      </c>
      <c r="E5223">
        <f t="shared" si="650"/>
        <v>30.67</v>
      </c>
      <c r="F5223">
        <f t="shared" si="651"/>
        <v>28.39</v>
      </c>
      <c r="G5223">
        <f t="shared" si="652"/>
        <v>54.33</v>
      </c>
      <c r="H5223">
        <f t="shared" si="653"/>
        <v>65.3</v>
      </c>
      <c r="I5223">
        <f t="shared" si="654"/>
        <v>91.24</v>
      </c>
    </row>
    <row r="5224" spans="1:9" x14ac:dyDescent="0.25">
      <c r="A5224" s="1">
        <f t="shared" si="655"/>
        <v>43318.416666616075</v>
      </c>
      <c r="B5224">
        <f t="shared" si="648"/>
        <v>8</v>
      </c>
      <c r="C5224" s="3">
        <v>34.58</v>
      </c>
      <c r="D5224">
        <f t="shared" si="649"/>
        <v>31.61</v>
      </c>
      <c r="E5224">
        <f t="shared" si="650"/>
        <v>30.67</v>
      </c>
      <c r="F5224">
        <f t="shared" si="651"/>
        <v>28.39</v>
      </c>
      <c r="G5224">
        <f t="shared" si="652"/>
        <v>54.33</v>
      </c>
      <c r="H5224">
        <f t="shared" si="653"/>
        <v>62.97</v>
      </c>
      <c r="I5224">
        <f t="shared" si="654"/>
        <v>88.91</v>
      </c>
    </row>
    <row r="5225" spans="1:9" x14ac:dyDescent="0.25">
      <c r="A5225" s="1">
        <f t="shared" si="655"/>
        <v>43318.458333282731</v>
      </c>
      <c r="B5225">
        <f t="shared" si="648"/>
        <v>8</v>
      </c>
      <c r="C5225" s="3">
        <v>30.49</v>
      </c>
      <c r="D5225">
        <f t="shared" si="649"/>
        <v>31.61</v>
      </c>
      <c r="E5225">
        <f t="shared" si="650"/>
        <v>30.67</v>
      </c>
      <c r="F5225">
        <f t="shared" si="651"/>
        <v>28.39</v>
      </c>
      <c r="G5225">
        <f t="shared" si="652"/>
        <v>54.33</v>
      </c>
      <c r="H5225">
        <f t="shared" si="653"/>
        <v>58.88</v>
      </c>
      <c r="I5225">
        <f t="shared" si="654"/>
        <v>84.82</v>
      </c>
    </row>
    <row r="5226" spans="1:9" x14ac:dyDescent="0.25">
      <c r="A5226" s="1">
        <f t="shared" si="655"/>
        <v>43318.499999949388</v>
      </c>
      <c r="B5226">
        <f t="shared" si="648"/>
        <v>8</v>
      </c>
      <c r="C5226" s="3">
        <v>29.02</v>
      </c>
      <c r="D5226">
        <f t="shared" si="649"/>
        <v>31.61</v>
      </c>
      <c r="E5226">
        <f t="shared" si="650"/>
        <v>30.67</v>
      </c>
      <c r="F5226">
        <f t="shared" si="651"/>
        <v>28.39</v>
      </c>
      <c r="G5226">
        <f t="shared" si="652"/>
        <v>54.33</v>
      </c>
      <c r="H5226">
        <f t="shared" si="653"/>
        <v>57.41</v>
      </c>
      <c r="I5226">
        <f t="shared" si="654"/>
        <v>83.35</v>
      </c>
    </row>
    <row r="5227" spans="1:9" x14ac:dyDescent="0.25">
      <c r="A5227" s="1">
        <f t="shared" si="655"/>
        <v>43318.541666616045</v>
      </c>
      <c r="B5227">
        <f t="shared" si="648"/>
        <v>8</v>
      </c>
      <c r="C5227" s="3">
        <v>28.74</v>
      </c>
      <c r="D5227">
        <f t="shared" si="649"/>
        <v>31.61</v>
      </c>
      <c r="E5227">
        <f t="shared" si="650"/>
        <v>30.67</v>
      </c>
      <c r="F5227">
        <f t="shared" si="651"/>
        <v>28.39</v>
      </c>
      <c r="G5227">
        <f t="shared" si="652"/>
        <v>54.33</v>
      </c>
      <c r="H5227">
        <f t="shared" si="653"/>
        <v>57.13</v>
      </c>
      <c r="I5227">
        <f t="shared" si="654"/>
        <v>83.07</v>
      </c>
    </row>
    <row r="5228" spans="1:9" x14ac:dyDescent="0.25">
      <c r="A5228" s="1">
        <f t="shared" si="655"/>
        <v>43318.583333282702</v>
      </c>
      <c r="B5228">
        <f t="shared" si="648"/>
        <v>8</v>
      </c>
      <c r="C5228" s="3">
        <v>28.78</v>
      </c>
      <c r="D5228">
        <f t="shared" si="649"/>
        <v>31.61</v>
      </c>
      <c r="E5228">
        <f t="shared" si="650"/>
        <v>30.67</v>
      </c>
      <c r="F5228">
        <f t="shared" si="651"/>
        <v>28.39</v>
      </c>
      <c r="G5228">
        <f t="shared" si="652"/>
        <v>54.33</v>
      </c>
      <c r="H5228">
        <f t="shared" si="653"/>
        <v>57.17</v>
      </c>
      <c r="I5228">
        <f t="shared" si="654"/>
        <v>83.11</v>
      </c>
    </row>
    <row r="5229" spans="1:9" x14ac:dyDescent="0.25">
      <c r="A5229" s="1">
        <f t="shared" si="655"/>
        <v>43318.624999949359</v>
      </c>
      <c r="B5229">
        <f t="shared" si="648"/>
        <v>8</v>
      </c>
      <c r="C5229" s="3">
        <v>30.93</v>
      </c>
      <c r="D5229">
        <f t="shared" si="649"/>
        <v>31.61</v>
      </c>
      <c r="E5229">
        <f t="shared" si="650"/>
        <v>30.67</v>
      </c>
      <c r="F5229">
        <f t="shared" si="651"/>
        <v>28.39</v>
      </c>
      <c r="G5229">
        <f t="shared" si="652"/>
        <v>54.33</v>
      </c>
      <c r="H5229">
        <f t="shared" si="653"/>
        <v>59.32</v>
      </c>
      <c r="I5229">
        <f t="shared" si="654"/>
        <v>85.26</v>
      </c>
    </row>
    <row r="5230" spans="1:9" x14ac:dyDescent="0.25">
      <c r="A5230" s="1">
        <f t="shared" si="655"/>
        <v>43318.666666616016</v>
      </c>
      <c r="B5230">
        <f t="shared" si="648"/>
        <v>8</v>
      </c>
      <c r="C5230" s="3">
        <v>38.93</v>
      </c>
      <c r="D5230">
        <f t="shared" si="649"/>
        <v>31.61</v>
      </c>
      <c r="E5230">
        <f t="shared" si="650"/>
        <v>30.67</v>
      </c>
      <c r="F5230">
        <f t="shared" si="651"/>
        <v>28.39</v>
      </c>
      <c r="G5230">
        <f t="shared" si="652"/>
        <v>54.33</v>
      </c>
      <c r="H5230">
        <f t="shared" si="653"/>
        <v>67.319999999999993</v>
      </c>
      <c r="I5230">
        <f t="shared" si="654"/>
        <v>93.26</v>
      </c>
    </row>
    <row r="5231" spans="1:9" x14ac:dyDescent="0.25">
      <c r="A5231" s="1">
        <f t="shared" si="655"/>
        <v>43318.708333282673</v>
      </c>
      <c r="B5231">
        <f t="shared" si="648"/>
        <v>8</v>
      </c>
      <c r="C5231" s="3">
        <v>43.03</v>
      </c>
      <c r="D5231">
        <f t="shared" si="649"/>
        <v>31.61</v>
      </c>
      <c r="E5231">
        <f t="shared" si="650"/>
        <v>30.67</v>
      </c>
      <c r="F5231">
        <f t="shared" si="651"/>
        <v>28.39</v>
      </c>
      <c r="G5231">
        <f t="shared" si="652"/>
        <v>54.33</v>
      </c>
      <c r="H5231">
        <f t="shared" si="653"/>
        <v>71.42</v>
      </c>
      <c r="I5231">
        <f t="shared" si="654"/>
        <v>97.36</v>
      </c>
    </row>
    <row r="5232" spans="1:9" x14ac:dyDescent="0.25">
      <c r="A5232" s="1">
        <f t="shared" si="655"/>
        <v>43318.74999994933</v>
      </c>
      <c r="B5232">
        <f t="shared" si="648"/>
        <v>8</v>
      </c>
      <c r="C5232" s="3">
        <v>48.92</v>
      </c>
      <c r="D5232">
        <f t="shared" si="649"/>
        <v>31.61</v>
      </c>
      <c r="E5232">
        <f t="shared" si="650"/>
        <v>30.67</v>
      </c>
      <c r="F5232">
        <f t="shared" si="651"/>
        <v>28.39</v>
      </c>
      <c r="G5232">
        <f t="shared" si="652"/>
        <v>54.33</v>
      </c>
      <c r="H5232">
        <f t="shared" si="653"/>
        <v>77.31</v>
      </c>
      <c r="I5232">
        <f t="shared" si="654"/>
        <v>103.25</v>
      </c>
    </row>
    <row r="5233" spans="1:9" x14ac:dyDescent="0.25">
      <c r="A5233" s="1">
        <f t="shared" si="655"/>
        <v>43318.791666615987</v>
      </c>
      <c r="B5233">
        <f t="shared" si="648"/>
        <v>8</v>
      </c>
      <c r="C5233" s="3">
        <v>45.18</v>
      </c>
      <c r="D5233">
        <f t="shared" si="649"/>
        <v>31.61</v>
      </c>
      <c r="E5233">
        <f t="shared" si="650"/>
        <v>30.67</v>
      </c>
      <c r="F5233">
        <f t="shared" si="651"/>
        <v>28.39</v>
      </c>
      <c r="G5233">
        <f t="shared" si="652"/>
        <v>54.33</v>
      </c>
      <c r="H5233">
        <f t="shared" si="653"/>
        <v>73.569999999999993</v>
      </c>
      <c r="I5233">
        <f t="shared" si="654"/>
        <v>99.51</v>
      </c>
    </row>
    <row r="5234" spans="1:9" x14ac:dyDescent="0.25">
      <c r="A5234" s="1">
        <f t="shared" si="655"/>
        <v>43318.833333282644</v>
      </c>
      <c r="B5234">
        <f t="shared" si="648"/>
        <v>8</v>
      </c>
      <c r="C5234" s="3">
        <v>44.93</v>
      </c>
      <c r="D5234">
        <f t="shared" si="649"/>
        <v>31.61</v>
      </c>
      <c r="E5234">
        <f t="shared" si="650"/>
        <v>30.67</v>
      </c>
      <c r="F5234">
        <f t="shared" si="651"/>
        <v>28.39</v>
      </c>
      <c r="G5234">
        <f t="shared" si="652"/>
        <v>54.33</v>
      </c>
      <c r="H5234">
        <f t="shared" si="653"/>
        <v>73.319999999999993</v>
      </c>
      <c r="I5234">
        <f t="shared" si="654"/>
        <v>99.26</v>
      </c>
    </row>
    <row r="5235" spans="1:9" x14ac:dyDescent="0.25">
      <c r="A5235" s="1">
        <f t="shared" si="655"/>
        <v>43318.874999949301</v>
      </c>
      <c r="B5235">
        <f t="shared" si="648"/>
        <v>8</v>
      </c>
      <c r="C5235" s="3">
        <v>42.87</v>
      </c>
      <c r="D5235">
        <f t="shared" si="649"/>
        <v>31.61</v>
      </c>
      <c r="E5235">
        <f t="shared" si="650"/>
        <v>30.67</v>
      </c>
      <c r="F5235">
        <f t="shared" si="651"/>
        <v>28.39</v>
      </c>
      <c r="G5235">
        <f t="shared" si="652"/>
        <v>54.33</v>
      </c>
      <c r="H5235">
        <f t="shared" si="653"/>
        <v>71.260000000000005</v>
      </c>
      <c r="I5235">
        <f t="shared" si="654"/>
        <v>97.2</v>
      </c>
    </row>
    <row r="5236" spans="1:9" x14ac:dyDescent="0.25">
      <c r="A5236" s="1">
        <f t="shared" si="655"/>
        <v>43318.916666615958</v>
      </c>
      <c r="B5236">
        <f t="shared" si="648"/>
        <v>8</v>
      </c>
      <c r="C5236" s="3">
        <v>35.950000000000003</v>
      </c>
      <c r="D5236">
        <f t="shared" si="649"/>
        <v>31.61</v>
      </c>
      <c r="E5236">
        <f t="shared" si="650"/>
        <v>30.67</v>
      </c>
      <c r="F5236">
        <f t="shared" si="651"/>
        <v>28.39</v>
      </c>
      <c r="G5236">
        <f t="shared" si="652"/>
        <v>54.33</v>
      </c>
      <c r="H5236">
        <f t="shared" si="653"/>
        <v>64.34</v>
      </c>
      <c r="I5236">
        <f t="shared" si="654"/>
        <v>90.28</v>
      </c>
    </row>
    <row r="5237" spans="1:9" x14ac:dyDescent="0.25">
      <c r="A5237" s="1">
        <f t="shared" si="655"/>
        <v>43318.958333282615</v>
      </c>
      <c r="B5237">
        <f t="shared" si="648"/>
        <v>8</v>
      </c>
      <c r="C5237" s="3">
        <v>30.35</v>
      </c>
      <c r="D5237">
        <f t="shared" si="649"/>
        <v>31.61</v>
      </c>
      <c r="E5237">
        <f t="shared" si="650"/>
        <v>30.67</v>
      </c>
      <c r="F5237">
        <f t="shared" si="651"/>
        <v>28.39</v>
      </c>
      <c r="G5237">
        <f t="shared" si="652"/>
        <v>54.33</v>
      </c>
      <c r="H5237">
        <f t="shared" si="653"/>
        <v>58.74</v>
      </c>
      <c r="I5237">
        <f t="shared" si="654"/>
        <v>84.68</v>
      </c>
    </row>
    <row r="5238" spans="1:9" x14ac:dyDescent="0.25">
      <c r="A5238" s="1">
        <f t="shared" si="655"/>
        <v>43318.999999949272</v>
      </c>
      <c r="B5238">
        <f t="shared" si="648"/>
        <v>8</v>
      </c>
      <c r="C5238" s="3">
        <v>28.73</v>
      </c>
      <c r="D5238">
        <f t="shared" si="649"/>
        <v>31.61</v>
      </c>
      <c r="E5238">
        <f t="shared" si="650"/>
        <v>30.67</v>
      </c>
      <c r="F5238">
        <f t="shared" si="651"/>
        <v>28.39</v>
      </c>
      <c r="G5238">
        <f t="shared" si="652"/>
        <v>54.33</v>
      </c>
      <c r="H5238">
        <f t="shared" si="653"/>
        <v>57.12</v>
      </c>
      <c r="I5238">
        <f t="shared" si="654"/>
        <v>83.06</v>
      </c>
    </row>
    <row r="5239" spans="1:9" x14ac:dyDescent="0.25">
      <c r="A5239" s="1">
        <f t="shared" si="655"/>
        <v>43319.041666615929</v>
      </c>
      <c r="B5239">
        <f t="shared" si="648"/>
        <v>8</v>
      </c>
      <c r="C5239" s="3">
        <v>26.56</v>
      </c>
      <c r="D5239">
        <f t="shared" si="649"/>
        <v>31.61</v>
      </c>
      <c r="E5239">
        <f t="shared" si="650"/>
        <v>30.67</v>
      </c>
      <c r="F5239">
        <f t="shared" si="651"/>
        <v>28.39</v>
      </c>
      <c r="G5239">
        <f t="shared" si="652"/>
        <v>54.33</v>
      </c>
      <c r="H5239">
        <f t="shared" si="653"/>
        <v>54.95</v>
      </c>
      <c r="I5239">
        <f t="shared" si="654"/>
        <v>80.89</v>
      </c>
    </row>
    <row r="5240" spans="1:9" x14ac:dyDescent="0.25">
      <c r="A5240" s="1">
        <f t="shared" si="655"/>
        <v>43319.083333282586</v>
      </c>
      <c r="B5240">
        <f t="shared" si="648"/>
        <v>8</v>
      </c>
      <c r="C5240" s="3">
        <v>25.36</v>
      </c>
      <c r="D5240">
        <f t="shared" si="649"/>
        <v>31.61</v>
      </c>
      <c r="E5240">
        <f t="shared" si="650"/>
        <v>30.67</v>
      </c>
      <c r="F5240">
        <f t="shared" si="651"/>
        <v>28.39</v>
      </c>
      <c r="G5240">
        <f t="shared" si="652"/>
        <v>54.33</v>
      </c>
      <c r="H5240">
        <f t="shared" si="653"/>
        <v>53.75</v>
      </c>
      <c r="I5240">
        <f t="shared" si="654"/>
        <v>79.69</v>
      </c>
    </row>
    <row r="5241" spans="1:9" x14ac:dyDescent="0.25">
      <c r="A5241" s="1">
        <f t="shared" si="655"/>
        <v>43319.124999949243</v>
      </c>
      <c r="B5241">
        <f t="shared" si="648"/>
        <v>8</v>
      </c>
      <c r="C5241" s="3">
        <v>25.28</v>
      </c>
      <c r="D5241">
        <f t="shared" si="649"/>
        <v>31.61</v>
      </c>
      <c r="E5241">
        <f t="shared" si="650"/>
        <v>30.67</v>
      </c>
      <c r="F5241">
        <f t="shared" si="651"/>
        <v>28.39</v>
      </c>
      <c r="G5241">
        <f t="shared" si="652"/>
        <v>54.33</v>
      </c>
      <c r="H5241">
        <f t="shared" si="653"/>
        <v>53.67</v>
      </c>
      <c r="I5241">
        <f t="shared" si="654"/>
        <v>79.61</v>
      </c>
    </row>
    <row r="5242" spans="1:9" x14ac:dyDescent="0.25">
      <c r="A5242" s="1">
        <f t="shared" si="655"/>
        <v>43319.1666666159</v>
      </c>
      <c r="B5242">
        <f t="shared" si="648"/>
        <v>8</v>
      </c>
      <c r="C5242" s="3">
        <v>27.4</v>
      </c>
      <c r="D5242">
        <f t="shared" si="649"/>
        <v>31.61</v>
      </c>
      <c r="E5242">
        <f t="shared" si="650"/>
        <v>30.67</v>
      </c>
      <c r="F5242">
        <f t="shared" si="651"/>
        <v>28.39</v>
      </c>
      <c r="G5242">
        <f t="shared" si="652"/>
        <v>54.33</v>
      </c>
      <c r="H5242">
        <f t="shared" si="653"/>
        <v>55.79</v>
      </c>
      <c r="I5242">
        <f t="shared" si="654"/>
        <v>81.73</v>
      </c>
    </row>
    <row r="5243" spans="1:9" x14ac:dyDescent="0.25">
      <c r="A5243" s="1">
        <f t="shared" si="655"/>
        <v>43319.208333282557</v>
      </c>
      <c r="B5243">
        <f t="shared" si="648"/>
        <v>8</v>
      </c>
      <c r="C5243" s="3">
        <v>32.28</v>
      </c>
      <c r="D5243">
        <f t="shared" si="649"/>
        <v>31.61</v>
      </c>
      <c r="E5243">
        <f t="shared" si="650"/>
        <v>30.67</v>
      </c>
      <c r="F5243">
        <f t="shared" si="651"/>
        <v>28.39</v>
      </c>
      <c r="G5243">
        <f t="shared" si="652"/>
        <v>54.33</v>
      </c>
      <c r="H5243">
        <f t="shared" si="653"/>
        <v>60.67</v>
      </c>
      <c r="I5243">
        <f t="shared" si="654"/>
        <v>86.61</v>
      </c>
    </row>
    <row r="5244" spans="1:9" x14ac:dyDescent="0.25">
      <c r="A5244" s="1">
        <f t="shared" si="655"/>
        <v>43319.249999949214</v>
      </c>
      <c r="B5244">
        <f t="shared" si="648"/>
        <v>8</v>
      </c>
      <c r="C5244" s="3">
        <v>38.68</v>
      </c>
      <c r="D5244">
        <f t="shared" si="649"/>
        <v>31.61</v>
      </c>
      <c r="E5244">
        <f t="shared" si="650"/>
        <v>30.67</v>
      </c>
      <c r="F5244">
        <f t="shared" si="651"/>
        <v>28.39</v>
      </c>
      <c r="G5244">
        <f t="shared" si="652"/>
        <v>54.33</v>
      </c>
      <c r="H5244">
        <f t="shared" si="653"/>
        <v>67.069999999999993</v>
      </c>
      <c r="I5244">
        <f t="shared" si="654"/>
        <v>93.01</v>
      </c>
    </row>
    <row r="5245" spans="1:9" x14ac:dyDescent="0.25">
      <c r="A5245" s="1">
        <f t="shared" si="655"/>
        <v>43319.291666615871</v>
      </c>
      <c r="B5245">
        <f t="shared" si="648"/>
        <v>8</v>
      </c>
      <c r="C5245" s="3">
        <v>39.82</v>
      </c>
      <c r="D5245">
        <f t="shared" si="649"/>
        <v>31.61</v>
      </c>
      <c r="E5245">
        <f t="shared" si="650"/>
        <v>30.67</v>
      </c>
      <c r="F5245">
        <f t="shared" si="651"/>
        <v>28.39</v>
      </c>
      <c r="G5245">
        <f t="shared" si="652"/>
        <v>54.33</v>
      </c>
      <c r="H5245">
        <f t="shared" si="653"/>
        <v>68.209999999999994</v>
      </c>
      <c r="I5245">
        <f t="shared" si="654"/>
        <v>94.15</v>
      </c>
    </row>
    <row r="5246" spans="1:9" x14ac:dyDescent="0.25">
      <c r="A5246" s="1">
        <f t="shared" si="655"/>
        <v>43319.333333282528</v>
      </c>
      <c r="B5246">
        <f t="shared" si="648"/>
        <v>8</v>
      </c>
      <c r="C5246" s="3">
        <v>38.93</v>
      </c>
      <c r="D5246">
        <f t="shared" si="649"/>
        <v>31.61</v>
      </c>
      <c r="E5246">
        <f t="shared" si="650"/>
        <v>30.67</v>
      </c>
      <c r="F5246">
        <f t="shared" si="651"/>
        <v>28.39</v>
      </c>
      <c r="G5246">
        <f t="shared" si="652"/>
        <v>54.33</v>
      </c>
      <c r="H5246">
        <f t="shared" si="653"/>
        <v>67.319999999999993</v>
      </c>
      <c r="I5246">
        <f t="shared" si="654"/>
        <v>93.26</v>
      </c>
    </row>
    <row r="5247" spans="1:9" x14ac:dyDescent="0.25">
      <c r="A5247" s="1">
        <f t="shared" si="655"/>
        <v>43319.374999949185</v>
      </c>
      <c r="B5247">
        <f t="shared" si="648"/>
        <v>8</v>
      </c>
      <c r="C5247" s="3">
        <v>38.82</v>
      </c>
      <c r="D5247">
        <f t="shared" si="649"/>
        <v>31.61</v>
      </c>
      <c r="E5247">
        <f t="shared" si="650"/>
        <v>30.67</v>
      </c>
      <c r="F5247">
        <f t="shared" si="651"/>
        <v>28.39</v>
      </c>
      <c r="G5247">
        <f t="shared" si="652"/>
        <v>54.33</v>
      </c>
      <c r="H5247">
        <f t="shared" si="653"/>
        <v>67.209999999999994</v>
      </c>
      <c r="I5247">
        <f t="shared" si="654"/>
        <v>93.15</v>
      </c>
    </row>
    <row r="5248" spans="1:9" x14ac:dyDescent="0.25">
      <c r="A5248" s="1">
        <f t="shared" si="655"/>
        <v>43319.416666615842</v>
      </c>
      <c r="B5248">
        <f t="shared" si="648"/>
        <v>8</v>
      </c>
      <c r="C5248" s="3">
        <v>36.950000000000003</v>
      </c>
      <c r="D5248">
        <f t="shared" si="649"/>
        <v>31.61</v>
      </c>
      <c r="E5248">
        <f t="shared" si="650"/>
        <v>30.67</v>
      </c>
      <c r="F5248">
        <f t="shared" si="651"/>
        <v>28.39</v>
      </c>
      <c r="G5248">
        <f t="shared" si="652"/>
        <v>54.33</v>
      </c>
      <c r="H5248">
        <f t="shared" si="653"/>
        <v>65.34</v>
      </c>
      <c r="I5248">
        <f t="shared" si="654"/>
        <v>91.28</v>
      </c>
    </row>
    <row r="5249" spans="1:9" x14ac:dyDescent="0.25">
      <c r="A5249" s="1">
        <f t="shared" si="655"/>
        <v>43319.458333282499</v>
      </c>
      <c r="B5249">
        <f t="shared" si="648"/>
        <v>8</v>
      </c>
      <c r="C5249" s="3">
        <v>32.56</v>
      </c>
      <c r="D5249">
        <f t="shared" si="649"/>
        <v>31.61</v>
      </c>
      <c r="E5249">
        <f t="shared" si="650"/>
        <v>30.67</v>
      </c>
      <c r="F5249">
        <f t="shared" si="651"/>
        <v>28.39</v>
      </c>
      <c r="G5249">
        <f t="shared" si="652"/>
        <v>54.33</v>
      </c>
      <c r="H5249">
        <f t="shared" si="653"/>
        <v>60.95</v>
      </c>
      <c r="I5249">
        <f t="shared" si="654"/>
        <v>86.89</v>
      </c>
    </row>
    <row r="5250" spans="1:9" x14ac:dyDescent="0.25">
      <c r="A5250" s="1">
        <f t="shared" si="655"/>
        <v>43319.499999949156</v>
      </c>
      <c r="B5250">
        <f t="shared" si="648"/>
        <v>8</v>
      </c>
      <c r="C5250" s="3">
        <v>29.32</v>
      </c>
      <c r="D5250">
        <f t="shared" si="649"/>
        <v>31.61</v>
      </c>
      <c r="E5250">
        <f t="shared" si="650"/>
        <v>30.67</v>
      </c>
      <c r="F5250">
        <f t="shared" si="651"/>
        <v>28.39</v>
      </c>
      <c r="G5250">
        <f t="shared" si="652"/>
        <v>54.33</v>
      </c>
      <c r="H5250">
        <f t="shared" si="653"/>
        <v>57.71</v>
      </c>
      <c r="I5250">
        <f t="shared" si="654"/>
        <v>83.65</v>
      </c>
    </row>
    <row r="5251" spans="1:9" x14ac:dyDescent="0.25">
      <c r="A5251" s="1">
        <f t="shared" si="655"/>
        <v>43319.541666615813</v>
      </c>
      <c r="B5251">
        <f t="shared" si="648"/>
        <v>8</v>
      </c>
      <c r="C5251" s="3">
        <v>28.87</v>
      </c>
      <c r="D5251">
        <f t="shared" si="649"/>
        <v>31.61</v>
      </c>
      <c r="E5251">
        <f t="shared" si="650"/>
        <v>30.67</v>
      </c>
      <c r="F5251">
        <f t="shared" si="651"/>
        <v>28.39</v>
      </c>
      <c r="G5251">
        <f t="shared" si="652"/>
        <v>54.33</v>
      </c>
      <c r="H5251">
        <f t="shared" si="653"/>
        <v>57.26</v>
      </c>
      <c r="I5251">
        <f t="shared" si="654"/>
        <v>83.2</v>
      </c>
    </row>
    <row r="5252" spans="1:9" x14ac:dyDescent="0.25">
      <c r="A5252" s="1">
        <f t="shared" si="655"/>
        <v>43319.58333328247</v>
      </c>
      <c r="B5252">
        <f t="shared" si="648"/>
        <v>8</v>
      </c>
      <c r="C5252" s="3">
        <v>29.14</v>
      </c>
      <c r="D5252">
        <f t="shared" si="649"/>
        <v>31.61</v>
      </c>
      <c r="E5252">
        <f t="shared" si="650"/>
        <v>30.67</v>
      </c>
      <c r="F5252">
        <f t="shared" si="651"/>
        <v>28.39</v>
      </c>
      <c r="G5252">
        <f t="shared" si="652"/>
        <v>54.33</v>
      </c>
      <c r="H5252">
        <f t="shared" si="653"/>
        <v>57.53</v>
      </c>
      <c r="I5252">
        <f t="shared" si="654"/>
        <v>83.47</v>
      </c>
    </row>
    <row r="5253" spans="1:9" x14ac:dyDescent="0.25">
      <c r="A5253" s="1">
        <f t="shared" si="655"/>
        <v>43319.624999949127</v>
      </c>
      <c r="B5253">
        <f t="shared" si="648"/>
        <v>8</v>
      </c>
      <c r="C5253" s="3">
        <v>30.99</v>
      </c>
      <c r="D5253">
        <f t="shared" si="649"/>
        <v>31.61</v>
      </c>
      <c r="E5253">
        <f t="shared" si="650"/>
        <v>30.67</v>
      </c>
      <c r="F5253">
        <f t="shared" si="651"/>
        <v>28.39</v>
      </c>
      <c r="G5253">
        <f t="shared" si="652"/>
        <v>54.33</v>
      </c>
      <c r="H5253">
        <f t="shared" si="653"/>
        <v>59.38</v>
      </c>
      <c r="I5253">
        <f t="shared" si="654"/>
        <v>85.32</v>
      </c>
    </row>
    <row r="5254" spans="1:9" x14ac:dyDescent="0.25">
      <c r="A5254" s="1">
        <f t="shared" si="655"/>
        <v>43319.666666615783</v>
      </c>
      <c r="B5254">
        <f t="shared" si="648"/>
        <v>8</v>
      </c>
      <c r="C5254" s="3">
        <v>38.96</v>
      </c>
      <c r="D5254">
        <f t="shared" si="649"/>
        <v>31.61</v>
      </c>
      <c r="E5254">
        <f t="shared" si="650"/>
        <v>30.67</v>
      </c>
      <c r="F5254">
        <f t="shared" si="651"/>
        <v>28.39</v>
      </c>
      <c r="G5254">
        <f t="shared" si="652"/>
        <v>54.33</v>
      </c>
      <c r="H5254">
        <f t="shared" si="653"/>
        <v>67.349999999999994</v>
      </c>
      <c r="I5254">
        <f t="shared" si="654"/>
        <v>93.29</v>
      </c>
    </row>
    <row r="5255" spans="1:9" x14ac:dyDescent="0.25">
      <c r="A5255" s="1">
        <f t="shared" si="655"/>
        <v>43319.70833328244</v>
      </c>
      <c r="B5255">
        <f t="shared" ref="B5255:B5318" si="656">MONTH(A5255)</f>
        <v>8</v>
      </c>
      <c r="C5255" s="3">
        <v>42.3</v>
      </c>
      <c r="D5255">
        <f t="shared" ref="D5255:D5318" si="657">VLOOKUP(B5255,$K$5:$M$16,2,FALSE)</f>
        <v>31.61</v>
      </c>
      <c r="E5255">
        <f t="shared" ref="E5255:E5318" si="658">VLOOKUP(B5255,$K$5:$M$16,3,FALSE)</f>
        <v>30.67</v>
      </c>
      <c r="F5255">
        <f t="shared" ref="F5255:F5318" si="659">$D$1-D5255</f>
        <v>28.39</v>
      </c>
      <c r="G5255">
        <f t="shared" ref="G5255:G5318" si="660">$D$2-E5255</f>
        <v>54.33</v>
      </c>
      <c r="H5255">
        <f t="shared" ref="H5255:H5318" si="661">ROUND(C5255+F5255,2)</f>
        <v>70.69</v>
      </c>
      <c r="I5255">
        <f t="shared" ref="I5255:I5318" si="662">ROUND(C5255+G5255,2)</f>
        <v>96.63</v>
      </c>
    </row>
    <row r="5256" spans="1:9" x14ac:dyDescent="0.25">
      <c r="A5256" s="1">
        <f t="shared" ref="A5256:A5319" si="663">A5255+$A$7-$A$6</f>
        <v>43319.749999949097</v>
      </c>
      <c r="B5256">
        <f t="shared" si="656"/>
        <v>8</v>
      </c>
      <c r="C5256" s="3">
        <v>43.97</v>
      </c>
      <c r="D5256">
        <f t="shared" si="657"/>
        <v>31.61</v>
      </c>
      <c r="E5256">
        <f t="shared" si="658"/>
        <v>30.67</v>
      </c>
      <c r="F5256">
        <f t="shared" si="659"/>
        <v>28.39</v>
      </c>
      <c r="G5256">
        <f t="shared" si="660"/>
        <v>54.33</v>
      </c>
      <c r="H5256">
        <f t="shared" si="661"/>
        <v>72.36</v>
      </c>
      <c r="I5256">
        <f t="shared" si="662"/>
        <v>98.3</v>
      </c>
    </row>
    <row r="5257" spans="1:9" x14ac:dyDescent="0.25">
      <c r="A5257" s="1">
        <f t="shared" si="663"/>
        <v>43319.791666615754</v>
      </c>
      <c r="B5257">
        <f t="shared" si="656"/>
        <v>8</v>
      </c>
      <c r="C5257" s="3">
        <v>41.41</v>
      </c>
      <c r="D5257">
        <f t="shared" si="657"/>
        <v>31.61</v>
      </c>
      <c r="E5257">
        <f t="shared" si="658"/>
        <v>30.67</v>
      </c>
      <c r="F5257">
        <f t="shared" si="659"/>
        <v>28.39</v>
      </c>
      <c r="G5257">
        <f t="shared" si="660"/>
        <v>54.33</v>
      </c>
      <c r="H5257">
        <f t="shared" si="661"/>
        <v>69.8</v>
      </c>
      <c r="I5257">
        <f t="shared" si="662"/>
        <v>95.74</v>
      </c>
    </row>
    <row r="5258" spans="1:9" x14ac:dyDescent="0.25">
      <c r="A5258" s="1">
        <f t="shared" si="663"/>
        <v>43319.833333282411</v>
      </c>
      <c r="B5258">
        <f t="shared" si="656"/>
        <v>8</v>
      </c>
      <c r="C5258" s="3">
        <v>41.57</v>
      </c>
      <c r="D5258">
        <f t="shared" si="657"/>
        <v>31.61</v>
      </c>
      <c r="E5258">
        <f t="shared" si="658"/>
        <v>30.67</v>
      </c>
      <c r="F5258">
        <f t="shared" si="659"/>
        <v>28.39</v>
      </c>
      <c r="G5258">
        <f t="shared" si="660"/>
        <v>54.33</v>
      </c>
      <c r="H5258">
        <f t="shared" si="661"/>
        <v>69.959999999999994</v>
      </c>
      <c r="I5258">
        <f t="shared" si="662"/>
        <v>95.9</v>
      </c>
    </row>
    <row r="5259" spans="1:9" x14ac:dyDescent="0.25">
      <c r="A5259" s="1">
        <f t="shared" si="663"/>
        <v>43319.874999949068</v>
      </c>
      <c r="B5259">
        <f t="shared" si="656"/>
        <v>8</v>
      </c>
      <c r="C5259" s="3">
        <v>40.98</v>
      </c>
      <c r="D5259">
        <f t="shared" si="657"/>
        <v>31.61</v>
      </c>
      <c r="E5259">
        <f t="shared" si="658"/>
        <v>30.67</v>
      </c>
      <c r="F5259">
        <f t="shared" si="659"/>
        <v>28.39</v>
      </c>
      <c r="G5259">
        <f t="shared" si="660"/>
        <v>54.33</v>
      </c>
      <c r="H5259">
        <f t="shared" si="661"/>
        <v>69.37</v>
      </c>
      <c r="I5259">
        <f t="shared" si="662"/>
        <v>95.31</v>
      </c>
    </row>
    <row r="5260" spans="1:9" x14ac:dyDescent="0.25">
      <c r="A5260" s="1">
        <f t="shared" si="663"/>
        <v>43319.916666615725</v>
      </c>
      <c r="B5260">
        <f t="shared" si="656"/>
        <v>8</v>
      </c>
      <c r="C5260" s="3">
        <v>31.98</v>
      </c>
      <c r="D5260">
        <f t="shared" si="657"/>
        <v>31.61</v>
      </c>
      <c r="E5260">
        <f t="shared" si="658"/>
        <v>30.67</v>
      </c>
      <c r="F5260">
        <f t="shared" si="659"/>
        <v>28.39</v>
      </c>
      <c r="G5260">
        <f t="shared" si="660"/>
        <v>54.33</v>
      </c>
      <c r="H5260">
        <f t="shared" si="661"/>
        <v>60.37</v>
      </c>
      <c r="I5260">
        <f t="shared" si="662"/>
        <v>86.31</v>
      </c>
    </row>
    <row r="5261" spans="1:9" x14ac:dyDescent="0.25">
      <c r="A5261" s="1">
        <f t="shared" si="663"/>
        <v>43319.958333282382</v>
      </c>
      <c r="B5261">
        <f t="shared" si="656"/>
        <v>8</v>
      </c>
      <c r="C5261" s="3">
        <v>31.22</v>
      </c>
      <c r="D5261">
        <f t="shared" si="657"/>
        <v>31.61</v>
      </c>
      <c r="E5261">
        <f t="shared" si="658"/>
        <v>30.67</v>
      </c>
      <c r="F5261">
        <f t="shared" si="659"/>
        <v>28.39</v>
      </c>
      <c r="G5261">
        <f t="shared" si="660"/>
        <v>54.33</v>
      </c>
      <c r="H5261">
        <f t="shared" si="661"/>
        <v>59.61</v>
      </c>
      <c r="I5261">
        <f t="shared" si="662"/>
        <v>85.55</v>
      </c>
    </row>
    <row r="5262" spans="1:9" x14ac:dyDescent="0.25">
      <c r="A5262" s="1">
        <f t="shared" si="663"/>
        <v>43319.999999949039</v>
      </c>
      <c r="B5262">
        <f t="shared" si="656"/>
        <v>8</v>
      </c>
      <c r="C5262" s="3">
        <v>27.38</v>
      </c>
      <c r="D5262">
        <f t="shared" si="657"/>
        <v>31.61</v>
      </c>
      <c r="E5262">
        <f t="shared" si="658"/>
        <v>30.67</v>
      </c>
      <c r="F5262">
        <f t="shared" si="659"/>
        <v>28.39</v>
      </c>
      <c r="G5262">
        <f t="shared" si="660"/>
        <v>54.33</v>
      </c>
      <c r="H5262">
        <f t="shared" si="661"/>
        <v>55.77</v>
      </c>
      <c r="I5262">
        <f t="shared" si="662"/>
        <v>81.709999999999994</v>
      </c>
    </row>
    <row r="5263" spans="1:9" x14ac:dyDescent="0.25">
      <c r="A5263" s="1">
        <f t="shared" si="663"/>
        <v>43320.041666615696</v>
      </c>
      <c r="B5263">
        <f t="shared" si="656"/>
        <v>8</v>
      </c>
      <c r="C5263" s="3">
        <v>26.23</v>
      </c>
      <c r="D5263">
        <f t="shared" si="657"/>
        <v>31.61</v>
      </c>
      <c r="E5263">
        <f t="shared" si="658"/>
        <v>30.67</v>
      </c>
      <c r="F5263">
        <f t="shared" si="659"/>
        <v>28.39</v>
      </c>
      <c r="G5263">
        <f t="shared" si="660"/>
        <v>54.33</v>
      </c>
      <c r="H5263">
        <f t="shared" si="661"/>
        <v>54.62</v>
      </c>
      <c r="I5263">
        <f t="shared" si="662"/>
        <v>80.56</v>
      </c>
    </row>
    <row r="5264" spans="1:9" x14ac:dyDescent="0.25">
      <c r="A5264" s="1">
        <f t="shared" si="663"/>
        <v>43320.083333282353</v>
      </c>
      <c r="B5264">
        <f t="shared" si="656"/>
        <v>8</v>
      </c>
      <c r="C5264" s="3">
        <v>25.21</v>
      </c>
      <c r="D5264">
        <f t="shared" si="657"/>
        <v>31.61</v>
      </c>
      <c r="E5264">
        <f t="shared" si="658"/>
        <v>30.67</v>
      </c>
      <c r="F5264">
        <f t="shared" si="659"/>
        <v>28.39</v>
      </c>
      <c r="G5264">
        <f t="shared" si="660"/>
        <v>54.33</v>
      </c>
      <c r="H5264">
        <f t="shared" si="661"/>
        <v>53.6</v>
      </c>
      <c r="I5264">
        <f t="shared" si="662"/>
        <v>79.540000000000006</v>
      </c>
    </row>
    <row r="5265" spans="1:9" x14ac:dyDescent="0.25">
      <c r="A5265" s="1">
        <f t="shared" si="663"/>
        <v>43320.12499994901</v>
      </c>
      <c r="B5265">
        <f t="shared" si="656"/>
        <v>8</v>
      </c>
      <c r="C5265" s="3">
        <v>23.05</v>
      </c>
      <c r="D5265">
        <f t="shared" si="657"/>
        <v>31.61</v>
      </c>
      <c r="E5265">
        <f t="shared" si="658"/>
        <v>30.67</v>
      </c>
      <c r="F5265">
        <f t="shared" si="659"/>
        <v>28.39</v>
      </c>
      <c r="G5265">
        <f t="shared" si="660"/>
        <v>54.33</v>
      </c>
      <c r="H5265">
        <f t="shared" si="661"/>
        <v>51.44</v>
      </c>
      <c r="I5265">
        <f t="shared" si="662"/>
        <v>77.38</v>
      </c>
    </row>
    <row r="5266" spans="1:9" x14ac:dyDescent="0.25">
      <c r="A5266" s="1">
        <f t="shared" si="663"/>
        <v>43320.166666615667</v>
      </c>
      <c r="B5266">
        <f t="shared" si="656"/>
        <v>8</v>
      </c>
      <c r="C5266" s="3">
        <v>23.04</v>
      </c>
      <c r="D5266">
        <f t="shared" si="657"/>
        <v>31.61</v>
      </c>
      <c r="E5266">
        <f t="shared" si="658"/>
        <v>30.67</v>
      </c>
      <c r="F5266">
        <f t="shared" si="659"/>
        <v>28.39</v>
      </c>
      <c r="G5266">
        <f t="shared" si="660"/>
        <v>54.33</v>
      </c>
      <c r="H5266">
        <f t="shared" si="661"/>
        <v>51.43</v>
      </c>
      <c r="I5266">
        <f t="shared" si="662"/>
        <v>77.37</v>
      </c>
    </row>
    <row r="5267" spans="1:9" x14ac:dyDescent="0.25">
      <c r="A5267" s="1">
        <f t="shared" si="663"/>
        <v>43320.208333282324</v>
      </c>
      <c r="B5267">
        <f t="shared" si="656"/>
        <v>8</v>
      </c>
      <c r="C5267" s="3">
        <v>25.24</v>
      </c>
      <c r="D5267">
        <f t="shared" si="657"/>
        <v>31.61</v>
      </c>
      <c r="E5267">
        <f t="shared" si="658"/>
        <v>30.67</v>
      </c>
      <c r="F5267">
        <f t="shared" si="659"/>
        <v>28.39</v>
      </c>
      <c r="G5267">
        <f t="shared" si="660"/>
        <v>54.33</v>
      </c>
      <c r="H5267">
        <f t="shared" si="661"/>
        <v>53.63</v>
      </c>
      <c r="I5267">
        <f t="shared" si="662"/>
        <v>79.569999999999993</v>
      </c>
    </row>
    <row r="5268" spans="1:9" x14ac:dyDescent="0.25">
      <c r="A5268" s="1">
        <f t="shared" si="663"/>
        <v>43320.249999948981</v>
      </c>
      <c r="B5268">
        <f t="shared" si="656"/>
        <v>8</v>
      </c>
      <c r="C5268" s="3">
        <v>28.31</v>
      </c>
      <c r="D5268">
        <f t="shared" si="657"/>
        <v>31.61</v>
      </c>
      <c r="E5268">
        <f t="shared" si="658"/>
        <v>30.67</v>
      </c>
      <c r="F5268">
        <f t="shared" si="659"/>
        <v>28.39</v>
      </c>
      <c r="G5268">
        <f t="shared" si="660"/>
        <v>54.33</v>
      </c>
      <c r="H5268">
        <f t="shared" si="661"/>
        <v>56.7</v>
      </c>
      <c r="I5268">
        <f t="shared" si="662"/>
        <v>82.64</v>
      </c>
    </row>
    <row r="5269" spans="1:9" x14ac:dyDescent="0.25">
      <c r="A5269" s="1">
        <f t="shared" si="663"/>
        <v>43320.291666615638</v>
      </c>
      <c r="B5269">
        <f t="shared" si="656"/>
        <v>8</v>
      </c>
      <c r="C5269" s="3">
        <v>29.91</v>
      </c>
      <c r="D5269">
        <f t="shared" si="657"/>
        <v>31.61</v>
      </c>
      <c r="E5269">
        <f t="shared" si="658"/>
        <v>30.67</v>
      </c>
      <c r="F5269">
        <f t="shared" si="659"/>
        <v>28.39</v>
      </c>
      <c r="G5269">
        <f t="shared" si="660"/>
        <v>54.33</v>
      </c>
      <c r="H5269">
        <f t="shared" si="661"/>
        <v>58.3</v>
      </c>
      <c r="I5269">
        <f t="shared" si="662"/>
        <v>84.24</v>
      </c>
    </row>
    <row r="5270" spans="1:9" x14ac:dyDescent="0.25">
      <c r="A5270" s="1">
        <f t="shared" si="663"/>
        <v>43320.333333282295</v>
      </c>
      <c r="B5270">
        <f t="shared" si="656"/>
        <v>8</v>
      </c>
      <c r="C5270" s="3">
        <v>31.56</v>
      </c>
      <c r="D5270">
        <f t="shared" si="657"/>
        <v>31.61</v>
      </c>
      <c r="E5270">
        <f t="shared" si="658"/>
        <v>30.67</v>
      </c>
      <c r="F5270">
        <f t="shared" si="659"/>
        <v>28.39</v>
      </c>
      <c r="G5270">
        <f t="shared" si="660"/>
        <v>54.33</v>
      </c>
      <c r="H5270">
        <f t="shared" si="661"/>
        <v>59.95</v>
      </c>
      <c r="I5270">
        <f t="shared" si="662"/>
        <v>85.89</v>
      </c>
    </row>
    <row r="5271" spans="1:9" x14ac:dyDescent="0.25">
      <c r="A5271" s="1">
        <f t="shared" si="663"/>
        <v>43320.374999948952</v>
      </c>
      <c r="B5271">
        <f t="shared" si="656"/>
        <v>8</v>
      </c>
      <c r="C5271" s="3">
        <v>28.02</v>
      </c>
      <c r="D5271">
        <f t="shared" si="657"/>
        <v>31.61</v>
      </c>
      <c r="E5271">
        <f t="shared" si="658"/>
        <v>30.67</v>
      </c>
      <c r="F5271">
        <f t="shared" si="659"/>
        <v>28.39</v>
      </c>
      <c r="G5271">
        <f t="shared" si="660"/>
        <v>54.33</v>
      </c>
      <c r="H5271">
        <f t="shared" si="661"/>
        <v>56.41</v>
      </c>
      <c r="I5271">
        <f t="shared" si="662"/>
        <v>82.35</v>
      </c>
    </row>
    <row r="5272" spans="1:9" x14ac:dyDescent="0.25">
      <c r="A5272" s="1">
        <f t="shared" si="663"/>
        <v>43320.416666615609</v>
      </c>
      <c r="B5272">
        <f t="shared" si="656"/>
        <v>8</v>
      </c>
      <c r="C5272" s="3">
        <v>27.2</v>
      </c>
      <c r="D5272">
        <f t="shared" si="657"/>
        <v>31.61</v>
      </c>
      <c r="E5272">
        <f t="shared" si="658"/>
        <v>30.67</v>
      </c>
      <c r="F5272">
        <f t="shared" si="659"/>
        <v>28.39</v>
      </c>
      <c r="G5272">
        <f t="shared" si="660"/>
        <v>54.33</v>
      </c>
      <c r="H5272">
        <f t="shared" si="661"/>
        <v>55.59</v>
      </c>
      <c r="I5272">
        <f t="shared" si="662"/>
        <v>81.53</v>
      </c>
    </row>
    <row r="5273" spans="1:9" x14ac:dyDescent="0.25">
      <c r="A5273" s="1">
        <f t="shared" si="663"/>
        <v>43320.458333282266</v>
      </c>
      <c r="B5273">
        <f t="shared" si="656"/>
        <v>8</v>
      </c>
      <c r="C5273" s="3">
        <v>25.24</v>
      </c>
      <c r="D5273">
        <f t="shared" si="657"/>
        <v>31.61</v>
      </c>
      <c r="E5273">
        <f t="shared" si="658"/>
        <v>30.67</v>
      </c>
      <c r="F5273">
        <f t="shared" si="659"/>
        <v>28.39</v>
      </c>
      <c r="G5273">
        <f t="shared" si="660"/>
        <v>54.33</v>
      </c>
      <c r="H5273">
        <f t="shared" si="661"/>
        <v>53.63</v>
      </c>
      <c r="I5273">
        <f t="shared" si="662"/>
        <v>79.569999999999993</v>
      </c>
    </row>
    <row r="5274" spans="1:9" x14ac:dyDescent="0.25">
      <c r="A5274" s="1">
        <f t="shared" si="663"/>
        <v>43320.499999948923</v>
      </c>
      <c r="B5274">
        <f t="shared" si="656"/>
        <v>8</v>
      </c>
      <c r="C5274" s="3">
        <v>23.49</v>
      </c>
      <c r="D5274">
        <f t="shared" si="657"/>
        <v>31.61</v>
      </c>
      <c r="E5274">
        <f t="shared" si="658"/>
        <v>30.67</v>
      </c>
      <c r="F5274">
        <f t="shared" si="659"/>
        <v>28.39</v>
      </c>
      <c r="G5274">
        <f t="shared" si="660"/>
        <v>54.33</v>
      </c>
      <c r="H5274">
        <f t="shared" si="661"/>
        <v>51.88</v>
      </c>
      <c r="I5274">
        <f t="shared" si="662"/>
        <v>77.819999999999993</v>
      </c>
    </row>
    <row r="5275" spans="1:9" x14ac:dyDescent="0.25">
      <c r="A5275" s="1">
        <f t="shared" si="663"/>
        <v>43320.54166661558</v>
      </c>
      <c r="B5275">
        <f t="shared" si="656"/>
        <v>8</v>
      </c>
      <c r="C5275" s="3">
        <v>22.14</v>
      </c>
      <c r="D5275">
        <f t="shared" si="657"/>
        <v>31.61</v>
      </c>
      <c r="E5275">
        <f t="shared" si="658"/>
        <v>30.67</v>
      </c>
      <c r="F5275">
        <f t="shared" si="659"/>
        <v>28.39</v>
      </c>
      <c r="G5275">
        <f t="shared" si="660"/>
        <v>54.33</v>
      </c>
      <c r="H5275">
        <f t="shared" si="661"/>
        <v>50.53</v>
      </c>
      <c r="I5275">
        <f t="shared" si="662"/>
        <v>76.47</v>
      </c>
    </row>
    <row r="5276" spans="1:9" x14ac:dyDescent="0.25">
      <c r="A5276" s="1">
        <f t="shared" si="663"/>
        <v>43320.583333282237</v>
      </c>
      <c r="B5276">
        <f t="shared" si="656"/>
        <v>8</v>
      </c>
      <c r="C5276" s="3">
        <v>24.11</v>
      </c>
      <c r="D5276">
        <f t="shared" si="657"/>
        <v>31.61</v>
      </c>
      <c r="E5276">
        <f t="shared" si="658"/>
        <v>30.67</v>
      </c>
      <c r="F5276">
        <f t="shared" si="659"/>
        <v>28.39</v>
      </c>
      <c r="G5276">
        <f t="shared" si="660"/>
        <v>54.33</v>
      </c>
      <c r="H5276">
        <f t="shared" si="661"/>
        <v>52.5</v>
      </c>
      <c r="I5276">
        <f t="shared" si="662"/>
        <v>78.44</v>
      </c>
    </row>
    <row r="5277" spans="1:9" x14ac:dyDescent="0.25">
      <c r="A5277" s="1">
        <f t="shared" si="663"/>
        <v>43320.624999948894</v>
      </c>
      <c r="B5277">
        <f t="shared" si="656"/>
        <v>8</v>
      </c>
      <c r="C5277" s="3">
        <v>25.28</v>
      </c>
      <c r="D5277">
        <f t="shared" si="657"/>
        <v>31.61</v>
      </c>
      <c r="E5277">
        <f t="shared" si="658"/>
        <v>30.67</v>
      </c>
      <c r="F5277">
        <f t="shared" si="659"/>
        <v>28.39</v>
      </c>
      <c r="G5277">
        <f t="shared" si="660"/>
        <v>54.33</v>
      </c>
      <c r="H5277">
        <f t="shared" si="661"/>
        <v>53.67</v>
      </c>
      <c r="I5277">
        <f t="shared" si="662"/>
        <v>79.61</v>
      </c>
    </row>
    <row r="5278" spans="1:9" x14ac:dyDescent="0.25">
      <c r="A5278" s="1">
        <f t="shared" si="663"/>
        <v>43320.666666615551</v>
      </c>
      <c r="B5278">
        <f t="shared" si="656"/>
        <v>8</v>
      </c>
      <c r="C5278" s="3">
        <v>29.57</v>
      </c>
      <c r="D5278">
        <f t="shared" si="657"/>
        <v>31.61</v>
      </c>
      <c r="E5278">
        <f t="shared" si="658"/>
        <v>30.67</v>
      </c>
      <c r="F5278">
        <f t="shared" si="659"/>
        <v>28.39</v>
      </c>
      <c r="G5278">
        <f t="shared" si="660"/>
        <v>54.33</v>
      </c>
      <c r="H5278">
        <f t="shared" si="661"/>
        <v>57.96</v>
      </c>
      <c r="I5278">
        <f t="shared" si="662"/>
        <v>83.9</v>
      </c>
    </row>
    <row r="5279" spans="1:9" x14ac:dyDescent="0.25">
      <c r="A5279" s="1">
        <f t="shared" si="663"/>
        <v>43320.708333282208</v>
      </c>
      <c r="B5279">
        <f t="shared" si="656"/>
        <v>8</v>
      </c>
      <c r="C5279" s="3">
        <v>31.95</v>
      </c>
      <c r="D5279">
        <f t="shared" si="657"/>
        <v>31.61</v>
      </c>
      <c r="E5279">
        <f t="shared" si="658"/>
        <v>30.67</v>
      </c>
      <c r="F5279">
        <f t="shared" si="659"/>
        <v>28.39</v>
      </c>
      <c r="G5279">
        <f t="shared" si="660"/>
        <v>54.33</v>
      </c>
      <c r="H5279">
        <f t="shared" si="661"/>
        <v>60.34</v>
      </c>
      <c r="I5279">
        <f t="shared" si="662"/>
        <v>86.28</v>
      </c>
    </row>
    <row r="5280" spans="1:9" x14ac:dyDescent="0.25">
      <c r="A5280" s="1">
        <f t="shared" si="663"/>
        <v>43320.749999948865</v>
      </c>
      <c r="B5280">
        <f t="shared" si="656"/>
        <v>8</v>
      </c>
      <c r="C5280" s="3">
        <v>33.96</v>
      </c>
      <c r="D5280">
        <f t="shared" si="657"/>
        <v>31.61</v>
      </c>
      <c r="E5280">
        <f t="shared" si="658"/>
        <v>30.67</v>
      </c>
      <c r="F5280">
        <f t="shared" si="659"/>
        <v>28.39</v>
      </c>
      <c r="G5280">
        <f t="shared" si="660"/>
        <v>54.33</v>
      </c>
      <c r="H5280">
        <f t="shared" si="661"/>
        <v>62.35</v>
      </c>
      <c r="I5280">
        <f t="shared" si="662"/>
        <v>88.29</v>
      </c>
    </row>
    <row r="5281" spans="1:9" x14ac:dyDescent="0.25">
      <c r="A5281" s="1">
        <f t="shared" si="663"/>
        <v>43320.791666615522</v>
      </c>
      <c r="B5281">
        <f t="shared" si="656"/>
        <v>8</v>
      </c>
      <c r="C5281" s="3">
        <v>33.909999999999997</v>
      </c>
      <c r="D5281">
        <f t="shared" si="657"/>
        <v>31.61</v>
      </c>
      <c r="E5281">
        <f t="shared" si="658"/>
        <v>30.67</v>
      </c>
      <c r="F5281">
        <f t="shared" si="659"/>
        <v>28.39</v>
      </c>
      <c r="G5281">
        <f t="shared" si="660"/>
        <v>54.33</v>
      </c>
      <c r="H5281">
        <f t="shared" si="661"/>
        <v>62.3</v>
      </c>
      <c r="I5281">
        <f t="shared" si="662"/>
        <v>88.24</v>
      </c>
    </row>
    <row r="5282" spans="1:9" x14ac:dyDescent="0.25">
      <c r="A5282" s="1">
        <f t="shared" si="663"/>
        <v>43320.833333282179</v>
      </c>
      <c r="B5282">
        <f t="shared" si="656"/>
        <v>8</v>
      </c>
      <c r="C5282" s="3">
        <v>34.92</v>
      </c>
      <c r="D5282">
        <f t="shared" si="657"/>
        <v>31.61</v>
      </c>
      <c r="E5282">
        <f t="shared" si="658"/>
        <v>30.67</v>
      </c>
      <c r="F5282">
        <f t="shared" si="659"/>
        <v>28.39</v>
      </c>
      <c r="G5282">
        <f t="shared" si="660"/>
        <v>54.33</v>
      </c>
      <c r="H5282">
        <f t="shared" si="661"/>
        <v>63.31</v>
      </c>
      <c r="I5282">
        <f t="shared" si="662"/>
        <v>89.25</v>
      </c>
    </row>
    <row r="5283" spans="1:9" x14ac:dyDescent="0.25">
      <c r="A5283" s="1">
        <f t="shared" si="663"/>
        <v>43320.874999948835</v>
      </c>
      <c r="B5283">
        <f t="shared" si="656"/>
        <v>8</v>
      </c>
      <c r="C5283" s="3">
        <v>35.26</v>
      </c>
      <c r="D5283">
        <f t="shared" si="657"/>
        <v>31.61</v>
      </c>
      <c r="E5283">
        <f t="shared" si="658"/>
        <v>30.67</v>
      </c>
      <c r="F5283">
        <f t="shared" si="659"/>
        <v>28.39</v>
      </c>
      <c r="G5283">
        <f t="shared" si="660"/>
        <v>54.33</v>
      </c>
      <c r="H5283">
        <f t="shared" si="661"/>
        <v>63.65</v>
      </c>
      <c r="I5283">
        <f t="shared" si="662"/>
        <v>89.59</v>
      </c>
    </row>
    <row r="5284" spans="1:9" x14ac:dyDescent="0.25">
      <c r="A5284" s="1">
        <f t="shared" si="663"/>
        <v>43320.916666615492</v>
      </c>
      <c r="B5284">
        <f t="shared" si="656"/>
        <v>8</v>
      </c>
      <c r="C5284" s="3">
        <v>32.65</v>
      </c>
      <c r="D5284">
        <f t="shared" si="657"/>
        <v>31.61</v>
      </c>
      <c r="E5284">
        <f t="shared" si="658"/>
        <v>30.67</v>
      </c>
      <c r="F5284">
        <f t="shared" si="659"/>
        <v>28.39</v>
      </c>
      <c r="G5284">
        <f t="shared" si="660"/>
        <v>54.33</v>
      </c>
      <c r="H5284">
        <f t="shared" si="661"/>
        <v>61.04</v>
      </c>
      <c r="I5284">
        <f t="shared" si="662"/>
        <v>86.98</v>
      </c>
    </row>
    <row r="5285" spans="1:9" x14ac:dyDescent="0.25">
      <c r="A5285" s="1">
        <f t="shared" si="663"/>
        <v>43320.958333282149</v>
      </c>
      <c r="B5285">
        <f t="shared" si="656"/>
        <v>8</v>
      </c>
      <c r="C5285" s="3">
        <v>27.02</v>
      </c>
      <c r="D5285">
        <f t="shared" si="657"/>
        <v>31.61</v>
      </c>
      <c r="E5285">
        <f t="shared" si="658"/>
        <v>30.67</v>
      </c>
      <c r="F5285">
        <f t="shared" si="659"/>
        <v>28.39</v>
      </c>
      <c r="G5285">
        <f t="shared" si="660"/>
        <v>54.33</v>
      </c>
      <c r="H5285">
        <f t="shared" si="661"/>
        <v>55.41</v>
      </c>
      <c r="I5285">
        <f t="shared" si="662"/>
        <v>81.349999999999994</v>
      </c>
    </row>
    <row r="5286" spans="1:9" x14ac:dyDescent="0.25">
      <c r="A5286" s="1">
        <f t="shared" si="663"/>
        <v>43320.999999948806</v>
      </c>
      <c r="B5286">
        <f t="shared" si="656"/>
        <v>8</v>
      </c>
      <c r="C5286" s="3">
        <v>25.28</v>
      </c>
      <c r="D5286">
        <f t="shared" si="657"/>
        <v>31.61</v>
      </c>
      <c r="E5286">
        <f t="shared" si="658"/>
        <v>30.67</v>
      </c>
      <c r="F5286">
        <f t="shared" si="659"/>
        <v>28.39</v>
      </c>
      <c r="G5286">
        <f t="shared" si="660"/>
        <v>54.33</v>
      </c>
      <c r="H5286">
        <f t="shared" si="661"/>
        <v>53.67</v>
      </c>
      <c r="I5286">
        <f t="shared" si="662"/>
        <v>79.61</v>
      </c>
    </row>
    <row r="5287" spans="1:9" x14ac:dyDescent="0.25">
      <c r="A5287" s="1">
        <f t="shared" si="663"/>
        <v>43321.041666615463</v>
      </c>
      <c r="B5287">
        <f t="shared" si="656"/>
        <v>8</v>
      </c>
      <c r="C5287" s="3">
        <v>24.04</v>
      </c>
      <c r="D5287">
        <f t="shared" si="657"/>
        <v>31.61</v>
      </c>
      <c r="E5287">
        <f t="shared" si="658"/>
        <v>30.67</v>
      </c>
      <c r="F5287">
        <f t="shared" si="659"/>
        <v>28.39</v>
      </c>
      <c r="G5287">
        <f t="shared" si="660"/>
        <v>54.33</v>
      </c>
      <c r="H5287">
        <f t="shared" si="661"/>
        <v>52.43</v>
      </c>
      <c r="I5287">
        <f t="shared" si="662"/>
        <v>78.37</v>
      </c>
    </row>
    <row r="5288" spans="1:9" x14ac:dyDescent="0.25">
      <c r="A5288" s="1">
        <f t="shared" si="663"/>
        <v>43321.08333328212</v>
      </c>
      <c r="B5288">
        <f t="shared" si="656"/>
        <v>8</v>
      </c>
      <c r="C5288" s="3">
        <v>22.95</v>
      </c>
      <c r="D5288">
        <f t="shared" si="657"/>
        <v>31.61</v>
      </c>
      <c r="E5288">
        <f t="shared" si="658"/>
        <v>30.67</v>
      </c>
      <c r="F5288">
        <f t="shared" si="659"/>
        <v>28.39</v>
      </c>
      <c r="G5288">
        <f t="shared" si="660"/>
        <v>54.33</v>
      </c>
      <c r="H5288">
        <f t="shared" si="661"/>
        <v>51.34</v>
      </c>
      <c r="I5288">
        <f t="shared" si="662"/>
        <v>77.28</v>
      </c>
    </row>
    <row r="5289" spans="1:9" x14ac:dyDescent="0.25">
      <c r="A5289" s="1">
        <f t="shared" si="663"/>
        <v>43321.124999948777</v>
      </c>
      <c r="B5289">
        <f t="shared" si="656"/>
        <v>8</v>
      </c>
      <c r="C5289" s="3">
        <v>22.2</v>
      </c>
      <c r="D5289">
        <f t="shared" si="657"/>
        <v>31.61</v>
      </c>
      <c r="E5289">
        <f t="shared" si="658"/>
        <v>30.67</v>
      </c>
      <c r="F5289">
        <f t="shared" si="659"/>
        <v>28.39</v>
      </c>
      <c r="G5289">
        <f t="shared" si="660"/>
        <v>54.33</v>
      </c>
      <c r="H5289">
        <f t="shared" si="661"/>
        <v>50.59</v>
      </c>
      <c r="I5289">
        <f t="shared" si="662"/>
        <v>76.53</v>
      </c>
    </row>
    <row r="5290" spans="1:9" x14ac:dyDescent="0.25">
      <c r="A5290" s="1">
        <f t="shared" si="663"/>
        <v>43321.166666615434</v>
      </c>
      <c r="B5290">
        <f t="shared" si="656"/>
        <v>8</v>
      </c>
      <c r="C5290" s="3">
        <v>22.01</v>
      </c>
      <c r="D5290">
        <f t="shared" si="657"/>
        <v>31.61</v>
      </c>
      <c r="E5290">
        <f t="shared" si="658"/>
        <v>30.67</v>
      </c>
      <c r="F5290">
        <f t="shared" si="659"/>
        <v>28.39</v>
      </c>
      <c r="G5290">
        <f t="shared" si="660"/>
        <v>54.33</v>
      </c>
      <c r="H5290">
        <f t="shared" si="661"/>
        <v>50.4</v>
      </c>
      <c r="I5290">
        <f t="shared" si="662"/>
        <v>76.34</v>
      </c>
    </row>
    <row r="5291" spans="1:9" x14ac:dyDescent="0.25">
      <c r="A5291" s="1">
        <f t="shared" si="663"/>
        <v>43321.208333282091</v>
      </c>
      <c r="B5291">
        <f t="shared" si="656"/>
        <v>8</v>
      </c>
      <c r="C5291" s="3">
        <v>21.87</v>
      </c>
      <c r="D5291">
        <f t="shared" si="657"/>
        <v>31.61</v>
      </c>
      <c r="E5291">
        <f t="shared" si="658"/>
        <v>30.67</v>
      </c>
      <c r="F5291">
        <f t="shared" si="659"/>
        <v>28.39</v>
      </c>
      <c r="G5291">
        <f t="shared" si="660"/>
        <v>54.33</v>
      </c>
      <c r="H5291">
        <f t="shared" si="661"/>
        <v>50.26</v>
      </c>
      <c r="I5291">
        <f t="shared" si="662"/>
        <v>76.2</v>
      </c>
    </row>
    <row r="5292" spans="1:9" x14ac:dyDescent="0.25">
      <c r="A5292" s="1">
        <f t="shared" si="663"/>
        <v>43321.249999948748</v>
      </c>
      <c r="B5292">
        <f t="shared" si="656"/>
        <v>8</v>
      </c>
      <c r="C5292" s="3">
        <v>21.43</v>
      </c>
      <c r="D5292">
        <f t="shared" si="657"/>
        <v>31.61</v>
      </c>
      <c r="E5292">
        <f t="shared" si="658"/>
        <v>30.67</v>
      </c>
      <c r="F5292">
        <f t="shared" si="659"/>
        <v>28.39</v>
      </c>
      <c r="G5292">
        <f t="shared" si="660"/>
        <v>54.33</v>
      </c>
      <c r="H5292">
        <f t="shared" si="661"/>
        <v>49.82</v>
      </c>
      <c r="I5292">
        <f t="shared" si="662"/>
        <v>75.760000000000005</v>
      </c>
    </row>
    <row r="5293" spans="1:9" x14ac:dyDescent="0.25">
      <c r="A5293" s="1">
        <f t="shared" si="663"/>
        <v>43321.291666615405</v>
      </c>
      <c r="B5293">
        <f t="shared" si="656"/>
        <v>8</v>
      </c>
      <c r="C5293" s="3">
        <v>22.64</v>
      </c>
      <c r="D5293">
        <f t="shared" si="657"/>
        <v>31.61</v>
      </c>
      <c r="E5293">
        <f t="shared" si="658"/>
        <v>30.67</v>
      </c>
      <c r="F5293">
        <f t="shared" si="659"/>
        <v>28.39</v>
      </c>
      <c r="G5293">
        <f t="shared" si="660"/>
        <v>54.33</v>
      </c>
      <c r="H5293">
        <f t="shared" si="661"/>
        <v>51.03</v>
      </c>
      <c r="I5293">
        <f t="shared" si="662"/>
        <v>76.97</v>
      </c>
    </row>
    <row r="5294" spans="1:9" x14ac:dyDescent="0.25">
      <c r="A5294" s="1">
        <f t="shared" si="663"/>
        <v>43321.333333282062</v>
      </c>
      <c r="B5294">
        <f t="shared" si="656"/>
        <v>8</v>
      </c>
      <c r="C5294" s="3">
        <v>23.94</v>
      </c>
      <c r="D5294">
        <f t="shared" si="657"/>
        <v>31.61</v>
      </c>
      <c r="E5294">
        <f t="shared" si="658"/>
        <v>30.67</v>
      </c>
      <c r="F5294">
        <f t="shared" si="659"/>
        <v>28.39</v>
      </c>
      <c r="G5294">
        <f t="shared" si="660"/>
        <v>54.33</v>
      </c>
      <c r="H5294">
        <f t="shared" si="661"/>
        <v>52.33</v>
      </c>
      <c r="I5294">
        <f t="shared" si="662"/>
        <v>78.27</v>
      </c>
    </row>
    <row r="5295" spans="1:9" x14ac:dyDescent="0.25">
      <c r="A5295" s="1">
        <f t="shared" si="663"/>
        <v>43321.374999948719</v>
      </c>
      <c r="B5295">
        <f t="shared" si="656"/>
        <v>8</v>
      </c>
      <c r="C5295" s="3">
        <v>25.11</v>
      </c>
      <c r="D5295">
        <f t="shared" si="657"/>
        <v>31.61</v>
      </c>
      <c r="E5295">
        <f t="shared" si="658"/>
        <v>30.67</v>
      </c>
      <c r="F5295">
        <f t="shared" si="659"/>
        <v>28.39</v>
      </c>
      <c r="G5295">
        <f t="shared" si="660"/>
        <v>54.33</v>
      </c>
      <c r="H5295">
        <f t="shared" si="661"/>
        <v>53.5</v>
      </c>
      <c r="I5295">
        <f t="shared" si="662"/>
        <v>79.44</v>
      </c>
    </row>
    <row r="5296" spans="1:9" x14ac:dyDescent="0.25">
      <c r="A5296" s="1">
        <f t="shared" si="663"/>
        <v>43321.416666615376</v>
      </c>
      <c r="B5296">
        <f t="shared" si="656"/>
        <v>8</v>
      </c>
      <c r="C5296" s="3">
        <v>26.12</v>
      </c>
      <c r="D5296">
        <f t="shared" si="657"/>
        <v>31.61</v>
      </c>
      <c r="E5296">
        <f t="shared" si="658"/>
        <v>30.67</v>
      </c>
      <c r="F5296">
        <f t="shared" si="659"/>
        <v>28.39</v>
      </c>
      <c r="G5296">
        <f t="shared" si="660"/>
        <v>54.33</v>
      </c>
      <c r="H5296">
        <f t="shared" si="661"/>
        <v>54.51</v>
      </c>
      <c r="I5296">
        <f t="shared" si="662"/>
        <v>80.45</v>
      </c>
    </row>
    <row r="5297" spans="1:9" x14ac:dyDescent="0.25">
      <c r="A5297" s="1">
        <f t="shared" si="663"/>
        <v>43321.458333282033</v>
      </c>
      <c r="B5297">
        <f t="shared" si="656"/>
        <v>8</v>
      </c>
      <c r="C5297" s="3">
        <v>23.72</v>
      </c>
      <c r="D5297">
        <f t="shared" si="657"/>
        <v>31.61</v>
      </c>
      <c r="E5297">
        <f t="shared" si="658"/>
        <v>30.67</v>
      </c>
      <c r="F5297">
        <f t="shared" si="659"/>
        <v>28.39</v>
      </c>
      <c r="G5297">
        <f t="shared" si="660"/>
        <v>54.33</v>
      </c>
      <c r="H5297">
        <f t="shared" si="661"/>
        <v>52.11</v>
      </c>
      <c r="I5297">
        <f t="shared" si="662"/>
        <v>78.05</v>
      </c>
    </row>
    <row r="5298" spans="1:9" x14ac:dyDescent="0.25">
      <c r="A5298" s="1">
        <f t="shared" si="663"/>
        <v>43321.49999994869</v>
      </c>
      <c r="B5298">
        <f t="shared" si="656"/>
        <v>8</v>
      </c>
      <c r="C5298" s="3">
        <v>23.84</v>
      </c>
      <c r="D5298">
        <f t="shared" si="657"/>
        <v>31.61</v>
      </c>
      <c r="E5298">
        <f t="shared" si="658"/>
        <v>30.67</v>
      </c>
      <c r="F5298">
        <f t="shared" si="659"/>
        <v>28.39</v>
      </c>
      <c r="G5298">
        <f t="shared" si="660"/>
        <v>54.33</v>
      </c>
      <c r="H5298">
        <f t="shared" si="661"/>
        <v>52.23</v>
      </c>
      <c r="I5298">
        <f t="shared" si="662"/>
        <v>78.17</v>
      </c>
    </row>
    <row r="5299" spans="1:9" x14ac:dyDescent="0.25">
      <c r="A5299" s="1">
        <f t="shared" si="663"/>
        <v>43321.541666615347</v>
      </c>
      <c r="B5299">
        <f t="shared" si="656"/>
        <v>8</v>
      </c>
      <c r="C5299" s="3">
        <v>23.08</v>
      </c>
      <c r="D5299">
        <f t="shared" si="657"/>
        <v>31.61</v>
      </c>
      <c r="E5299">
        <f t="shared" si="658"/>
        <v>30.67</v>
      </c>
      <c r="F5299">
        <f t="shared" si="659"/>
        <v>28.39</v>
      </c>
      <c r="G5299">
        <f t="shared" si="660"/>
        <v>54.33</v>
      </c>
      <c r="H5299">
        <f t="shared" si="661"/>
        <v>51.47</v>
      </c>
      <c r="I5299">
        <f t="shared" si="662"/>
        <v>77.41</v>
      </c>
    </row>
    <row r="5300" spans="1:9" x14ac:dyDescent="0.25">
      <c r="A5300" s="1">
        <f t="shared" si="663"/>
        <v>43321.583333282004</v>
      </c>
      <c r="B5300">
        <f t="shared" si="656"/>
        <v>8</v>
      </c>
      <c r="C5300" s="3">
        <v>23.08</v>
      </c>
      <c r="D5300">
        <f t="shared" si="657"/>
        <v>31.61</v>
      </c>
      <c r="E5300">
        <f t="shared" si="658"/>
        <v>30.67</v>
      </c>
      <c r="F5300">
        <f t="shared" si="659"/>
        <v>28.39</v>
      </c>
      <c r="G5300">
        <f t="shared" si="660"/>
        <v>54.33</v>
      </c>
      <c r="H5300">
        <f t="shared" si="661"/>
        <v>51.47</v>
      </c>
      <c r="I5300">
        <f t="shared" si="662"/>
        <v>77.41</v>
      </c>
    </row>
    <row r="5301" spans="1:9" x14ac:dyDescent="0.25">
      <c r="A5301" s="1">
        <f t="shared" si="663"/>
        <v>43321.624999948661</v>
      </c>
      <c r="B5301">
        <f t="shared" si="656"/>
        <v>8</v>
      </c>
      <c r="C5301" s="3">
        <v>24.59</v>
      </c>
      <c r="D5301">
        <f t="shared" si="657"/>
        <v>31.61</v>
      </c>
      <c r="E5301">
        <f t="shared" si="658"/>
        <v>30.67</v>
      </c>
      <c r="F5301">
        <f t="shared" si="659"/>
        <v>28.39</v>
      </c>
      <c r="G5301">
        <f t="shared" si="660"/>
        <v>54.33</v>
      </c>
      <c r="H5301">
        <f t="shared" si="661"/>
        <v>52.98</v>
      </c>
      <c r="I5301">
        <f t="shared" si="662"/>
        <v>78.92</v>
      </c>
    </row>
    <row r="5302" spans="1:9" x14ac:dyDescent="0.25">
      <c r="A5302" s="1">
        <f t="shared" si="663"/>
        <v>43321.666666615318</v>
      </c>
      <c r="B5302">
        <f t="shared" si="656"/>
        <v>8</v>
      </c>
      <c r="C5302" s="3">
        <v>28.12</v>
      </c>
      <c r="D5302">
        <f t="shared" si="657"/>
        <v>31.61</v>
      </c>
      <c r="E5302">
        <f t="shared" si="658"/>
        <v>30.67</v>
      </c>
      <c r="F5302">
        <f t="shared" si="659"/>
        <v>28.39</v>
      </c>
      <c r="G5302">
        <f t="shared" si="660"/>
        <v>54.33</v>
      </c>
      <c r="H5302">
        <f t="shared" si="661"/>
        <v>56.51</v>
      </c>
      <c r="I5302">
        <f t="shared" si="662"/>
        <v>82.45</v>
      </c>
    </row>
    <row r="5303" spans="1:9" x14ac:dyDescent="0.25">
      <c r="A5303" s="1">
        <f t="shared" si="663"/>
        <v>43321.708333281975</v>
      </c>
      <c r="B5303">
        <f t="shared" si="656"/>
        <v>8</v>
      </c>
      <c r="C5303" s="3">
        <v>35.94</v>
      </c>
      <c r="D5303">
        <f t="shared" si="657"/>
        <v>31.61</v>
      </c>
      <c r="E5303">
        <f t="shared" si="658"/>
        <v>30.67</v>
      </c>
      <c r="F5303">
        <f t="shared" si="659"/>
        <v>28.39</v>
      </c>
      <c r="G5303">
        <f t="shared" si="660"/>
        <v>54.33</v>
      </c>
      <c r="H5303">
        <f t="shared" si="661"/>
        <v>64.33</v>
      </c>
      <c r="I5303">
        <f t="shared" si="662"/>
        <v>90.27</v>
      </c>
    </row>
    <row r="5304" spans="1:9" x14ac:dyDescent="0.25">
      <c r="A5304" s="1">
        <f t="shared" si="663"/>
        <v>43321.749999948632</v>
      </c>
      <c r="B5304">
        <f t="shared" si="656"/>
        <v>8</v>
      </c>
      <c r="C5304" s="3">
        <v>37.92</v>
      </c>
      <c r="D5304">
        <f t="shared" si="657"/>
        <v>31.61</v>
      </c>
      <c r="E5304">
        <f t="shared" si="658"/>
        <v>30.67</v>
      </c>
      <c r="F5304">
        <f t="shared" si="659"/>
        <v>28.39</v>
      </c>
      <c r="G5304">
        <f t="shared" si="660"/>
        <v>54.33</v>
      </c>
      <c r="H5304">
        <f t="shared" si="661"/>
        <v>66.31</v>
      </c>
      <c r="I5304">
        <f t="shared" si="662"/>
        <v>92.25</v>
      </c>
    </row>
    <row r="5305" spans="1:9" x14ac:dyDescent="0.25">
      <c r="A5305" s="1">
        <f t="shared" si="663"/>
        <v>43321.791666615289</v>
      </c>
      <c r="B5305">
        <f t="shared" si="656"/>
        <v>8</v>
      </c>
      <c r="C5305" s="3">
        <v>36.46</v>
      </c>
      <c r="D5305">
        <f t="shared" si="657"/>
        <v>31.61</v>
      </c>
      <c r="E5305">
        <f t="shared" si="658"/>
        <v>30.67</v>
      </c>
      <c r="F5305">
        <f t="shared" si="659"/>
        <v>28.39</v>
      </c>
      <c r="G5305">
        <f t="shared" si="660"/>
        <v>54.33</v>
      </c>
      <c r="H5305">
        <f t="shared" si="661"/>
        <v>64.849999999999994</v>
      </c>
      <c r="I5305">
        <f t="shared" si="662"/>
        <v>90.79</v>
      </c>
    </row>
    <row r="5306" spans="1:9" x14ac:dyDescent="0.25">
      <c r="A5306" s="1">
        <f t="shared" si="663"/>
        <v>43321.833333281946</v>
      </c>
      <c r="B5306">
        <f t="shared" si="656"/>
        <v>8</v>
      </c>
      <c r="C5306" s="3">
        <v>36.99</v>
      </c>
      <c r="D5306">
        <f t="shared" si="657"/>
        <v>31.61</v>
      </c>
      <c r="E5306">
        <f t="shared" si="658"/>
        <v>30.67</v>
      </c>
      <c r="F5306">
        <f t="shared" si="659"/>
        <v>28.39</v>
      </c>
      <c r="G5306">
        <f t="shared" si="660"/>
        <v>54.33</v>
      </c>
      <c r="H5306">
        <f t="shared" si="661"/>
        <v>65.38</v>
      </c>
      <c r="I5306">
        <f t="shared" si="662"/>
        <v>91.32</v>
      </c>
    </row>
    <row r="5307" spans="1:9" x14ac:dyDescent="0.25">
      <c r="A5307" s="1">
        <f t="shared" si="663"/>
        <v>43321.874999948603</v>
      </c>
      <c r="B5307">
        <f t="shared" si="656"/>
        <v>8</v>
      </c>
      <c r="C5307" s="3">
        <v>36.89</v>
      </c>
      <c r="D5307">
        <f t="shared" si="657"/>
        <v>31.61</v>
      </c>
      <c r="E5307">
        <f t="shared" si="658"/>
        <v>30.67</v>
      </c>
      <c r="F5307">
        <f t="shared" si="659"/>
        <v>28.39</v>
      </c>
      <c r="G5307">
        <f t="shared" si="660"/>
        <v>54.33</v>
      </c>
      <c r="H5307">
        <f t="shared" si="661"/>
        <v>65.28</v>
      </c>
      <c r="I5307">
        <f t="shared" si="662"/>
        <v>91.22</v>
      </c>
    </row>
    <row r="5308" spans="1:9" x14ac:dyDescent="0.25">
      <c r="A5308" s="1">
        <f t="shared" si="663"/>
        <v>43321.91666661526</v>
      </c>
      <c r="B5308">
        <f t="shared" si="656"/>
        <v>8</v>
      </c>
      <c r="C5308" s="3">
        <v>32.4</v>
      </c>
      <c r="D5308">
        <f t="shared" si="657"/>
        <v>31.61</v>
      </c>
      <c r="E5308">
        <f t="shared" si="658"/>
        <v>30.67</v>
      </c>
      <c r="F5308">
        <f t="shared" si="659"/>
        <v>28.39</v>
      </c>
      <c r="G5308">
        <f t="shared" si="660"/>
        <v>54.33</v>
      </c>
      <c r="H5308">
        <f t="shared" si="661"/>
        <v>60.79</v>
      </c>
      <c r="I5308">
        <f t="shared" si="662"/>
        <v>86.73</v>
      </c>
    </row>
    <row r="5309" spans="1:9" x14ac:dyDescent="0.25">
      <c r="A5309" s="1">
        <f t="shared" si="663"/>
        <v>43321.958333281917</v>
      </c>
      <c r="B5309">
        <f t="shared" si="656"/>
        <v>8</v>
      </c>
      <c r="C5309" s="3">
        <v>30.6</v>
      </c>
      <c r="D5309">
        <f t="shared" si="657"/>
        <v>31.61</v>
      </c>
      <c r="E5309">
        <f t="shared" si="658"/>
        <v>30.67</v>
      </c>
      <c r="F5309">
        <f t="shared" si="659"/>
        <v>28.39</v>
      </c>
      <c r="G5309">
        <f t="shared" si="660"/>
        <v>54.33</v>
      </c>
      <c r="H5309">
        <f t="shared" si="661"/>
        <v>58.99</v>
      </c>
      <c r="I5309">
        <f t="shared" si="662"/>
        <v>84.93</v>
      </c>
    </row>
    <row r="5310" spans="1:9" x14ac:dyDescent="0.25">
      <c r="A5310" s="1">
        <f t="shared" si="663"/>
        <v>43321.999999948574</v>
      </c>
      <c r="B5310">
        <f t="shared" si="656"/>
        <v>8</v>
      </c>
      <c r="C5310" s="3">
        <v>27.19</v>
      </c>
      <c r="D5310">
        <f t="shared" si="657"/>
        <v>31.61</v>
      </c>
      <c r="E5310">
        <f t="shared" si="658"/>
        <v>30.67</v>
      </c>
      <c r="F5310">
        <f t="shared" si="659"/>
        <v>28.39</v>
      </c>
      <c r="G5310">
        <f t="shared" si="660"/>
        <v>54.33</v>
      </c>
      <c r="H5310">
        <f t="shared" si="661"/>
        <v>55.58</v>
      </c>
      <c r="I5310">
        <f t="shared" si="662"/>
        <v>81.52</v>
      </c>
    </row>
    <row r="5311" spans="1:9" x14ac:dyDescent="0.25">
      <c r="A5311" s="1">
        <f t="shared" si="663"/>
        <v>43322.04166661523</v>
      </c>
      <c r="B5311">
        <f t="shared" si="656"/>
        <v>8</v>
      </c>
      <c r="C5311" s="3">
        <v>25.49</v>
      </c>
      <c r="D5311">
        <f t="shared" si="657"/>
        <v>31.61</v>
      </c>
      <c r="E5311">
        <f t="shared" si="658"/>
        <v>30.67</v>
      </c>
      <c r="F5311">
        <f t="shared" si="659"/>
        <v>28.39</v>
      </c>
      <c r="G5311">
        <f t="shared" si="660"/>
        <v>54.33</v>
      </c>
      <c r="H5311">
        <f t="shared" si="661"/>
        <v>53.88</v>
      </c>
      <c r="I5311">
        <f t="shared" si="662"/>
        <v>79.819999999999993</v>
      </c>
    </row>
    <row r="5312" spans="1:9" x14ac:dyDescent="0.25">
      <c r="A5312" s="1">
        <f t="shared" si="663"/>
        <v>43322.083333281887</v>
      </c>
      <c r="B5312">
        <f t="shared" si="656"/>
        <v>8</v>
      </c>
      <c r="C5312" s="3">
        <v>23.49</v>
      </c>
      <c r="D5312">
        <f t="shared" si="657"/>
        <v>31.61</v>
      </c>
      <c r="E5312">
        <f t="shared" si="658"/>
        <v>30.67</v>
      </c>
      <c r="F5312">
        <f t="shared" si="659"/>
        <v>28.39</v>
      </c>
      <c r="G5312">
        <f t="shared" si="660"/>
        <v>54.33</v>
      </c>
      <c r="H5312">
        <f t="shared" si="661"/>
        <v>51.88</v>
      </c>
      <c r="I5312">
        <f t="shared" si="662"/>
        <v>77.819999999999993</v>
      </c>
    </row>
    <row r="5313" spans="1:9" x14ac:dyDescent="0.25">
      <c r="A5313" s="1">
        <f t="shared" si="663"/>
        <v>43322.124999948544</v>
      </c>
      <c r="B5313">
        <f t="shared" si="656"/>
        <v>8</v>
      </c>
      <c r="C5313" s="3">
        <v>23.04</v>
      </c>
      <c r="D5313">
        <f t="shared" si="657"/>
        <v>31.61</v>
      </c>
      <c r="E5313">
        <f t="shared" si="658"/>
        <v>30.67</v>
      </c>
      <c r="F5313">
        <f t="shared" si="659"/>
        <v>28.39</v>
      </c>
      <c r="G5313">
        <f t="shared" si="660"/>
        <v>54.33</v>
      </c>
      <c r="H5313">
        <f t="shared" si="661"/>
        <v>51.43</v>
      </c>
      <c r="I5313">
        <f t="shared" si="662"/>
        <v>77.37</v>
      </c>
    </row>
    <row r="5314" spans="1:9" x14ac:dyDescent="0.25">
      <c r="A5314" s="1">
        <f t="shared" si="663"/>
        <v>43322.166666615201</v>
      </c>
      <c r="B5314">
        <f t="shared" si="656"/>
        <v>8</v>
      </c>
      <c r="C5314" s="3">
        <v>25.24</v>
      </c>
      <c r="D5314">
        <f t="shared" si="657"/>
        <v>31.61</v>
      </c>
      <c r="E5314">
        <f t="shared" si="658"/>
        <v>30.67</v>
      </c>
      <c r="F5314">
        <f t="shared" si="659"/>
        <v>28.39</v>
      </c>
      <c r="G5314">
        <f t="shared" si="660"/>
        <v>54.33</v>
      </c>
      <c r="H5314">
        <f t="shared" si="661"/>
        <v>53.63</v>
      </c>
      <c r="I5314">
        <f t="shared" si="662"/>
        <v>79.569999999999993</v>
      </c>
    </row>
    <row r="5315" spans="1:9" x14ac:dyDescent="0.25">
      <c r="A5315" s="1">
        <f t="shared" si="663"/>
        <v>43322.208333281858</v>
      </c>
      <c r="B5315">
        <f t="shared" si="656"/>
        <v>8</v>
      </c>
      <c r="C5315" s="3">
        <v>37.57</v>
      </c>
      <c r="D5315">
        <f t="shared" si="657"/>
        <v>31.61</v>
      </c>
      <c r="E5315">
        <f t="shared" si="658"/>
        <v>30.67</v>
      </c>
      <c r="F5315">
        <f t="shared" si="659"/>
        <v>28.39</v>
      </c>
      <c r="G5315">
        <f t="shared" si="660"/>
        <v>54.33</v>
      </c>
      <c r="H5315">
        <f t="shared" si="661"/>
        <v>65.959999999999994</v>
      </c>
      <c r="I5315">
        <f t="shared" si="662"/>
        <v>91.9</v>
      </c>
    </row>
    <row r="5316" spans="1:9" x14ac:dyDescent="0.25">
      <c r="A5316" s="1">
        <f t="shared" si="663"/>
        <v>43322.249999948515</v>
      </c>
      <c r="B5316">
        <f t="shared" si="656"/>
        <v>8</v>
      </c>
      <c r="C5316" s="3">
        <v>41.74</v>
      </c>
      <c r="D5316">
        <f t="shared" si="657"/>
        <v>31.61</v>
      </c>
      <c r="E5316">
        <f t="shared" si="658"/>
        <v>30.67</v>
      </c>
      <c r="F5316">
        <f t="shared" si="659"/>
        <v>28.39</v>
      </c>
      <c r="G5316">
        <f t="shared" si="660"/>
        <v>54.33</v>
      </c>
      <c r="H5316">
        <f t="shared" si="661"/>
        <v>70.13</v>
      </c>
      <c r="I5316">
        <f t="shared" si="662"/>
        <v>96.07</v>
      </c>
    </row>
    <row r="5317" spans="1:9" x14ac:dyDescent="0.25">
      <c r="A5317" s="1">
        <f t="shared" si="663"/>
        <v>43322.291666615172</v>
      </c>
      <c r="B5317">
        <f t="shared" si="656"/>
        <v>8</v>
      </c>
      <c r="C5317" s="3">
        <v>43.8</v>
      </c>
      <c r="D5317">
        <f t="shared" si="657"/>
        <v>31.61</v>
      </c>
      <c r="E5317">
        <f t="shared" si="658"/>
        <v>30.67</v>
      </c>
      <c r="F5317">
        <f t="shared" si="659"/>
        <v>28.39</v>
      </c>
      <c r="G5317">
        <f t="shared" si="660"/>
        <v>54.33</v>
      </c>
      <c r="H5317">
        <f t="shared" si="661"/>
        <v>72.19</v>
      </c>
      <c r="I5317">
        <f t="shared" si="662"/>
        <v>98.13</v>
      </c>
    </row>
    <row r="5318" spans="1:9" x14ac:dyDescent="0.25">
      <c r="A5318" s="1">
        <f t="shared" si="663"/>
        <v>43322.333333281829</v>
      </c>
      <c r="B5318">
        <f t="shared" si="656"/>
        <v>8</v>
      </c>
      <c r="C5318" s="3">
        <v>40.42</v>
      </c>
      <c r="D5318">
        <f t="shared" si="657"/>
        <v>31.61</v>
      </c>
      <c r="E5318">
        <f t="shared" si="658"/>
        <v>30.67</v>
      </c>
      <c r="F5318">
        <f t="shared" si="659"/>
        <v>28.39</v>
      </c>
      <c r="G5318">
        <f t="shared" si="660"/>
        <v>54.33</v>
      </c>
      <c r="H5318">
        <f t="shared" si="661"/>
        <v>68.81</v>
      </c>
      <c r="I5318">
        <f t="shared" si="662"/>
        <v>94.75</v>
      </c>
    </row>
    <row r="5319" spans="1:9" x14ac:dyDescent="0.25">
      <c r="A5319" s="1">
        <f t="shared" si="663"/>
        <v>43322.374999948486</v>
      </c>
      <c r="B5319">
        <f t="shared" ref="B5319:B5382" si="664">MONTH(A5319)</f>
        <v>8</v>
      </c>
      <c r="C5319" s="3">
        <v>39.479999999999997</v>
      </c>
      <c r="D5319">
        <f t="shared" ref="D5319:D5382" si="665">VLOOKUP(B5319,$K$5:$M$16,2,FALSE)</f>
        <v>31.61</v>
      </c>
      <c r="E5319">
        <f t="shared" ref="E5319:E5382" si="666">VLOOKUP(B5319,$K$5:$M$16,3,FALSE)</f>
        <v>30.67</v>
      </c>
      <c r="F5319">
        <f t="shared" ref="F5319:F5382" si="667">$D$1-D5319</f>
        <v>28.39</v>
      </c>
      <c r="G5319">
        <f t="shared" ref="G5319:G5382" si="668">$D$2-E5319</f>
        <v>54.33</v>
      </c>
      <c r="H5319">
        <f t="shared" ref="H5319:H5382" si="669">ROUND(C5319+F5319,2)</f>
        <v>67.87</v>
      </c>
      <c r="I5319">
        <f t="shared" ref="I5319:I5382" si="670">ROUND(C5319+G5319,2)</f>
        <v>93.81</v>
      </c>
    </row>
    <row r="5320" spans="1:9" x14ac:dyDescent="0.25">
      <c r="A5320" s="1">
        <f t="shared" ref="A5320:A5383" si="671">A5319+$A$7-$A$6</f>
        <v>43322.416666615143</v>
      </c>
      <c r="B5320">
        <f t="shared" si="664"/>
        <v>8</v>
      </c>
      <c r="C5320" s="3">
        <v>39.950000000000003</v>
      </c>
      <c r="D5320">
        <f t="shared" si="665"/>
        <v>31.61</v>
      </c>
      <c r="E5320">
        <f t="shared" si="666"/>
        <v>30.67</v>
      </c>
      <c r="F5320">
        <f t="shared" si="667"/>
        <v>28.39</v>
      </c>
      <c r="G5320">
        <f t="shared" si="668"/>
        <v>54.33</v>
      </c>
      <c r="H5320">
        <f t="shared" si="669"/>
        <v>68.34</v>
      </c>
      <c r="I5320">
        <f t="shared" si="670"/>
        <v>94.28</v>
      </c>
    </row>
    <row r="5321" spans="1:9" x14ac:dyDescent="0.25">
      <c r="A5321" s="1">
        <f t="shared" si="671"/>
        <v>43322.4583332818</v>
      </c>
      <c r="B5321">
        <f t="shared" si="664"/>
        <v>8</v>
      </c>
      <c r="C5321" s="3">
        <v>36.92</v>
      </c>
      <c r="D5321">
        <f t="shared" si="665"/>
        <v>31.61</v>
      </c>
      <c r="E5321">
        <f t="shared" si="666"/>
        <v>30.67</v>
      </c>
      <c r="F5321">
        <f t="shared" si="667"/>
        <v>28.39</v>
      </c>
      <c r="G5321">
        <f t="shared" si="668"/>
        <v>54.33</v>
      </c>
      <c r="H5321">
        <f t="shared" si="669"/>
        <v>65.31</v>
      </c>
      <c r="I5321">
        <f t="shared" si="670"/>
        <v>91.25</v>
      </c>
    </row>
    <row r="5322" spans="1:9" x14ac:dyDescent="0.25">
      <c r="A5322" s="1">
        <f t="shared" si="671"/>
        <v>43322.499999948457</v>
      </c>
      <c r="B5322">
        <f t="shared" si="664"/>
        <v>8</v>
      </c>
      <c r="C5322" s="3">
        <v>35.93</v>
      </c>
      <c r="D5322">
        <f t="shared" si="665"/>
        <v>31.61</v>
      </c>
      <c r="E5322">
        <f t="shared" si="666"/>
        <v>30.67</v>
      </c>
      <c r="F5322">
        <f t="shared" si="667"/>
        <v>28.39</v>
      </c>
      <c r="G5322">
        <f t="shared" si="668"/>
        <v>54.33</v>
      </c>
      <c r="H5322">
        <f t="shared" si="669"/>
        <v>64.319999999999993</v>
      </c>
      <c r="I5322">
        <f t="shared" si="670"/>
        <v>90.26</v>
      </c>
    </row>
    <row r="5323" spans="1:9" x14ac:dyDescent="0.25">
      <c r="A5323" s="1">
        <f t="shared" si="671"/>
        <v>43322.541666615114</v>
      </c>
      <c r="B5323">
        <f t="shared" si="664"/>
        <v>8</v>
      </c>
      <c r="C5323" s="3">
        <v>31.68</v>
      </c>
      <c r="D5323">
        <f t="shared" si="665"/>
        <v>31.61</v>
      </c>
      <c r="E5323">
        <f t="shared" si="666"/>
        <v>30.67</v>
      </c>
      <c r="F5323">
        <f t="shared" si="667"/>
        <v>28.39</v>
      </c>
      <c r="G5323">
        <f t="shared" si="668"/>
        <v>54.33</v>
      </c>
      <c r="H5323">
        <f t="shared" si="669"/>
        <v>60.07</v>
      </c>
      <c r="I5323">
        <f t="shared" si="670"/>
        <v>86.01</v>
      </c>
    </row>
    <row r="5324" spans="1:9" x14ac:dyDescent="0.25">
      <c r="A5324" s="1">
        <f t="shared" si="671"/>
        <v>43322.583333281771</v>
      </c>
      <c r="B5324">
        <f t="shared" si="664"/>
        <v>8</v>
      </c>
      <c r="C5324" s="3">
        <v>31.4</v>
      </c>
      <c r="D5324">
        <f t="shared" si="665"/>
        <v>31.61</v>
      </c>
      <c r="E5324">
        <f t="shared" si="666"/>
        <v>30.67</v>
      </c>
      <c r="F5324">
        <f t="shared" si="667"/>
        <v>28.39</v>
      </c>
      <c r="G5324">
        <f t="shared" si="668"/>
        <v>54.33</v>
      </c>
      <c r="H5324">
        <f t="shared" si="669"/>
        <v>59.79</v>
      </c>
      <c r="I5324">
        <f t="shared" si="670"/>
        <v>85.73</v>
      </c>
    </row>
    <row r="5325" spans="1:9" x14ac:dyDescent="0.25">
      <c r="A5325" s="1">
        <f t="shared" si="671"/>
        <v>43322.624999948428</v>
      </c>
      <c r="B5325">
        <f t="shared" si="664"/>
        <v>8</v>
      </c>
      <c r="C5325" s="3">
        <v>34.770000000000003</v>
      </c>
      <c r="D5325">
        <f t="shared" si="665"/>
        <v>31.61</v>
      </c>
      <c r="E5325">
        <f t="shared" si="666"/>
        <v>30.67</v>
      </c>
      <c r="F5325">
        <f t="shared" si="667"/>
        <v>28.39</v>
      </c>
      <c r="G5325">
        <f t="shared" si="668"/>
        <v>54.33</v>
      </c>
      <c r="H5325">
        <f t="shared" si="669"/>
        <v>63.16</v>
      </c>
      <c r="I5325">
        <f t="shared" si="670"/>
        <v>89.1</v>
      </c>
    </row>
    <row r="5326" spans="1:9" x14ac:dyDescent="0.25">
      <c r="A5326" s="1">
        <f t="shared" si="671"/>
        <v>43322.666666615085</v>
      </c>
      <c r="B5326">
        <f t="shared" si="664"/>
        <v>8</v>
      </c>
      <c r="C5326" s="3">
        <v>39.9</v>
      </c>
      <c r="D5326">
        <f t="shared" si="665"/>
        <v>31.61</v>
      </c>
      <c r="E5326">
        <f t="shared" si="666"/>
        <v>30.67</v>
      </c>
      <c r="F5326">
        <f t="shared" si="667"/>
        <v>28.39</v>
      </c>
      <c r="G5326">
        <f t="shared" si="668"/>
        <v>54.33</v>
      </c>
      <c r="H5326">
        <f t="shared" si="669"/>
        <v>68.290000000000006</v>
      </c>
      <c r="I5326">
        <f t="shared" si="670"/>
        <v>94.23</v>
      </c>
    </row>
    <row r="5327" spans="1:9" x14ac:dyDescent="0.25">
      <c r="A5327" s="1">
        <f t="shared" si="671"/>
        <v>43322.708333281742</v>
      </c>
      <c r="B5327">
        <f t="shared" si="664"/>
        <v>8</v>
      </c>
      <c r="C5327" s="3">
        <v>39.92</v>
      </c>
      <c r="D5327">
        <f t="shared" si="665"/>
        <v>31.61</v>
      </c>
      <c r="E5327">
        <f t="shared" si="666"/>
        <v>30.67</v>
      </c>
      <c r="F5327">
        <f t="shared" si="667"/>
        <v>28.39</v>
      </c>
      <c r="G5327">
        <f t="shared" si="668"/>
        <v>54.33</v>
      </c>
      <c r="H5327">
        <f t="shared" si="669"/>
        <v>68.31</v>
      </c>
      <c r="I5327">
        <f t="shared" si="670"/>
        <v>94.25</v>
      </c>
    </row>
    <row r="5328" spans="1:9" x14ac:dyDescent="0.25">
      <c r="A5328" s="1">
        <f t="shared" si="671"/>
        <v>43322.749999948399</v>
      </c>
      <c r="B5328">
        <f t="shared" si="664"/>
        <v>8</v>
      </c>
      <c r="C5328" s="3">
        <v>39.92</v>
      </c>
      <c r="D5328">
        <f t="shared" si="665"/>
        <v>31.61</v>
      </c>
      <c r="E5328">
        <f t="shared" si="666"/>
        <v>30.67</v>
      </c>
      <c r="F5328">
        <f t="shared" si="667"/>
        <v>28.39</v>
      </c>
      <c r="G5328">
        <f t="shared" si="668"/>
        <v>54.33</v>
      </c>
      <c r="H5328">
        <f t="shared" si="669"/>
        <v>68.31</v>
      </c>
      <c r="I5328">
        <f t="shared" si="670"/>
        <v>94.25</v>
      </c>
    </row>
    <row r="5329" spans="1:9" x14ac:dyDescent="0.25">
      <c r="A5329" s="1">
        <f t="shared" si="671"/>
        <v>43322.791666615056</v>
      </c>
      <c r="B5329">
        <f t="shared" si="664"/>
        <v>8</v>
      </c>
      <c r="C5329" s="3">
        <v>36.97</v>
      </c>
      <c r="D5329">
        <f t="shared" si="665"/>
        <v>31.61</v>
      </c>
      <c r="E5329">
        <f t="shared" si="666"/>
        <v>30.67</v>
      </c>
      <c r="F5329">
        <f t="shared" si="667"/>
        <v>28.39</v>
      </c>
      <c r="G5329">
        <f t="shared" si="668"/>
        <v>54.33</v>
      </c>
      <c r="H5329">
        <f t="shared" si="669"/>
        <v>65.36</v>
      </c>
      <c r="I5329">
        <f t="shared" si="670"/>
        <v>91.3</v>
      </c>
    </row>
    <row r="5330" spans="1:9" x14ac:dyDescent="0.25">
      <c r="A5330" s="1">
        <f t="shared" si="671"/>
        <v>43322.833333281713</v>
      </c>
      <c r="B5330">
        <f t="shared" si="664"/>
        <v>8</v>
      </c>
      <c r="C5330" s="3">
        <v>36.909999999999997</v>
      </c>
      <c r="D5330">
        <f t="shared" si="665"/>
        <v>31.61</v>
      </c>
      <c r="E5330">
        <f t="shared" si="666"/>
        <v>30.67</v>
      </c>
      <c r="F5330">
        <f t="shared" si="667"/>
        <v>28.39</v>
      </c>
      <c r="G5330">
        <f t="shared" si="668"/>
        <v>54.33</v>
      </c>
      <c r="H5330">
        <f t="shared" si="669"/>
        <v>65.3</v>
      </c>
      <c r="I5330">
        <f t="shared" si="670"/>
        <v>91.24</v>
      </c>
    </row>
    <row r="5331" spans="1:9" x14ac:dyDescent="0.25">
      <c r="A5331" s="1">
        <f t="shared" si="671"/>
        <v>43322.87499994837</v>
      </c>
      <c r="B5331">
        <f t="shared" si="664"/>
        <v>8</v>
      </c>
      <c r="C5331" s="3">
        <v>31.83</v>
      </c>
      <c r="D5331">
        <f t="shared" si="665"/>
        <v>31.61</v>
      </c>
      <c r="E5331">
        <f t="shared" si="666"/>
        <v>30.67</v>
      </c>
      <c r="F5331">
        <f t="shared" si="667"/>
        <v>28.39</v>
      </c>
      <c r="G5331">
        <f t="shared" si="668"/>
        <v>54.33</v>
      </c>
      <c r="H5331">
        <f t="shared" si="669"/>
        <v>60.22</v>
      </c>
      <c r="I5331">
        <f t="shared" si="670"/>
        <v>86.16</v>
      </c>
    </row>
    <row r="5332" spans="1:9" x14ac:dyDescent="0.25">
      <c r="A5332" s="1">
        <f t="shared" si="671"/>
        <v>43322.916666615027</v>
      </c>
      <c r="B5332">
        <f t="shared" si="664"/>
        <v>8</v>
      </c>
      <c r="C5332" s="3">
        <v>29.38</v>
      </c>
      <c r="D5332">
        <f t="shared" si="665"/>
        <v>31.61</v>
      </c>
      <c r="E5332">
        <f t="shared" si="666"/>
        <v>30.67</v>
      </c>
      <c r="F5332">
        <f t="shared" si="667"/>
        <v>28.39</v>
      </c>
      <c r="G5332">
        <f t="shared" si="668"/>
        <v>54.33</v>
      </c>
      <c r="H5332">
        <f t="shared" si="669"/>
        <v>57.77</v>
      </c>
      <c r="I5332">
        <f t="shared" si="670"/>
        <v>83.71</v>
      </c>
    </row>
    <row r="5333" spans="1:9" x14ac:dyDescent="0.25">
      <c r="A5333" s="1">
        <f t="shared" si="671"/>
        <v>43322.958333281684</v>
      </c>
      <c r="B5333">
        <f t="shared" si="664"/>
        <v>8</v>
      </c>
      <c r="C5333" s="3">
        <v>29.94</v>
      </c>
      <c r="D5333">
        <f t="shared" si="665"/>
        <v>31.61</v>
      </c>
      <c r="E5333">
        <f t="shared" si="666"/>
        <v>30.67</v>
      </c>
      <c r="F5333">
        <f t="shared" si="667"/>
        <v>28.39</v>
      </c>
      <c r="G5333">
        <f t="shared" si="668"/>
        <v>54.33</v>
      </c>
      <c r="H5333">
        <f t="shared" si="669"/>
        <v>58.33</v>
      </c>
      <c r="I5333">
        <f t="shared" si="670"/>
        <v>84.27</v>
      </c>
    </row>
    <row r="5334" spans="1:9" x14ac:dyDescent="0.25">
      <c r="A5334" s="1">
        <f t="shared" si="671"/>
        <v>43322.999999948341</v>
      </c>
      <c r="B5334">
        <f t="shared" si="664"/>
        <v>8</v>
      </c>
      <c r="C5334" s="3">
        <v>28.92</v>
      </c>
      <c r="D5334">
        <f t="shared" si="665"/>
        <v>31.61</v>
      </c>
      <c r="E5334">
        <f t="shared" si="666"/>
        <v>30.67</v>
      </c>
      <c r="F5334">
        <f t="shared" si="667"/>
        <v>28.39</v>
      </c>
      <c r="G5334">
        <f t="shared" si="668"/>
        <v>54.33</v>
      </c>
      <c r="H5334">
        <f t="shared" si="669"/>
        <v>57.31</v>
      </c>
      <c r="I5334">
        <f t="shared" si="670"/>
        <v>83.25</v>
      </c>
    </row>
    <row r="5335" spans="1:9" x14ac:dyDescent="0.25">
      <c r="A5335" s="1">
        <f t="shared" si="671"/>
        <v>43323.041666614998</v>
      </c>
      <c r="B5335">
        <f t="shared" si="664"/>
        <v>8</v>
      </c>
      <c r="C5335" s="3">
        <v>27.73</v>
      </c>
      <c r="D5335">
        <f t="shared" si="665"/>
        <v>31.61</v>
      </c>
      <c r="E5335">
        <f t="shared" si="666"/>
        <v>30.67</v>
      </c>
      <c r="F5335">
        <f t="shared" si="667"/>
        <v>28.39</v>
      </c>
      <c r="G5335">
        <f t="shared" si="668"/>
        <v>54.33</v>
      </c>
      <c r="H5335">
        <f t="shared" si="669"/>
        <v>56.12</v>
      </c>
      <c r="I5335">
        <f t="shared" si="670"/>
        <v>82.06</v>
      </c>
    </row>
    <row r="5336" spans="1:9" x14ac:dyDescent="0.25">
      <c r="A5336" s="1">
        <f t="shared" si="671"/>
        <v>43323.083333281655</v>
      </c>
      <c r="B5336">
        <f t="shared" si="664"/>
        <v>8</v>
      </c>
      <c r="C5336" s="3">
        <v>26.94</v>
      </c>
      <c r="D5336">
        <f t="shared" si="665"/>
        <v>31.61</v>
      </c>
      <c r="E5336">
        <f t="shared" si="666"/>
        <v>30.67</v>
      </c>
      <c r="F5336">
        <f t="shared" si="667"/>
        <v>28.39</v>
      </c>
      <c r="G5336">
        <f t="shared" si="668"/>
        <v>54.33</v>
      </c>
      <c r="H5336">
        <f t="shared" si="669"/>
        <v>55.33</v>
      </c>
      <c r="I5336">
        <f t="shared" si="670"/>
        <v>81.27</v>
      </c>
    </row>
    <row r="5337" spans="1:9" x14ac:dyDescent="0.25">
      <c r="A5337" s="1">
        <f t="shared" si="671"/>
        <v>43323.124999948312</v>
      </c>
      <c r="B5337">
        <f t="shared" si="664"/>
        <v>8</v>
      </c>
      <c r="C5337" s="3">
        <v>27.03</v>
      </c>
      <c r="D5337">
        <f t="shared" si="665"/>
        <v>31.61</v>
      </c>
      <c r="E5337">
        <f t="shared" si="666"/>
        <v>30.67</v>
      </c>
      <c r="F5337">
        <f t="shared" si="667"/>
        <v>28.39</v>
      </c>
      <c r="G5337">
        <f t="shared" si="668"/>
        <v>54.33</v>
      </c>
      <c r="H5337">
        <f t="shared" si="669"/>
        <v>55.42</v>
      </c>
      <c r="I5337">
        <f t="shared" si="670"/>
        <v>81.36</v>
      </c>
    </row>
    <row r="5338" spans="1:9" x14ac:dyDescent="0.25">
      <c r="A5338" s="1">
        <f t="shared" si="671"/>
        <v>43323.166666614969</v>
      </c>
      <c r="B5338">
        <f t="shared" si="664"/>
        <v>8</v>
      </c>
      <c r="C5338" s="3">
        <v>29.54</v>
      </c>
      <c r="D5338">
        <f t="shared" si="665"/>
        <v>31.61</v>
      </c>
      <c r="E5338">
        <f t="shared" si="666"/>
        <v>30.67</v>
      </c>
      <c r="F5338">
        <f t="shared" si="667"/>
        <v>28.39</v>
      </c>
      <c r="G5338">
        <f t="shared" si="668"/>
        <v>54.33</v>
      </c>
      <c r="H5338">
        <f t="shared" si="669"/>
        <v>57.93</v>
      </c>
      <c r="I5338">
        <f t="shared" si="670"/>
        <v>83.87</v>
      </c>
    </row>
    <row r="5339" spans="1:9" x14ac:dyDescent="0.25">
      <c r="A5339" s="1">
        <f t="shared" si="671"/>
        <v>43323.208333281626</v>
      </c>
      <c r="B5339">
        <f t="shared" si="664"/>
        <v>8</v>
      </c>
      <c r="C5339" s="3">
        <v>37.01</v>
      </c>
      <c r="D5339">
        <f t="shared" si="665"/>
        <v>31.61</v>
      </c>
      <c r="E5339">
        <f t="shared" si="666"/>
        <v>30.67</v>
      </c>
      <c r="F5339">
        <f t="shared" si="667"/>
        <v>28.39</v>
      </c>
      <c r="G5339">
        <f t="shared" si="668"/>
        <v>54.33</v>
      </c>
      <c r="H5339">
        <f t="shared" si="669"/>
        <v>65.400000000000006</v>
      </c>
      <c r="I5339">
        <f t="shared" si="670"/>
        <v>91.34</v>
      </c>
    </row>
    <row r="5340" spans="1:9" x14ac:dyDescent="0.25">
      <c r="A5340" s="1">
        <f t="shared" si="671"/>
        <v>43323.249999948282</v>
      </c>
      <c r="B5340">
        <f t="shared" si="664"/>
        <v>8</v>
      </c>
      <c r="C5340" s="3">
        <v>44.79</v>
      </c>
      <c r="D5340">
        <f t="shared" si="665"/>
        <v>31.61</v>
      </c>
      <c r="E5340">
        <f t="shared" si="666"/>
        <v>30.67</v>
      </c>
      <c r="F5340">
        <f t="shared" si="667"/>
        <v>28.39</v>
      </c>
      <c r="G5340">
        <f t="shared" si="668"/>
        <v>54.33</v>
      </c>
      <c r="H5340">
        <f t="shared" si="669"/>
        <v>73.180000000000007</v>
      </c>
      <c r="I5340">
        <f t="shared" si="670"/>
        <v>99.12</v>
      </c>
    </row>
    <row r="5341" spans="1:9" x14ac:dyDescent="0.25">
      <c r="A5341" s="1">
        <f t="shared" si="671"/>
        <v>43323.291666614939</v>
      </c>
      <c r="B5341">
        <f t="shared" si="664"/>
        <v>8</v>
      </c>
      <c r="C5341" s="3">
        <v>46.45</v>
      </c>
      <c r="D5341">
        <f t="shared" si="665"/>
        <v>31.61</v>
      </c>
      <c r="E5341">
        <f t="shared" si="666"/>
        <v>30.67</v>
      </c>
      <c r="F5341">
        <f t="shared" si="667"/>
        <v>28.39</v>
      </c>
      <c r="G5341">
        <f t="shared" si="668"/>
        <v>54.33</v>
      </c>
      <c r="H5341">
        <f t="shared" si="669"/>
        <v>74.84</v>
      </c>
      <c r="I5341">
        <f t="shared" si="670"/>
        <v>100.78</v>
      </c>
    </row>
    <row r="5342" spans="1:9" x14ac:dyDescent="0.25">
      <c r="A5342" s="1">
        <f t="shared" si="671"/>
        <v>43323.333333281596</v>
      </c>
      <c r="B5342">
        <f t="shared" si="664"/>
        <v>8</v>
      </c>
      <c r="C5342" s="3">
        <v>45.67</v>
      </c>
      <c r="D5342">
        <f t="shared" si="665"/>
        <v>31.61</v>
      </c>
      <c r="E5342">
        <f t="shared" si="666"/>
        <v>30.67</v>
      </c>
      <c r="F5342">
        <f t="shared" si="667"/>
        <v>28.39</v>
      </c>
      <c r="G5342">
        <f t="shared" si="668"/>
        <v>54.33</v>
      </c>
      <c r="H5342">
        <f t="shared" si="669"/>
        <v>74.06</v>
      </c>
      <c r="I5342">
        <f t="shared" si="670"/>
        <v>100</v>
      </c>
    </row>
    <row r="5343" spans="1:9" x14ac:dyDescent="0.25">
      <c r="A5343" s="1">
        <f t="shared" si="671"/>
        <v>43323.374999948253</v>
      </c>
      <c r="B5343">
        <f t="shared" si="664"/>
        <v>8</v>
      </c>
      <c r="C5343" s="3">
        <v>45.07</v>
      </c>
      <c r="D5343">
        <f t="shared" si="665"/>
        <v>31.61</v>
      </c>
      <c r="E5343">
        <f t="shared" si="666"/>
        <v>30.67</v>
      </c>
      <c r="F5343">
        <f t="shared" si="667"/>
        <v>28.39</v>
      </c>
      <c r="G5343">
        <f t="shared" si="668"/>
        <v>54.33</v>
      </c>
      <c r="H5343">
        <f t="shared" si="669"/>
        <v>73.459999999999994</v>
      </c>
      <c r="I5343">
        <f t="shared" si="670"/>
        <v>99.4</v>
      </c>
    </row>
    <row r="5344" spans="1:9" x14ac:dyDescent="0.25">
      <c r="A5344" s="1">
        <f t="shared" si="671"/>
        <v>43323.41666661491</v>
      </c>
      <c r="B5344">
        <f t="shared" si="664"/>
        <v>8</v>
      </c>
      <c r="C5344" s="3">
        <v>47.24</v>
      </c>
      <c r="D5344">
        <f t="shared" si="665"/>
        <v>31.61</v>
      </c>
      <c r="E5344">
        <f t="shared" si="666"/>
        <v>30.67</v>
      </c>
      <c r="F5344">
        <f t="shared" si="667"/>
        <v>28.39</v>
      </c>
      <c r="G5344">
        <f t="shared" si="668"/>
        <v>54.33</v>
      </c>
      <c r="H5344">
        <f t="shared" si="669"/>
        <v>75.63</v>
      </c>
      <c r="I5344">
        <f t="shared" si="670"/>
        <v>101.57</v>
      </c>
    </row>
    <row r="5345" spans="1:9" x14ac:dyDescent="0.25">
      <c r="A5345" s="1">
        <f t="shared" si="671"/>
        <v>43323.458333281567</v>
      </c>
      <c r="B5345">
        <f t="shared" si="664"/>
        <v>8</v>
      </c>
      <c r="C5345" s="3">
        <v>43.91</v>
      </c>
      <c r="D5345">
        <f t="shared" si="665"/>
        <v>31.61</v>
      </c>
      <c r="E5345">
        <f t="shared" si="666"/>
        <v>30.67</v>
      </c>
      <c r="F5345">
        <f t="shared" si="667"/>
        <v>28.39</v>
      </c>
      <c r="G5345">
        <f t="shared" si="668"/>
        <v>54.33</v>
      </c>
      <c r="H5345">
        <f t="shared" si="669"/>
        <v>72.3</v>
      </c>
      <c r="I5345">
        <f t="shared" si="670"/>
        <v>98.24</v>
      </c>
    </row>
    <row r="5346" spans="1:9" x14ac:dyDescent="0.25">
      <c r="A5346" s="1">
        <f t="shared" si="671"/>
        <v>43323.499999948224</v>
      </c>
      <c r="B5346">
        <f t="shared" si="664"/>
        <v>8</v>
      </c>
      <c r="C5346" s="3">
        <v>40.46</v>
      </c>
      <c r="D5346">
        <f t="shared" si="665"/>
        <v>31.61</v>
      </c>
      <c r="E5346">
        <f t="shared" si="666"/>
        <v>30.67</v>
      </c>
      <c r="F5346">
        <f t="shared" si="667"/>
        <v>28.39</v>
      </c>
      <c r="G5346">
        <f t="shared" si="668"/>
        <v>54.33</v>
      </c>
      <c r="H5346">
        <f t="shared" si="669"/>
        <v>68.849999999999994</v>
      </c>
      <c r="I5346">
        <f t="shared" si="670"/>
        <v>94.79</v>
      </c>
    </row>
    <row r="5347" spans="1:9" x14ac:dyDescent="0.25">
      <c r="A5347" s="1">
        <f t="shared" si="671"/>
        <v>43323.541666614881</v>
      </c>
      <c r="B5347">
        <f t="shared" si="664"/>
        <v>8</v>
      </c>
      <c r="C5347" s="3">
        <v>36.97</v>
      </c>
      <c r="D5347">
        <f t="shared" si="665"/>
        <v>31.61</v>
      </c>
      <c r="E5347">
        <f t="shared" si="666"/>
        <v>30.67</v>
      </c>
      <c r="F5347">
        <f t="shared" si="667"/>
        <v>28.39</v>
      </c>
      <c r="G5347">
        <f t="shared" si="668"/>
        <v>54.33</v>
      </c>
      <c r="H5347">
        <f t="shared" si="669"/>
        <v>65.36</v>
      </c>
      <c r="I5347">
        <f t="shared" si="670"/>
        <v>91.3</v>
      </c>
    </row>
    <row r="5348" spans="1:9" x14ac:dyDescent="0.25">
      <c r="A5348" s="1">
        <f t="shared" si="671"/>
        <v>43323.583333281538</v>
      </c>
      <c r="B5348">
        <f t="shared" si="664"/>
        <v>8</v>
      </c>
      <c r="C5348" s="3">
        <v>36.979999999999997</v>
      </c>
      <c r="D5348">
        <f t="shared" si="665"/>
        <v>31.61</v>
      </c>
      <c r="E5348">
        <f t="shared" si="666"/>
        <v>30.67</v>
      </c>
      <c r="F5348">
        <f t="shared" si="667"/>
        <v>28.39</v>
      </c>
      <c r="G5348">
        <f t="shared" si="668"/>
        <v>54.33</v>
      </c>
      <c r="H5348">
        <f t="shared" si="669"/>
        <v>65.37</v>
      </c>
      <c r="I5348">
        <f t="shared" si="670"/>
        <v>91.31</v>
      </c>
    </row>
    <row r="5349" spans="1:9" x14ac:dyDescent="0.25">
      <c r="A5349" s="1">
        <f t="shared" si="671"/>
        <v>43323.624999948195</v>
      </c>
      <c r="B5349">
        <f t="shared" si="664"/>
        <v>8</v>
      </c>
      <c r="C5349" s="3">
        <v>38.880000000000003</v>
      </c>
      <c r="D5349">
        <f t="shared" si="665"/>
        <v>31.61</v>
      </c>
      <c r="E5349">
        <f t="shared" si="666"/>
        <v>30.67</v>
      </c>
      <c r="F5349">
        <f t="shared" si="667"/>
        <v>28.39</v>
      </c>
      <c r="G5349">
        <f t="shared" si="668"/>
        <v>54.33</v>
      </c>
      <c r="H5349">
        <f t="shared" si="669"/>
        <v>67.27</v>
      </c>
      <c r="I5349">
        <f t="shared" si="670"/>
        <v>93.21</v>
      </c>
    </row>
    <row r="5350" spans="1:9" x14ac:dyDescent="0.25">
      <c r="A5350" s="1">
        <f t="shared" si="671"/>
        <v>43323.666666614852</v>
      </c>
      <c r="B5350">
        <f t="shared" si="664"/>
        <v>8</v>
      </c>
      <c r="C5350" s="3">
        <v>43.98</v>
      </c>
      <c r="D5350">
        <f t="shared" si="665"/>
        <v>31.61</v>
      </c>
      <c r="E5350">
        <f t="shared" si="666"/>
        <v>30.67</v>
      </c>
      <c r="F5350">
        <f t="shared" si="667"/>
        <v>28.39</v>
      </c>
      <c r="G5350">
        <f t="shared" si="668"/>
        <v>54.33</v>
      </c>
      <c r="H5350">
        <f t="shared" si="669"/>
        <v>72.37</v>
      </c>
      <c r="I5350">
        <f t="shared" si="670"/>
        <v>98.31</v>
      </c>
    </row>
    <row r="5351" spans="1:9" x14ac:dyDescent="0.25">
      <c r="A5351" s="1">
        <f t="shared" si="671"/>
        <v>43323.708333281509</v>
      </c>
      <c r="B5351">
        <f t="shared" si="664"/>
        <v>8</v>
      </c>
      <c r="C5351" s="3">
        <v>43.99</v>
      </c>
      <c r="D5351">
        <f t="shared" si="665"/>
        <v>31.61</v>
      </c>
      <c r="E5351">
        <f t="shared" si="666"/>
        <v>30.67</v>
      </c>
      <c r="F5351">
        <f t="shared" si="667"/>
        <v>28.39</v>
      </c>
      <c r="G5351">
        <f t="shared" si="668"/>
        <v>54.33</v>
      </c>
      <c r="H5351">
        <f t="shared" si="669"/>
        <v>72.38</v>
      </c>
      <c r="I5351">
        <f t="shared" si="670"/>
        <v>98.32</v>
      </c>
    </row>
    <row r="5352" spans="1:9" x14ac:dyDescent="0.25">
      <c r="A5352" s="1">
        <f t="shared" si="671"/>
        <v>43323.749999948166</v>
      </c>
      <c r="B5352">
        <f t="shared" si="664"/>
        <v>8</v>
      </c>
      <c r="C5352" s="3">
        <v>44.98</v>
      </c>
      <c r="D5352">
        <f t="shared" si="665"/>
        <v>31.61</v>
      </c>
      <c r="E5352">
        <f t="shared" si="666"/>
        <v>30.67</v>
      </c>
      <c r="F5352">
        <f t="shared" si="667"/>
        <v>28.39</v>
      </c>
      <c r="G5352">
        <f t="shared" si="668"/>
        <v>54.33</v>
      </c>
      <c r="H5352">
        <f t="shared" si="669"/>
        <v>73.37</v>
      </c>
      <c r="I5352">
        <f t="shared" si="670"/>
        <v>99.31</v>
      </c>
    </row>
    <row r="5353" spans="1:9" x14ac:dyDescent="0.25">
      <c r="A5353" s="1">
        <f t="shared" si="671"/>
        <v>43323.791666614823</v>
      </c>
      <c r="B5353">
        <f t="shared" si="664"/>
        <v>8</v>
      </c>
      <c r="C5353" s="3">
        <v>44.29</v>
      </c>
      <c r="D5353">
        <f t="shared" si="665"/>
        <v>31.61</v>
      </c>
      <c r="E5353">
        <f t="shared" si="666"/>
        <v>30.67</v>
      </c>
      <c r="F5353">
        <f t="shared" si="667"/>
        <v>28.39</v>
      </c>
      <c r="G5353">
        <f t="shared" si="668"/>
        <v>54.33</v>
      </c>
      <c r="H5353">
        <f t="shared" si="669"/>
        <v>72.680000000000007</v>
      </c>
      <c r="I5353">
        <f t="shared" si="670"/>
        <v>98.62</v>
      </c>
    </row>
    <row r="5354" spans="1:9" x14ac:dyDescent="0.25">
      <c r="A5354" s="1">
        <f t="shared" si="671"/>
        <v>43323.83333328148</v>
      </c>
      <c r="B5354">
        <f t="shared" si="664"/>
        <v>8</v>
      </c>
      <c r="C5354" s="3">
        <v>45.09</v>
      </c>
      <c r="D5354">
        <f t="shared" si="665"/>
        <v>31.61</v>
      </c>
      <c r="E5354">
        <f t="shared" si="666"/>
        <v>30.67</v>
      </c>
      <c r="F5354">
        <f t="shared" si="667"/>
        <v>28.39</v>
      </c>
      <c r="G5354">
        <f t="shared" si="668"/>
        <v>54.33</v>
      </c>
      <c r="H5354">
        <f t="shared" si="669"/>
        <v>73.48</v>
      </c>
      <c r="I5354">
        <f t="shared" si="670"/>
        <v>99.42</v>
      </c>
    </row>
    <row r="5355" spans="1:9" x14ac:dyDescent="0.25">
      <c r="A5355" s="1">
        <f t="shared" si="671"/>
        <v>43323.874999948137</v>
      </c>
      <c r="B5355">
        <f t="shared" si="664"/>
        <v>8</v>
      </c>
      <c r="C5355" s="3">
        <v>42.48</v>
      </c>
      <c r="D5355">
        <f t="shared" si="665"/>
        <v>31.61</v>
      </c>
      <c r="E5355">
        <f t="shared" si="666"/>
        <v>30.67</v>
      </c>
      <c r="F5355">
        <f t="shared" si="667"/>
        <v>28.39</v>
      </c>
      <c r="G5355">
        <f t="shared" si="668"/>
        <v>54.33</v>
      </c>
      <c r="H5355">
        <f t="shared" si="669"/>
        <v>70.87</v>
      </c>
      <c r="I5355">
        <f t="shared" si="670"/>
        <v>96.81</v>
      </c>
    </row>
    <row r="5356" spans="1:9" x14ac:dyDescent="0.25">
      <c r="A5356" s="1">
        <f t="shared" si="671"/>
        <v>43323.916666614794</v>
      </c>
      <c r="B5356">
        <f t="shared" si="664"/>
        <v>8</v>
      </c>
      <c r="C5356" s="3">
        <v>32.58</v>
      </c>
      <c r="D5356">
        <f t="shared" si="665"/>
        <v>31.61</v>
      </c>
      <c r="E5356">
        <f t="shared" si="666"/>
        <v>30.67</v>
      </c>
      <c r="F5356">
        <f t="shared" si="667"/>
        <v>28.39</v>
      </c>
      <c r="G5356">
        <f t="shared" si="668"/>
        <v>54.33</v>
      </c>
      <c r="H5356">
        <f t="shared" si="669"/>
        <v>60.97</v>
      </c>
      <c r="I5356">
        <f t="shared" si="670"/>
        <v>86.91</v>
      </c>
    </row>
    <row r="5357" spans="1:9" x14ac:dyDescent="0.25">
      <c r="A5357" s="1">
        <f t="shared" si="671"/>
        <v>43323.958333281451</v>
      </c>
      <c r="B5357">
        <f t="shared" si="664"/>
        <v>8</v>
      </c>
      <c r="C5357" s="3">
        <v>29.98</v>
      </c>
      <c r="D5357">
        <f t="shared" si="665"/>
        <v>31.61</v>
      </c>
      <c r="E5357">
        <f t="shared" si="666"/>
        <v>30.67</v>
      </c>
      <c r="F5357">
        <f t="shared" si="667"/>
        <v>28.39</v>
      </c>
      <c r="G5357">
        <f t="shared" si="668"/>
        <v>54.33</v>
      </c>
      <c r="H5357">
        <f t="shared" si="669"/>
        <v>58.37</v>
      </c>
      <c r="I5357">
        <f t="shared" si="670"/>
        <v>84.31</v>
      </c>
    </row>
    <row r="5358" spans="1:9" x14ac:dyDescent="0.25">
      <c r="A5358" s="1">
        <f t="shared" si="671"/>
        <v>43323.999999948108</v>
      </c>
      <c r="B5358">
        <f t="shared" si="664"/>
        <v>8</v>
      </c>
      <c r="C5358" s="3">
        <v>28.7</v>
      </c>
      <c r="D5358">
        <f t="shared" si="665"/>
        <v>31.61</v>
      </c>
      <c r="E5358">
        <f t="shared" si="666"/>
        <v>30.67</v>
      </c>
      <c r="F5358">
        <f t="shared" si="667"/>
        <v>28.39</v>
      </c>
      <c r="G5358">
        <f t="shared" si="668"/>
        <v>54.33</v>
      </c>
      <c r="H5358">
        <f t="shared" si="669"/>
        <v>57.09</v>
      </c>
      <c r="I5358">
        <f t="shared" si="670"/>
        <v>83.03</v>
      </c>
    </row>
    <row r="5359" spans="1:9" x14ac:dyDescent="0.25">
      <c r="A5359" s="1">
        <f t="shared" si="671"/>
        <v>43324.041666614765</v>
      </c>
      <c r="B5359">
        <f t="shared" si="664"/>
        <v>8</v>
      </c>
      <c r="C5359" s="3">
        <v>27.94</v>
      </c>
      <c r="D5359">
        <f t="shared" si="665"/>
        <v>31.61</v>
      </c>
      <c r="E5359">
        <f t="shared" si="666"/>
        <v>30.67</v>
      </c>
      <c r="F5359">
        <f t="shared" si="667"/>
        <v>28.39</v>
      </c>
      <c r="G5359">
        <f t="shared" si="668"/>
        <v>54.33</v>
      </c>
      <c r="H5359">
        <f t="shared" si="669"/>
        <v>56.33</v>
      </c>
      <c r="I5359">
        <f t="shared" si="670"/>
        <v>82.27</v>
      </c>
    </row>
    <row r="5360" spans="1:9" x14ac:dyDescent="0.25">
      <c r="A5360" s="1">
        <f t="shared" si="671"/>
        <v>43324.083333281422</v>
      </c>
      <c r="B5360">
        <f t="shared" si="664"/>
        <v>8</v>
      </c>
      <c r="C5360" s="3">
        <v>26.94</v>
      </c>
      <c r="D5360">
        <f t="shared" si="665"/>
        <v>31.61</v>
      </c>
      <c r="E5360">
        <f t="shared" si="666"/>
        <v>30.67</v>
      </c>
      <c r="F5360">
        <f t="shared" si="667"/>
        <v>28.39</v>
      </c>
      <c r="G5360">
        <f t="shared" si="668"/>
        <v>54.33</v>
      </c>
      <c r="H5360">
        <f t="shared" si="669"/>
        <v>55.33</v>
      </c>
      <c r="I5360">
        <f t="shared" si="670"/>
        <v>81.27</v>
      </c>
    </row>
    <row r="5361" spans="1:9" x14ac:dyDescent="0.25">
      <c r="A5361" s="1">
        <f t="shared" si="671"/>
        <v>43324.124999948079</v>
      </c>
      <c r="B5361">
        <f t="shared" si="664"/>
        <v>8</v>
      </c>
      <c r="C5361" s="3">
        <v>27.21</v>
      </c>
      <c r="D5361">
        <f t="shared" si="665"/>
        <v>31.61</v>
      </c>
      <c r="E5361">
        <f t="shared" si="666"/>
        <v>30.67</v>
      </c>
      <c r="F5361">
        <f t="shared" si="667"/>
        <v>28.39</v>
      </c>
      <c r="G5361">
        <f t="shared" si="668"/>
        <v>54.33</v>
      </c>
      <c r="H5361">
        <f t="shared" si="669"/>
        <v>55.6</v>
      </c>
      <c r="I5361">
        <f t="shared" si="670"/>
        <v>81.540000000000006</v>
      </c>
    </row>
    <row r="5362" spans="1:9" x14ac:dyDescent="0.25">
      <c r="A5362" s="1">
        <f t="shared" si="671"/>
        <v>43324.166666614736</v>
      </c>
      <c r="B5362">
        <f t="shared" si="664"/>
        <v>8</v>
      </c>
      <c r="C5362" s="3">
        <v>29.06</v>
      </c>
      <c r="D5362">
        <f t="shared" si="665"/>
        <v>31.61</v>
      </c>
      <c r="E5362">
        <f t="shared" si="666"/>
        <v>30.67</v>
      </c>
      <c r="F5362">
        <f t="shared" si="667"/>
        <v>28.39</v>
      </c>
      <c r="G5362">
        <f t="shared" si="668"/>
        <v>54.33</v>
      </c>
      <c r="H5362">
        <f t="shared" si="669"/>
        <v>57.45</v>
      </c>
      <c r="I5362">
        <f t="shared" si="670"/>
        <v>83.39</v>
      </c>
    </row>
    <row r="5363" spans="1:9" x14ac:dyDescent="0.25">
      <c r="A5363" s="1">
        <f t="shared" si="671"/>
        <v>43324.208333281393</v>
      </c>
      <c r="B5363">
        <f t="shared" si="664"/>
        <v>8</v>
      </c>
      <c r="C5363" s="3">
        <v>37.020000000000003</v>
      </c>
      <c r="D5363">
        <f t="shared" si="665"/>
        <v>31.61</v>
      </c>
      <c r="E5363">
        <f t="shared" si="666"/>
        <v>30.67</v>
      </c>
      <c r="F5363">
        <f t="shared" si="667"/>
        <v>28.39</v>
      </c>
      <c r="G5363">
        <f t="shared" si="668"/>
        <v>54.33</v>
      </c>
      <c r="H5363">
        <f t="shared" si="669"/>
        <v>65.41</v>
      </c>
      <c r="I5363">
        <f t="shared" si="670"/>
        <v>91.35</v>
      </c>
    </row>
    <row r="5364" spans="1:9" x14ac:dyDescent="0.25">
      <c r="A5364" s="1">
        <f t="shared" si="671"/>
        <v>43324.24999994805</v>
      </c>
      <c r="B5364">
        <f t="shared" si="664"/>
        <v>8</v>
      </c>
      <c r="C5364" s="3">
        <v>45.29</v>
      </c>
      <c r="D5364">
        <f t="shared" si="665"/>
        <v>31.61</v>
      </c>
      <c r="E5364">
        <f t="shared" si="666"/>
        <v>30.67</v>
      </c>
      <c r="F5364">
        <f t="shared" si="667"/>
        <v>28.39</v>
      </c>
      <c r="G5364">
        <f t="shared" si="668"/>
        <v>54.33</v>
      </c>
      <c r="H5364">
        <f t="shared" si="669"/>
        <v>73.680000000000007</v>
      </c>
      <c r="I5364">
        <f t="shared" si="670"/>
        <v>99.62</v>
      </c>
    </row>
    <row r="5365" spans="1:9" x14ac:dyDescent="0.25">
      <c r="A5365" s="1">
        <f t="shared" si="671"/>
        <v>43324.291666614707</v>
      </c>
      <c r="B5365">
        <f t="shared" si="664"/>
        <v>8</v>
      </c>
      <c r="C5365" s="3">
        <v>42.85</v>
      </c>
      <c r="D5365">
        <f t="shared" si="665"/>
        <v>31.61</v>
      </c>
      <c r="E5365">
        <f t="shared" si="666"/>
        <v>30.67</v>
      </c>
      <c r="F5365">
        <f t="shared" si="667"/>
        <v>28.39</v>
      </c>
      <c r="G5365">
        <f t="shared" si="668"/>
        <v>54.33</v>
      </c>
      <c r="H5365">
        <f t="shared" si="669"/>
        <v>71.239999999999995</v>
      </c>
      <c r="I5365">
        <f t="shared" si="670"/>
        <v>97.18</v>
      </c>
    </row>
    <row r="5366" spans="1:9" x14ac:dyDescent="0.25">
      <c r="A5366" s="1">
        <f t="shared" si="671"/>
        <v>43324.333333281364</v>
      </c>
      <c r="B5366">
        <f t="shared" si="664"/>
        <v>8</v>
      </c>
      <c r="C5366" s="3">
        <v>43.09</v>
      </c>
      <c r="D5366">
        <f t="shared" si="665"/>
        <v>31.61</v>
      </c>
      <c r="E5366">
        <f t="shared" si="666"/>
        <v>30.67</v>
      </c>
      <c r="F5366">
        <f t="shared" si="667"/>
        <v>28.39</v>
      </c>
      <c r="G5366">
        <f t="shared" si="668"/>
        <v>54.33</v>
      </c>
      <c r="H5366">
        <f t="shared" si="669"/>
        <v>71.48</v>
      </c>
      <c r="I5366">
        <f t="shared" si="670"/>
        <v>97.42</v>
      </c>
    </row>
    <row r="5367" spans="1:9" x14ac:dyDescent="0.25">
      <c r="A5367" s="1">
        <f t="shared" si="671"/>
        <v>43324.374999948021</v>
      </c>
      <c r="B5367">
        <f t="shared" si="664"/>
        <v>8</v>
      </c>
      <c r="C5367" s="3">
        <v>42.1</v>
      </c>
      <c r="D5367">
        <f t="shared" si="665"/>
        <v>31.61</v>
      </c>
      <c r="E5367">
        <f t="shared" si="666"/>
        <v>30.67</v>
      </c>
      <c r="F5367">
        <f t="shared" si="667"/>
        <v>28.39</v>
      </c>
      <c r="G5367">
        <f t="shared" si="668"/>
        <v>54.33</v>
      </c>
      <c r="H5367">
        <f t="shared" si="669"/>
        <v>70.489999999999995</v>
      </c>
      <c r="I5367">
        <f t="shared" si="670"/>
        <v>96.43</v>
      </c>
    </row>
    <row r="5368" spans="1:9" x14ac:dyDescent="0.25">
      <c r="A5368" s="1">
        <f t="shared" si="671"/>
        <v>43324.416666614678</v>
      </c>
      <c r="B5368">
        <f t="shared" si="664"/>
        <v>8</v>
      </c>
      <c r="C5368" s="3">
        <v>44.11</v>
      </c>
      <c r="D5368">
        <f t="shared" si="665"/>
        <v>31.61</v>
      </c>
      <c r="E5368">
        <f t="shared" si="666"/>
        <v>30.67</v>
      </c>
      <c r="F5368">
        <f t="shared" si="667"/>
        <v>28.39</v>
      </c>
      <c r="G5368">
        <f t="shared" si="668"/>
        <v>54.33</v>
      </c>
      <c r="H5368">
        <f t="shared" si="669"/>
        <v>72.5</v>
      </c>
      <c r="I5368">
        <f t="shared" si="670"/>
        <v>98.44</v>
      </c>
    </row>
    <row r="5369" spans="1:9" x14ac:dyDescent="0.25">
      <c r="A5369" s="1">
        <f t="shared" si="671"/>
        <v>43324.458333281334</v>
      </c>
      <c r="B5369">
        <f t="shared" si="664"/>
        <v>8</v>
      </c>
      <c r="C5369" s="3">
        <v>40.409999999999997</v>
      </c>
      <c r="D5369">
        <f t="shared" si="665"/>
        <v>31.61</v>
      </c>
      <c r="E5369">
        <f t="shared" si="666"/>
        <v>30.67</v>
      </c>
      <c r="F5369">
        <f t="shared" si="667"/>
        <v>28.39</v>
      </c>
      <c r="G5369">
        <f t="shared" si="668"/>
        <v>54.33</v>
      </c>
      <c r="H5369">
        <f t="shared" si="669"/>
        <v>68.8</v>
      </c>
      <c r="I5369">
        <f t="shared" si="670"/>
        <v>94.74</v>
      </c>
    </row>
    <row r="5370" spans="1:9" x14ac:dyDescent="0.25">
      <c r="A5370" s="1">
        <f t="shared" si="671"/>
        <v>43324.499999947991</v>
      </c>
      <c r="B5370">
        <f t="shared" si="664"/>
        <v>8</v>
      </c>
      <c r="C5370" s="3">
        <v>37.94</v>
      </c>
      <c r="D5370">
        <f t="shared" si="665"/>
        <v>31.61</v>
      </c>
      <c r="E5370">
        <f t="shared" si="666"/>
        <v>30.67</v>
      </c>
      <c r="F5370">
        <f t="shared" si="667"/>
        <v>28.39</v>
      </c>
      <c r="G5370">
        <f t="shared" si="668"/>
        <v>54.33</v>
      </c>
      <c r="H5370">
        <f t="shared" si="669"/>
        <v>66.33</v>
      </c>
      <c r="I5370">
        <f t="shared" si="670"/>
        <v>92.27</v>
      </c>
    </row>
    <row r="5371" spans="1:9" x14ac:dyDescent="0.25">
      <c r="A5371" s="1">
        <f t="shared" si="671"/>
        <v>43324.541666614648</v>
      </c>
      <c r="B5371">
        <f t="shared" si="664"/>
        <v>8</v>
      </c>
      <c r="C5371" s="3">
        <v>36.99</v>
      </c>
      <c r="D5371">
        <f t="shared" si="665"/>
        <v>31.61</v>
      </c>
      <c r="E5371">
        <f t="shared" si="666"/>
        <v>30.67</v>
      </c>
      <c r="F5371">
        <f t="shared" si="667"/>
        <v>28.39</v>
      </c>
      <c r="G5371">
        <f t="shared" si="668"/>
        <v>54.33</v>
      </c>
      <c r="H5371">
        <f t="shared" si="669"/>
        <v>65.38</v>
      </c>
      <c r="I5371">
        <f t="shared" si="670"/>
        <v>91.32</v>
      </c>
    </row>
    <row r="5372" spans="1:9" x14ac:dyDescent="0.25">
      <c r="A5372" s="1">
        <f t="shared" si="671"/>
        <v>43324.583333281305</v>
      </c>
      <c r="B5372">
        <f t="shared" si="664"/>
        <v>8</v>
      </c>
      <c r="C5372" s="3">
        <v>37.159999999999997</v>
      </c>
      <c r="D5372">
        <f t="shared" si="665"/>
        <v>31.61</v>
      </c>
      <c r="E5372">
        <f t="shared" si="666"/>
        <v>30.67</v>
      </c>
      <c r="F5372">
        <f t="shared" si="667"/>
        <v>28.39</v>
      </c>
      <c r="G5372">
        <f t="shared" si="668"/>
        <v>54.33</v>
      </c>
      <c r="H5372">
        <f t="shared" si="669"/>
        <v>65.55</v>
      </c>
      <c r="I5372">
        <f t="shared" si="670"/>
        <v>91.49</v>
      </c>
    </row>
    <row r="5373" spans="1:9" x14ac:dyDescent="0.25">
      <c r="A5373" s="1">
        <f t="shared" si="671"/>
        <v>43324.624999947962</v>
      </c>
      <c r="B5373">
        <f t="shared" si="664"/>
        <v>8</v>
      </c>
      <c r="C5373" s="3">
        <v>39.299999999999997</v>
      </c>
      <c r="D5373">
        <f t="shared" si="665"/>
        <v>31.61</v>
      </c>
      <c r="E5373">
        <f t="shared" si="666"/>
        <v>30.67</v>
      </c>
      <c r="F5373">
        <f t="shared" si="667"/>
        <v>28.39</v>
      </c>
      <c r="G5373">
        <f t="shared" si="668"/>
        <v>54.33</v>
      </c>
      <c r="H5373">
        <f t="shared" si="669"/>
        <v>67.69</v>
      </c>
      <c r="I5373">
        <f t="shared" si="670"/>
        <v>93.63</v>
      </c>
    </row>
    <row r="5374" spans="1:9" x14ac:dyDescent="0.25">
      <c r="A5374" s="1">
        <f t="shared" si="671"/>
        <v>43324.666666614619</v>
      </c>
      <c r="B5374">
        <f t="shared" si="664"/>
        <v>8</v>
      </c>
      <c r="C5374" s="3">
        <v>42.77</v>
      </c>
      <c r="D5374">
        <f t="shared" si="665"/>
        <v>31.61</v>
      </c>
      <c r="E5374">
        <f t="shared" si="666"/>
        <v>30.67</v>
      </c>
      <c r="F5374">
        <f t="shared" si="667"/>
        <v>28.39</v>
      </c>
      <c r="G5374">
        <f t="shared" si="668"/>
        <v>54.33</v>
      </c>
      <c r="H5374">
        <f t="shared" si="669"/>
        <v>71.16</v>
      </c>
      <c r="I5374">
        <f t="shared" si="670"/>
        <v>97.1</v>
      </c>
    </row>
    <row r="5375" spans="1:9" x14ac:dyDescent="0.25">
      <c r="A5375" s="1">
        <f t="shared" si="671"/>
        <v>43324.708333281276</v>
      </c>
      <c r="B5375">
        <f t="shared" si="664"/>
        <v>8</v>
      </c>
      <c r="C5375" s="3">
        <v>42.02</v>
      </c>
      <c r="D5375">
        <f t="shared" si="665"/>
        <v>31.61</v>
      </c>
      <c r="E5375">
        <f t="shared" si="666"/>
        <v>30.67</v>
      </c>
      <c r="F5375">
        <f t="shared" si="667"/>
        <v>28.39</v>
      </c>
      <c r="G5375">
        <f t="shared" si="668"/>
        <v>54.33</v>
      </c>
      <c r="H5375">
        <f t="shared" si="669"/>
        <v>70.41</v>
      </c>
      <c r="I5375">
        <f t="shared" si="670"/>
        <v>96.35</v>
      </c>
    </row>
    <row r="5376" spans="1:9" x14ac:dyDescent="0.25">
      <c r="A5376" s="1">
        <f t="shared" si="671"/>
        <v>43324.749999947933</v>
      </c>
      <c r="B5376">
        <f t="shared" si="664"/>
        <v>8</v>
      </c>
      <c r="C5376" s="3">
        <v>43.37</v>
      </c>
      <c r="D5376">
        <f t="shared" si="665"/>
        <v>31.61</v>
      </c>
      <c r="E5376">
        <f t="shared" si="666"/>
        <v>30.67</v>
      </c>
      <c r="F5376">
        <f t="shared" si="667"/>
        <v>28.39</v>
      </c>
      <c r="G5376">
        <f t="shared" si="668"/>
        <v>54.33</v>
      </c>
      <c r="H5376">
        <f t="shared" si="669"/>
        <v>71.760000000000005</v>
      </c>
      <c r="I5376">
        <f t="shared" si="670"/>
        <v>97.7</v>
      </c>
    </row>
    <row r="5377" spans="1:9" x14ac:dyDescent="0.25">
      <c r="A5377" s="1">
        <f t="shared" si="671"/>
        <v>43324.79166661459</v>
      </c>
      <c r="B5377">
        <f t="shared" si="664"/>
        <v>8</v>
      </c>
      <c r="C5377" s="3">
        <v>43.07</v>
      </c>
      <c r="D5377">
        <f t="shared" si="665"/>
        <v>31.61</v>
      </c>
      <c r="E5377">
        <f t="shared" si="666"/>
        <v>30.67</v>
      </c>
      <c r="F5377">
        <f t="shared" si="667"/>
        <v>28.39</v>
      </c>
      <c r="G5377">
        <f t="shared" si="668"/>
        <v>54.33</v>
      </c>
      <c r="H5377">
        <f t="shared" si="669"/>
        <v>71.459999999999994</v>
      </c>
      <c r="I5377">
        <f t="shared" si="670"/>
        <v>97.4</v>
      </c>
    </row>
    <row r="5378" spans="1:9" x14ac:dyDescent="0.25">
      <c r="A5378" s="1">
        <f t="shared" si="671"/>
        <v>43324.833333281247</v>
      </c>
      <c r="B5378">
        <f t="shared" si="664"/>
        <v>8</v>
      </c>
      <c r="C5378" s="3">
        <v>43.95</v>
      </c>
      <c r="D5378">
        <f t="shared" si="665"/>
        <v>31.61</v>
      </c>
      <c r="E5378">
        <f t="shared" si="666"/>
        <v>30.67</v>
      </c>
      <c r="F5378">
        <f t="shared" si="667"/>
        <v>28.39</v>
      </c>
      <c r="G5378">
        <f t="shared" si="668"/>
        <v>54.33</v>
      </c>
      <c r="H5378">
        <f t="shared" si="669"/>
        <v>72.34</v>
      </c>
      <c r="I5378">
        <f t="shared" si="670"/>
        <v>98.28</v>
      </c>
    </row>
    <row r="5379" spans="1:9" x14ac:dyDescent="0.25">
      <c r="A5379" s="1">
        <f t="shared" si="671"/>
        <v>43324.874999947904</v>
      </c>
      <c r="B5379">
        <f t="shared" si="664"/>
        <v>8</v>
      </c>
      <c r="C5379" s="3">
        <v>40.86</v>
      </c>
      <c r="D5379">
        <f t="shared" si="665"/>
        <v>31.61</v>
      </c>
      <c r="E5379">
        <f t="shared" si="666"/>
        <v>30.67</v>
      </c>
      <c r="F5379">
        <f t="shared" si="667"/>
        <v>28.39</v>
      </c>
      <c r="G5379">
        <f t="shared" si="668"/>
        <v>54.33</v>
      </c>
      <c r="H5379">
        <f t="shared" si="669"/>
        <v>69.25</v>
      </c>
      <c r="I5379">
        <f t="shared" si="670"/>
        <v>95.19</v>
      </c>
    </row>
    <row r="5380" spans="1:9" x14ac:dyDescent="0.25">
      <c r="A5380" s="1">
        <f t="shared" si="671"/>
        <v>43324.916666614561</v>
      </c>
      <c r="B5380">
        <f t="shared" si="664"/>
        <v>8</v>
      </c>
      <c r="C5380" s="3">
        <v>29.97</v>
      </c>
      <c r="D5380">
        <f t="shared" si="665"/>
        <v>31.61</v>
      </c>
      <c r="E5380">
        <f t="shared" si="666"/>
        <v>30.67</v>
      </c>
      <c r="F5380">
        <f t="shared" si="667"/>
        <v>28.39</v>
      </c>
      <c r="G5380">
        <f t="shared" si="668"/>
        <v>54.33</v>
      </c>
      <c r="H5380">
        <f t="shared" si="669"/>
        <v>58.36</v>
      </c>
      <c r="I5380">
        <f t="shared" si="670"/>
        <v>84.3</v>
      </c>
    </row>
    <row r="5381" spans="1:9" x14ac:dyDescent="0.25">
      <c r="A5381" s="1">
        <f t="shared" si="671"/>
        <v>43324.958333281218</v>
      </c>
      <c r="B5381">
        <f t="shared" si="664"/>
        <v>8</v>
      </c>
      <c r="C5381" s="3">
        <v>28.87</v>
      </c>
      <c r="D5381">
        <f t="shared" si="665"/>
        <v>31.61</v>
      </c>
      <c r="E5381">
        <f t="shared" si="666"/>
        <v>30.67</v>
      </c>
      <c r="F5381">
        <f t="shared" si="667"/>
        <v>28.39</v>
      </c>
      <c r="G5381">
        <f t="shared" si="668"/>
        <v>54.33</v>
      </c>
      <c r="H5381">
        <f t="shared" si="669"/>
        <v>57.26</v>
      </c>
      <c r="I5381">
        <f t="shared" si="670"/>
        <v>83.2</v>
      </c>
    </row>
    <row r="5382" spans="1:9" x14ac:dyDescent="0.25">
      <c r="A5382" s="1">
        <f t="shared" si="671"/>
        <v>43324.999999947875</v>
      </c>
      <c r="B5382">
        <f t="shared" si="664"/>
        <v>8</v>
      </c>
      <c r="C5382" s="3">
        <v>28.55</v>
      </c>
      <c r="D5382">
        <f t="shared" si="665"/>
        <v>31.61</v>
      </c>
      <c r="E5382">
        <f t="shared" si="666"/>
        <v>30.67</v>
      </c>
      <c r="F5382">
        <f t="shared" si="667"/>
        <v>28.39</v>
      </c>
      <c r="G5382">
        <f t="shared" si="668"/>
        <v>54.33</v>
      </c>
      <c r="H5382">
        <f t="shared" si="669"/>
        <v>56.94</v>
      </c>
      <c r="I5382">
        <f t="shared" si="670"/>
        <v>82.88</v>
      </c>
    </row>
    <row r="5383" spans="1:9" x14ac:dyDescent="0.25">
      <c r="A5383" s="1">
        <f t="shared" si="671"/>
        <v>43325.041666614532</v>
      </c>
      <c r="B5383">
        <f t="shared" ref="B5383:B5446" si="672">MONTH(A5383)</f>
        <v>8</v>
      </c>
      <c r="C5383" s="3">
        <v>25.92</v>
      </c>
      <c r="D5383">
        <f t="shared" ref="D5383:D5446" si="673">VLOOKUP(B5383,$K$5:$M$16,2,FALSE)</f>
        <v>31.61</v>
      </c>
      <c r="E5383">
        <f t="shared" ref="E5383:E5446" si="674">VLOOKUP(B5383,$K$5:$M$16,3,FALSE)</f>
        <v>30.67</v>
      </c>
      <c r="F5383">
        <f t="shared" ref="F5383:F5446" si="675">$D$1-D5383</f>
        <v>28.39</v>
      </c>
      <c r="G5383">
        <f t="shared" ref="G5383:G5446" si="676">$D$2-E5383</f>
        <v>54.33</v>
      </c>
      <c r="H5383">
        <f t="shared" ref="H5383:H5446" si="677">ROUND(C5383+F5383,2)</f>
        <v>54.31</v>
      </c>
      <c r="I5383">
        <f t="shared" ref="I5383:I5446" si="678">ROUND(C5383+G5383,2)</f>
        <v>80.25</v>
      </c>
    </row>
    <row r="5384" spans="1:9" x14ac:dyDescent="0.25">
      <c r="A5384" s="1">
        <f t="shared" ref="A5384:A5447" si="679">A5383+$A$7-$A$6</f>
        <v>43325.083333281189</v>
      </c>
      <c r="B5384">
        <f t="shared" si="672"/>
        <v>8</v>
      </c>
      <c r="C5384" s="3">
        <v>25.67</v>
      </c>
      <c r="D5384">
        <f t="shared" si="673"/>
        <v>31.61</v>
      </c>
      <c r="E5384">
        <f t="shared" si="674"/>
        <v>30.67</v>
      </c>
      <c r="F5384">
        <f t="shared" si="675"/>
        <v>28.39</v>
      </c>
      <c r="G5384">
        <f t="shared" si="676"/>
        <v>54.33</v>
      </c>
      <c r="H5384">
        <f t="shared" si="677"/>
        <v>54.06</v>
      </c>
      <c r="I5384">
        <f t="shared" si="678"/>
        <v>80</v>
      </c>
    </row>
    <row r="5385" spans="1:9" x14ac:dyDescent="0.25">
      <c r="A5385" s="1">
        <f t="shared" si="679"/>
        <v>43325.124999947846</v>
      </c>
      <c r="B5385">
        <f t="shared" si="672"/>
        <v>8</v>
      </c>
      <c r="C5385" s="3">
        <v>25.43</v>
      </c>
      <c r="D5385">
        <f t="shared" si="673"/>
        <v>31.61</v>
      </c>
      <c r="E5385">
        <f t="shared" si="674"/>
        <v>30.67</v>
      </c>
      <c r="F5385">
        <f t="shared" si="675"/>
        <v>28.39</v>
      </c>
      <c r="G5385">
        <f t="shared" si="676"/>
        <v>54.33</v>
      </c>
      <c r="H5385">
        <f t="shared" si="677"/>
        <v>53.82</v>
      </c>
      <c r="I5385">
        <f t="shared" si="678"/>
        <v>79.760000000000005</v>
      </c>
    </row>
    <row r="5386" spans="1:9" x14ac:dyDescent="0.25">
      <c r="A5386" s="1">
        <f t="shared" si="679"/>
        <v>43325.166666614503</v>
      </c>
      <c r="B5386">
        <f t="shared" si="672"/>
        <v>8</v>
      </c>
      <c r="C5386" s="3">
        <v>27.12</v>
      </c>
      <c r="D5386">
        <f t="shared" si="673"/>
        <v>31.61</v>
      </c>
      <c r="E5386">
        <f t="shared" si="674"/>
        <v>30.67</v>
      </c>
      <c r="F5386">
        <f t="shared" si="675"/>
        <v>28.39</v>
      </c>
      <c r="G5386">
        <f t="shared" si="676"/>
        <v>54.33</v>
      </c>
      <c r="H5386">
        <f t="shared" si="677"/>
        <v>55.51</v>
      </c>
      <c r="I5386">
        <f t="shared" si="678"/>
        <v>81.45</v>
      </c>
    </row>
    <row r="5387" spans="1:9" x14ac:dyDescent="0.25">
      <c r="A5387" s="1">
        <f t="shared" si="679"/>
        <v>43325.20833328116</v>
      </c>
      <c r="B5387">
        <f t="shared" si="672"/>
        <v>8</v>
      </c>
      <c r="C5387" s="3">
        <v>31.24</v>
      </c>
      <c r="D5387">
        <f t="shared" si="673"/>
        <v>31.61</v>
      </c>
      <c r="E5387">
        <f t="shared" si="674"/>
        <v>30.67</v>
      </c>
      <c r="F5387">
        <f t="shared" si="675"/>
        <v>28.39</v>
      </c>
      <c r="G5387">
        <f t="shared" si="676"/>
        <v>54.33</v>
      </c>
      <c r="H5387">
        <f t="shared" si="677"/>
        <v>59.63</v>
      </c>
      <c r="I5387">
        <f t="shared" si="678"/>
        <v>85.57</v>
      </c>
    </row>
    <row r="5388" spans="1:9" x14ac:dyDescent="0.25">
      <c r="A5388" s="1">
        <f t="shared" si="679"/>
        <v>43325.249999947817</v>
      </c>
      <c r="B5388">
        <f t="shared" si="672"/>
        <v>8</v>
      </c>
      <c r="C5388" s="3">
        <v>40.950000000000003</v>
      </c>
      <c r="D5388">
        <f t="shared" si="673"/>
        <v>31.61</v>
      </c>
      <c r="E5388">
        <f t="shared" si="674"/>
        <v>30.67</v>
      </c>
      <c r="F5388">
        <f t="shared" si="675"/>
        <v>28.39</v>
      </c>
      <c r="G5388">
        <f t="shared" si="676"/>
        <v>54.33</v>
      </c>
      <c r="H5388">
        <f t="shared" si="677"/>
        <v>69.34</v>
      </c>
      <c r="I5388">
        <f t="shared" si="678"/>
        <v>95.28</v>
      </c>
    </row>
    <row r="5389" spans="1:9" x14ac:dyDescent="0.25">
      <c r="A5389" s="1">
        <f t="shared" si="679"/>
        <v>43325.291666614474</v>
      </c>
      <c r="B5389">
        <f t="shared" si="672"/>
        <v>8</v>
      </c>
      <c r="C5389" s="3">
        <v>44.14</v>
      </c>
      <c r="D5389">
        <f t="shared" si="673"/>
        <v>31.61</v>
      </c>
      <c r="E5389">
        <f t="shared" si="674"/>
        <v>30.67</v>
      </c>
      <c r="F5389">
        <f t="shared" si="675"/>
        <v>28.39</v>
      </c>
      <c r="G5389">
        <f t="shared" si="676"/>
        <v>54.33</v>
      </c>
      <c r="H5389">
        <f t="shared" si="677"/>
        <v>72.53</v>
      </c>
      <c r="I5389">
        <f t="shared" si="678"/>
        <v>98.47</v>
      </c>
    </row>
    <row r="5390" spans="1:9" x14ac:dyDescent="0.25">
      <c r="A5390" s="1">
        <f t="shared" si="679"/>
        <v>43325.333333281131</v>
      </c>
      <c r="B5390">
        <f t="shared" si="672"/>
        <v>8</v>
      </c>
      <c r="C5390" s="3">
        <v>42.06</v>
      </c>
      <c r="D5390">
        <f t="shared" si="673"/>
        <v>31.61</v>
      </c>
      <c r="E5390">
        <f t="shared" si="674"/>
        <v>30.67</v>
      </c>
      <c r="F5390">
        <f t="shared" si="675"/>
        <v>28.39</v>
      </c>
      <c r="G5390">
        <f t="shared" si="676"/>
        <v>54.33</v>
      </c>
      <c r="H5390">
        <f t="shared" si="677"/>
        <v>70.45</v>
      </c>
      <c r="I5390">
        <f t="shared" si="678"/>
        <v>96.39</v>
      </c>
    </row>
    <row r="5391" spans="1:9" x14ac:dyDescent="0.25">
      <c r="A5391" s="1">
        <f t="shared" si="679"/>
        <v>43325.374999947788</v>
      </c>
      <c r="B5391">
        <f t="shared" si="672"/>
        <v>8</v>
      </c>
      <c r="C5391" s="3">
        <v>40</v>
      </c>
      <c r="D5391">
        <f t="shared" si="673"/>
        <v>31.61</v>
      </c>
      <c r="E5391">
        <f t="shared" si="674"/>
        <v>30.67</v>
      </c>
      <c r="F5391">
        <f t="shared" si="675"/>
        <v>28.39</v>
      </c>
      <c r="G5391">
        <f t="shared" si="676"/>
        <v>54.33</v>
      </c>
      <c r="H5391">
        <f t="shared" si="677"/>
        <v>68.39</v>
      </c>
      <c r="I5391">
        <f t="shared" si="678"/>
        <v>94.33</v>
      </c>
    </row>
    <row r="5392" spans="1:9" x14ac:dyDescent="0.25">
      <c r="A5392" s="1">
        <f t="shared" si="679"/>
        <v>43325.416666614445</v>
      </c>
      <c r="B5392">
        <f t="shared" si="672"/>
        <v>8</v>
      </c>
      <c r="C5392" s="3">
        <v>39.44</v>
      </c>
      <c r="D5392">
        <f t="shared" si="673"/>
        <v>31.61</v>
      </c>
      <c r="E5392">
        <f t="shared" si="674"/>
        <v>30.67</v>
      </c>
      <c r="F5392">
        <f t="shared" si="675"/>
        <v>28.39</v>
      </c>
      <c r="G5392">
        <f t="shared" si="676"/>
        <v>54.33</v>
      </c>
      <c r="H5392">
        <f t="shared" si="677"/>
        <v>67.83</v>
      </c>
      <c r="I5392">
        <f t="shared" si="678"/>
        <v>93.77</v>
      </c>
    </row>
    <row r="5393" spans="1:9" x14ac:dyDescent="0.25">
      <c r="A5393" s="1">
        <f t="shared" si="679"/>
        <v>43325.458333281102</v>
      </c>
      <c r="B5393">
        <f t="shared" si="672"/>
        <v>8</v>
      </c>
      <c r="C5393" s="3">
        <v>35.840000000000003</v>
      </c>
      <c r="D5393">
        <f t="shared" si="673"/>
        <v>31.61</v>
      </c>
      <c r="E5393">
        <f t="shared" si="674"/>
        <v>30.67</v>
      </c>
      <c r="F5393">
        <f t="shared" si="675"/>
        <v>28.39</v>
      </c>
      <c r="G5393">
        <f t="shared" si="676"/>
        <v>54.33</v>
      </c>
      <c r="H5393">
        <f t="shared" si="677"/>
        <v>64.23</v>
      </c>
      <c r="I5393">
        <f t="shared" si="678"/>
        <v>90.17</v>
      </c>
    </row>
    <row r="5394" spans="1:9" x14ac:dyDescent="0.25">
      <c r="A5394" s="1">
        <f t="shared" si="679"/>
        <v>43325.499999947759</v>
      </c>
      <c r="B5394">
        <f t="shared" si="672"/>
        <v>8</v>
      </c>
      <c r="C5394" s="3">
        <v>31.77</v>
      </c>
      <c r="D5394">
        <f t="shared" si="673"/>
        <v>31.61</v>
      </c>
      <c r="E5394">
        <f t="shared" si="674"/>
        <v>30.67</v>
      </c>
      <c r="F5394">
        <f t="shared" si="675"/>
        <v>28.39</v>
      </c>
      <c r="G5394">
        <f t="shared" si="676"/>
        <v>54.33</v>
      </c>
      <c r="H5394">
        <f t="shared" si="677"/>
        <v>60.16</v>
      </c>
      <c r="I5394">
        <f t="shared" si="678"/>
        <v>86.1</v>
      </c>
    </row>
    <row r="5395" spans="1:9" x14ac:dyDescent="0.25">
      <c r="A5395" s="1">
        <f t="shared" si="679"/>
        <v>43325.541666614416</v>
      </c>
      <c r="B5395">
        <f t="shared" si="672"/>
        <v>8</v>
      </c>
      <c r="C5395" s="3">
        <v>31.1</v>
      </c>
      <c r="D5395">
        <f t="shared" si="673"/>
        <v>31.61</v>
      </c>
      <c r="E5395">
        <f t="shared" si="674"/>
        <v>30.67</v>
      </c>
      <c r="F5395">
        <f t="shared" si="675"/>
        <v>28.39</v>
      </c>
      <c r="G5395">
        <f t="shared" si="676"/>
        <v>54.33</v>
      </c>
      <c r="H5395">
        <f t="shared" si="677"/>
        <v>59.49</v>
      </c>
      <c r="I5395">
        <f t="shared" si="678"/>
        <v>85.43</v>
      </c>
    </row>
    <row r="5396" spans="1:9" x14ac:dyDescent="0.25">
      <c r="A5396" s="1">
        <f t="shared" si="679"/>
        <v>43325.583333281073</v>
      </c>
      <c r="B5396">
        <f t="shared" si="672"/>
        <v>8</v>
      </c>
      <c r="C5396" s="3">
        <v>31.02</v>
      </c>
      <c r="D5396">
        <f t="shared" si="673"/>
        <v>31.61</v>
      </c>
      <c r="E5396">
        <f t="shared" si="674"/>
        <v>30.67</v>
      </c>
      <c r="F5396">
        <f t="shared" si="675"/>
        <v>28.39</v>
      </c>
      <c r="G5396">
        <f t="shared" si="676"/>
        <v>54.33</v>
      </c>
      <c r="H5396">
        <f t="shared" si="677"/>
        <v>59.41</v>
      </c>
      <c r="I5396">
        <f t="shared" si="678"/>
        <v>85.35</v>
      </c>
    </row>
    <row r="5397" spans="1:9" x14ac:dyDescent="0.25">
      <c r="A5397" s="1">
        <f t="shared" si="679"/>
        <v>43325.62499994773</v>
      </c>
      <c r="B5397">
        <f t="shared" si="672"/>
        <v>8</v>
      </c>
      <c r="C5397" s="3">
        <v>32.92</v>
      </c>
      <c r="D5397">
        <f t="shared" si="673"/>
        <v>31.61</v>
      </c>
      <c r="E5397">
        <f t="shared" si="674"/>
        <v>30.67</v>
      </c>
      <c r="F5397">
        <f t="shared" si="675"/>
        <v>28.39</v>
      </c>
      <c r="G5397">
        <f t="shared" si="676"/>
        <v>54.33</v>
      </c>
      <c r="H5397">
        <f t="shared" si="677"/>
        <v>61.31</v>
      </c>
      <c r="I5397">
        <f t="shared" si="678"/>
        <v>87.25</v>
      </c>
    </row>
    <row r="5398" spans="1:9" x14ac:dyDescent="0.25">
      <c r="A5398" s="1">
        <f t="shared" si="679"/>
        <v>43325.666666614386</v>
      </c>
      <c r="B5398">
        <f t="shared" si="672"/>
        <v>8</v>
      </c>
      <c r="C5398" s="3">
        <v>40.130000000000003</v>
      </c>
      <c r="D5398">
        <f t="shared" si="673"/>
        <v>31.61</v>
      </c>
      <c r="E5398">
        <f t="shared" si="674"/>
        <v>30.67</v>
      </c>
      <c r="F5398">
        <f t="shared" si="675"/>
        <v>28.39</v>
      </c>
      <c r="G5398">
        <f t="shared" si="676"/>
        <v>54.33</v>
      </c>
      <c r="H5398">
        <f t="shared" si="677"/>
        <v>68.52</v>
      </c>
      <c r="I5398">
        <f t="shared" si="678"/>
        <v>94.46</v>
      </c>
    </row>
    <row r="5399" spans="1:9" x14ac:dyDescent="0.25">
      <c r="A5399" s="1">
        <f t="shared" si="679"/>
        <v>43325.708333281043</v>
      </c>
      <c r="B5399">
        <f t="shared" si="672"/>
        <v>8</v>
      </c>
      <c r="C5399" s="3">
        <v>42.02</v>
      </c>
      <c r="D5399">
        <f t="shared" si="673"/>
        <v>31.61</v>
      </c>
      <c r="E5399">
        <f t="shared" si="674"/>
        <v>30.67</v>
      </c>
      <c r="F5399">
        <f t="shared" si="675"/>
        <v>28.39</v>
      </c>
      <c r="G5399">
        <f t="shared" si="676"/>
        <v>54.33</v>
      </c>
      <c r="H5399">
        <f t="shared" si="677"/>
        <v>70.41</v>
      </c>
      <c r="I5399">
        <f t="shared" si="678"/>
        <v>96.35</v>
      </c>
    </row>
    <row r="5400" spans="1:9" x14ac:dyDescent="0.25">
      <c r="A5400" s="1">
        <f t="shared" si="679"/>
        <v>43325.7499999477</v>
      </c>
      <c r="B5400">
        <f t="shared" si="672"/>
        <v>8</v>
      </c>
      <c r="C5400" s="3">
        <v>41.98</v>
      </c>
      <c r="D5400">
        <f t="shared" si="673"/>
        <v>31.61</v>
      </c>
      <c r="E5400">
        <f t="shared" si="674"/>
        <v>30.67</v>
      </c>
      <c r="F5400">
        <f t="shared" si="675"/>
        <v>28.39</v>
      </c>
      <c r="G5400">
        <f t="shared" si="676"/>
        <v>54.33</v>
      </c>
      <c r="H5400">
        <f t="shared" si="677"/>
        <v>70.37</v>
      </c>
      <c r="I5400">
        <f t="shared" si="678"/>
        <v>96.31</v>
      </c>
    </row>
    <row r="5401" spans="1:9" x14ac:dyDescent="0.25">
      <c r="A5401" s="1">
        <f t="shared" si="679"/>
        <v>43325.791666614357</v>
      </c>
      <c r="B5401">
        <f t="shared" si="672"/>
        <v>8</v>
      </c>
      <c r="C5401" s="3">
        <v>39.92</v>
      </c>
      <c r="D5401">
        <f t="shared" si="673"/>
        <v>31.61</v>
      </c>
      <c r="E5401">
        <f t="shared" si="674"/>
        <v>30.67</v>
      </c>
      <c r="F5401">
        <f t="shared" si="675"/>
        <v>28.39</v>
      </c>
      <c r="G5401">
        <f t="shared" si="676"/>
        <v>54.33</v>
      </c>
      <c r="H5401">
        <f t="shared" si="677"/>
        <v>68.31</v>
      </c>
      <c r="I5401">
        <f t="shared" si="678"/>
        <v>94.25</v>
      </c>
    </row>
    <row r="5402" spans="1:9" x14ac:dyDescent="0.25">
      <c r="A5402" s="1">
        <f t="shared" si="679"/>
        <v>43325.833333281014</v>
      </c>
      <c r="B5402">
        <f t="shared" si="672"/>
        <v>8</v>
      </c>
      <c r="C5402" s="3">
        <v>37.26</v>
      </c>
      <c r="D5402">
        <f t="shared" si="673"/>
        <v>31.61</v>
      </c>
      <c r="E5402">
        <f t="shared" si="674"/>
        <v>30.67</v>
      </c>
      <c r="F5402">
        <f t="shared" si="675"/>
        <v>28.39</v>
      </c>
      <c r="G5402">
        <f t="shared" si="676"/>
        <v>54.33</v>
      </c>
      <c r="H5402">
        <f t="shared" si="677"/>
        <v>65.650000000000006</v>
      </c>
      <c r="I5402">
        <f t="shared" si="678"/>
        <v>91.59</v>
      </c>
    </row>
    <row r="5403" spans="1:9" x14ac:dyDescent="0.25">
      <c r="A5403" s="1">
        <f t="shared" si="679"/>
        <v>43325.874999947671</v>
      </c>
      <c r="B5403">
        <f t="shared" si="672"/>
        <v>8</v>
      </c>
      <c r="C5403" s="3">
        <v>30.89</v>
      </c>
      <c r="D5403">
        <f t="shared" si="673"/>
        <v>31.61</v>
      </c>
      <c r="E5403">
        <f t="shared" si="674"/>
        <v>30.67</v>
      </c>
      <c r="F5403">
        <f t="shared" si="675"/>
        <v>28.39</v>
      </c>
      <c r="G5403">
        <f t="shared" si="676"/>
        <v>54.33</v>
      </c>
      <c r="H5403">
        <f t="shared" si="677"/>
        <v>59.28</v>
      </c>
      <c r="I5403">
        <f t="shared" si="678"/>
        <v>85.22</v>
      </c>
    </row>
    <row r="5404" spans="1:9" x14ac:dyDescent="0.25">
      <c r="A5404" s="1">
        <f t="shared" si="679"/>
        <v>43325.916666614328</v>
      </c>
      <c r="B5404">
        <f t="shared" si="672"/>
        <v>8</v>
      </c>
      <c r="C5404" s="3">
        <v>26.73</v>
      </c>
      <c r="D5404">
        <f t="shared" si="673"/>
        <v>31.61</v>
      </c>
      <c r="E5404">
        <f t="shared" si="674"/>
        <v>30.67</v>
      </c>
      <c r="F5404">
        <f t="shared" si="675"/>
        <v>28.39</v>
      </c>
      <c r="G5404">
        <f t="shared" si="676"/>
        <v>54.33</v>
      </c>
      <c r="H5404">
        <f t="shared" si="677"/>
        <v>55.12</v>
      </c>
      <c r="I5404">
        <f t="shared" si="678"/>
        <v>81.06</v>
      </c>
    </row>
    <row r="5405" spans="1:9" x14ac:dyDescent="0.25">
      <c r="A5405" s="1">
        <f t="shared" si="679"/>
        <v>43325.958333280985</v>
      </c>
      <c r="B5405">
        <f t="shared" si="672"/>
        <v>8</v>
      </c>
      <c r="C5405" s="3">
        <v>24.09</v>
      </c>
      <c r="D5405">
        <f t="shared" si="673"/>
        <v>31.61</v>
      </c>
      <c r="E5405">
        <f t="shared" si="674"/>
        <v>30.67</v>
      </c>
      <c r="F5405">
        <f t="shared" si="675"/>
        <v>28.39</v>
      </c>
      <c r="G5405">
        <f t="shared" si="676"/>
        <v>54.33</v>
      </c>
      <c r="H5405">
        <f t="shared" si="677"/>
        <v>52.48</v>
      </c>
      <c r="I5405">
        <f t="shared" si="678"/>
        <v>78.42</v>
      </c>
    </row>
    <row r="5406" spans="1:9" x14ac:dyDescent="0.25">
      <c r="A5406" s="1">
        <f t="shared" si="679"/>
        <v>43325.999999947642</v>
      </c>
      <c r="B5406">
        <f t="shared" si="672"/>
        <v>8</v>
      </c>
      <c r="C5406" s="3">
        <v>23.55</v>
      </c>
      <c r="D5406">
        <f t="shared" si="673"/>
        <v>31.61</v>
      </c>
      <c r="E5406">
        <f t="shared" si="674"/>
        <v>30.67</v>
      </c>
      <c r="F5406">
        <f t="shared" si="675"/>
        <v>28.39</v>
      </c>
      <c r="G5406">
        <f t="shared" si="676"/>
        <v>54.33</v>
      </c>
      <c r="H5406">
        <f t="shared" si="677"/>
        <v>51.94</v>
      </c>
      <c r="I5406">
        <f t="shared" si="678"/>
        <v>77.88</v>
      </c>
    </row>
    <row r="5407" spans="1:9" x14ac:dyDescent="0.25">
      <c r="A5407" s="1">
        <f t="shared" si="679"/>
        <v>43326.041666614299</v>
      </c>
      <c r="B5407">
        <f t="shared" si="672"/>
        <v>8</v>
      </c>
      <c r="C5407" s="3">
        <v>17.54</v>
      </c>
      <c r="D5407">
        <f t="shared" si="673"/>
        <v>31.61</v>
      </c>
      <c r="E5407">
        <f t="shared" si="674"/>
        <v>30.67</v>
      </c>
      <c r="F5407">
        <f t="shared" si="675"/>
        <v>28.39</v>
      </c>
      <c r="G5407">
        <f t="shared" si="676"/>
        <v>54.33</v>
      </c>
      <c r="H5407">
        <f t="shared" si="677"/>
        <v>45.93</v>
      </c>
      <c r="I5407">
        <f t="shared" si="678"/>
        <v>71.87</v>
      </c>
    </row>
    <row r="5408" spans="1:9" x14ac:dyDescent="0.25">
      <c r="A5408" s="1">
        <f t="shared" si="679"/>
        <v>43326.083333280956</v>
      </c>
      <c r="B5408">
        <f t="shared" si="672"/>
        <v>8</v>
      </c>
      <c r="C5408" s="3">
        <v>18.28</v>
      </c>
      <c r="D5408">
        <f t="shared" si="673"/>
        <v>31.61</v>
      </c>
      <c r="E5408">
        <f t="shared" si="674"/>
        <v>30.67</v>
      </c>
      <c r="F5408">
        <f t="shared" si="675"/>
        <v>28.39</v>
      </c>
      <c r="G5408">
        <f t="shared" si="676"/>
        <v>54.33</v>
      </c>
      <c r="H5408">
        <f t="shared" si="677"/>
        <v>46.67</v>
      </c>
      <c r="I5408">
        <f t="shared" si="678"/>
        <v>72.61</v>
      </c>
    </row>
    <row r="5409" spans="1:9" x14ac:dyDescent="0.25">
      <c r="A5409" s="1">
        <f t="shared" si="679"/>
        <v>43326.124999947613</v>
      </c>
      <c r="B5409">
        <f t="shared" si="672"/>
        <v>8</v>
      </c>
      <c r="C5409" s="3">
        <v>17.059999999999999</v>
      </c>
      <c r="D5409">
        <f t="shared" si="673"/>
        <v>31.61</v>
      </c>
      <c r="E5409">
        <f t="shared" si="674"/>
        <v>30.67</v>
      </c>
      <c r="F5409">
        <f t="shared" si="675"/>
        <v>28.39</v>
      </c>
      <c r="G5409">
        <f t="shared" si="676"/>
        <v>54.33</v>
      </c>
      <c r="H5409">
        <f t="shared" si="677"/>
        <v>45.45</v>
      </c>
      <c r="I5409">
        <f t="shared" si="678"/>
        <v>71.39</v>
      </c>
    </row>
    <row r="5410" spans="1:9" x14ac:dyDescent="0.25">
      <c r="A5410" s="1">
        <f t="shared" si="679"/>
        <v>43326.16666661427</v>
      </c>
      <c r="B5410">
        <f t="shared" si="672"/>
        <v>8</v>
      </c>
      <c r="C5410" s="3">
        <v>25.07</v>
      </c>
      <c r="D5410">
        <f t="shared" si="673"/>
        <v>31.61</v>
      </c>
      <c r="E5410">
        <f t="shared" si="674"/>
        <v>30.67</v>
      </c>
      <c r="F5410">
        <f t="shared" si="675"/>
        <v>28.39</v>
      </c>
      <c r="G5410">
        <f t="shared" si="676"/>
        <v>54.33</v>
      </c>
      <c r="H5410">
        <f t="shared" si="677"/>
        <v>53.46</v>
      </c>
      <c r="I5410">
        <f t="shared" si="678"/>
        <v>79.400000000000006</v>
      </c>
    </row>
    <row r="5411" spans="1:9" x14ac:dyDescent="0.25">
      <c r="A5411" s="1">
        <f t="shared" si="679"/>
        <v>43326.208333280927</v>
      </c>
      <c r="B5411">
        <f t="shared" si="672"/>
        <v>8</v>
      </c>
      <c r="C5411" s="3">
        <v>28.79</v>
      </c>
      <c r="D5411">
        <f t="shared" si="673"/>
        <v>31.61</v>
      </c>
      <c r="E5411">
        <f t="shared" si="674"/>
        <v>30.67</v>
      </c>
      <c r="F5411">
        <f t="shared" si="675"/>
        <v>28.39</v>
      </c>
      <c r="G5411">
        <f t="shared" si="676"/>
        <v>54.33</v>
      </c>
      <c r="H5411">
        <f t="shared" si="677"/>
        <v>57.18</v>
      </c>
      <c r="I5411">
        <f t="shared" si="678"/>
        <v>83.12</v>
      </c>
    </row>
    <row r="5412" spans="1:9" x14ac:dyDescent="0.25">
      <c r="A5412" s="1">
        <f t="shared" si="679"/>
        <v>43326.249999947584</v>
      </c>
      <c r="B5412">
        <f t="shared" si="672"/>
        <v>8</v>
      </c>
      <c r="C5412" s="3">
        <v>36.76</v>
      </c>
      <c r="D5412">
        <f t="shared" si="673"/>
        <v>31.61</v>
      </c>
      <c r="E5412">
        <f t="shared" si="674"/>
        <v>30.67</v>
      </c>
      <c r="F5412">
        <f t="shared" si="675"/>
        <v>28.39</v>
      </c>
      <c r="G5412">
        <f t="shared" si="676"/>
        <v>54.33</v>
      </c>
      <c r="H5412">
        <f t="shared" si="677"/>
        <v>65.150000000000006</v>
      </c>
      <c r="I5412">
        <f t="shared" si="678"/>
        <v>91.09</v>
      </c>
    </row>
    <row r="5413" spans="1:9" x14ac:dyDescent="0.25">
      <c r="A5413" s="1">
        <f t="shared" si="679"/>
        <v>43326.291666614241</v>
      </c>
      <c r="B5413">
        <f t="shared" si="672"/>
        <v>8</v>
      </c>
      <c r="C5413" s="3">
        <v>35.5</v>
      </c>
      <c r="D5413">
        <f t="shared" si="673"/>
        <v>31.61</v>
      </c>
      <c r="E5413">
        <f t="shared" si="674"/>
        <v>30.67</v>
      </c>
      <c r="F5413">
        <f t="shared" si="675"/>
        <v>28.39</v>
      </c>
      <c r="G5413">
        <f t="shared" si="676"/>
        <v>54.33</v>
      </c>
      <c r="H5413">
        <f t="shared" si="677"/>
        <v>63.89</v>
      </c>
      <c r="I5413">
        <f t="shared" si="678"/>
        <v>89.83</v>
      </c>
    </row>
    <row r="5414" spans="1:9" x14ac:dyDescent="0.25">
      <c r="A5414" s="1">
        <f t="shared" si="679"/>
        <v>43326.333333280898</v>
      </c>
      <c r="B5414">
        <f t="shared" si="672"/>
        <v>8</v>
      </c>
      <c r="C5414" s="3">
        <v>36.94</v>
      </c>
      <c r="D5414">
        <f t="shared" si="673"/>
        <v>31.61</v>
      </c>
      <c r="E5414">
        <f t="shared" si="674"/>
        <v>30.67</v>
      </c>
      <c r="F5414">
        <f t="shared" si="675"/>
        <v>28.39</v>
      </c>
      <c r="G5414">
        <f t="shared" si="676"/>
        <v>54.33</v>
      </c>
      <c r="H5414">
        <f t="shared" si="677"/>
        <v>65.33</v>
      </c>
      <c r="I5414">
        <f t="shared" si="678"/>
        <v>91.27</v>
      </c>
    </row>
    <row r="5415" spans="1:9" x14ac:dyDescent="0.25">
      <c r="A5415" s="1">
        <f t="shared" si="679"/>
        <v>43326.374999947555</v>
      </c>
      <c r="B5415">
        <f t="shared" si="672"/>
        <v>8</v>
      </c>
      <c r="C5415" s="3">
        <v>32.93</v>
      </c>
      <c r="D5415">
        <f t="shared" si="673"/>
        <v>31.61</v>
      </c>
      <c r="E5415">
        <f t="shared" si="674"/>
        <v>30.67</v>
      </c>
      <c r="F5415">
        <f t="shared" si="675"/>
        <v>28.39</v>
      </c>
      <c r="G5415">
        <f t="shared" si="676"/>
        <v>54.33</v>
      </c>
      <c r="H5415">
        <f t="shared" si="677"/>
        <v>61.32</v>
      </c>
      <c r="I5415">
        <f t="shared" si="678"/>
        <v>87.26</v>
      </c>
    </row>
    <row r="5416" spans="1:9" x14ac:dyDescent="0.25">
      <c r="A5416" s="1">
        <f t="shared" si="679"/>
        <v>43326.416666614212</v>
      </c>
      <c r="B5416">
        <f t="shared" si="672"/>
        <v>8</v>
      </c>
      <c r="C5416" s="3">
        <v>31.09</v>
      </c>
      <c r="D5416">
        <f t="shared" si="673"/>
        <v>31.61</v>
      </c>
      <c r="E5416">
        <f t="shared" si="674"/>
        <v>30.67</v>
      </c>
      <c r="F5416">
        <f t="shared" si="675"/>
        <v>28.39</v>
      </c>
      <c r="G5416">
        <f t="shared" si="676"/>
        <v>54.33</v>
      </c>
      <c r="H5416">
        <f t="shared" si="677"/>
        <v>59.48</v>
      </c>
      <c r="I5416">
        <f t="shared" si="678"/>
        <v>85.42</v>
      </c>
    </row>
    <row r="5417" spans="1:9" x14ac:dyDescent="0.25">
      <c r="A5417" s="1">
        <f t="shared" si="679"/>
        <v>43326.458333280869</v>
      </c>
      <c r="B5417">
        <f t="shared" si="672"/>
        <v>8</v>
      </c>
      <c r="C5417" s="3">
        <v>28.6</v>
      </c>
      <c r="D5417">
        <f t="shared" si="673"/>
        <v>31.61</v>
      </c>
      <c r="E5417">
        <f t="shared" si="674"/>
        <v>30.67</v>
      </c>
      <c r="F5417">
        <f t="shared" si="675"/>
        <v>28.39</v>
      </c>
      <c r="G5417">
        <f t="shared" si="676"/>
        <v>54.33</v>
      </c>
      <c r="H5417">
        <f t="shared" si="677"/>
        <v>56.99</v>
      </c>
      <c r="I5417">
        <f t="shared" si="678"/>
        <v>82.93</v>
      </c>
    </row>
    <row r="5418" spans="1:9" x14ac:dyDescent="0.25">
      <c r="A5418" s="1">
        <f t="shared" si="679"/>
        <v>43326.499999947526</v>
      </c>
      <c r="B5418">
        <f t="shared" si="672"/>
        <v>8</v>
      </c>
      <c r="C5418" s="3">
        <v>27.77</v>
      </c>
      <c r="D5418">
        <f t="shared" si="673"/>
        <v>31.61</v>
      </c>
      <c r="E5418">
        <f t="shared" si="674"/>
        <v>30.67</v>
      </c>
      <c r="F5418">
        <f t="shared" si="675"/>
        <v>28.39</v>
      </c>
      <c r="G5418">
        <f t="shared" si="676"/>
        <v>54.33</v>
      </c>
      <c r="H5418">
        <f t="shared" si="677"/>
        <v>56.16</v>
      </c>
      <c r="I5418">
        <f t="shared" si="678"/>
        <v>82.1</v>
      </c>
    </row>
    <row r="5419" spans="1:9" x14ac:dyDescent="0.25">
      <c r="A5419" s="1">
        <f t="shared" si="679"/>
        <v>43326.541666614183</v>
      </c>
      <c r="B5419">
        <f t="shared" si="672"/>
        <v>8</v>
      </c>
      <c r="C5419" s="3">
        <v>26.16</v>
      </c>
      <c r="D5419">
        <f t="shared" si="673"/>
        <v>31.61</v>
      </c>
      <c r="E5419">
        <f t="shared" si="674"/>
        <v>30.67</v>
      </c>
      <c r="F5419">
        <f t="shared" si="675"/>
        <v>28.39</v>
      </c>
      <c r="G5419">
        <f t="shared" si="676"/>
        <v>54.33</v>
      </c>
      <c r="H5419">
        <f t="shared" si="677"/>
        <v>54.55</v>
      </c>
      <c r="I5419">
        <f t="shared" si="678"/>
        <v>80.489999999999995</v>
      </c>
    </row>
    <row r="5420" spans="1:9" x14ac:dyDescent="0.25">
      <c r="A5420" s="1">
        <f t="shared" si="679"/>
        <v>43326.58333328084</v>
      </c>
      <c r="B5420">
        <f t="shared" si="672"/>
        <v>8</v>
      </c>
      <c r="C5420" s="3">
        <v>27.02</v>
      </c>
      <c r="D5420">
        <f t="shared" si="673"/>
        <v>31.61</v>
      </c>
      <c r="E5420">
        <f t="shared" si="674"/>
        <v>30.67</v>
      </c>
      <c r="F5420">
        <f t="shared" si="675"/>
        <v>28.39</v>
      </c>
      <c r="G5420">
        <f t="shared" si="676"/>
        <v>54.33</v>
      </c>
      <c r="H5420">
        <f t="shared" si="677"/>
        <v>55.41</v>
      </c>
      <c r="I5420">
        <f t="shared" si="678"/>
        <v>81.349999999999994</v>
      </c>
    </row>
    <row r="5421" spans="1:9" x14ac:dyDescent="0.25">
      <c r="A5421" s="1">
        <f t="shared" si="679"/>
        <v>43326.624999947497</v>
      </c>
      <c r="B5421">
        <f t="shared" si="672"/>
        <v>8</v>
      </c>
      <c r="C5421" s="3">
        <v>29.56</v>
      </c>
      <c r="D5421">
        <f t="shared" si="673"/>
        <v>31.61</v>
      </c>
      <c r="E5421">
        <f t="shared" si="674"/>
        <v>30.67</v>
      </c>
      <c r="F5421">
        <f t="shared" si="675"/>
        <v>28.39</v>
      </c>
      <c r="G5421">
        <f t="shared" si="676"/>
        <v>54.33</v>
      </c>
      <c r="H5421">
        <f t="shared" si="677"/>
        <v>57.95</v>
      </c>
      <c r="I5421">
        <f t="shared" si="678"/>
        <v>83.89</v>
      </c>
    </row>
    <row r="5422" spans="1:9" x14ac:dyDescent="0.25">
      <c r="A5422" s="1">
        <f t="shared" si="679"/>
        <v>43326.666666614154</v>
      </c>
      <c r="B5422">
        <f t="shared" si="672"/>
        <v>8</v>
      </c>
      <c r="C5422" s="3">
        <v>39.07</v>
      </c>
      <c r="D5422">
        <f t="shared" si="673"/>
        <v>31.61</v>
      </c>
      <c r="E5422">
        <f t="shared" si="674"/>
        <v>30.67</v>
      </c>
      <c r="F5422">
        <f t="shared" si="675"/>
        <v>28.39</v>
      </c>
      <c r="G5422">
        <f t="shared" si="676"/>
        <v>54.33</v>
      </c>
      <c r="H5422">
        <f t="shared" si="677"/>
        <v>67.459999999999994</v>
      </c>
      <c r="I5422">
        <f t="shared" si="678"/>
        <v>93.4</v>
      </c>
    </row>
    <row r="5423" spans="1:9" x14ac:dyDescent="0.25">
      <c r="A5423" s="1">
        <f t="shared" si="679"/>
        <v>43326.708333280811</v>
      </c>
      <c r="B5423">
        <f t="shared" si="672"/>
        <v>8</v>
      </c>
      <c r="C5423" s="3">
        <v>38.92</v>
      </c>
      <c r="D5423">
        <f t="shared" si="673"/>
        <v>31.61</v>
      </c>
      <c r="E5423">
        <f t="shared" si="674"/>
        <v>30.67</v>
      </c>
      <c r="F5423">
        <f t="shared" si="675"/>
        <v>28.39</v>
      </c>
      <c r="G5423">
        <f t="shared" si="676"/>
        <v>54.33</v>
      </c>
      <c r="H5423">
        <f t="shared" si="677"/>
        <v>67.31</v>
      </c>
      <c r="I5423">
        <f t="shared" si="678"/>
        <v>93.25</v>
      </c>
    </row>
    <row r="5424" spans="1:9" x14ac:dyDescent="0.25">
      <c r="A5424" s="1">
        <f t="shared" si="679"/>
        <v>43326.749999947468</v>
      </c>
      <c r="B5424">
        <f t="shared" si="672"/>
        <v>8</v>
      </c>
      <c r="C5424" s="3">
        <v>38.950000000000003</v>
      </c>
      <c r="D5424">
        <f t="shared" si="673"/>
        <v>31.61</v>
      </c>
      <c r="E5424">
        <f t="shared" si="674"/>
        <v>30.67</v>
      </c>
      <c r="F5424">
        <f t="shared" si="675"/>
        <v>28.39</v>
      </c>
      <c r="G5424">
        <f t="shared" si="676"/>
        <v>54.33</v>
      </c>
      <c r="H5424">
        <f t="shared" si="677"/>
        <v>67.34</v>
      </c>
      <c r="I5424">
        <f t="shared" si="678"/>
        <v>93.28</v>
      </c>
    </row>
    <row r="5425" spans="1:9" x14ac:dyDescent="0.25">
      <c r="A5425" s="1">
        <f t="shared" si="679"/>
        <v>43326.791666614125</v>
      </c>
      <c r="B5425">
        <f t="shared" si="672"/>
        <v>8</v>
      </c>
      <c r="C5425" s="3">
        <v>37.520000000000003</v>
      </c>
      <c r="D5425">
        <f t="shared" si="673"/>
        <v>31.61</v>
      </c>
      <c r="E5425">
        <f t="shared" si="674"/>
        <v>30.67</v>
      </c>
      <c r="F5425">
        <f t="shared" si="675"/>
        <v>28.39</v>
      </c>
      <c r="G5425">
        <f t="shared" si="676"/>
        <v>54.33</v>
      </c>
      <c r="H5425">
        <f t="shared" si="677"/>
        <v>65.91</v>
      </c>
      <c r="I5425">
        <f t="shared" si="678"/>
        <v>91.85</v>
      </c>
    </row>
    <row r="5426" spans="1:9" x14ac:dyDescent="0.25">
      <c r="A5426" s="1">
        <f t="shared" si="679"/>
        <v>43326.833333280782</v>
      </c>
      <c r="B5426">
        <f t="shared" si="672"/>
        <v>8</v>
      </c>
      <c r="C5426" s="3">
        <v>38.5</v>
      </c>
      <c r="D5426">
        <f t="shared" si="673"/>
        <v>31.61</v>
      </c>
      <c r="E5426">
        <f t="shared" si="674"/>
        <v>30.67</v>
      </c>
      <c r="F5426">
        <f t="shared" si="675"/>
        <v>28.39</v>
      </c>
      <c r="G5426">
        <f t="shared" si="676"/>
        <v>54.33</v>
      </c>
      <c r="H5426">
        <f t="shared" si="677"/>
        <v>66.89</v>
      </c>
      <c r="I5426">
        <f t="shared" si="678"/>
        <v>92.83</v>
      </c>
    </row>
    <row r="5427" spans="1:9" x14ac:dyDescent="0.25">
      <c r="A5427" s="1">
        <f t="shared" si="679"/>
        <v>43326.874999947438</v>
      </c>
      <c r="B5427">
        <f t="shared" si="672"/>
        <v>8</v>
      </c>
      <c r="C5427" s="3">
        <v>38.68</v>
      </c>
      <c r="D5427">
        <f t="shared" si="673"/>
        <v>31.61</v>
      </c>
      <c r="E5427">
        <f t="shared" si="674"/>
        <v>30.67</v>
      </c>
      <c r="F5427">
        <f t="shared" si="675"/>
        <v>28.39</v>
      </c>
      <c r="G5427">
        <f t="shared" si="676"/>
        <v>54.33</v>
      </c>
      <c r="H5427">
        <f t="shared" si="677"/>
        <v>67.069999999999993</v>
      </c>
      <c r="I5427">
        <f t="shared" si="678"/>
        <v>93.01</v>
      </c>
    </row>
    <row r="5428" spans="1:9" x14ac:dyDescent="0.25">
      <c r="A5428" s="1">
        <f t="shared" si="679"/>
        <v>43326.916666614095</v>
      </c>
      <c r="B5428">
        <f t="shared" si="672"/>
        <v>8</v>
      </c>
      <c r="C5428" s="3">
        <v>32.94</v>
      </c>
      <c r="D5428">
        <f t="shared" si="673"/>
        <v>31.61</v>
      </c>
      <c r="E5428">
        <f t="shared" si="674"/>
        <v>30.67</v>
      </c>
      <c r="F5428">
        <f t="shared" si="675"/>
        <v>28.39</v>
      </c>
      <c r="G5428">
        <f t="shared" si="676"/>
        <v>54.33</v>
      </c>
      <c r="H5428">
        <f t="shared" si="677"/>
        <v>61.33</v>
      </c>
      <c r="I5428">
        <f t="shared" si="678"/>
        <v>87.27</v>
      </c>
    </row>
    <row r="5429" spans="1:9" x14ac:dyDescent="0.25">
      <c r="A5429" s="1">
        <f t="shared" si="679"/>
        <v>43326.958333280752</v>
      </c>
      <c r="B5429">
        <f t="shared" si="672"/>
        <v>8</v>
      </c>
      <c r="C5429" s="3">
        <v>32</v>
      </c>
      <c r="D5429">
        <f t="shared" si="673"/>
        <v>31.61</v>
      </c>
      <c r="E5429">
        <f t="shared" si="674"/>
        <v>30.67</v>
      </c>
      <c r="F5429">
        <f t="shared" si="675"/>
        <v>28.39</v>
      </c>
      <c r="G5429">
        <f t="shared" si="676"/>
        <v>54.33</v>
      </c>
      <c r="H5429">
        <f t="shared" si="677"/>
        <v>60.39</v>
      </c>
      <c r="I5429">
        <f t="shared" si="678"/>
        <v>86.33</v>
      </c>
    </row>
    <row r="5430" spans="1:9" x14ac:dyDescent="0.25">
      <c r="A5430" s="1">
        <f t="shared" si="679"/>
        <v>43326.999999947409</v>
      </c>
      <c r="B5430">
        <f t="shared" si="672"/>
        <v>8</v>
      </c>
      <c r="C5430" s="3">
        <v>27.72</v>
      </c>
      <c r="D5430">
        <f t="shared" si="673"/>
        <v>31.61</v>
      </c>
      <c r="E5430">
        <f t="shared" si="674"/>
        <v>30.67</v>
      </c>
      <c r="F5430">
        <f t="shared" si="675"/>
        <v>28.39</v>
      </c>
      <c r="G5430">
        <f t="shared" si="676"/>
        <v>54.33</v>
      </c>
      <c r="H5430">
        <f t="shared" si="677"/>
        <v>56.11</v>
      </c>
      <c r="I5430">
        <f t="shared" si="678"/>
        <v>82.05</v>
      </c>
    </row>
    <row r="5431" spans="1:9" x14ac:dyDescent="0.25">
      <c r="A5431" s="1">
        <f t="shared" si="679"/>
        <v>43327.041666614066</v>
      </c>
      <c r="B5431">
        <f t="shared" si="672"/>
        <v>8</v>
      </c>
      <c r="C5431" s="3">
        <v>29.15</v>
      </c>
      <c r="D5431">
        <f t="shared" si="673"/>
        <v>31.61</v>
      </c>
      <c r="E5431">
        <f t="shared" si="674"/>
        <v>30.67</v>
      </c>
      <c r="F5431">
        <f t="shared" si="675"/>
        <v>28.39</v>
      </c>
      <c r="G5431">
        <f t="shared" si="676"/>
        <v>54.33</v>
      </c>
      <c r="H5431">
        <f t="shared" si="677"/>
        <v>57.54</v>
      </c>
      <c r="I5431">
        <f t="shared" si="678"/>
        <v>83.48</v>
      </c>
    </row>
    <row r="5432" spans="1:9" x14ac:dyDescent="0.25">
      <c r="A5432" s="1">
        <f t="shared" si="679"/>
        <v>43327.083333280723</v>
      </c>
      <c r="B5432">
        <f t="shared" si="672"/>
        <v>8</v>
      </c>
      <c r="C5432" s="3">
        <v>27.71</v>
      </c>
      <c r="D5432">
        <f t="shared" si="673"/>
        <v>31.61</v>
      </c>
      <c r="E5432">
        <f t="shared" si="674"/>
        <v>30.67</v>
      </c>
      <c r="F5432">
        <f t="shared" si="675"/>
        <v>28.39</v>
      </c>
      <c r="G5432">
        <f t="shared" si="676"/>
        <v>54.33</v>
      </c>
      <c r="H5432">
        <f t="shared" si="677"/>
        <v>56.1</v>
      </c>
      <c r="I5432">
        <f t="shared" si="678"/>
        <v>82.04</v>
      </c>
    </row>
    <row r="5433" spans="1:9" x14ac:dyDescent="0.25">
      <c r="A5433" s="1">
        <f t="shared" si="679"/>
        <v>43327.12499994738</v>
      </c>
      <c r="B5433">
        <f t="shared" si="672"/>
        <v>8</v>
      </c>
      <c r="C5433" s="3">
        <v>26.53</v>
      </c>
      <c r="D5433">
        <f t="shared" si="673"/>
        <v>31.61</v>
      </c>
      <c r="E5433">
        <f t="shared" si="674"/>
        <v>30.67</v>
      </c>
      <c r="F5433">
        <f t="shared" si="675"/>
        <v>28.39</v>
      </c>
      <c r="G5433">
        <f t="shared" si="676"/>
        <v>54.33</v>
      </c>
      <c r="H5433">
        <f t="shared" si="677"/>
        <v>54.92</v>
      </c>
      <c r="I5433">
        <f t="shared" si="678"/>
        <v>80.86</v>
      </c>
    </row>
    <row r="5434" spans="1:9" x14ac:dyDescent="0.25">
      <c r="A5434" s="1">
        <f t="shared" si="679"/>
        <v>43327.166666614037</v>
      </c>
      <c r="B5434">
        <f t="shared" si="672"/>
        <v>8</v>
      </c>
      <c r="C5434" s="3">
        <v>24.81</v>
      </c>
      <c r="D5434">
        <f t="shared" si="673"/>
        <v>31.61</v>
      </c>
      <c r="E5434">
        <f t="shared" si="674"/>
        <v>30.67</v>
      </c>
      <c r="F5434">
        <f t="shared" si="675"/>
        <v>28.39</v>
      </c>
      <c r="G5434">
        <f t="shared" si="676"/>
        <v>54.33</v>
      </c>
      <c r="H5434">
        <f t="shared" si="677"/>
        <v>53.2</v>
      </c>
      <c r="I5434">
        <f t="shared" si="678"/>
        <v>79.14</v>
      </c>
    </row>
    <row r="5435" spans="1:9" x14ac:dyDescent="0.25">
      <c r="A5435" s="1">
        <f t="shared" si="679"/>
        <v>43327.208333280694</v>
      </c>
      <c r="B5435">
        <f t="shared" si="672"/>
        <v>8</v>
      </c>
      <c r="C5435" s="3">
        <v>26.01</v>
      </c>
      <c r="D5435">
        <f t="shared" si="673"/>
        <v>31.61</v>
      </c>
      <c r="E5435">
        <f t="shared" si="674"/>
        <v>30.67</v>
      </c>
      <c r="F5435">
        <f t="shared" si="675"/>
        <v>28.39</v>
      </c>
      <c r="G5435">
        <f t="shared" si="676"/>
        <v>54.33</v>
      </c>
      <c r="H5435">
        <f t="shared" si="677"/>
        <v>54.4</v>
      </c>
      <c r="I5435">
        <f t="shared" si="678"/>
        <v>80.34</v>
      </c>
    </row>
    <row r="5436" spans="1:9" x14ac:dyDescent="0.25">
      <c r="A5436" s="1">
        <f t="shared" si="679"/>
        <v>43327.249999947351</v>
      </c>
      <c r="B5436">
        <f t="shared" si="672"/>
        <v>8</v>
      </c>
      <c r="C5436" s="3">
        <v>27.06</v>
      </c>
      <c r="D5436">
        <f t="shared" si="673"/>
        <v>31.61</v>
      </c>
      <c r="E5436">
        <f t="shared" si="674"/>
        <v>30.67</v>
      </c>
      <c r="F5436">
        <f t="shared" si="675"/>
        <v>28.39</v>
      </c>
      <c r="G5436">
        <f t="shared" si="676"/>
        <v>54.33</v>
      </c>
      <c r="H5436">
        <f t="shared" si="677"/>
        <v>55.45</v>
      </c>
      <c r="I5436">
        <f t="shared" si="678"/>
        <v>81.39</v>
      </c>
    </row>
    <row r="5437" spans="1:9" x14ac:dyDescent="0.25">
      <c r="A5437" s="1">
        <f t="shared" si="679"/>
        <v>43327.291666614008</v>
      </c>
      <c r="B5437">
        <f t="shared" si="672"/>
        <v>8</v>
      </c>
      <c r="C5437" s="3">
        <v>30.43</v>
      </c>
      <c r="D5437">
        <f t="shared" si="673"/>
        <v>31.61</v>
      </c>
      <c r="E5437">
        <f t="shared" si="674"/>
        <v>30.67</v>
      </c>
      <c r="F5437">
        <f t="shared" si="675"/>
        <v>28.39</v>
      </c>
      <c r="G5437">
        <f t="shared" si="676"/>
        <v>54.33</v>
      </c>
      <c r="H5437">
        <f t="shared" si="677"/>
        <v>58.82</v>
      </c>
      <c r="I5437">
        <f t="shared" si="678"/>
        <v>84.76</v>
      </c>
    </row>
    <row r="5438" spans="1:9" x14ac:dyDescent="0.25">
      <c r="A5438" s="1">
        <f t="shared" si="679"/>
        <v>43327.333333280665</v>
      </c>
      <c r="B5438">
        <f t="shared" si="672"/>
        <v>8</v>
      </c>
      <c r="C5438" s="3">
        <v>33.42</v>
      </c>
      <c r="D5438">
        <f t="shared" si="673"/>
        <v>31.61</v>
      </c>
      <c r="E5438">
        <f t="shared" si="674"/>
        <v>30.67</v>
      </c>
      <c r="F5438">
        <f t="shared" si="675"/>
        <v>28.39</v>
      </c>
      <c r="G5438">
        <f t="shared" si="676"/>
        <v>54.33</v>
      </c>
      <c r="H5438">
        <f t="shared" si="677"/>
        <v>61.81</v>
      </c>
      <c r="I5438">
        <f t="shared" si="678"/>
        <v>87.75</v>
      </c>
    </row>
    <row r="5439" spans="1:9" x14ac:dyDescent="0.25">
      <c r="A5439" s="1">
        <f t="shared" si="679"/>
        <v>43327.374999947322</v>
      </c>
      <c r="B5439">
        <f t="shared" si="672"/>
        <v>8</v>
      </c>
      <c r="C5439" s="3">
        <v>36.44</v>
      </c>
      <c r="D5439">
        <f t="shared" si="673"/>
        <v>31.61</v>
      </c>
      <c r="E5439">
        <f t="shared" si="674"/>
        <v>30.67</v>
      </c>
      <c r="F5439">
        <f t="shared" si="675"/>
        <v>28.39</v>
      </c>
      <c r="G5439">
        <f t="shared" si="676"/>
        <v>54.33</v>
      </c>
      <c r="H5439">
        <f t="shared" si="677"/>
        <v>64.83</v>
      </c>
      <c r="I5439">
        <f t="shared" si="678"/>
        <v>90.77</v>
      </c>
    </row>
    <row r="5440" spans="1:9" x14ac:dyDescent="0.25">
      <c r="A5440" s="1">
        <f t="shared" si="679"/>
        <v>43327.416666613979</v>
      </c>
      <c r="B5440">
        <f t="shared" si="672"/>
        <v>8</v>
      </c>
      <c r="C5440" s="3">
        <v>35.83</v>
      </c>
      <c r="D5440">
        <f t="shared" si="673"/>
        <v>31.61</v>
      </c>
      <c r="E5440">
        <f t="shared" si="674"/>
        <v>30.67</v>
      </c>
      <c r="F5440">
        <f t="shared" si="675"/>
        <v>28.39</v>
      </c>
      <c r="G5440">
        <f t="shared" si="676"/>
        <v>54.33</v>
      </c>
      <c r="H5440">
        <f t="shared" si="677"/>
        <v>64.22</v>
      </c>
      <c r="I5440">
        <f t="shared" si="678"/>
        <v>90.16</v>
      </c>
    </row>
    <row r="5441" spans="1:9" x14ac:dyDescent="0.25">
      <c r="A5441" s="1">
        <f t="shared" si="679"/>
        <v>43327.458333280636</v>
      </c>
      <c r="B5441">
        <f t="shared" si="672"/>
        <v>8</v>
      </c>
      <c r="C5441" s="3">
        <v>36.24</v>
      </c>
      <c r="D5441">
        <f t="shared" si="673"/>
        <v>31.61</v>
      </c>
      <c r="E5441">
        <f t="shared" si="674"/>
        <v>30.67</v>
      </c>
      <c r="F5441">
        <f t="shared" si="675"/>
        <v>28.39</v>
      </c>
      <c r="G5441">
        <f t="shared" si="676"/>
        <v>54.33</v>
      </c>
      <c r="H5441">
        <f t="shared" si="677"/>
        <v>64.63</v>
      </c>
      <c r="I5441">
        <f t="shared" si="678"/>
        <v>90.57</v>
      </c>
    </row>
    <row r="5442" spans="1:9" x14ac:dyDescent="0.25">
      <c r="A5442" s="1">
        <f t="shared" si="679"/>
        <v>43327.499999947293</v>
      </c>
      <c r="B5442">
        <f t="shared" si="672"/>
        <v>8</v>
      </c>
      <c r="C5442" s="3">
        <v>34.89</v>
      </c>
      <c r="D5442">
        <f t="shared" si="673"/>
        <v>31.61</v>
      </c>
      <c r="E5442">
        <f t="shared" si="674"/>
        <v>30.67</v>
      </c>
      <c r="F5442">
        <f t="shared" si="675"/>
        <v>28.39</v>
      </c>
      <c r="G5442">
        <f t="shared" si="676"/>
        <v>54.33</v>
      </c>
      <c r="H5442">
        <f t="shared" si="677"/>
        <v>63.28</v>
      </c>
      <c r="I5442">
        <f t="shared" si="678"/>
        <v>89.22</v>
      </c>
    </row>
    <row r="5443" spans="1:9" x14ac:dyDescent="0.25">
      <c r="A5443" s="1">
        <f t="shared" si="679"/>
        <v>43327.54166661395</v>
      </c>
      <c r="B5443">
        <f t="shared" si="672"/>
        <v>8</v>
      </c>
      <c r="C5443" s="3">
        <v>30.04</v>
      </c>
      <c r="D5443">
        <f t="shared" si="673"/>
        <v>31.61</v>
      </c>
      <c r="E5443">
        <f t="shared" si="674"/>
        <v>30.67</v>
      </c>
      <c r="F5443">
        <f t="shared" si="675"/>
        <v>28.39</v>
      </c>
      <c r="G5443">
        <f t="shared" si="676"/>
        <v>54.33</v>
      </c>
      <c r="H5443">
        <f t="shared" si="677"/>
        <v>58.43</v>
      </c>
      <c r="I5443">
        <f t="shared" si="678"/>
        <v>84.37</v>
      </c>
    </row>
    <row r="5444" spans="1:9" x14ac:dyDescent="0.25">
      <c r="A5444" s="1">
        <f t="shared" si="679"/>
        <v>43327.583333280607</v>
      </c>
      <c r="B5444">
        <f t="shared" si="672"/>
        <v>8</v>
      </c>
      <c r="C5444" s="3">
        <v>27.94</v>
      </c>
      <c r="D5444">
        <f t="shared" si="673"/>
        <v>31.61</v>
      </c>
      <c r="E5444">
        <f t="shared" si="674"/>
        <v>30.67</v>
      </c>
      <c r="F5444">
        <f t="shared" si="675"/>
        <v>28.39</v>
      </c>
      <c r="G5444">
        <f t="shared" si="676"/>
        <v>54.33</v>
      </c>
      <c r="H5444">
        <f t="shared" si="677"/>
        <v>56.33</v>
      </c>
      <c r="I5444">
        <f t="shared" si="678"/>
        <v>82.27</v>
      </c>
    </row>
    <row r="5445" spans="1:9" x14ac:dyDescent="0.25">
      <c r="A5445" s="1">
        <f t="shared" si="679"/>
        <v>43327.624999947264</v>
      </c>
      <c r="B5445">
        <f t="shared" si="672"/>
        <v>8</v>
      </c>
      <c r="C5445" s="3">
        <v>30.32</v>
      </c>
      <c r="D5445">
        <f t="shared" si="673"/>
        <v>31.61</v>
      </c>
      <c r="E5445">
        <f t="shared" si="674"/>
        <v>30.67</v>
      </c>
      <c r="F5445">
        <f t="shared" si="675"/>
        <v>28.39</v>
      </c>
      <c r="G5445">
        <f t="shared" si="676"/>
        <v>54.33</v>
      </c>
      <c r="H5445">
        <f t="shared" si="677"/>
        <v>58.71</v>
      </c>
      <c r="I5445">
        <f t="shared" si="678"/>
        <v>84.65</v>
      </c>
    </row>
    <row r="5446" spans="1:9" x14ac:dyDescent="0.25">
      <c r="A5446" s="1">
        <f t="shared" si="679"/>
        <v>43327.666666613921</v>
      </c>
      <c r="B5446">
        <f t="shared" si="672"/>
        <v>8</v>
      </c>
      <c r="C5446" s="3">
        <v>36</v>
      </c>
      <c r="D5446">
        <f t="shared" si="673"/>
        <v>31.61</v>
      </c>
      <c r="E5446">
        <f t="shared" si="674"/>
        <v>30.67</v>
      </c>
      <c r="F5446">
        <f t="shared" si="675"/>
        <v>28.39</v>
      </c>
      <c r="G5446">
        <f t="shared" si="676"/>
        <v>54.33</v>
      </c>
      <c r="H5446">
        <f t="shared" si="677"/>
        <v>64.39</v>
      </c>
      <c r="I5446">
        <f t="shared" si="678"/>
        <v>90.33</v>
      </c>
    </row>
    <row r="5447" spans="1:9" x14ac:dyDescent="0.25">
      <c r="A5447" s="1">
        <f t="shared" si="679"/>
        <v>43327.708333280578</v>
      </c>
      <c r="B5447">
        <f t="shared" ref="B5447:B5510" si="680">MONTH(A5447)</f>
        <v>8</v>
      </c>
      <c r="C5447" s="3">
        <v>37.47</v>
      </c>
      <c r="D5447">
        <f t="shared" ref="D5447:D5510" si="681">VLOOKUP(B5447,$K$5:$M$16,2,FALSE)</f>
        <v>31.61</v>
      </c>
      <c r="E5447">
        <f t="shared" ref="E5447:E5510" si="682">VLOOKUP(B5447,$K$5:$M$16,3,FALSE)</f>
        <v>30.67</v>
      </c>
      <c r="F5447">
        <f t="shared" ref="F5447:F5510" si="683">$D$1-D5447</f>
        <v>28.39</v>
      </c>
      <c r="G5447">
        <f t="shared" ref="G5447:G5510" si="684">$D$2-E5447</f>
        <v>54.33</v>
      </c>
      <c r="H5447">
        <f t="shared" ref="H5447:H5510" si="685">ROUND(C5447+F5447,2)</f>
        <v>65.86</v>
      </c>
      <c r="I5447">
        <f t="shared" ref="I5447:I5510" si="686">ROUND(C5447+G5447,2)</f>
        <v>91.8</v>
      </c>
    </row>
    <row r="5448" spans="1:9" x14ac:dyDescent="0.25">
      <c r="A5448" s="1">
        <f t="shared" ref="A5448:A5511" si="687">A5447+$A$7-$A$6</f>
        <v>43327.749999947235</v>
      </c>
      <c r="B5448">
        <f t="shared" si="680"/>
        <v>8</v>
      </c>
      <c r="C5448" s="3">
        <v>38.99</v>
      </c>
      <c r="D5448">
        <f t="shared" si="681"/>
        <v>31.61</v>
      </c>
      <c r="E5448">
        <f t="shared" si="682"/>
        <v>30.67</v>
      </c>
      <c r="F5448">
        <f t="shared" si="683"/>
        <v>28.39</v>
      </c>
      <c r="G5448">
        <f t="shared" si="684"/>
        <v>54.33</v>
      </c>
      <c r="H5448">
        <f t="shared" si="685"/>
        <v>67.38</v>
      </c>
      <c r="I5448">
        <f t="shared" si="686"/>
        <v>93.32</v>
      </c>
    </row>
    <row r="5449" spans="1:9" x14ac:dyDescent="0.25">
      <c r="A5449" s="1">
        <f t="shared" si="687"/>
        <v>43327.791666613892</v>
      </c>
      <c r="B5449">
        <f t="shared" si="680"/>
        <v>8</v>
      </c>
      <c r="C5449" s="3">
        <v>38.130000000000003</v>
      </c>
      <c r="D5449">
        <f t="shared" si="681"/>
        <v>31.61</v>
      </c>
      <c r="E5449">
        <f t="shared" si="682"/>
        <v>30.67</v>
      </c>
      <c r="F5449">
        <f t="shared" si="683"/>
        <v>28.39</v>
      </c>
      <c r="G5449">
        <f t="shared" si="684"/>
        <v>54.33</v>
      </c>
      <c r="H5449">
        <f t="shared" si="685"/>
        <v>66.52</v>
      </c>
      <c r="I5449">
        <f t="shared" si="686"/>
        <v>92.46</v>
      </c>
    </row>
    <row r="5450" spans="1:9" x14ac:dyDescent="0.25">
      <c r="A5450" s="1">
        <f t="shared" si="687"/>
        <v>43327.833333280549</v>
      </c>
      <c r="B5450">
        <f t="shared" si="680"/>
        <v>8</v>
      </c>
      <c r="C5450" s="3">
        <v>39.909999999999997</v>
      </c>
      <c r="D5450">
        <f t="shared" si="681"/>
        <v>31.61</v>
      </c>
      <c r="E5450">
        <f t="shared" si="682"/>
        <v>30.67</v>
      </c>
      <c r="F5450">
        <f t="shared" si="683"/>
        <v>28.39</v>
      </c>
      <c r="G5450">
        <f t="shared" si="684"/>
        <v>54.33</v>
      </c>
      <c r="H5450">
        <f t="shared" si="685"/>
        <v>68.3</v>
      </c>
      <c r="I5450">
        <f t="shared" si="686"/>
        <v>94.24</v>
      </c>
    </row>
    <row r="5451" spans="1:9" x14ac:dyDescent="0.25">
      <c r="A5451" s="1">
        <f t="shared" si="687"/>
        <v>43327.874999947206</v>
      </c>
      <c r="B5451">
        <f t="shared" si="680"/>
        <v>8</v>
      </c>
      <c r="C5451" s="3">
        <v>38.950000000000003</v>
      </c>
      <c r="D5451">
        <f t="shared" si="681"/>
        <v>31.61</v>
      </c>
      <c r="E5451">
        <f t="shared" si="682"/>
        <v>30.67</v>
      </c>
      <c r="F5451">
        <f t="shared" si="683"/>
        <v>28.39</v>
      </c>
      <c r="G5451">
        <f t="shared" si="684"/>
        <v>54.33</v>
      </c>
      <c r="H5451">
        <f t="shared" si="685"/>
        <v>67.34</v>
      </c>
      <c r="I5451">
        <f t="shared" si="686"/>
        <v>93.28</v>
      </c>
    </row>
    <row r="5452" spans="1:9" x14ac:dyDescent="0.25">
      <c r="A5452" s="1">
        <f t="shared" si="687"/>
        <v>43327.916666613863</v>
      </c>
      <c r="B5452">
        <f t="shared" si="680"/>
        <v>8</v>
      </c>
      <c r="C5452" s="3">
        <v>31.17</v>
      </c>
      <c r="D5452">
        <f t="shared" si="681"/>
        <v>31.61</v>
      </c>
      <c r="E5452">
        <f t="shared" si="682"/>
        <v>30.67</v>
      </c>
      <c r="F5452">
        <f t="shared" si="683"/>
        <v>28.39</v>
      </c>
      <c r="G5452">
        <f t="shared" si="684"/>
        <v>54.33</v>
      </c>
      <c r="H5452">
        <f t="shared" si="685"/>
        <v>59.56</v>
      </c>
      <c r="I5452">
        <f t="shared" si="686"/>
        <v>85.5</v>
      </c>
    </row>
    <row r="5453" spans="1:9" x14ac:dyDescent="0.25">
      <c r="A5453" s="1">
        <f t="shared" si="687"/>
        <v>43327.95833328052</v>
      </c>
      <c r="B5453">
        <f t="shared" si="680"/>
        <v>8</v>
      </c>
      <c r="C5453" s="3">
        <v>31.34</v>
      </c>
      <c r="D5453">
        <f t="shared" si="681"/>
        <v>31.61</v>
      </c>
      <c r="E5453">
        <f t="shared" si="682"/>
        <v>30.67</v>
      </c>
      <c r="F5453">
        <f t="shared" si="683"/>
        <v>28.39</v>
      </c>
      <c r="G5453">
        <f t="shared" si="684"/>
        <v>54.33</v>
      </c>
      <c r="H5453">
        <f t="shared" si="685"/>
        <v>59.73</v>
      </c>
      <c r="I5453">
        <f t="shared" si="686"/>
        <v>85.67</v>
      </c>
    </row>
    <row r="5454" spans="1:9" x14ac:dyDescent="0.25">
      <c r="A5454" s="1">
        <f t="shared" si="687"/>
        <v>43327.999999947177</v>
      </c>
      <c r="B5454">
        <f t="shared" si="680"/>
        <v>8</v>
      </c>
      <c r="C5454" s="3">
        <v>29.35</v>
      </c>
      <c r="D5454">
        <f t="shared" si="681"/>
        <v>31.61</v>
      </c>
      <c r="E5454">
        <f t="shared" si="682"/>
        <v>30.67</v>
      </c>
      <c r="F5454">
        <f t="shared" si="683"/>
        <v>28.39</v>
      </c>
      <c r="G5454">
        <f t="shared" si="684"/>
        <v>54.33</v>
      </c>
      <c r="H5454">
        <f t="shared" si="685"/>
        <v>57.74</v>
      </c>
      <c r="I5454">
        <f t="shared" si="686"/>
        <v>83.68</v>
      </c>
    </row>
    <row r="5455" spans="1:9" x14ac:dyDescent="0.25">
      <c r="A5455" s="1">
        <f t="shared" si="687"/>
        <v>43328.041666613834</v>
      </c>
      <c r="B5455">
        <f t="shared" si="680"/>
        <v>8</v>
      </c>
      <c r="C5455" s="3">
        <v>28.07</v>
      </c>
      <c r="D5455">
        <f t="shared" si="681"/>
        <v>31.61</v>
      </c>
      <c r="E5455">
        <f t="shared" si="682"/>
        <v>30.67</v>
      </c>
      <c r="F5455">
        <f t="shared" si="683"/>
        <v>28.39</v>
      </c>
      <c r="G5455">
        <f t="shared" si="684"/>
        <v>54.33</v>
      </c>
      <c r="H5455">
        <f t="shared" si="685"/>
        <v>56.46</v>
      </c>
      <c r="I5455">
        <f t="shared" si="686"/>
        <v>82.4</v>
      </c>
    </row>
    <row r="5456" spans="1:9" x14ac:dyDescent="0.25">
      <c r="A5456" s="1">
        <f t="shared" si="687"/>
        <v>43328.08333328049</v>
      </c>
      <c r="B5456">
        <f t="shared" si="680"/>
        <v>8</v>
      </c>
      <c r="C5456" s="3">
        <v>27.09</v>
      </c>
      <c r="D5456">
        <f t="shared" si="681"/>
        <v>31.61</v>
      </c>
      <c r="E5456">
        <f t="shared" si="682"/>
        <v>30.67</v>
      </c>
      <c r="F5456">
        <f t="shared" si="683"/>
        <v>28.39</v>
      </c>
      <c r="G5456">
        <f t="shared" si="684"/>
        <v>54.33</v>
      </c>
      <c r="H5456">
        <f t="shared" si="685"/>
        <v>55.48</v>
      </c>
      <c r="I5456">
        <f t="shared" si="686"/>
        <v>81.42</v>
      </c>
    </row>
    <row r="5457" spans="1:9" x14ac:dyDescent="0.25">
      <c r="A5457" s="1">
        <f t="shared" si="687"/>
        <v>43328.124999947147</v>
      </c>
      <c r="B5457">
        <f t="shared" si="680"/>
        <v>8</v>
      </c>
      <c r="C5457" s="3">
        <v>27.04</v>
      </c>
      <c r="D5457">
        <f t="shared" si="681"/>
        <v>31.61</v>
      </c>
      <c r="E5457">
        <f t="shared" si="682"/>
        <v>30.67</v>
      </c>
      <c r="F5457">
        <f t="shared" si="683"/>
        <v>28.39</v>
      </c>
      <c r="G5457">
        <f t="shared" si="684"/>
        <v>54.33</v>
      </c>
      <c r="H5457">
        <f t="shared" si="685"/>
        <v>55.43</v>
      </c>
      <c r="I5457">
        <f t="shared" si="686"/>
        <v>81.37</v>
      </c>
    </row>
    <row r="5458" spans="1:9" x14ac:dyDescent="0.25">
      <c r="A5458" s="1">
        <f t="shared" si="687"/>
        <v>43328.166666613804</v>
      </c>
      <c r="B5458">
        <f t="shared" si="680"/>
        <v>8</v>
      </c>
      <c r="C5458" s="3">
        <v>27.03</v>
      </c>
      <c r="D5458">
        <f t="shared" si="681"/>
        <v>31.61</v>
      </c>
      <c r="E5458">
        <f t="shared" si="682"/>
        <v>30.67</v>
      </c>
      <c r="F5458">
        <f t="shared" si="683"/>
        <v>28.39</v>
      </c>
      <c r="G5458">
        <f t="shared" si="684"/>
        <v>54.33</v>
      </c>
      <c r="H5458">
        <f t="shared" si="685"/>
        <v>55.42</v>
      </c>
      <c r="I5458">
        <f t="shared" si="686"/>
        <v>81.36</v>
      </c>
    </row>
    <row r="5459" spans="1:9" x14ac:dyDescent="0.25">
      <c r="A5459" s="1">
        <f t="shared" si="687"/>
        <v>43328.208333280461</v>
      </c>
      <c r="B5459">
        <f t="shared" si="680"/>
        <v>8</v>
      </c>
      <c r="C5459" s="3">
        <v>26.87</v>
      </c>
      <c r="D5459">
        <f t="shared" si="681"/>
        <v>31.61</v>
      </c>
      <c r="E5459">
        <f t="shared" si="682"/>
        <v>30.67</v>
      </c>
      <c r="F5459">
        <f t="shared" si="683"/>
        <v>28.39</v>
      </c>
      <c r="G5459">
        <f t="shared" si="684"/>
        <v>54.33</v>
      </c>
      <c r="H5459">
        <f t="shared" si="685"/>
        <v>55.26</v>
      </c>
      <c r="I5459">
        <f t="shared" si="686"/>
        <v>81.2</v>
      </c>
    </row>
    <row r="5460" spans="1:9" x14ac:dyDescent="0.25">
      <c r="A5460" s="1">
        <f t="shared" si="687"/>
        <v>43328.249999947118</v>
      </c>
      <c r="B5460">
        <f t="shared" si="680"/>
        <v>8</v>
      </c>
      <c r="C5460" s="3">
        <v>26.99</v>
      </c>
      <c r="D5460">
        <f t="shared" si="681"/>
        <v>31.61</v>
      </c>
      <c r="E5460">
        <f t="shared" si="682"/>
        <v>30.67</v>
      </c>
      <c r="F5460">
        <f t="shared" si="683"/>
        <v>28.39</v>
      </c>
      <c r="G5460">
        <f t="shared" si="684"/>
        <v>54.33</v>
      </c>
      <c r="H5460">
        <f t="shared" si="685"/>
        <v>55.38</v>
      </c>
      <c r="I5460">
        <f t="shared" si="686"/>
        <v>81.319999999999993</v>
      </c>
    </row>
    <row r="5461" spans="1:9" x14ac:dyDescent="0.25">
      <c r="A5461" s="1">
        <f t="shared" si="687"/>
        <v>43328.291666613775</v>
      </c>
      <c r="B5461">
        <f t="shared" si="680"/>
        <v>8</v>
      </c>
      <c r="C5461" s="3">
        <v>28.05</v>
      </c>
      <c r="D5461">
        <f t="shared" si="681"/>
        <v>31.61</v>
      </c>
      <c r="E5461">
        <f t="shared" si="682"/>
        <v>30.67</v>
      </c>
      <c r="F5461">
        <f t="shared" si="683"/>
        <v>28.39</v>
      </c>
      <c r="G5461">
        <f t="shared" si="684"/>
        <v>54.33</v>
      </c>
      <c r="H5461">
        <f t="shared" si="685"/>
        <v>56.44</v>
      </c>
      <c r="I5461">
        <f t="shared" si="686"/>
        <v>82.38</v>
      </c>
    </row>
    <row r="5462" spans="1:9" x14ac:dyDescent="0.25">
      <c r="A5462" s="1">
        <f t="shared" si="687"/>
        <v>43328.333333280432</v>
      </c>
      <c r="B5462">
        <f t="shared" si="680"/>
        <v>8</v>
      </c>
      <c r="C5462" s="3">
        <v>30.08</v>
      </c>
      <c r="D5462">
        <f t="shared" si="681"/>
        <v>31.61</v>
      </c>
      <c r="E5462">
        <f t="shared" si="682"/>
        <v>30.67</v>
      </c>
      <c r="F5462">
        <f t="shared" si="683"/>
        <v>28.39</v>
      </c>
      <c r="G5462">
        <f t="shared" si="684"/>
        <v>54.33</v>
      </c>
      <c r="H5462">
        <f t="shared" si="685"/>
        <v>58.47</v>
      </c>
      <c r="I5462">
        <f t="shared" si="686"/>
        <v>84.41</v>
      </c>
    </row>
    <row r="5463" spans="1:9" x14ac:dyDescent="0.25">
      <c r="A5463" s="1">
        <f t="shared" si="687"/>
        <v>43328.374999947089</v>
      </c>
      <c r="B5463">
        <f t="shared" si="680"/>
        <v>8</v>
      </c>
      <c r="C5463" s="3">
        <v>32.700000000000003</v>
      </c>
      <c r="D5463">
        <f t="shared" si="681"/>
        <v>31.61</v>
      </c>
      <c r="E5463">
        <f t="shared" si="682"/>
        <v>30.67</v>
      </c>
      <c r="F5463">
        <f t="shared" si="683"/>
        <v>28.39</v>
      </c>
      <c r="G5463">
        <f t="shared" si="684"/>
        <v>54.33</v>
      </c>
      <c r="H5463">
        <f t="shared" si="685"/>
        <v>61.09</v>
      </c>
      <c r="I5463">
        <f t="shared" si="686"/>
        <v>87.03</v>
      </c>
    </row>
    <row r="5464" spans="1:9" x14ac:dyDescent="0.25">
      <c r="A5464" s="1">
        <f t="shared" si="687"/>
        <v>43328.416666613746</v>
      </c>
      <c r="B5464">
        <f t="shared" si="680"/>
        <v>8</v>
      </c>
      <c r="C5464" s="3">
        <v>37.979999999999997</v>
      </c>
      <c r="D5464">
        <f t="shared" si="681"/>
        <v>31.61</v>
      </c>
      <c r="E5464">
        <f t="shared" si="682"/>
        <v>30.67</v>
      </c>
      <c r="F5464">
        <f t="shared" si="683"/>
        <v>28.39</v>
      </c>
      <c r="G5464">
        <f t="shared" si="684"/>
        <v>54.33</v>
      </c>
      <c r="H5464">
        <f t="shared" si="685"/>
        <v>66.37</v>
      </c>
      <c r="I5464">
        <f t="shared" si="686"/>
        <v>92.31</v>
      </c>
    </row>
    <row r="5465" spans="1:9" x14ac:dyDescent="0.25">
      <c r="A5465" s="1">
        <f t="shared" si="687"/>
        <v>43328.458333280403</v>
      </c>
      <c r="B5465">
        <f t="shared" si="680"/>
        <v>8</v>
      </c>
      <c r="C5465" s="3">
        <v>37.85</v>
      </c>
      <c r="D5465">
        <f t="shared" si="681"/>
        <v>31.61</v>
      </c>
      <c r="E5465">
        <f t="shared" si="682"/>
        <v>30.67</v>
      </c>
      <c r="F5465">
        <f t="shared" si="683"/>
        <v>28.39</v>
      </c>
      <c r="G5465">
        <f t="shared" si="684"/>
        <v>54.33</v>
      </c>
      <c r="H5465">
        <f t="shared" si="685"/>
        <v>66.239999999999995</v>
      </c>
      <c r="I5465">
        <f t="shared" si="686"/>
        <v>92.18</v>
      </c>
    </row>
    <row r="5466" spans="1:9" x14ac:dyDescent="0.25">
      <c r="A5466" s="1">
        <f t="shared" si="687"/>
        <v>43328.49999994706</v>
      </c>
      <c r="B5466">
        <f t="shared" si="680"/>
        <v>8</v>
      </c>
      <c r="C5466" s="3">
        <v>31.03</v>
      </c>
      <c r="D5466">
        <f t="shared" si="681"/>
        <v>31.61</v>
      </c>
      <c r="E5466">
        <f t="shared" si="682"/>
        <v>30.67</v>
      </c>
      <c r="F5466">
        <f t="shared" si="683"/>
        <v>28.39</v>
      </c>
      <c r="G5466">
        <f t="shared" si="684"/>
        <v>54.33</v>
      </c>
      <c r="H5466">
        <f t="shared" si="685"/>
        <v>59.42</v>
      </c>
      <c r="I5466">
        <f t="shared" si="686"/>
        <v>85.36</v>
      </c>
    </row>
    <row r="5467" spans="1:9" x14ac:dyDescent="0.25">
      <c r="A5467" s="1">
        <f t="shared" si="687"/>
        <v>43328.541666613717</v>
      </c>
      <c r="B5467">
        <f t="shared" si="680"/>
        <v>8</v>
      </c>
      <c r="C5467" s="3">
        <v>29.68</v>
      </c>
      <c r="D5467">
        <f t="shared" si="681"/>
        <v>31.61</v>
      </c>
      <c r="E5467">
        <f t="shared" si="682"/>
        <v>30.67</v>
      </c>
      <c r="F5467">
        <f t="shared" si="683"/>
        <v>28.39</v>
      </c>
      <c r="G5467">
        <f t="shared" si="684"/>
        <v>54.33</v>
      </c>
      <c r="H5467">
        <f t="shared" si="685"/>
        <v>58.07</v>
      </c>
      <c r="I5467">
        <f t="shared" si="686"/>
        <v>84.01</v>
      </c>
    </row>
    <row r="5468" spans="1:9" x14ac:dyDescent="0.25">
      <c r="A5468" s="1">
        <f t="shared" si="687"/>
        <v>43328.583333280374</v>
      </c>
      <c r="B5468">
        <f t="shared" si="680"/>
        <v>8</v>
      </c>
      <c r="C5468" s="3">
        <v>28.46</v>
      </c>
      <c r="D5468">
        <f t="shared" si="681"/>
        <v>31.61</v>
      </c>
      <c r="E5468">
        <f t="shared" si="682"/>
        <v>30.67</v>
      </c>
      <c r="F5468">
        <f t="shared" si="683"/>
        <v>28.39</v>
      </c>
      <c r="G5468">
        <f t="shared" si="684"/>
        <v>54.33</v>
      </c>
      <c r="H5468">
        <f t="shared" si="685"/>
        <v>56.85</v>
      </c>
      <c r="I5468">
        <f t="shared" si="686"/>
        <v>82.79</v>
      </c>
    </row>
    <row r="5469" spans="1:9" x14ac:dyDescent="0.25">
      <c r="A5469" s="1">
        <f t="shared" si="687"/>
        <v>43328.624999947031</v>
      </c>
      <c r="B5469">
        <f t="shared" si="680"/>
        <v>8</v>
      </c>
      <c r="C5469" s="3">
        <v>27.04</v>
      </c>
      <c r="D5469">
        <f t="shared" si="681"/>
        <v>31.61</v>
      </c>
      <c r="E5469">
        <f t="shared" si="682"/>
        <v>30.67</v>
      </c>
      <c r="F5469">
        <f t="shared" si="683"/>
        <v>28.39</v>
      </c>
      <c r="G5469">
        <f t="shared" si="684"/>
        <v>54.33</v>
      </c>
      <c r="H5469">
        <f t="shared" si="685"/>
        <v>55.43</v>
      </c>
      <c r="I5469">
        <f t="shared" si="686"/>
        <v>81.37</v>
      </c>
    </row>
    <row r="5470" spans="1:9" x14ac:dyDescent="0.25">
      <c r="A5470" s="1">
        <f t="shared" si="687"/>
        <v>43328.666666613688</v>
      </c>
      <c r="B5470">
        <f t="shared" si="680"/>
        <v>8</v>
      </c>
      <c r="C5470" s="3">
        <v>29.09</v>
      </c>
      <c r="D5470">
        <f t="shared" si="681"/>
        <v>31.61</v>
      </c>
      <c r="E5470">
        <f t="shared" si="682"/>
        <v>30.67</v>
      </c>
      <c r="F5470">
        <f t="shared" si="683"/>
        <v>28.39</v>
      </c>
      <c r="G5470">
        <f t="shared" si="684"/>
        <v>54.33</v>
      </c>
      <c r="H5470">
        <f t="shared" si="685"/>
        <v>57.48</v>
      </c>
      <c r="I5470">
        <f t="shared" si="686"/>
        <v>83.42</v>
      </c>
    </row>
    <row r="5471" spans="1:9" x14ac:dyDescent="0.25">
      <c r="A5471" s="1">
        <f t="shared" si="687"/>
        <v>43328.708333280345</v>
      </c>
      <c r="B5471">
        <f t="shared" si="680"/>
        <v>8</v>
      </c>
      <c r="C5471" s="3">
        <v>32.42</v>
      </c>
      <c r="D5471">
        <f t="shared" si="681"/>
        <v>31.61</v>
      </c>
      <c r="E5471">
        <f t="shared" si="682"/>
        <v>30.67</v>
      </c>
      <c r="F5471">
        <f t="shared" si="683"/>
        <v>28.39</v>
      </c>
      <c r="G5471">
        <f t="shared" si="684"/>
        <v>54.33</v>
      </c>
      <c r="H5471">
        <f t="shared" si="685"/>
        <v>60.81</v>
      </c>
      <c r="I5471">
        <f t="shared" si="686"/>
        <v>86.75</v>
      </c>
    </row>
    <row r="5472" spans="1:9" x14ac:dyDescent="0.25">
      <c r="A5472" s="1">
        <f t="shared" si="687"/>
        <v>43328.749999947002</v>
      </c>
      <c r="B5472">
        <f t="shared" si="680"/>
        <v>8</v>
      </c>
      <c r="C5472" s="3">
        <v>33.01</v>
      </c>
      <c r="D5472">
        <f t="shared" si="681"/>
        <v>31.61</v>
      </c>
      <c r="E5472">
        <f t="shared" si="682"/>
        <v>30.67</v>
      </c>
      <c r="F5472">
        <f t="shared" si="683"/>
        <v>28.39</v>
      </c>
      <c r="G5472">
        <f t="shared" si="684"/>
        <v>54.33</v>
      </c>
      <c r="H5472">
        <f t="shared" si="685"/>
        <v>61.4</v>
      </c>
      <c r="I5472">
        <f t="shared" si="686"/>
        <v>87.34</v>
      </c>
    </row>
    <row r="5473" spans="1:9" x14ac:dyDescent="0.25">
      <c r="A5473" s="1">
        <f t="shared" si="687"/>
        <v>43328.791666613659</v>
      </c>
      <c r="B5473">
        <f t="shared" si="680"/>
        <v>8</v>
      </c>
      <c r="C5473" s="3">
        <v>31.06</v>
      </c>
      <c r="D5473">
        <f t="shared" si="681"/>
        <v>31.61</v>
      </c>
      <c r="E5473">
        <f t="shared" si="682"/>
        <v>30.67</v>
      </c>
      <c r="F5473">
        <f t="shared" si="683"/>
        <v>28.39</v>
      </c>
      <c r="G5473">
        <f t="shared" si="684"/>
        <v>54.33</v>
      </c>
      <c r="H5473">
        <f t="shared" si="685"/>
        <v>59.45</v>
      </c>
      <c r="I5473">
        <f t="shared" si="686"/>
        <v>85.39</v>
      </c>
    </row>
    <row r="5474" spans="1:9" x14ac:dyDescent="0.25">
      <c r="A5474" s="1">
        <f t="shared" si="687"/>
        <v>43328.833333280316</v>
      </c>
      <c r="B5474">
        <f t="shared" si="680"/>
        <v>8</v>
      </c>
      <c r="C5474" s="3">
        <v>33.44</v>
      </c>
      <c r="D5474">
        <f t="shared" si="681"/>
        <v>31.61</v>
      </c>
      <c r="E5474">
        <f t="shared" si="682"/>
        <v>30.67</v>
      </c>
      <c r="F5474">
        <f t="shared" si="683"/>
        <v>28.39</v>
      </c>
      <c r="G5474">
        <f t="shared" si="684"/>
        <v>54.33</v>
      </c>
      <c r="H5474">
        <f t="shared" si="685"/>
        <v>61.83</v>
      </c>
      <c r="I5474">
        <f t="shared" si="686"/>
        <v>87.77</v>
      </c>
    </row>
    <row r="5475" spans="1:9" x14ac:dyDescent="0.25">
      <c r="A5475" s="1">
        <f t="shared" si="687"/>
        <v>43328.874999946973</v>
      </c>
      <c r="B5475">
        <f t="shared" si="680"/>
        <v>8</v>
      </c>
      <c r="C5475" s="3">
        <v>30.98</v>
      </c>
      <c r="D5475">
        <f t="shared" si="681"/>
        <v>31.61</v>
      </c>
      <c r="E5475">
        <f t="shared" si="682"/>
        <v>30.67</v>
      </c>
      <c r="F5475">
        <f t="shared" si="683"/>
        <v>28.39</v>
      </c>
      <c r="G5475">
        <f t="shared" si="684"/>
        <v>54.33</v>
      </c>
      <c r="H5475">
        <f t="shared" si="685"/>
        <v>59.37</v>
      </c>
      <c r="I5475">
        <f t="shared" si="686"/>
        <v>85.31</v>
      </c>
    </row>
    <row r="5476" spans="1:9" x14ac:dyDescent="0.25">
      <c r="A5476" s="1">
        <f t="shared" si="687"/>
        <v>43328.91666661363</v>
      </c>
      <c r="B5476">
        <f t="shared" si="680"/>
        <v>8</v>
      </c>
      <c r="C5476" s="3">
        <v>24.98</v>
      </c>
      <c r="D5476">
        <f t="shared" si="681"/>
        <v>31.61</v>
      </c>
      <c r="E5476">
        <f t="shared" si="682"/>
        <v>30.67</v>
      </c>
      <c r="F5476">
        <f t="shared" si="683"/>
        <v>28.39</v>
      </c>
      <c r="G5476">
        <f t="shared" si="684"/>
        <v>54.33</v>
      </c>
      <c r="H5476">
        <f t="shared" si="685"/>
        <v>53.37</v>
      </c>
      <c r="I5476">
        <f t="shared" si="686"/>
        <v>79.31</v>
      </c>
    </row>
    <row r="5477" spans="1:9" x14ac:dyDescent="0.25">
      <c r="A5477" s="1">
        <f t="shared" si="687"/>
        <v>43328.958333280287</v>
      </c>
      <c r="B5477">
        <f t="shared" si="680"/>
        <v>8</v>
      </c>
      <c r="C5477" s="3">
        <v>29.11</v>
      </c>
      <c r="D5477">
        <f t="shared" si="681"/>
        <v>31.61</v>
      </c>
      <c r="E5477">
        <f t="shared" si="682"/>
        <v>30.67</v>
      </c>
      <c r="F5477">
        <f t="shared" si="683"/>
        <v>28.39</v>
      </c>
      <c r="G5477">
        <f t="shared" si="684"/>
        <v>54.33</v>
      </c>
      <c r="H5477">
        <f t="shared" si="685"/>
        <v>57.5</v>
      </c>
      <c r="I5477">
        <f t="shared" si="686"/>
        <v>83.44</v>
      </c>
    </row>
    <row r="5478" spans="1:9" x14ac:dyDescent="0.25">
      <c r="A5478" s="1">
        <f t="shared" si="687"/>
        <v>43328.999999946944</v>
      </c>
      <c r="B5478">
        <f t="shared" si="680"/>
        <v>8</v>
      </c>
      <c r="C5478" s="3">
        <v>28.08</v>
      </c>
      <c r="D5478">
        <f t="shared" si="681"/>
        <v>31.61</v>
      </c>
      <c r="E5478">
        <f t="shared" si="682"/>
        <v>30.67</v>
      </c>
      <c r="F5478">
        <f t="shared" si="683"/>
        <v>28.39</v>
      </c>
      <c r="G5478">
        <f t="shared" si="684"/>
        <v>54.33</v>
      </c>
      <c r="H5478">
        <f t="shared" si="685"/>
        <v>56.47</v>
      </c>
      <c r="I5478">
        <f t="shared" si="686"/>
        <v>82.41</v>
      </c>
    </row>
    <row r="5479" spans="1:9" x14ac:dyDescent="0.25">
      <c r="A5479" s="1">
        <f t="shared" si="687"/>
        <v>43329.041666613601</v>
      </c>
      <c r="B5479">
        <f t="shared" si="680"/>
        <v>8</v>
      </c>
      <c r="C5479" s="3">
        <v>26.01</v>
      </c>
      <c r="D5479">
        <f t="shared" si="681"/>
        <v>31.61</v>
      </c>
      <c r="E5479">
        <f t="shared" si="682"/>
        <v>30.67</v>
      </c>
      <c r="F5479">
        <f t="shared" si="683"/>
        <v>28.39</v>
      </c>
      <c r="G5479">
        <f t="shared" si="684"/>
        <v>54.33</v>
      </c>
      <c r="H5479">
        <f t="shared" si="685"/>
        <v>54.4</v>
      </c>
      <c r="I5479">
        <f t="shared" si="686"/>
        <v>80.34</v>
      </c>
    </row>
    <row r="5480" spans="1:9" x14ac:dyDescent="0.25">
      <c r="A5480" s="1">
        <f t="shared" si="687"/>
        <v>43329.083333280258</v>
      </c>
      <c r="B5480">
        <f t="shared" si="680"/>
        <v>8</v>
      </c>
      <c r="C5480" s="3">
        <v>28</v>
      </c>
      <c r="D5480">
        <f t="shared" si="681"/>
        <v>31.61</v>
      </c>
      <c r="E5480">
        <f t="shared" si="682"/>
        <v>30.67</v>
      </c>
      <c r="F5480">
        <f t="shared" si="683"/>
        <v>28.39</v>
      </c>
      <c r="G5480">
        <f t="shared" si="684"/>
        <v>54.33</v>
      </c>
      <c r="H5480">
        <f t="shared" si="685"/>
        <v>56.39</v>
      </c>
      <c r="I5480">
        <f t="shared" si="686"/>
        <v>82.33</v>
      </c>
    </row>
    <row r="5481" spans="1:9" x14ac:dyDescent="0.25">
      <c r="A5481" s="1">
        <f t="shared" si="687"/>
        <v>43329.124999946915</v>
      </c>
      <c r="B5481">
        <f t="shared" si="680"/>
        <v>8</v>
      </c>
      <c r="C5481" s="3">
        <v>26.03</v>
      </c>
      <c r="D5481">
        <f t="shared" si="681"/>
        <v>31.61</v>
      </c>
      <c r="E5481">
        <f t="shared" si="682"/>
        <v>30.67</v>
      </c>
      <c r="F5481">
        <f t="shared" si="683"/>
        <v>28.39</v>
      </c>
      <c r="G5481">
        <f t="shared" si="684"/>
        <v>54.33</v>
      </c>
      <c r="H5481">
        <f t="shared" si="685"/>
        <v>54.42</v>
      </c>
      <c r="I5481">
        <f t="shared" si="686"/>
        <v>80.36</v>
      </c>
    </row>
    <row r="5482" spans="1:9" x14ac:dyDescent="0.25">
      <c r="A5482" s="1">
        <f t="shared" si="687"/>
        <v>43329.166666613572</v>
      </c>
      <c r="B5482">
        <f t="shared" si="680"/>
        <v>8</v>
      </c>
      <c r="C5482" s="3">
        <v>28.05</v>
      </c>
      <c r="D5482">
        <f t="shared" si="681"/>
        <v>31.61</v>
      </c>
      <c r="E5482">
        <f t="shared" si="682"/>
        <v>30.67</v>
      </c>
      <c r="F5482">
        <f t="shared" si="683"/>
        <v>28.39</v>
      </c>
      <c r="G5482">
        <f t="shared" si="684"/>
        <v>54.33</v>
      </c>
      <c r="H5482">
        <f t="shared" si="685"/>
        <v>56.44</v>
      </c>
      <c r="I5482">
        <f t="shared" si="686"/>
        <v>82.38</v>
      </c>
    </row>
    <row r="5483" spans="1:9" x14ac:dyDescent="0.25">
      <c r="A5483" s="1">
        <f t="shared" si="687"/>
        <v>43329.208333280229</v>
      </c>
      <c r="B5483">
        <f t="shared" si="680"/>
        <v>8</v>
      </c>
      <c r="C5483" s="3">
        <v>34.93</v>
      </c>
      <c r="D5483">
        <f t="shared" si="681"/>
        <v>31.61</v>
      </c>
      <c r="E5483">
        <f t="shared" si="682"/>
        <v>30.67</v>
      </c>
      <c r="F5483">
        <f t="shared" si="683"/>
        <v>28.39</v>
      </c>
      <c r="G5483">
        <f t="shared" si="684"/>
        <v>54.33</v>
      </c>
      <c r="H5483">
        <f t="shared" si="685"/>
        <v>63.32</v>
      </c>
      <c r="I5483">
        <f t="shared" si="686"/>
        <v>89.26</v>
      </c>
    </row>
    <row r="5484" spans="1:9" x14ac:dyDescent="0.25">
      <c r="A5484" s="1">
        <f t="shared" si="687"/>
        <v>43329.249999946886</v>
      </c>
      <c r="B5484">
        <f t="shared" si="680"/>
        <v>8</v>
      </c>
      <c r="C5484" s="3">
        <v>43.93</v>
      </c>
      <c r="D5484">
        <f t="shared" si="681"/>
        <v>31.61</v>
      </c>
      <c r="E5484">
        <f t="shared" si="682"/>
        <v>30.67</v>
      </c>
      <c r="F5484">
        <f t="shared" si="683"/>
        <v>28.39</v>
      </c>
      <c r="G5484">
        <f t="shared" si="684"/>
        <v>54.33</v>
      </c>
      <c r="H5484">
        <f t="shared" si="685"/>
        <v>72.319999999999993</v>
      </c>
      <c r="I5484">
        <f t="shared" si="686"/>
        <v>98.26</v>
      </c>
    </row>
    <row r="5485" spans="1:9" x14ac:dyDescent="0.25">
      <c r="A5485" s="1">
        <f t="shared" si="687"/>
        <v>43329.291666613542</v>
      </c>
      <c r="B5485">
        <f t="shared" si="680"/>
        <v>8</v>
      </c>
      <c r="C5485" s="3">
        <v>46.07</v>
      </c>
      <c r="D5485">
        <f t="shared" si="681"/>
        <v>31.61</v>
      </c>
      <c r="E5485">
        <f t="shared" si="682"/>
        <v>30.67</v>
      </c>
      <c r="F5485">
        <f t="shared" si="683"/>
        <v>28.39</v>
      </c>
      <c r="G5485">
        <f t="shared" si="684"/>
        <v>54.33</v>
      </c>
      <c r="H5485">
        <f t="shared" si="685"/>
        <v>74.459999999999994</v>
      </c>
      <c r="I5485">
        <f t="shared" si="686"/>
        <v>100.4</v>
      </c>
    </row>
    <row r="5486" spans="1:9" x14ac:dyDescent="0.25">
      <c r="A5486" s="1">
        <f t="shared" si="687"/>
        <v>43329.333333280199</v>
      </c>
      <c r="B5486">
        <f t="shared" si="680"/>
        <v>8</v>
      </c>
      <c r="C5486" s="3">
        <v>48.94</v>
      </c>
      <c r="D5486">
        <f t="shared" si="681"/>
        <v>31.61</v>
      </c>
      <c r="E5486">
        <f t="shared" si="682"/>
        <v>30.67</v>
      </c>
      <c r="F5486">
        <f t="shared" si="683"/>
        <v>28.39</v>
      </c>
      <c r="G5486">
        <f t="shared" si="684"/>
        <v>54.33</v>
      </c>
      <c r="H5486">
        <f t="shared" si="685"/>
        <v>77.33</v>
      </c>
      <c r="I5486">
        <f t="shared" si="686"/>
        <v>103.27</v>
      </c>
    </row>
    <row r="5487" spans="1:9" x14ac:dyDescent="0.25">
      <c r="A5487" s="1">
        <f t="shared" si="687"/>
        <v>43329.374999946856</v>
      </c>
      <c r="B5487">
        <f t="shared" si="680"/>
        <v>8</v>
      </c>
      <c r="C5487" s="3">
        <v>51</v>
      </c>
      <c r="D5487">
        <f t="shared" si="681"/>
        <v>31.61</v>
      </c>
      <c r="E5487">
        <f t="shared" si="682"/>
        <v>30.67</v>
      </c>
      <c r="F5487">
        <f t="shared" si="683"/>
        <v>28.39</v>
      </c>
      <c r="G5487">
        <f t="shared" si="684"/>
        <v>54.33</v>
      </c>
      <c r="H5487">
        <f t="shared" si="685"/>
        <v>79.39</v>
      </c>
      <c r="I5487">
        <f t="shared" si="686"/>
        <v>105.33</v>
      </c>
    </row>
    <row r="5488" spans="1:9" x14ac:dyDescent="0.25">
      <c r="A5488" s="1">
        <f t="shared" si="687"/>
        <v>43329.416666613513</v>
      </c>
      <c r="B5488">
        <f t="shared" si="680"/>
        <v>8</v>
      </c>
      <c r="C5488" s="3">
        <v>50</v>
      </c>
      <c r="D5488">
        <f t="shared" si="681"/>
        <v>31.61</v>
      </c>
      <c r="E5488">
        <f t="shared" si="682"/>
        <v>30.67</v>
      </c>
      <c r="F5488">
        <f t="shared" si="683"/>
        <v>28.39</v>
      </c>
      <c r="G5488">
        <f t="shared" si="684"/>
        <v>54.33</v>
      </c>
      <c r="H5488">
        <f t="shared" si="685"/>
        <v>78.39</v>
      </c>
      <c r="I5488">
        <f t="shared" si="686"/>
        <v>104.33</v>
      </c>
    </row>
    <row r="5489" spans="1:9" x14ac:dyDescent="0.25">
      <c r="A5489" s="1">
        <f t="shared" si="687"/>
        <v>43329.45833328017</v>
      </c>
      <c r="B5489">
        <f t="shared" si="680"/>
        <v>8</v>
      </c>
      <c r="C5489" s="3">
        <v>49.54</v>
      </c>
      <c r="D5489">
        <f t="shared" si="681"/>
        <v>31.61</v>
      </c>
      <c r="E5489">
        <f t="shared" si="682"/>
        <v>30.67</v>
      </c>
      <c r="F5489">
        <f t="shared" si="683"/>
        <v>28.39</v>
      </c>
      <c r="G5489">
        <f t="shared" si="684"/>
        <v>54.33</v>
      </c>
      <c r="H5489">
        <f t="shared" si="685"/>
        <v>77.930000000000007</v>
      </c>
      <c r="I5489">
        <f t="shared" si="686"/>
        <v>103.87</v>
      </c>
    </row>
    <row r="5490" spans="1:9" x14ac:dyDescent="0.25">
      <c r="A5490" s="1">
        <f t="shared" si="687"/>
        <v>43329.499999946827</v>
      </c>
      <c r="B5490">
        <f t="shared" si="680"/>
        <v>8</v>
      </c>
      <c r="C5490" s="3">
        <v>48.93</v>
      </c>
      <c r="D5490">
        <f t="shared" si="681"/>
        <v>31.61</v>
      </c>
      <c r="E5490">
        <f t="shared" si="682"/>
        <v>30.67</v>
      </c>
      <c r="F5490">
        <f t="shared" si="683"/>
        <v>28.39</v>
      </c>
      <c r="G5490">
        <f t="shared" si="684"/>
        <v>54.33</v>
      </c>
      <c r="H5490">
        <f t="shared" si="685"/>
        <v>77.319999999999993</v>
      </c>
      <c r="I5490">
        <f t="shared" si="686"/>
        <v>103.26</v>
      </c>
    </row>
    <row r="5491" spans="1:9" x14ac:dyDescent="0.25">
      <c r="A5491" s="1">
        <f t="shared" si="687"/>
        <v>43329.541666613484</v>
      </c>
      <c r="B5491">
        <f t="shared" si="680"/>
        <v>8</v>
      </c>
      <c r="C5491" s="3">
        <v>47.94</v>
      </c>
      <c r="D5491">
        <f t="shared" si="681"/>
        <v>31.61</v>
      </c>
      <c r="E5491">
        <f t="shared" si="682"/>
        <v>30.67</v>
      </c>
      <c r="F5491">
        <f t="shared" si="683"/>
        <v>28.39</v>
      </c>
      <c r="G5491">
        <f t="shared" si="684"/>
        <v>54.33</v>
      </c>
      <c r="H5491">
        <f t="shared" si="685"/>
        <v>76.33</v>
      </c>
      <c r="I5491">
        <f t="shared" si="686"/>
        <v>102.27</v>
      </c>
    </row>
    <row r="5492" spans="1:9" x14ac:dyDescent="0.25">
      <c r="A5492" s="1">
        <f t="shared" si="687"/>
        <v>43329.583333280141</v>
      </c>
      <c r="B5492">
        <f t="shared" si="680"/>
        <v>8</v>
      </c>
      <c r="C5492" s="3">
        <v>44.39</v>
      </c>
      <c r="D5492">
        <f t="shared" si="681"/>
        <v>31.61</v>
      </c>
      <c r="E5492">
        <f t="shared" si="682"/>
        <v>30.67</v>
      </c>
      <c r="F5492">
        <f t="shared" si="683"/>
        <v>28.39</v>
      </c>
      <c r="G5492">
        <f t="shared" si="684"/>
        <v>54.33</v>
      </c>
      <c r="H5492">
        <f t="shared" si="685"/>
        <v>72.78</v>
      </c>
      <c r="I5492">
        <f t="shared" si="686"/>
        <v>98.72</v>
      </c>
    </row>
    <row r="5493" spans="1:9" x14ac:dyDescent="0.25">
      <c r="A5493" s="1">
        <f t="shared" si="687"/>
        <v>43329.624999946798</v>
      </c>
      <c r="B5493">
        <f t="shared" si="680"/>
        <v>8</v>
      </c>
      <c r="C5493" s="3">
        <v>43.07</v>
      </c>
      <c r="D5493">
        <f t="shared" si="681"/>
        <v>31.61</v>
      </c>
      <c r="E5493">
        <f t="shared" si="682"/>
        <v>30.67</v>
      </c>
      <c r="F5493">
        <f t="shared" si="683"/>
        <v>28.39</v>
      </c>
      <c r="G5493">
        <f t="shared" si="684"/>
        <v>54.33</v>
      </c>
      <c r="H5493">
        <f t="shared" si="685"/>
        <v>71.459999999999994</v>
      </c>
      <c r="I5493">
        <f t="shared" si="686"/>
        <v>97.4</v>
      </c>
    </row>
    <row r="5494" spans="1:9" x14ac:dyDescent="0.25">
      <c r="A5494" s="1">
        <f t="shared" si="687"/>
        <v>43329.666666613455</v>
      </c>
      <c r="B5494">
        <f t="shared" si="680"/>
        <v>8</v>
      </c>
      <c r="C5494" s="3">
        <v>44.1</v>
      </c>
      <c r="D5494">
        <f t="shared" si="681"/>
        <v>31.61</v>
      </c>
      <c r="E5494">
        <f t="shared" si="682"/>
        <v>30.67</v>
      </c>
      <c r="F5494">
        <f t="shared" si="683"/>
        <v>28.39</v>
      </c>
      <c r="G5494">
        <f t="shared" si="684"/>
        <v>54.33</v>
      </c>
      <c r="H5494">
        <f t="shared" si="685"/>
        <v>72.489999999999995</v>
      </c>
      <c r="I5494">
        <f t="shared" si="686"/>
        <v>98.43</v>
      </c>
    </row>
    <row r="5495" spans="1:9" x14ac:dyDescent="0.25">
      <c r="A5495" s="1">
        <f t="shared" si="687"/>
        <v>43329.708333280112</v>
      </c>
      <c r="B5495">
        <f t="shared" si="680"/>
        <v>8</v>
      </c>
      <c r="C5495" s="3">
        <v>44.91</v>
      </c>
      <c r="D5495">
        <f t="shared" si="681"/>
        <v>31.61</v>
      </c>
      <c r="E5495">
        <f t="shared" si="682"/>
        <v>30.67</v>
      </c>
      <c r="F5495">
        <f t="shared" si="683"/>
        <v>28.39</v>
      </c>
      <c r="G5495">
        <f t="shared" si="684"/>
        <v>54.33</v>
      </c>
      <c r="H5495">
        <f t="shared" si="685"/>
        <v>73.3</v>
      </c>
      <c r="I5495">
        <f t="shared" si="686"/>
        <v>99.24</v>
      </c>
    </row>
    <row r="5496" spans="1:9" x14ac:dyDescent="0.25">
      <c r="A5496" s="1">
        <f t="shared" si="687"/>
        <v>43329.749999946769</v>
      </c>
      <c r="B5496">
        <f t="shared" si="680"/>
        <v>8</v>
      </c>
      <c r="C5496" s="3">
        <v>45.06</v>
      </c>
      <c r="D5496">
        <f t="shared" si="681"/>
        <v>31.61</v>
      </c>
      <c r="E5496">
        <f t="shared" si="682"/>
        <v>30.67</v>
      </c>
      <c r="F5496">
        <f t="shared" si="683"/>
        <v>28.39</v>
      </c>
      <c r="G5496">
        <f t="shared" si="684"/>
        <v>54.33</v>
      </c>
      <c r="H5496">
        <f t="shared" si="685"/>
        <v>73.45</v>
      </c>
      <c r="I5496">
        <f t="shared" si="686"/>
        <v>99.39</v>
      </c>
    </row>
    <row r="5497" spans="1:9" x14ac:dyDescent="0.25">
      <c r="A5497" s="1">
        <f t="shared" si="687"/>
        <v>43329.791666613426</v>
      </c>
      <c r="B5497">
        <f t="shared" si="680"/>
        <v>8</v>
      </c>
      <c r="C5497" s="3">
        <v>44.93</v>
      </c>
      <c r="D5497">
        <f t="shared" si="681"/>
        <v>31.61</v>
      </c>
      <c r="E5497">
        <f t="shared" si="682"/>
        <v>30.67</v>
      </c>
      <c r="F5497">
        <f t="shared" si="683"/>
        <v>28.39</v>
      </c>
      <c r="G5497">
        <f t="shared" si="684"/>
        <v>54.33</v>
      </c>
      <c r="H5497">
        <f t="shared" si="685"/>
        <v>73.319999999999993</v>
      </c>
      <c r="I5497">
        <f t="shared" si="686"/>
        <v>99.26</v>
      </c>
    </row>
    <row r="5498" spans="1:9" x14ac:dyDescent="0.25">
      <c r="A5498" s="1">
        <f t="shared" si="687"/>
        <v>43329.833333280083</v>
      </c>
      <c r="B5498">
        <f t="shared" si="680"/>
        <v>8</v>
      </c>
      <c r="C5498" s="3">
        <v>43.94</v>
      </c>
      <c r="D5498">
        <f t="shared" si="681"/>
        <v>31.61</v>
      </c>
      <c r="E5498">
        <f t="shared" si="682"/>
        <v>30.67</v>
      </c>
      <c r="F5498">
        <f t="shared" si="683"/>
        <v>28.39</v>
      </c>
      <c r="G5498">
        <f t="shared" si="684"/>
        <v>54.33</v>
      </c>
      <c r="H5498">
        <f t="shared" si="685"/>
        <v>72.33</v>
      </c>
      <c r="I5498">
        <f t="shared" si="686"/>
        <v>98.27</v>
      </c>
    </row>
    <row r="5499" spans="1:9" x14ac:dyDescent="0.25">
      <c r="A5499" s="1">
        <f t="shared" si="687"/>
        <v>43329.87499994674</v>
      </c>
      <c r="B5499">
        <f t="shared" si="680"/>
        <v>8</v>
      </c>
      <c r="C5499" s="3">
        <v>39.950000000000003</v>
      </c>
      <c r="D5499">
        <f t="shared" si="681"/>
        <v>31.61</v>
      </c>
      <c r="E5499">
        <f t="shared" si="682"/>
        <v>30.67</v>
      </c>
      <c r="F5499">
        <f t="shared" si="683"/>
        <v>28.39</v>
      </c>
      <c r="G5499">
        <f t="shared" si="684"/>
        <v>54.33</v>
      </c>
      <c r="H5499">
        <f t="shared" si="685"/>
        <v>68.34</v>
      </c>
      <c r="I5499">
        <f t="shared" si="686"/>
        <v>94.28</v>
      </c>
    </row>
    <row r="5500" spans="1:9" x14ac:dyDescent="0.25">
      <c r="A5500" s="1">
        <f t="shared" si="687"/>
        <v>43329.916666613397</v>
      </c>
      <c r="B5500">
        <f t="shared" si="680"/>
        <v>8</v>
      </c>
      <c r="C5500" s="3">
        <v>33.78</v>
      </c>
      <c r="D5500">
        <f t="shared" si="681"/>
        <v>31.61</v>
      </c>
      <c r="E5500">
        <f t="shared" si="682"/>
        <v>30.67</v>
      </c>
      <c r="F5500">
        <f t="shared" si="683"/>
        <v>28.39</v>
      </c>
      <c r="G5500">
        <f t="shared" si="684"/>
        <v>54.33</v>
      </c>
      <c r="H5500">
        <f t="shared" si="685"/>
        <v>62.17</v>
      </c>
      <c r="I5500">
        <f t="shared" si="686"/>
        <v>88.11</v>
      </c>
    </row>
    <row r="5501" spans="1:9" x14ac:dyDescent="0.25">
      <c r="A5501" s="1">
        <f t="shared" si="687"/>
        <v>43329.958333280054</v>
      </c>
      <c r="B5501">
        <f t="shared" si="680"/>
        <v>8</v>
      </c>
      <c r="C5501" s="3">
        <v>28.99</v>
      </c>
      <c r="D5501">
        <f t="shared" si="681"/>
        <v>31.61</v>
      </c>
      <c r="E5501">
        <f t="shared" si="682"/>
        <v>30.67</v>
      </c>
      <c r="F5501">
        <f t="shared" si="683"/>
        <v>28.39</v>
      </c>
      <c r="G5501">
        <f t="shared" si="684"/>
        <v>54.33</v>
      </c>
      <c r="H5501">
        <f t="shared" si="685"/>
        <v>57.38</v>
      </c>
      <c r="I5501">
        <f t="shared" si="686"/>
        <v>83.32</v>
      </c>
    </row>
    <row r="5502" spans="1:9" x14ac:dyDescent="0.25">
      <c r="A5502" s="1">
        <f t="shared" si="687"/>
        <v>43329.999999946711</v>
      </c>
      <c r="B5502">
        <f t="shared" si="680"/>
        <v>8</v>
      </c>
      <c r="C5502" s="3">
        <v>27.38</v>
      </c>
      <c r="D5502">
        <f t="shared" si="681"/>
        <v>31.61</v>
      </c>
      <c r="E5502">
        <f t="shared" si="682"/>
        <v>30.67</v>
      </c>
      <c r="F5502">
        <f t="shared" si="683"/>
        <v>28.39</v>
      </c>
      <c r="G5502">
        <f t="shared" si="684"/>
        <v>54.33</v>
      </c>
      <c r="H5502">
        <f t="shared" si="685"/>
        <v>55.77</v>
      </c>
      <c r="I5502">
        <f t="shared" si="686"/>
        <v>81.709999999999994</v>
      </c>
    </row>
    <row r="5503" spans="1:9" x14ac:dyDescent="0.25">
      <c r="A5503" s="1">
        <f t="shared" si="687"/>
        <v>43330.041666613368</v>
      </c>
      <c r="B5503">
        <f t="shared" si="680"/>
        <v>8</v>
      </c>
      <c r="C5503" s="3">
        <v>25.05</v>
      </c>
      <c r="D5503">
        <f t="shared" si="681"/>
        <v>31.61</v>
      </c>
      <c r="E5503">
        <f t="shared" si="682"/>
        <v>30.67</v>
      </c>
      <c r="F5503">
        <f t="shared" si="683"/>
        <v>28.39</v>
      </c>
      <c r="G5503">
        <f t="shared" si="684"/>
        <v>54.33</v>
      </c>
      <c r="H5503">
        <f t="shared" si="685"/>
        <v>53.44</v>
      </c>
      <c r="I5503">
        <f t="shared" si="686"/>
        <v>79.38</v>
      </c>
    </row>
    <row r="5504" spans="1:9" x14ac:dyDescent="0.25">
      <c r="A5504" s="1">
        <f t="shared" si="687"/>
        <v>43330.083333280025</v>
      </c>
      <c r="B5504">
        <f t="shared" si="680"/>
        <v>8</v>
      </c>
      <c r="C5504" s="3">
        <v>23.09</v>
      </c>
      <c r="D5504">
        <f t="shared" si="681"/>
        <v>31.61</v>
      </c>
      <c r="E5504">
        <f t="shared" si="682"/>
        <v>30.67</v>
      </c>
      <c r="F5504">
        <f t="shared" si="683"/>
        <v>28.39</v>
      </c>
      <c r="G5504">
        <f t="shared" si="684"/>
        <v>54.33</v>
      </c>
      <c r="H5504">
        <f t="shared" si="685"/>
        <v>51.48</v>
      </c>
      <c r="I5504">
        <f t="shared" si="686"/>
        <v>77.42</v>
      </c>
    </row>
    <row r="5505" spans="1:9" x14ac:dyDescent="0.25">
      <c r="A5505" s="1">
        <f t="shared" si="687"/>
        <v>43330.124999946682</v>
      </c>
      <c r="B5505">
        <f t="shared" si="680"/>
        <v>8</v>
      </c>
      <c r="C5505" s="3">
        <v>22.1</v>
      </c>
      <c r="D5505">
        <f t="shared" si="681"/>
        <v>31.61</v>
      </c>
      <c r="E5505">
        <f t="shared" si="682"/>
        <v>30.67</v>
      </c>
      <c r="F5505">
        <f t="shared" si="683"/>
        <v>28.39</v>
      </c>
      <c r="G5505">
        <f t="shared" si="684"/>
        <v>54.33</v>
      </c>
      <c r="H5505">
        <f t="shared" si="685"/>
        <v>50.49</v>
      </c>
      <c r="I5505">
        <f t="shared" si="686"/>
        <v>76.430000000000007</v>
      </c>
    </row>
    <row r="5506" spans="1:9" x14ac:dyDescent="0.25">
      <c r="A5506" s="1">
        <f t="shared" si="687"/>
        <v>43330.166666613339</v>
      </c>
      <c r="B5506">
        <f t="shared" si="680"/>
        <v>8</v>
      </c>
      <c r="C5506" s="3">
        <v>27.04</v>
      </c>
      <c r="D5506">
        <f t="shared" si="681"/>
        <v>31.61</v>
      </c>
      <c r="E5506">
        <f t="shared" si="682"/>
        <v>30.67</v>
      </c>
      <c r="F5506">
        <f t="shared" si="683"/>
        <v>28.39</v>
      </c>
      <c r="G5506">
        <f t="shared" si="684"/>
        <v>54.33</v>
      </c>
      <c r="H5506">
        <f t="shared" si="685"/>
        <v>55.43</v>
      </c>
      <c r="I5506">
        <f t="shared" si="686"/>
        <v>81.37</v>
      </c>
    </row>
    <row r="5507" spans="1:9" x14ac:dyDescent="0.25">
      <c r="A5507" s="1">
        <f t="shared" si="687"/>
        <v>43330.208333279996</v>
      </c>
      <c r="B5507">
        <f t="shared" si="680"/>
        <v>8</v>
      </c>
      <c r="C5507" s="3">
        <v>32.83</v>
      </c>
      <c r="D5507">
        <f t="shared" si="681"/>
        <v>31.61</v>
      </c>
      <c r="E5507">
        <f t="shared" si="682"/>
        <v>30.67</v>
      </c>
      <c r="F5507">
        <f t="shared" si="683"/>
        <v>28.39</v>
      </c>
      <c r="G5507">
        <f t="shared" si="684"/>
        <v>54.33</v>
      </c>
      <c r="H5507">
        <f t="shared" si="685"/>
        <v>61.22</v>
      </c>
      <c r="I5507">
        <f t="shared" si="686"/>
        <v>87.16</v>
      </c>
    </row>
    <row r="5508" spans="1:9" x14ac:dyDescent="0.25">
      <c r="A5508" s="1">
        <f t="shared" si="687"/>
        <v>43330.249999946653</v>
      </c>
      <c r="B5508">
        <f t="shared" si="680"/>
        <v>8</v>
      </c>
      <c r="C5508" s="3">
        <v>36.94</v>
      </c>
      <c r="D5508">
        <f t="shared" si="681"/>
        <v>31.61</v>
      </c>
      <c r="E5508">
        <f t="shared" si="682"/>
        <v>30.67</v>
      </c>
      <c r="F5508">
        <f t="shared" si="683"/>
        <v>28.39</v>
      </c>
      <c r="G5508">
        <f t="shared" si="684"/>
        <v>54.33</v>
      </c>
      <c r="H5508">
        <f t="shared" si="685"/>
        <v>65.33</v>
      </c>
      <c r="I5508">
        <f t="shared" si="686"/>
        <v>91.27</v>
      </c>
    </row>
    <row r="5509" spans="1:9" x14ac:dyDescent="0.25">
      <c r="A5509" s="1">
        <f t="shared" si="687"/>
        <v>43330.29166661331</v>
      </c>
      <c r="B5509">
        <f t="shared" si="680"/>
        <v>8</v>
      </c>
      <c r="C5509" s="3">
        <v>41.09</v>
      </c>
      <c r="D5509">
        <f t="shared" si="681"/>
        <v>31.61</v>
      </c>
      <c r="E5509">
        <f t="shared" si="682"/>
        <v>30.67</v>
      </c>
      <c r="F5509">
        <f t="shared" si="683"/>
        <v>28.39</v>
      </c>
      <c r="G5509">
        <f t="shared" si="684"/>
        <v>54.33</v>
      </c>
      <c r="H5509">
        <f t="shared" si="685"/>
        <v>69.48</v>
      </c>
      <c r="I5509">
        <f t="shared" si="686"/>
        <v>95.42</v>
      </c>
    </row>
    <row r="5510" spans="1:9" x14ac:dyDescent="0.25">
      <c r="A5510" s="1">
        <f t="shared" si="687"/>
        <v>43330.333333279967</v>
      </c>
      <c r="B5510">
        <f t="shared" si="680"/>
        <v>8</v>
      </c>
      <c r="C5510" s="3">
        <v>42.43</v>
      </c>
      <c r="D5510">
        <f t="shared" si="681"/>
        <v>31.61</v>
      </c>
      <c r="E5510">
        <f t="shared" si="682"/>
        <v>30.67</v>
      </c>
      <c r="F5510">
        <f t="shared" si="683"/>
        <v>28.39</v>
      </c>
      <c r="G5510">
        <f t="shared" si="684"/>
        <v>54.33</v>
      </c>
      <c r="H5510">
        <f t="shared" si="685"/>
        <v>70.819999999999993</v>
      </c>
      <c r="I5510">
        <f t="shared" si="686"/>
        <v>96.76</v>
      </c>
    </row>
    <row r="5511" spans="1:9" x14ac:dyDescent="0.25">
      <c r="A5511" s="1">
        <f t="shared" si="687"/>
        <v>43330.374999946624</v>
      </c>
      <c r="B5511">
        <f t="shared" ref="B5511:B5574" si="688">MONTH(A5511)</f>
        <v>8</v>
      </c>
      <c r="C5511" s="3">
        <v>42.03</v>
      </c>
      <c r="D5511">
        <f t="shared" ref="D5511:D5574" si="689">VLOOKUP(B5511,$K$5:$M$16,2,FALSE)</f>
        <v>31.61</v>
      </c>
      <c r="E5511">
        <f t="shared" ref="E5511:E5574" si="690">VLOOKUP(B5511,$K$5:$M$16,3,FALSE)</f>
        <v>30.67</v>
      </c>
      <c r="F5511">
        <f t="shared" ref="F5511:F5574" si="691">$D$1-D5511</f>
        <v>28.39</v>
      </c>
      <c r="G5511">
        <f t="shared" ref="G5511:G5574" si="692">$D$2-E5511</f>
        <v>54.33</v>
      </c>
      <c r="H5511">
        <f t="shared" ref="H5511:H5574" si="693">ROUND(C5511+F5511,2)</f>
        <v>70.42</v>
      </c>
      <c r="I5511">
        <f t="shared" ref="I5511:I5574" si="694">ROUND(C5511+G5511,2)</f>
        <v>96.36</v>
      </c>
    </row>
    <row r="5512" spans="1:9" x14ac:dyDescent="0.25">
      <c r="A5512" s="1">
        <f t="shared" ref="A5512:A5575" si="695">A5511+$A$7-$A$6</f>
        <v>43330.416666613281</v>
      </c>
      <c r="B5512">
        <f t="shared" si="688"/>
        <v>8</v>
      </c>
      <c r="C5512" s="3">
        <v>42.32</v>
      </c>
      <c r="D5512">
        <f t="shared" si="689"/>
        <v>31.61</v>
      </c>
      <c r="E5512">
        <f t="shared" si="690"/>
        <v>30.67</v>
      </c>
      <c r="F5512">
        <f t="shared" si="691"/>
        <v>28.39</v>
      </c>
      <c r="G5512">
        <f t="shared" si="692"/>
        <v>54.33</v>
      </c>
      <c r="H5512">
        <f t="shared" si="693"/>
        <v>70.709999999999994</v>
      </c>
      <c r="I5512">
        <f t="shared" si="694"/>
        <v>96.65</v>
      </c>
    </row>
    <row r="5513" spans="1:9" x14ac:dyDescent="0.25">
      <c r="A5513" s="1">
        <f t="shared" si="695"/>
        <v>43330.458333279938</v>
      </c>
      <c r="B5513">
        <f t="shared" si="688"/>
        <v>8</v>
      </c>
      <c r="C5513" s="3">
        <v>40.5</v>
      </c>
      <c r="D5513">
        <f t="shared" si="689"/>
        <v>31.61</v>
      </c>
      <c r="E5513">
        <f t="shared" si="690"/>
        <v>30.67</v>
      </c>
      <c r="F5513">
        <f t="shared" si="691"/>
        <v>28.39</v>
      </c>
      <c r="G5513">
        <f t="shared" si="692"/>
        <v>54.33</v>
      </c>
      <c r="H5513">
        <f t="shared" si="693"/>
        <v>68.89</v>
      </c>
      <c r="I5513">
        <f t="shared" si="694"/>
        <v>94.83</v>
      </c>
    </row>
    <row r="5514" spans="1:9" x14ac:dyDescent="0.25">
      <c r="A5514" s="1">
        <f t="shared" si="695"/>
        <v>43330.499999946594</v>
      </c>
      <c r="B5514">
        <f t="shared" si="688"/>
        <v>8</v>
      </c>
      <c r="C5514" s="3">
        <v>41.97</v>
      </c>
      <c r="D5514">
        <f t="shared" si="689"/>
        <v>31.61</v>
      </c>
      <c r="E5514">
        <f t="shared" si="690"/>
        <v>30.67</v>
      </c>
      <c r="F5514">
        <f t="shared" si="691"/>
        <v>28.39</v>
      </c>
      <c r="G5514">
        <f t="shared" si="692"/>
        <v>54.33</v>
      </c>
      <c r="H5514">
        <f t="shared" si="693"/>
        <v>70.36</v>
      </c>
      <c r="I5514">
        <f t="shared" si="694"/>
        <v>96.3</v>
      </c>
    </row>
    <row r="5515" spans="1:9" x14ac:dyDescent="0.25">
      <c r="A5515" s="1">
        <f t="shared" si="695"/>
        <v>43330.541666613251</v>
      </c>
      <c r="B5515">
        <f t="shared" si="688"/>
        <v>8</v>
      </c>
      <c r="C5515" s="3">
        <v>41.16</v>
      </c>
      <c r="D5515">
        <f t="shared" si="689"/>
        <v>31.61</v>
      </c>
      <c r="E5515">
        <f t="shared" si="690"/>
        <v>30.67</v>
      </c>
      <c r="F5515">
        <f t="shared" si="691"/>
        <v>28.39</v>
      </c>
      <c r="G5515">
        <f t="shared" si="692"/>
        <v>54.33</v>
      </c>
      <c r="H5515">
        <f t="shared" si="693"/>
        <v>69.55</v>
      </c>
      <c r="I5515">
        <f t="shared" si="694"/>
        <v>95.49</v>
      </c>
    </row>
    <row r="5516" spans="1:9" x14ac:dyDescent="0.25">
      <c r="A5516" s="1">
        <f t="shared" si="695"/>
        <v>43330.583333279908</v>
      </c>
      <c r="B5516">
        <f t="shared" si="688"/>
        <v>8</v>
      </c>
      <c r="C5516" s="3">
        <v>40.56</v>
      </c>
      <c r="D5516">
        <f t="shared" si="689"/>
        <v>31.61</v>
      </c>
      <c r="E5516">
        <f t="shared" si="690"/>
        <v>30.67</v>
      </c>
      <c r="F5516">
        <f t="shared" si="691"/>
        <v>28.39</v>
      </c>
      <c r="G5516">
        <f t="shared" si="692"/>
        <v>54.33</v>
      </c>
      <c r="H5516">
        <f t="shared" si="693"/>
        <v>68.95</v>
      </c>
      <c r="I5516">
        <f t="shared" si="694"/>
        <v>94.89</v>
      </c>
    </row>
    <row r="5517" spans="1:9" x14ac:dyDescent="0.25">
      <c r="A5517" s="1">
        <f t="shared" si="695"/>
        <v>43330.624999946565</v>
      </c>
      <c r="B5517">
        <f t="shared" si="688"/>
        <v>8</v>
      </c>
      <c r="C5517" s="3">
        <v>40.92</v>
      </c>
      <c r="D5517">
        <f t="shared" si="689"/>
        <v>31.61</v>
      </c>
      <c r="E5517">
        <f t="shared" si="690"/>
        <v>30.67</v>
      </c>
      <c r="F5517">
        <f t="shared" si="691"/>
        <v>28.39</v>
      </c>
      <c r="G5517">
        <f t="shared" si="692"/>
        <v>54.33</v>
      </c>
      <c r="H5517">
        <f t="shared" si="693"/>
        <v>69.31</v>
      </c>
      <c r="I5517">
        <f t="shared" si="694"/>
        <v>95.25</v>
      </c>
    </row>
    <row r="5518" spans="1:9" x14ac:dyDescent="0.25">
      <c r="A5518" s="1">
        <f t="shared" si="695"/>
        <v>43330.666666613222</v>
      </c>
      <c r="B5518">
        <f t="shared" si="688"/>
        <v>8</v>
      </c>
      <c r="C5518" s="3">
        <v>43.1</v>
      </c>
      <c r="D5518">
        <f t="shared" si="689"/>
        <v>31.61</v>
      </c>
      <c r="E5518">
        <f t="shared" si="690"/>
        <v>30.67</v>
      </c>
      <c r="F5518">
        <f t="shared" si="691"/>
        <v>28.39</v>
      </c>
      <c r="G5518">
        <f t="shared" si="692"/>
        <v>54.33</v>
      </c>
      <c r="H5518">
        <f t="shared" si="693"/>
        <v>71.489999999999995</v>
      </c>
      <c r="I5518">
        <f t="shared" si="694"/>
        <v>97.43</v>
      </c>
    </row>
    <row r="5519" spans="1:9" x14ac:dyDescent="0.25">
      <c r="A5519" s="1">
        <f t="shared" si="695"/>
        <v>43330.708333279879</v>
      </c>
      <c r="B5519">
        <f t="shared" si="688"/>
        <v>8</v>
      </c>
      <c r="C5519" s="3">
        <v>44.99</v>
      </c>
      <c r="D5519">
        <f t="shared" si="689"/>
        <v>31.61</v>
      </c>
      <c r="E5519">
        <f t="shared" si="690"/>
        <v>30.67</v>
      </c>
      <c r="F5519">
        <f t="shared" si="691"/>
        <v>28.39</v>
      </c>
      <c r="G5519">
        <f t="shared" si="692"/>
        <v>54.33</v>
      </c>
      <c r="H5519">
        <f t="shared" si="693"/>
        <v>73.38</v>
      </c>
      <c r="I5519">
        <f t="shared" si="694"/>
        <v>99.32</v>
      </c>
    </row>
    <row r="5520" spans="1:9" x14ac:dyDescent="0.25">
      <c r="A5520" s="1">
        <f t="shared" si="695"/>
        <v>43330.749999946536</v>
      </c>
      <c r="B5520">
        <f t="shared" si="688"/>
        <v>8</v>
      </c>
      <c r="C5520" s="3">
        <v>45.92</v>
      </c>
      <c r="D5520">
        <f t="shared" si="689"/>
        <v>31.61</v>
      </c>
      <c r="E5520">
        <f t="shared" si="690"/>
        <v>30.67</v>
      </c>
      <c r="F5520">
        <f t="shared" si="691"/>
        <v>28.39</v>
      </c>
      <c r="G5520">
        <f t="shared" si="692"/>
        <v>54.33</v>
      </c>
      <c r="H5520">
        <f t="shared" si="693"/>
        <v>74.31</v>
      </c>
      <c r="I5520">
        <f t="shared" si="694"/>
        <v>100.25</v>
      </c>
    </row>
    <row r="5521" spans="1:9" x14ac:dyDescent="0.25">
      <c r="A5521" s="1">
        <f t="shared" si="695"/>
        <v>43330.791666613193</v>
      </c>
      <c r="B5521">
        <f t="shared" si="688"/>
        <v>8</v>
      </c>
      <c r="C5521" s="3">
        <v>45.31</v>
      </c>
      <c r="D5521">
        <f t="shared" si="689"/>
        <v>31.61</v>
      </c>
      <c r="E5521">
        <f t="shared" si="690"/>
        <v>30.67</v>
      </c>
      <c r="F5521">
        <f t="shared" si="691"/>
        <v>28.39</v>
      </c>
      <c r="G5521">
        <f t="shared" si="692"/>
        <v>54.33</v>
      </c>
      <c r="H5521">
        <f t="shared" si="693"/>
        <v>73.7</v>
      </c>
      <c r="I5521">
        <f t="shared" si="694"/>
        <v>99.64</v>
      </c>
    </row>
    <row r="5522" spans="1:9" x14ac:dyDescent="0.25">
      <c r="A5522" s="1">
        <f t="shared" si="695"/>
        <v>43330.83333327985</v>
      </c>
      <c r="B5522">
        <f t="shared" si="688"/>
        <v>8</v>
      </c>
      <c r="C5522" s="3">
        <v>45.92</v>
      </c>
      <c r="D5522">
        <f t="shared" si="689"/>
        <v>31.61</v>
      </c>
      <c r="E5522">
        <f t="shared" si="690"/>
        <v>30.67</v>
      </c>
      <c r="F5522">
        <f t="shared" si="691"/>
        <v>28.39</v>
      </c>
      <c r="G5522">
        <f t="shared" si="692"/>
        <v>54.33</v>
      </c>
      <c r="H5522">
        <f t="shared" si="693"/>
        <v>74.31</v>
      </c>
      <c r="I5522">
        <f t="shared" si="694"/>
        <v>100.25</v>
      </c>
    </row>
    <row r="5523" spans="1:9" x14ac:dyDescent="0.25">
      <c r="A5523" s="1">
        <f t="shared" si="695"/>
        <v>43330.874999946507</v>
      </c>
      <c r="B5523">
        <f t="shared" si="688"/>
        <v>8</v>
      </c>
      <c r="C5523" s="3">
        <v>44.15</v>
      </c>
      <c r="D5523">
        <f t="shared" si="689"/>
        <v>31.61</v>
      </c>
      <c r="E5523">
        <f t="shared" si="690"/>
        <v>30.67</v>
      </c>
      <c r="F5523">
        <f t="shared" si="691"/>
        <v>28.39</v>
      </c>
      <c r="G5523">
        <f t="shared" si="692"/>
        <v>54.33</v>
      </c>
      <c r="H5523">
        <f t="shared" si="693"/>
        <v>72.540000000000006</v>
      </c>
      <c r="I5523">
        <f t="shared" si="694"/>
        <v>98.48</v>
      </c>
    </row>
    <row r="5524" spans="1:9" x14ac:dyDescent="0.25">
      <c r="A5524" s="1">
        <f t="shared" si="695"/>
        <v>43330.916666613164</v>
      </c>
      <c r="B5524">
        <f t="shared" si="688"/>
        <v>8</v>
      </c>
      <c r="C5524" s="3">
        <v>36.04</v>
      </c>
      <c r="D5524">
        <f t="shared" si="689"/>
        <v>31.61</v>
      </c>
      <c r="E5524">
        <f t="shared" si="690"/>
        <v>30.67</v>
      </c>
      <c r="F5524">
        <f t="shared" si="691"/>
        <v>28.39</v>
      </c>
      <c r="G5524">
        <f t="shared" si="692"/>
        <v>54.33</v>
      </c>
      <c r="H5524">
        <f t="shared" si="693"/>
        <v>64.430000000000007</v>
      </c>
      <c r="I5524">
        <f t="shared" si="694"/>
        <v>90.37</v>
      </c>
    </row>
    <row r="5525" spans="1:9" x14ac:dyDescent="0.25">
      <c r="A5525" s="1">
        <f t="shared" si="695"/>
        <v>43330.958333279821</v>
      </c>
      <c r="B5525">
        <f t="shared" si="688"/>
        <v>8</v>
      </c>
      <c r="C5525" s="3">
        <v>33.04</v>
      </c>
      <c r="D5525">
        <f t="shared" si="689"/>
        <v>31.61</v>
      </c>
      <c r="E5525">
        <f t="shared" si="690"/>
        <v>30.67</v>
      </c>
      <c r="F5525">
        <f t="shared" si="691"/>
        <v>28.39</v>
      </c>
      <c r="G5525">
        <f t="shared" si="692"/>
        <v>54.33</v>
      </c>
      <c r="H5525">
        <f t="shared" si="693"/>
        <v>61.43</v>
      </c>
      <c r="I5525">
        <f t="shared" si="694"/>
        <v>87.37</v>
      </c>
    </row>
    <row r="5526" spans="1:9" x14ac:dyDescent="0.25">
      <c r="A5526" s="1">
        <f t="shared" si="695"/>
        <v>43330.999999946478</v>
      </c>
      <c r="B5526">
        <f t="shared" si="688"/>
        <v>8</v>
      </c>
      <c r="C5526" s="3">
        <v>29.61</v>
      </c>
      <c r="D5526">
        <f t="shared" si="689"/>
        <v>31.61</v>
      </c>
      <c r="E5526">
        <f t="shared" si="690"/>
        <v>30.67</v>
      </c>
      <c r="F5526">
        <f t="shared" si="691"/>
        <v>28.39</v>
      </c>
      <c r="G5526">
        <f t="shared" si="692"/>
        <v>54.33</v>
      </c>
      <c r="H5526">
        <f t="shared" si="693"/>
        <v>58</v>
      </c>
      <c r="I5526">
        <f t="shared" si="694"/>
        <v>83.94</v>
      </c>
    </row>
    <row r="5527" spans="1:9" x14ac:dyDescent="0.25">
      <c r="A5527" s="1">
        <f t="shared" si="695"/>
        <v>43331.041666613135</v>
      </c>
      <c r="B5527">
        <f t="shared" si="688"/>
        <v>8</v>
      </c>
      <c r="C5527" s="3">
        <v>28.01</v>
      </c>
      <c r="D5527">
        <f t="shared" si="689"/>
        <v>31.61</v>
      </c>
      <c r="E5527">
        <f t="shared" si="690"/>
        <v>30.67</v>
      </c>
      <c r="F5527">
        <f t="shared" si="691"/>
        <v>28.39</v>
      </c>
      <c r="G5527">
        <f t="shared" si="692"/>
        <v>54.33</v>
      </c>
      <c r="H5527">
        <f t="shared" si="693"/>
        <v>56.4</v>
      </c>
      <c r="I5527">
        <f t="shared" si="694"/>
        <v>82.34</v>
      </c>
    </row>
    <row r="5528" spans="1:9" x14ac:dyDescent="0.25">
      <c r="A5528" s="1">
        <f t="shared" si="695"/>
        <v>43331.083333279792</v>
      </c>
      <c r="B5528">
        <f t="shared" si="688"/>
        <v>8</v>
      </c>
      <c r="C5528" s="3">
        <v>27.04</v>
      </c>
      <c r="D5528">
        <f t="shared" si="689"/>
        <v>31.61</v>
      </c>
      <c r="E5528">
        <f t="shared" si="690"/>
        <v>30.67</v>
      </c>
      <c r="F5528">
        <f t="shared" si="691"/>
        <v>28.39</v>
      </c>
      <c r="G5528">
        <f t="shared" si="692"/>
        <v>54.33</v>
      </c>
      <c r="H5528">
        <f t="shared" si="693"/>
        <v>55.43</v>
      </c>
      <c r="I5528">
        <f t="shared" si="694"/>
        <v>81.37</v>
      </c>
    </row>
    <row r="5529" spans="1:9" x14ac:dyDescent="0.25">
      <c r="A5529" s="1">
        <f t="shared" si="695"/>
        <v>43331.124999946449</v>
      </c>
      <c r="B5529">
        <f t="shared" si="688"/>
        <v>8</v>
      </c>
      <c r="C5529" s="3">
        <v>27.8</v>
      </c>
      <c r="D5529">
        <f t="shared" si="689"/>
        <v>31.61</v>
      </c>
      <c r="E5529">
        <f t="shared" si="690"/>
        <v>30.67</v>
      </c>
      <c r="F5529">
        <f t="shared" si="691"/>
        <v>28.39</v>
      </c>
      <c r="G5529">
        <f t="shared" si="692"/>
        <v>54.33</v>
      </c>
      <c r="H5529">
        <f t="shared" si="693"/>
        <v>56.19</v>
      </c>
      <c r="I5529">
        <f t="shared" si="694"/>
        <v>82.13</v>
      </c>
    </row>
    <row r="5530" spans="1:9" x14ac:dyDescent="0.25">
      <c r="A5530" s="1">
        <f t="shared" si="695"/>
        <v>43331.166666613106</v>
      </c>
      <c r="B5530">
        <f t="shared" si="688"/>
        <v>8</v>
      </c>
      <c r="C5530" s="3">
        <v>30.56</v>
      </c>
      <c r="D5530">
        <f t="shared" si="689"/>
        <v>31.61</v>
      </c>
      <c r="E5530">
        <f t="shared" si="690"/>
        <v>30.67</v>
      </c>
      <c r="F5530">
        <f t="shared" si="691"/>
        <v>28.39</v>
      </c>
      <c r="G5530">
        <f t="shared" si="692"/>
        <v>54.33</v>
      </c>
      <c r="H5530">
        <f t="shared" si="693"/>
        <v>58.95</v>
      </c>
      <c r="I5530">
        <f t="shared" si="694"/>
        <v>84.89</v>
      </c>
    </row>
    <row r="5531" spans="1:9" x14ac:dyDescent="0.25">
      <c r="A5531" s="1">
        <f t="shared" si="695"/>
        <v>43331.208333279763</v>
      </c>
      <c r="B5531">
        <f t="shared" si="688"/>
        <v>8</v>
      </c>
      <c r="C5531" s="3">
        <v>36.76</v>
      </c>
      <c r="D5531">
        <f t="shared" si="689"/>
        <v>31.61</v>
      </c>
      <c r="E5531">
        <f t="shared" si="690"/>
        <v>30.67</v>
      </c>
      <c r="F5531">
        <f t="shared" si="691"/>
        <v>28.39</v>
      </c>
      <c r="G5531">
        <f t="shared" si="692"/>
        <v>54.33</v>
      </c>
      <c r="H5531">
        <f t="shared" si="693"/>
        <v>65.150000000000006</v>
      </c>
      <c r="I5531">
        <f t="shared" si="694"/>
        <v>91.09</v>
      </c>
    </row>
    <row r="5532" spans="1:9" x14ac:dyDescent="0.25">
      <c r="A5532" s="1">
        <f t="shared" si="695"/>
        <v>43331.24999994642</v>
      </c>
      <c r="B5532">
        <f t="shared" si="688"/>
        <v>8</v>
      </c>
      <c r="C5532" s="3">
        <v>42.06</v>
      </c>
      <c r="D5532">
        <f t="shared" si="689"/>
        <v>31.61</v>
      </c>
      <c r="E5532">
        <f t="shared" si="690"/>
        <v>30.67</v>
      </c>
      <c r="F5532">
        <f t="shared" si="691"/>
        <v>28.39</v>
      </c>
      <c r="G5532">
        <f t="shared" si="692"/>
        <v>54.33</v>
      </c>
      <c r="H5532">
        <f t="shared" si="693"/>
        <v>70.45</v>
      </c>
      <c r="I5532">
        <f t="shared" si="694"/>
        <v>96.39</v>
      </c>
    </row>
    <row r="5533" spans="1:9" x14ac:dyDescent="0.25">
      <c r="A5533" s="1">
        <f t="shared" si="695"/>
        <v>43331.291666613077</v>
      </c>
      <c r="B5533">
        <f t="shared" si="688"/>
        <v>8</v>
      </c>
      <c r="C5533" s="3">
        <v>45.66</v>
      </c>
      <c r="D5533">
        <f t="shared" si="689"/>
        <v>31.61</v>
      </c>
      <c r="E5533">
        <f t="shared" si="690"/>
        <v>30.67</v>
      </c>
      <c r="F5533">
        <f t="shared" si="691"/>
        <v>28.39</v>
      </c>
      <c r="G5533">
        <f t="shared" si="692"/>
        <v>54.33</v>
      </c>
      <c r="H5533">
        <f t="shared" si="693"/>
        <v>74.05</v>
      </c>
      <c r="I5533">
        <f t="shared" si="694"/>
        <v>99.99</v>
      </c>
    </row>
    <row r="5534" spans="1:9" x14ac:dyDescent="0.25">
      <c r="A5534" s="1">
        <f t="shared" si="695"/>
        <v>43331.333333279734</v>
      </c>
      <c r="B5534">
        <f t="shared" si="688"/>
        <v>8</v>
      </c>
      <c r="C5534" s="3">
        <v>45.96</v>
      </c>
      <c r="D5534">
        <f t="shared" si="689"/>
        <v>31.61</v>
      </c>
      <c r="E5534">
        <f t="shared" si="690"/>
        <v>30.67</v>
      </c>
      <c r="F5534">
        <f t="shared" si="691"/>
        <v>28.39</v>
      </c>
      <c r="G5534">
        <f t="shared" si="692"/>
        <v>54.33</v>
      </c>
      <c r="H5534">
        <f t="shared" si="693"/>
        <v>74.349999999999994</v>
      </c>
      <c r="I5534">
        <f t="shared" si="694"/>
        <v>100.29</v>
      </c>
    </row>
    <row r="5535" spans="1:9" x14ac:dyDescent="0.25">
      <c r="A5535" s="1">
        <f t="shared" si="695"/>
        <v>43331.374999946391</v>
      </c>
      <c r="B5535">
        <f t="shared" si="688"/>
        <v>8</v>
      </c>
      <c r="C5535" s="3">
        <v>45.45</v>
      </c>
      <c r="D5535">
        <f t="shared" si="689"/>
        <v>31.61</v>
      </c>
      <c r="E5535">
        <f t="shared" si="690"/>
        <v>30.67</v>
      </c>
      <c r="F5535">
        <f t="shared" si="691"/>
        <v>28.39</v>
      </c>
      <c r="G5535">
        <f t="shared" si="692"/>
        <v>54.33</v>
      </c>
      <c r="H5535">
        <f t="shared" si="693"/>
        <v>73.84</v>
      </c>
      <c r="I5535">
        <f t="shared" si="694"/>
        <v>99.78</v>
      </c>
    </row>
    <row r="5536" spans="1:9" x14ac:dyDescent="0.25">
      <c r="A5536" s="1">
        <f t="shared" si="695"/>
        <v>43331.416666613048</v>
      </c>
      <c r="B5536">
        <f t="shared" si="688"/>
        <v>8</v>
      </c>
      <c r="C5536" s="3">
        <v>45.98</v>
      </c>
      <c r="D5536">
        <f t="shared" si="689"/>
        <v>31.61</v>
      </c>
      <c r="E5536">
        <f t="shared" si="690"/>
        <v>30.67</v>
      </c>
      <c r="F5536">
        <f t="shared" si="691"/>
        <v>28.39</v>
      </c>
      <c r="G5536">
        <f t="shared" si="692"/>
        <v>54.33</v>
      </c>
      <c r="H5536">
        <f t="shared" si="693"/>
        <v>74.37</v>
      </c>
      <c r="I5536">
        <f t="shared" si="694"/>
        <v>100.31</v>
      </c>
    </row>
    <row r="5537" spans="1:9" x14ac:dyDescent="0.25">
      <c r="A5537" s="1">
        <f t="shared" si="695"/>
        <v>43331.458333279705</v>
      </c>
      <c r="B5537">
        <f t="shared" si="688"/>
        <v>8</v>
      </c>
      <c r="C5537" s="3">
        <v>43.57</v>
      </c>
      <c r="D5537">
        <f t="shared" si="689"/>
        <v>31.61</v>
      </c>
      <c r="E5537">
        <f t="shared" si="690"/>
        <v>30.67</v>
      </c>
      <c r="F5537">
        <f t="shared" si="691"/>
        <v>28.39</v>
      </c>
      <c r="G5537">
        <f t="shared" si="692"/>
        <v>54.33</v>
      </c>
      <c r="H5537">
        <f t="shared" si="693"/>
        <v>71.959999999999994</v>
      </c>
      <c r="I5537">
        <f t="shared" si="694"/>
        <v>97.9</v>
      </c>
    </row>
    <row r="5538" spans="1:9" x14ac:dyDescent="0.25">
      <c r="A5538" s="1">
        <f t="shared" si="695"/>
        <v>43331.499999946362</v>
      </c>
      <c r="B5538">
        <f t="shared" si="688"/>
        <v>8</v>
      </c>
      <c r="C5538" s="3">
        <v>42.94</v>
      </c>
      <c r="D5538">
        <f t="shared" si="689"/>
        <v>31.61</v>
      </c>
      <c r="E5538">
        <f t="shared" si="690"/>
        <v>30.67</v>
      </c>
      <c r="F5538">
        <f t="shared" si="691"/>
        <v>28.39</v>
      </c>
      <c r="G5538">
        <f t="shared" si="692"/>
        <v>54.33</v>
      </c>
      <c r="H5538">
        <f t="shared" si="693"/>
        <v>71.33</v>
      </c>
      <c r="I5538">
        <f t="shared" si="694"/>
        <v>97.27</v>
      </c>
    </row>
    <row r="5539" spans="1:9" x14ac:dyDescent="0.25">
      <c r="A5539" s="1">
        <f t="shared" si="695"/>
        <v>43331.541666613019</v>
      </c>
      <c r="B5539">
        <f t="shared" si="688"/>
        <v>8</v>
      </c>
      <c r="C5539" s="3">
        <v>41.47</v>
      </c>
      <c r="D5539">
        <f t="shared" si="689"/>
        <v>31.61</v>
      </c>
      <c r="E5539">
        <f t="shared" si="690"/>
        <v>30.67</v>
      </c>
      <c r="F5539">
        <f t="shared" si="691"/>
        <v>28.39</v>
      </c>
      <c r="G5539">
        <f t="shared" si="692"/>
        <v>54.33</v>
      </c>
      <c r="H5539">
        <f t="shared" si="693"/>
        <v>69.86</v>
      </c>
      <c r="I5539">
        <f t="shared" si="694"/>
        <v>95.8</v>
      </c>
    </row>
    <row r="5540" spans="1:9" x14ac:dyDescent="0.25">
      <c r="A5540" s="1">
        <f t="shared" si="695"/>
        <v>43331.583333279676</v>
      </c>
      <c r="B5540">
        <f t="shared" si="688"/>
        <v>8</v>
      </c>
      <c r="C5540" s="3">
        <v>41.93</v>
      </c>
      <c r="D5540">
        <f t="shared" si="689"/>
        <v>31.61</v>
      </c>
      <c r="E5540">
        <f t="shared" si="690"/>
        <v>30.67</v>
      </c>
      <c r="F5540">
        <f t="shared" si="691"/>
        <v>28.39</v>
      </c>
      <c r="G5540">
        <f t="shared" si="692"/>
        <v>54.33</v>
      </c>
      <c r="H5540">
        <f t="shared" si="693"/>
        <v>70.319999999999993</v>
      </c>
      <c r="I5540">
        <f t="shared" si="694"/>
        <v>96.26</v>
      </c>
    </row>
    <row r="5541" spans="1:9" x14ac:dyDescent="0.25">
      <c r="A5541" s="1">
        <f t="shared" si="695"/>
        <v>43331.624999946333</v>
      </c>
      <c r="B5541">
        <f t="shared" si="688"/>
        <v>8</v>
      </c>
      <c r="C5541" s="3">
        <v>41.92</v>
      </c>
      <c r="D5541">
        <f t="shared" si="689"/>
        <v>31.61</v>
      </c>
      <c r="E5541">
        <f t="shared" si="690"/>
        <v>30.67</v>
      </c>
      <c r="F5541">
        <f t="shared" si="691"/>
        <v>28.39</v>
      </c>
      <c r="G5541">
        <f t="shared" si="692"/>
        <v>54.33</v>
      </c>
      <c r="H5541">
        <f t="shared" si="693"/>
        <v>70.31</v>
      </c>
      <c r="I5541">
        <f t="shared" si="694"/>
        <v>96.25</v>
      </c>
    </row>
    <row r="5542" spans="1:9" x14ac:dyDescent="0.25">
      <c r="A5542" s="1">
        <f t="shared" si="695"/>
        <v>43331.66666661299</v>
      </c>
      <c r="B5542">
        <f t="shared" si="688"/>
        <v>8</v>
      </c>
      <c r="C5542" s="3">
        <v>43.08</v>
      </c>
      <c r="D5542">
        <f t="shared" si="689"/>
        <v>31.61</v>
      </c>
      <c r="E5542">
        <f t="shared" si="690"/>
        <v>30.67</v>
      </c>
      <c r="F5542">
        <f t="shared" si="691"/>
        <v>28.39</v>
      </c>
      <c r="G5542">
        <f t="shared" si="692"/>
        <v>54.33</v>
      </c>
      <c r="H5542">
        <f t="shared" si="693"/>
        <v>71.47</v>
      </c>
      <c r="I5542">
        <f t="shared" si="694"/>
        <v>97.41</v>
      </c>
    </row>
    <row r="5543" spans="1:9" x14ac:dyDescent="0.25">
      <c r="A5543" s="1">
        <f t="shared" si="695"/>
        <v>43331.708333279646</v>
      </c>
      <c r="B5543">
        <f t="shared" si="688"/>
        <v>8</v>
      </c>
      <c r="C5543" s="3">
        <v>44.02</v>
      </c>
      <c r="D5543">
        <f t="shared" si="689"/>
        <v>31.61</v>
      </c>
      <c r="E5543">
        <f t="shared" si="690"/>
        <v>30.67</v>
      </c>
      <c r="F5543">
        <f t="shared" si="691"/>
        <v>28.39</v>
      </c>
      <c r="G5543">
        <f t="shared" si="692"/>
        <v>54.33</v>
      </c>
      <c r="H5543">
        <f t="shared" si="693"/>
        <v>72.41</v>
      </c>
      <c r="I5543">
        <f t="shared" si="694"/>
        <v>98.35</v>
      </c>
    </row>
    <row r="5544" spans="1:9" x14ac:dyDescent="0.25">
      <c r="A5544" s="1">
        <f t="shared" si="695"/>
        <v>43331.749999946303</v>
      </c>
      <c r="B5544">
        <f t="shared" si="688"/>
        <v>8</v>
      </c>
      <c r="C5544" s="3">
        <v>46.35</v>
      </c>
      <c r="D5544">
        <f t="shared" si="689"/>
        <v>31.61</v>
      </c>
      <c r="E5544">
        <f t="shared" si="690"/>
        <v>30.67</v>
      </c>
      <c r="F5544">
        <f t="shared" si="691"/>
        <v>28.39</v>
      </c>
      <c r="G5544">
        <f t="shared" si="692"/>
        <v>54.33</v>
      </c>
      <c r="H5544">
        <f t="shared" si="693"/>
        <v>74.739999999999995</v>
      </c>
      <c r="I5544">
        <f t="shared" si="694"/>
        <v>100.68</v>
      </c>
    </row>
    <row r="5545" spans="1:9" x14ac:dyDescent="0.25">
      <c r="A5545" s="1">
        <f t="shared" si="695"/>
        <v>43331.79166661296</v>
      </c>
      <c r="B5545">
        <f t="shared" si="688"/>
        <v>8</v>
      </c>
      <c r="C5545" s="3">
        <v>45.31</v>
      </c>
      <c r="D5545">
        <f t="shared" si="689"/>
        <v>31.61</v>
      </c>
      <c r="E5545">
        <f t="shared" si="690"/>
        <v>30.67</v>
      </c>
      <c r="F5545">
        <f t="shared" si="691"/>
        <v>28.39</v>
      </c>
      <c r="G5545">
        <f t="shared" si="692"/>
        <v>54.33</v>
      </c>
      <c r="H5545">
        <f t="shared" si="693"/>
        <v>73.7</v>
      </c>
      <c r="I5545">
        <f t="shared" si="694"/>
        <v>99.64</v>
      </c>
    </row>
    <row r="5546" spans="1:9" x14ac:dyDescent="0.25">
      <c r="A5546" s="1">
        <f t="shared" si="695"/>
        <v>43331.833333279617</v>
      </c>
      <c r="B5546">
        <f t="shared" si="688"/>
        <v>8</v>
      </c>
      <c r="C5546" s="3">
        <v>43.99</v>
      </c>
      <c r="D5546">
        <f t="shared" si="689"/>
        <v>31.61</v>
      </c>
      <c r="E5546">
        <f t="shared" si="690"/>
        <v>30.67</v>
      </c>
      <c r="F5546">
        <f t="shared" si="691"/>
        <v>28.39</v>
      </c>
      <c r="G5546">
        <f t="shared" si="692"/>
        <v>54.33</v>
      </c>
      <c r="H5546">
        <f t="shared" si="693"/>
        <v>72.38</v>
      </c>
      <c r="I5546">
        <f t="shared" si="694"/>
        <v>98.32</v>
      </c>
    </row>
    <row r="5547" spans="1:9" x14ac:dyDescent="0.25">
      <c r="A5547" s="1">
        <f t="shared" si="695"/>
        <v>43331.874999946274</v>
      </c>
      <c r="B5547">
        <f t="shared" si="688"/>
        <v>8</v>
      </c>
      <c r="C5547" s="3">
        <v>41.23</v>
      </c>
      <c r="D5547">
        <f t="shared" si="689"/>
        <v>31.61</v>
      </c>
      <c r="E5547">
        <f t="shared" si="690"/>
        <v>30.67</v>
      </c>
      <c r="F5547">
        <f t="shared" si="691"/>
        <v>28.39</v>
      </c>
      <c r="G5547">
        <f t="shared" si="692"/>
        <v>54.33</v>
      </c>
      <c r="H5547">
        <f t="shared" si="693"/>
        <v>69.62</v>
      </c>
      <c r="I5547">
        <f t="shared" si="694"/>
        <v>95.56</v>
      </c>
    </row>
    <row r="5548" spans="1:9" x14ac:dyDescent="0.25">
      <c r="A5548" s="1">
        <f t="shared" si="695"/>
        <v>43331.916666612931</v>
      </c>
      <c r="B5548">
        <f t="shared" si="688"/>
        <v>8</v>
      </c>
      <c r="C5548" s="3">
        <v>33.229999999999997</v>
      </c>
      <c r="D5548">
        <f t="shared" si="689"/>
        <v>31.61</v>
      </c>
      <c r="E5548">
        <f t="shared" si="690"/>
        <v>30.67</v>
      </c>
      <c r="F5548">
        <f t="shared" si="691"/>
        <v>28.39</v>
      </c>
      <c r="G5548">
        <f t="shared" si="692"/>
        <v>54.33</v>
      </c>
      <c r="H5548">
        <f t="shared" si="693"/>
        <v>61.62</v>
      </c>
      <c r="I5548">
        <f t="shared" si="694"/>
        <v>87.56</v>
      </c>
    </row>
    <row r="5549" spans="1:9" x14ac:dyDescent="0.25">
      <c r="A5549" s="1">
        <f t="shared" si="695"/>
        <v>43331.958333279588</v>
      </c>
      <c r="B5549">
        <f t="shared" si="688"/>
        <v>8</v>
      </c>
      <c r="C5549" s="3">
        <v>30.76</v>
      </c>
      <c r="D5549">
        <f t="shared" si="689"/>
        <v>31.61</v>
      </c>
      <c r="E5549">
        <f t="shared" si="690"/>
        <v>30.67</v>
      </c>
      <c r="F5549">
        <f t="shared" si="691"/>
        <v>28.39</v>
      </c>
      <c r="G5549">
        <f t="shared" si="692"/>
        <v>54.33</v>
      </c>
      <c r="H5549">
        <f t="shared" si="693"/>
        <v>59.15</v>
      </c>
      <c r="I5549">
        <f t="shared" si="694"/>
        <v>85.09</v>
      </c>
    </row>
    <row r="5550" spans="1:9" x14ac:dyDescent="0.25">
      <c r="A5550" s="1">
        <f t="shared" si="695"/>
        <v>43331.999999946245</v>
      </c>
      <c r="B5550">
        <f t="shared" si="688"/>
        <v>8</v>
      </c>
      <c r="C5550" s="3">
        <v>30.23</v>
      </c>
      <c r="D5550">
        <f t="shared" si="689"/>
        <v>31.61</v>
      </c>
      <c r="E5550">
        <f t="shared" si="690"/>
        <v>30.67</v>
      </c>
      <c r="F5550">
        <f t="shared" si="691"/>
        <v>28.39</v>
      </c>
      <c r="G5550">
        <f t="shared" si="692"/>
        <v>54.33</v>
      </c>
      <c r="H5550">
        <f t="shared" si="693"/>
        <v>58.62</v>
      </c>
      <c r="I5550">
        <f t="shared" si="694"/>
        <v>84.56</v>
      </c>
    </row>
    <row r="5551" spans="1:9" x14ac:dyDescent="0.25">
      <c r="A5551" s="1">
        <f t="shared" si="695"/>
        <v>43332.041666612902</v>
      </c>
      <c r="B5551">
        <f t="shared" si="688"/>
        <v>8</v>
      </c>
      <c r="C5551" s="3">
        <v>27.2</v>
      </c>
      <c r="D5551">
        <f t="shared" si="689"/>
        <v>31.61</v>
      </c>
      <c r="E5551">
        <f t="shared" si="690"/>
        <v>30.67</v>
      </c>
      <c r="F5551">
        <f t="shared" si="691"/>
        <v>28.39</v>
      </c>
      <c r="G5551">
        <f t="shared" si="692"/>
        <v>54.33</v>
      </c>
      <c r="H5551">
        <f t="shared" si="693"/>
        <v>55.59</v>
      </c>
      <c r="I5551">
        <f t="shared" si="694"/>
        <v>81.53</v>
      </c>
    </row>
    <row r="5552" spans="1:9" x14ac:dyDescent="0.25">
      <c r="A5552" s="1">
        <f t="shared" si="695"/>
        <v>43332.083333279559</v>
      </c>
      <c r="B5552">
        <f t="shared" si="688"/>
        <v>8</v>
      </c>
      <c r="C5552" s="3">
        <v>25.7</v>
      </c>
      <c r="D5552">
        <f t="shared" si="689"/>
        <v>31.61</v>
      </c>
      <c r="E5552">
        <f t="shared" si="690"/>
        <v>30.67</v>
      </c>
      <c r="F5552">
        <f t="shared" si="691"/>
        <v>28.39</v>
      </c>
      <c r="G5552">
        <f t="shared" si="692"/>
        <v>54.33</v>
      </c>
      <c r="H5552">
        <f t="shared" si="693"/>
        <v>54.09</v>
      </c>
      <c r="I5552">
        <f t="shared" si="694"/>
        <v>80.03</v>
      </c>
    </row>
    <row r="5553" spans="1:9" x14ac:dyDescent="0.25">
      <c r="A5553" s="1">
        <f t="shared" si="695"/>
        <v>43332.124999946216</v>
      </c>
      <c r="B5553">
        <f t="shared" si="688"/>
        <v>8</v>
      </c>
      <c r="C5553" s="3">
        <v>24.75</v>
      </c>
      <c r="D5553">
        <f t="shared" si="689"/>
        <v>31.61</v>
      </c>
      <c r="E5553">
        <f t="shared" si="690"/>
        <v>30.67</v>
      </c>
      <c r="F5553">
        <f t="shared" si="691"/>
        <v>28.39</v>
      </c>
      <c r="G5553">
        <f t="shared" si="692"/>
        <v>54.33</v>
      </c>
      <c r="H5553">
        <f t="shared" si="693"/>
        <v>53.14</v>
      </c>
      <c r="I5553">
        <f t="shared" si="694"/>
        <v>79.08</v>
      </c>
    </row>
    <row r="5554" spans="1:9" x14ac:dyDescent="0.25">
      <c r="A5554" s="1">
        <f t="shared" si="695"/>
        <v>43332.166666612873</v>
      </c>
      <c r="B5554">
        <f t="shared" si="688"/>
        <v>8</v>
      </c>
      <c r="C5554" s="3">
        <v>28.09</v>
      </c>
      <c r="D5554">
        <f t="shared" si="689"/>
        <v>31.61</v>
      </c>
      <c r="E5554">
        <f t="shared" si="690"/>
        <v>30.67</v>
      </c>
      <c r="F5554">
        <f t="shared" si="691"/>
        <v>28.39</v>
      </c>
      <c r="G5554">
        <f t="shared" si="692"/>
        <v>54.33</v>
      </c>
      <c r="H5554">
        <f t="shared" si="693"/>
        <v>56.48</v>
      </c>
      <c r="I5554">
        <f t="shared" si="694"/>
        <v>82.42</v>
      </c>
    </row>
    <row r="5555" spans="1:9" x14ac:dyDescent="0.25">
      <c r="A5555" s="1">
        <f t="shared" si="695"/>
        <v>43332.20833327953</v>
      </c>
      <c r="B5555">
        <f t="shared" si="688"/>
        <v>8</v>
      </c>
      <c r="C5555" s="3">
        <v>33.54</v>
      </c>
      <c r="D5555">
        <f t="shared" si="689"/>
        <v>31.61</v>
      </c>
      <c r="E5555">
        <f t="shared" si="690"/>
        <v>30.67</v>
      </c>
      <c r="F5555">
        <f t="shared" si="691"/>
        <v>28.39</v>
      </c>
      <c r="G5555">
        <f t="shared" si="692"/>
        <v>54.33</v>
      </c>
      <c r="H5555">
        <f t="shared" si="693"/>
        <v>61.93</v>
      </c>
      <c r="I5555">
        <f t="shared" si="694"/>
        <v>87.87</v>
      </c>
    </row>
    <row r="5556" spans="1:9" x14ac:dyDescent="0.25">
      <c r="A5556" s="1">
        <f t="shared" si="695"/>
        <v>43332.249999946187</v>
      </c>
      <c r="B5556">
        <f t="shared" si="688"/>
        <v>8</v>
      </c>
      <c r="C5556" s="3">
        <v>41.99</v>
      </c>
      <c r="D5556">
        <f t="shared" si="689"/>
        <v>31.61</v>
      </c>
      <c r="E5556">
        <f t="shared" si="690"/>
        <v>30.67</v>
      </c>
      <c r="F5556">
        <f t="shared" si="691"/>
        <v>28.39</v>
      </c>
      <c r="G5556">
        <f t="shared" si="692"/>
        <v>54.33</v>
      </c>
      <c r="H5556">
        <f t="shared" si="693"/>
        <v>70.38</v>
      </c>
      <c r="I5556">
        <f t="shared" si="694"/>
        <v>96.32</v>
      </c>
    </row>
    <row r="5557" spans="1:9" x14ac:dyDescent="0.25">
      <c r="A5557" s="1">
        <f t="shared" si="695"/>
        <v>43332.291666612844</v>
      </c>
      <c r="B5557">
        <f t="shared" si="688"/>
        <v>8</v>
      </c>
      <c r="C5557" s="3">
        <v>43.12</v>
      </c>
      <c r="D5557">
        <f t="shared" si="689"/>
        <v>31.61</v>
      </c>
      <c r="E5557">
        <f t="shared" si="690"/>
        <v>30.67</v>
      </c>
      <c r="F5557">
        <f t="shared" si="691"/>
        <v>28.39</v>
      </c>
      <c r="G5557">
        <f t="shared" si="692"/>
        <v>54.33</v>
      </c>
      <c r="H5557">
        <f t="shared" si="693"/>
        <v>71.510000000000005</v>
      </c>
      <c r="I5557">
        <f t="shared" si="694"/>
        <v>97.45</v>
      </c>
    </row>
    <row r="5558" spans="1:9" x14ac:dyDescent="0.25">
      <c r="A5558" s="1">
        <f t="shared" si="695"/>
        <v>43332.333333279501</v>
      </c>
      <c r="B5558">
        <f t="shared" si="688"/>
        <v>8</v>
      </c>
      <c r="C5558" s="3">
        <v>44.1</v>
      </c>
      <c r="D5558">
        <f t="shared" si="689"/>
        <v>31.61</v>
      </c>
      <c r="E5558">
        <f t="shared" si="690"/>
        <v>30.67</v>
      </c>
      <c r="F5558">
        <f t="shared" si="691"/>
        <v>28.39</v>
      </c>
      <c r="G5558">
        <f t="shared" si="692"/>
        <v>54.33</v>
      </c>
      <c r="H5558">
        <f t="shared" si="693"/>
        <v>72.489999999999995</v>
      </c>
      <c r="I5558">
        <f t="shared" si="694"/>
        <v>98.43</v>
      </c>
    </row>
    <row r="5559" spans="1:9" x14ac:dyDescent="0.25">
      <c r="A5559" s="1">
        <f t="shared" si="695"/>
        <v>43332.374999946158</v>
      </c>
      <c r="B5559">
        <f t="shared" si="688"/>
        <v>8</v>
      </c>
      <c r="C5559" s="3">
        <v>44.17</v>
      </c>
      <c r="D5559">
        <f t="shared" si="689"/>
        <v>31.61</v>
      </c>
      <c r="E5559">
        <f t="shared" si="690"/>
        <v>30.67</v>
      </c>
      <c r="F5559">
        <f t="shared" si="691"/>
        <v>28.39</v>
      </c>
      <c r="G5559">
        <f t="shared" si="692"/>
        <v>54.33</v>
      </c>
      <c r="H5559">
        <f t="shared" si="693"/>
        <v>72.56</v>
      </c>
      <c r="I5559">
        <f t="shared" si="694"/>
        <v>98.5</v>
      </c>
    </row>
    <row r="5560" spans="1:9" x14ac:dyDescent="0.25">
      <c r="A5560" s="1">
        <f t="shared" si="695"/>
        <v>43332.416666612815</v>
      </c>
      <c r="B5560">
        <f t="shared" si="688"/>
        <v>8</v>
      </c>
      <c r="C5560" s="3">
        <v>44.57</v>
      </c>
      <c r="D5560">
        <f t="shared" si="689"/>
        <v>31.61</v>
      </c>
      <c r="E5560">
        <f t="shared" si="690"/>
        <v>30.67</v>
      </c>
      <c r="F5560">
        <f t="shared" si="691"/>
        <v>28.39</v>
      </c>
      <c r="G5560">
        <f t="shared" si="692"/>
        <v>54.33</v>
      </c>
      <c r="H5560">
        <f t="shared" si="693"/>
        <v>72.959999999999994</v>
      </c>
      <c r="I5560">
        <f t="shared" si="694"/>
        <v>98.9</v>
      </c>
    </row>
    <row r="5561" spans="1:9" x14ac:dyDescent="0.25">
      <c r="A5561" s="1">
        <f t="shared" si="695"/>
        <v>43332.458333279472</v>
      </c>
      <c r="B5561">
        <f t="shared" si="688"/>
        <v>8</v>
      </c>
      <c r="C5561" s="3">
        <v>42</v>
      </c>
      <c r="D5561">
        <f t="shared" si="689"/>
        <v>31.61</v>
      </c>
      <c r="E5561">
        <f t="shared" si="690"/>
        <v>30.67</v>
      </c>
      <c r="F5561">
        <f t="shared" si="691"/>
        <v>28.39</v>
      </c>
      <c r="G5561">
        <f t="shared" si="692"/>
        <v>54.33</v>
      </c>
      <c r="H5561">
        <f t="shared" si="693"/>
        <v>70.39</v>
      </c>
      <c r="I5561">
        <f t="shared" si="694"/>
        <v>96.33</v>
      </c>
    </row>
    <row r="5562" spans="1:9" x14ac:dyDescent="0.25">
      <c r="A5562" s="1">
        <f t="shared" si="695"/>
        <v>43332.499999946129</v>
      </c>
      <c r="B5562">
        <f t="shared" si="688"/>
        <v>8</v>
      </c>
      <c r="C5562" s="3">
        <v>40.700000000000003</v>
      </c>
      <c r="D5562">
        <f t="shared" si="689"/>
        <v>31.61</v>
      </c>
      <c r="E5562">
        <f t="shared" si="690"/>
        <v>30.67</v>
      </c>
      <c r="F5562">
        <f t="shared" si="691"/>
        <v>28.39</v>
      </c>
      <c r="G5562">
        <f t="shared" si="692"/>
        <v>54.33</v>
      </c>
      <c r="H5562">
        <f t="shared" si="693"/>
        <v>69.09</v>
      </c>
      <c r="I5562">
        <f t="shared" si="694"/>
        <v>95.03</v>
      </c>
    </row>
    <row r="5563" spans="1:9" x14ac:dyDescent="0.25">
      <c r="A5563" s="1">
        <f t="shared" si="695"/>
        <v>43332.541666612786</v>
      </c>
      <c r="B5563">
        <f t="shared" si="688"/>
        <v>8</v>
      </c>
      <c r="C5563" s="3">
        <v>39.32</v>
      </c>
      <c r="D5563">
        <f t="shared" si="689"/>
        <v>31.61</v>
      </c>
      <c r="E5563">
        <f t="shared" si="690"/>
        <v>30.67</v>
      </c>
      <c r="F5563">
        <f t="shared" si="691"/>
        <v>28.39</v>
      </c>
      <c r="G5563">
        <f t="shared" si="692"/>
        <v>54.33</v>
      </c>
      <c r="H5563">
        <f t="shared" si="693"/>
        <v>67.709999999999994</v>
      </c>
      <c r="I5563">
        <f t="shared" si="694"/>
        <v>93.65</v>
      </c>
    </row>
    <row r="5564" spans="1:9" x14ac:dyDescent="0.25">
      <c r="A5564" s="1">
        <f t="shared" si="695"/>
        <v>43332.583333279443</v>
      </c>
      <c r="B5564">
        <f t="shared" si="688"/>
        <v>8</v>
      </c>
      <c r="C5564" s="3">
        <v>39.32</v>
      </c>
      <c r="D5564">
        <f t="shared" si="689"/>
        <v>31.61</v>
      </c>
      <c r="E5564">
        <f t="shared" si="690"/>
        <v>30.67</v>
      </c>
      <c r="F5564">
        <f t="shared" si="691"/>
        <v>28.39</v>
      </c>
      <c r="G5564">
        <f t="shared" si="692"/>
        <v>54.33</v>
      </c>
      <c r="H5564">
        <f t="shared" si="693"/>
        <v>67.709999999999994</v>
      </c>
      <c r="I5564">
        <f t="shared" si="694"/>
        <v>93.65</v>
      </c>
    </row>
    <row r="5565" spans="1:9" x14ac:dyDescent="0.25">
      <c r="A5565" s="1">
        <f t="shared" si="695"/>
        <v>43332.6249999461</v>
      </c>
      <c r="B5565">
        <f t="shared" si="688"/>
        <v>8</v>
      </c>
      <c r="C5565" s="3">
        <v>37.909999999999997</v>
      </c>
      <c r="D5565">
        <f t="shared" si="689"/>
        <v>31.61</v>
      </c>
      <c r="E5565">
        <f t="shared" si="690"/>
        <v>30.67</v>
      </c>
      <c r="F5565">
        <f t="shared" si="691"/>
        <v>28.39</v>
      </c>
      <c r="G5565">
        <f t="shared" si="692"/>
        <v>54.33</v>
      </c>
      <c r="H5565">
        <f t="shared" si="693"/>
        <v>66.3</v>
      </c>
      <c r="I5565">
        <f t="shared" si="694"/>
        <v>92.24</v>
      </c>
    </row>
    <row r="5566" spans="1:9" x14ac:dyDescent="0.25">
      <c r="A5566" s="1">
        <f t="shared" si="695"/>
        <v>43332.666666612757</v>
      </c>
      <c r="B5566">
        <f t="shared" si="688"/>
        <v>8</v>
      </c>
      <c r="C5566" s="3">
        <v>40.29</v>
      </c>
      <c r="D5566">
        <f t="shared" si="689"/>
        <v>31.61</v>
      </c>
      <c r="E5566">
        <f t="shared" si="690"/>
        <v>30.67</v>
      </c>
      <c r="F5566">
        <f t="shared" si="691"/>
        <v>28.39</v>
      </c>
      <c r="G5566">
        <f t="shared" si="692"/>
        <v>54.33</v>
      </c>
      <c r="H5566">
        <f t="shared" si="693"/>
        <v>68.680000000000007</v>
      </c>
      <c r="I5566">
        <f t="shared" si="694"/>
        <v>94.62</v>
      </c>
    </row>
    <row r="5567" spans="1:9" x14ac:dyDescent="0.25">
      <c r="A5567" s="1">
        <f t="shared" si="695"/>
        <v>43332.708333279414</v>
      </c>
      <c r="B5567">
        <f t="shared" si="688"/>
        <v>8</v>
      </c>
      <c r="C5567" s="3">
        <v>42.08</v>
      </c>
      <c r="D5567">
        <f t="shared" si="689"/>
        <v>31.61</v>
      </c>
      <c r="E5567">
        <f t="shared" si="690"/>
        <v>30.67</v>
      </c>
      <c r="F5567">
        <f t="shared" si="691"/>
        <v>28.39</v>
      </c>
      <c r="G5567">
        <f t="shared" si="692"/>
        <v>54.33</v>
      </c>
      <c r="H5567">
        <f t="shared" si="693"/>
        <v>70.47</v>
      </c>
      <c r="I5567">
        <f t="shared" si="694"/>
        <v>96.41</v>
      </c>
    </row>
    <row r="5568" spans="1:9" x14ac:dyDescent="0.25">
      <c r="A5568" s="1">
        <f t="shared" si="695"/>
        <v>43332.749999946071</v>
      </c>
      <c r="B5568">
        <f t="shared" si="688"/>
        <v>8</v>
      </c>
      <c r="C5568" s="3">
        <v>42.98</v>
      </c>
      <c r="D5568">
        <f t="shared" si="689"/>
        <v>31.61</v>
      </c>
      <c r="E5568">
        <f t="shared" si="690"/>
        <v>30.67</v>
      </c>
      <c r="F5568">
        <f t="shared" si="691"/>
        <v>28.39</v>
      </c>
      <c r="G5568">
        <f t="shared" si="692"/>
        <v>54.33</v>
      </c>
      <c r="H5568">
        <f t="shared" si="693"/>
        <v>71.37</v>
      </c>
      <c r="I5568">
        <f t="shared" si="694"/>
        <v>97.31</v>
      </c>
    </row>
    <row r="5569" spans="1:9" x14ac:dyDescent="0.25">
      <c r="A5569" s="1">
        <f t="shared" si="695"/>
        <v>43332.791666612728</v>
      </c>
      <c r="B5569">
        <f t="shared" si="688"/>
        <v>8</v>
      </c>
      <c r="C5569" s="3">
        <v>42.99</v>
      </c>
      <c r="D5569">
        <f t="shared" si="689"/>
        <v>31.61</v>
      </c>
      <c r="E5569">
        <f t="shared" si="690"/>
        <v>30.67</v>
      </c>
      <c r="F5569">
        <f t="shared" si="691"/>
        <v>28.39</v>
      </c>
      <c r="G5569">
        <f t="shared" si="692"/>
        <v>54.33</v>
      </c>
      <c r="H5569">
        <f t="shared" si="693"/>
        <v>71.38</v>
      </c>
      <c r="I5569">
        <f t="shared" si="694"/>
        <v>97.32</v>
      </c>
    </row>
    <row r="5570" spans="1:9" x14ac:dyDescent="0.25">
      <c r="A5570" s="1">
        <f t="shared" si="695"/>
        <v>43332.833333279385</v>
      </c>
      <c r="B5570">
        <f t="shared" si="688"/>
        <v>8</v>
      </c>
      <c r="C5570" s="3">
        <v>42.84</v>
      </c>
      <c r="D5570">
        <f t="shared" si="689"/>
        <v>31.61</v>
      </c>
      <c r="E5570">
        <f t="shared" si="690"/>
        <v>30.67</v>
      </c>
      <c r="F5570">
        <f t="shared" si="691"/>
        <v>28.39</v>
      </c>
      <c r="G5570">
        <f t="shared" si="692"/>
        <v>54.33</v>
      </c>
      <c r="H5570">
        <f t="shared" si="693"/>
        <v>71.23</v>
      </c>
      <c r="I5570">
        <f t="shared" si="694"/>
        <v>97.17</v>
      </c>
    </row>
    <row r="5571" spans="1:9" x14ac:dyDescent="0.25">
      <c r="A5571" s="1">
        <f t="shared" si="695"/>
        <v>43332.874999946041</v>
      </c>
      <c r="B5571">
        <f t="shared" si="688"/>
        <v>8</v>
      </c>
      <c r="C5571" s="3">
        <v>37.770000000000003</v>
      </c>
      <c r="D5571">
        <f t="shared" si="689"/>
        <v>31.61</v>
      </c>
      <c r="E5571">
        <f t="shared" si="690"/>
        <v>30.67</v>
      </c>
      <c r="F5571">
        <f t="shared" si="691"/>
        <v>28.39</v>
      </c>
      <c r="G5571">
        <f t="shared" si="692"/>
        <v>54.33</v>
      </c>
      <c r="H5571">
        <f t="shared" si="693"/>
        <v>66.16</v>
      </c>
      <c r="I5571">
        <f t="shared" si="694"/>
        <v>92.1</v>
      </c>
    </row>
    <row r="5572" spans="1:9" x14ac:dyDescent="0.25">
      <c r="A5572" s="1">
        <f t="shared" si="695"/>
        <v>43332.916666612698</v>
      </c>
      <c r="B5572">
        <f t="shared" si="688"/>
        <v>8</v>
      </c>
      <c r="C5572" s="3">
        <v>29.99</v>
      </c>
      <c r="D5572">
        <f t="shared" si="689"/>
        <v>31.61</v>
      </c>
      <c r="E5572">
        <f t="shared" si="690"/>
        <v>30.67</v>
      </c>
      <c r="F5572">
        <f t="shared" si="691"/>
        <v>28.39</v>
      </c>
      <c r="G5572">
        <f t="shared" si="692"/>
        <v>54.33</v>
      </c>
      <c r="H5572">
        <f t="shared" si="693"/>
        <v>58.38</v>
      </c>
      <c r="I5572">
        <f t="shared" si="694"/>
        <v>84.32</v>
      </c>
    </row>
    <row r="5573" spans="1:9" x14ac:dyDescent="0.25">
      <c r="A5573" s="1">
        <f t="shared" si="695"/>
        <v>43332.958333279355</v>
      </c>
      <c r="B5573">
        <f t="shared" si="688"/>
        <v>8</v>
      </c>
      <c r="C5573" s="3">
        <v>25.32</v>
      </c>
      <c r="D5573">
        <f t="shared" si="689"/>
        <v>31.61</v>
      </c>
      <c r="E5573">
        <f t="shared" si="690"/>
        <v>30.67</v>
      </c>
      <c r="F5573">
        <f t="shared" si="691"/>
        <v>28.39</v>
      </c>
      <c r="G5573">
        <f t="shared" si="692"/>
        <v>54.33</v>
      </c>
      <c r="H5573">
        <f t="shared" si="693"/>
        <v>53.71</v>
      </c>
      <c r="I5573">
        <f t="shared" si="694"/>
        <v>79.650000000000006</v>
      </c>
    </row>
    <row r="5574" spans="1:9" x14ac:dyDescent="0.25">
      <c r="A5574" s="1">
        <f t="shared" si="695"/>
        <v>43332.999999946012</v>
      </c>
      <c r="B5574">
        <f t="shared" si="688"/>
        <v>8</v>
      </c>
      <c r="C5574" s="3">
        <v>24.84</v>
      </c>
      <c r="D5574">
        <f t="shared" si="689"/>
        <v>31.61</v>
      </c>
      <c r="E5574">
        <f t="shared" si="690"/>
        <v>30.67</v>
      </c>
      <c r="F5574">
        <f t="shared" si="691"/>
        <v>28.39</v>
      </c>
      <c r="G5574">
        <f t="shared" si="692"/>
        <v>54.33</v>
      </c>
      <c r="H5574">
        <f t="shared" si="693"/>
        <v>53.23</v>
      </c>
      <c r="I5574">
        <f t="shared" si="694"/>
        <v>79.17</v>
      </c>
    </row>
    <row r="5575" spans="1:9" x14ac:dyDescent="0.25">
      <c r="A5575" s="1">
        <f t="shared" si="695"/>
        <v>43333.041666612669</v>
      </c>
      <c r="B5575">
        <f t="shared" ref="B5575:B5638" si="696">MONTH(A5575)</f>
        <v>8</v>
      </c>
      <c r="C5575" s="3">
        <v>25.1</v>
      </c>
      <c r="D5575">
        <f t="shared" ref="D5575:D5638" si="697">VLOOKUP(B5575,$K$5:$M$16,2,FALSE)</f>
        <v>31.61</v>
      </c>
      <c r="E5575">
        <f t="shared" ref="E5575:E5638" si="698">VLOOKUP(B5575,$K$5:$M$16,3,FALSE)</f>
        <v>30.67</v>
      </c>
      <c r="F5575">
        <f t="shared" ref="F5575:F5638" si="699">$D$1-D5575</f>
        <v>28.39</v>
      </c>
      <c r="G5575">
        <f t="shared" ref="G5575:G5638" si="700">$D$2-E5575</f>
        <v>54.33</v>
      </c>
      <c r="H5575">
        <f t="shared" ref="H5575:H5638" si="701">ROUND(C5575+F5575,2)</f>
        <v>53.49</v>
      </c>
      <c r="I5575">
        <f t="shared" ref="I5575:I5638" si="702">ROUND(C5575+G5575,2)</f>
        <v>79.430000000000007</v>
      </c>
    </row>
    <row r="5576" spans="1:9" x14ac:dyDescent="0.25">
      <c r="A5576" s="1">
        <f t="shared" ref="A5576:A5639" si="703">A5575+$A$7-$A$6</f>
        <v>43333.083333279326</v>
      </c>
      <c r="B5576">
        <f t="shared" si="696"/>
        <v>8</v>
      </c>
      <c r="C5576" s="3">
        <v>24.87</v>
      </c>
      <c r="D5576">
        <f t="shared" si="697"/>
        <v>31.61</v>
      </c>
      <c r="E5576">
        <f t="shared" si="698"/>
        <v>30.67</v>
      </c>
      <c r="F5576">
        <f t="shared" si="699"/>
        <v>28.39</v>
      </c>
      <c r="G5576">
        <f t="shared" si="700"/>
        <v>54.33</v>
      </c>
      <c r="H5576">
        <f t="shared" si="701"/>
        <v>53.26</v>
      </c>
      <c r="I5576">
        <f t="shared" si="702"/>
        <v>79.2</v>
      </c>
    </row>
    <row r="5577" spans="1:9" x14ac:dyDescent="0.25">
      <c r="A5577" s="1">
        <f t="shared" si="703"/>
        <v>43333.124999945983</v>
      </c>
      <c r="B5577">
        <f t="shared" si="696"/>
        <v>8</v>
      </c>
      <c r="C5577" s="3">
        <v>25.31</v>
      </c>
      <c r="D5577">
        <f t="shared" si="697"/>
        <v>31.61</v>
      </c>
      <c r="E5577">
        <f t="shared" si="698"/>
        <v>30.67</v>
      </c>
      <c r="F5577">
        <f t="shared" si="699"/>
        <v>28.39</v>
      </c>
      <c r="G5577">
        <f t="shared" si="700"/>
        <v>54.33</v>
      </c>
      <c r="H5577">
        <f t="shared" si="701"/>
        <v>53.7</v>
      </c>
      <c r="I5577">
        <f t="shared" si="702"/>
        <v>79.64</v>
      </c>
    </row>
    <row r="5578" spans="1:9" x14ac:dyDescent="0.25">
      <c r="A5578" s="1">
        <f t="shared" si="703"/>
        <v>43333.16666661264</v>
      </c>
      <c r="B5578">
        <f t="shared" si="696"/>
        <v>8</v>
      </c>
      <c r="C5578" s="3">
        <v>28.28</v>
      </c>
      <c r="D5578">
        <f t="shared" si="697"/>
        <v>31.61</v>
      </c>
      <c r="E5578">
        <f t="shared" si="698"/>
        <v>30.67</v>
      </c>
      <c r="F5578">
        <f t="shared" si="699"/>
        <v>28.39</v>
      </c>
      <c r="G5578">
        <f t="shared" si="700"/>
        <v>54.33</v>
      </c>
      <c r="H5578">
        <f t="shared" si="701"/>
        <v>56.67</v>
      </c>
      <c r="I5578">
        <f t="shared" si="702"/>
        <v>82.61</v>
      </c>
    </row>
    <row r="5579" spans="1:9" x14ac:dyDescent="0.25">
      <c r="A5579" s="1">
        <f t="shared" si="703"/>
        <v>43333.208333279297</v>
      </c>
      <c r="B5579">
        <f t="shared" si="696"/>
        <v>8</v>
      </c>
      <c r="C5579" s="3">
        <v>33.72</v>
      </c>
      <c r="D5579">
        <f t="shared" si="697"/>
        <v>31.61</v>
      </c>
      <c r="E5579">
        <f t="shared" si="698"/>
        <v>30.67</v>
      </c>
      <c r="F5579">
        <f t="shared" si="699"/>
        <v>28.39</v>
      </c>
      <c r="G5579">
        <f t="shared" si="700"/>
        <v>54.33</v>
      </c>
      <c r="H5579">
        <f t="shared" si="701"/>
        <v>62.11</v>
      </c>
      <c r="I5579">
        <f t="shared" si="702"/>
        <v>88.05</v>
      </c>
    </row>
    <row r="5580" spans="1:9" x14ac:dyDescent="0.25">
      <c r="A5580" s="1">
        <f t="shared" si="703"/>
        <v>43333.249999945954</v>
      </c>
      <c r="B5580">
        <f t="shared" si="696"/>
        <v>8</v>
      </c>
      <c r="C5580" s="3">
        <v>37.17</v>
      </c>
      <c r="D5580">
        <f t="shared" si="697"/>
        <v>31.61</v>
      </c>
      <c r="E5580">
        <f t="shared" si="698"/>
        <v>30.67</v>
      </c>
      <c r="F5580">
        <f t="shared" si="699"/>
        <v>28.39</v>
      </c>
      <c r="G5580">
        <f t="shared" si="700"/>
        <v>54.33</v>
      </c>
      <c r="H5580">
        <f t="shared" si="701"/>
        <v>65.56</v>
      </c>
      <c r="I5580">
        <f t="shared" si="702"/>
        <v>91.5</v>
      </c>
    </row>
    <row r="5581" spans="1:9" x14ac:dyDescent="0.25">
      <c r="A5581" s="1">
        <f t="shared" si="703"/>
        <v>43333.291666612611</v>
      </c>
      <c r="B5581">
        <f t="shared" si="696"/>
        <v>8</v>
      </c>
      <c r="C5581" s="3">
        <v>39.56</v>
      </c>
      <c r="D5581">
        <f t="shared" si="697"/>
        <v>31.61</v>
      </c>
      <c r="E5581">
        <f t="shared" si="698"/>
        <v>30.67</v>
      </c>
      <c r="F5581">
        <f t="shared" si="699"/>
        <v>28.39</v>
      </c>
      <c r="G5581">
        <f t="shared" si="700"/>
        <v>54.33</v>
      </c>
      <c r="H5581">
        <f t="shared" si="701"/>
        <v>67.95</v>
      </c>
      <c r="I5581">
        <f t="shared" si="702"/>
        <v>93.89</v>
      </c>
    </row>
    <row r="5582" spans="1:9" x14ac:dyDescent="0.25">
      <c r="A5582" s="1">
        <f t="shared" si="703"/>
        <v>43333.333333279268</v>
      </c>
      <c r="B5582">
        <f t="shared" si="696"/>
        <v>8</v>
      </c>
      <c r="C5582" s="3">
        <v>39.47</v>
      </c>
      <c r="D5582">
        <f t="shared" si="697"/>
        <v>31.61</v>
      </c>
      <c r="E5582">
        <f t="shared" si="698"/>
        <v>30.67</v>
      </c>
      <c r="F5582">
        <f t="shared" si="699"/>
        <v>28.39</v>
      </c>
      <c r="G5582">
        <f t="shared" si="700"/>
        <v>54.33</v>
      </c>
      <c r="H5582">
        <f t="shared" si="701"/>
        <v>67.86</v>
      </c>
      <c r="I5582">
        <f t="shared" si="702"/>
        <v>93.8</v>
      </c>
    </row>
    <row r="5583" spans="1:9" x14ac:dyDescent="0.25">
      <c r="A5583" s="1">
        <f t="shared" si="703"/>
        <v>43333.374999945925</v>
      </c>
      <c r="B5583">
        <f t="shared" si="696"/>
        <v>8</v>
      </c>
      <c r="C5583" s="3">
        <v>37.619999999999997</v>
      </c>
      <c r="D5583">
        <f t="shared" si="697"/>
        <v>31.61</v>
      </c>
      <c r="E5583">
        <f t="shared" si="698"/>
        <v>30.67</v>
      </c>
      <c r="F5583">
        <f t="shared" si="699"/>
        <v>28.39</v>
      </c>
      <c r="G5583">
        <f t="shared" si="700"/>
        <v>54.33</v>
      </c>
      <c r="H5583">
        <f t="shared" si="701"/>
        <v>66.010000000000005</v>
      </c>
      <c r="I5583">
        <f t="shared" si="702"/>
        <v>91.95</v>
      </c>
    </row>
    <row r="5584" spans="1:9" x14ac:dyDescent="0.25">
      <c r="A5584" s="1">
        <f t="shared" si="703"/>
        <v>43333.416666612582</v>
      </c>
      <c r="B5584">
        <f t="shared" si="696"/>
        <v>8</v>
      </c>
      <c r="C5584" s="3">
        <v>35.229999999999997</v>
      </c>
      <c r="D5584">
        <f t="shared" si="697"/>
        <v>31.61</v>
      </c>
      <c r="E5584">
        <f t="shared" si="698"/>
        <v>30.67</v>
      </c>
      <c r="F5584">
        <f t="shared" si="699"/>
        <v>28.39</v>
      </c>
      <c r="G5584">
        <f t="shared" si="700"/>
        <v>54.33</v>
      </c>
      <c r="H5584">
        <f t="shared" si="701"/>
        <v>63.62</v>
      </c>
      <c r="I5584">
        <f t="shared" si="702"/>
        <v>89.56</v>
      </c>
    </row>
    <row r="5585" spans="1:9" x14ac:dyDescent="0.25">
      <c r="A5585" s="1">
        <f t="shared" si="703"/>
        <v>43333.458333279239</v>
      </c>
      <c r="B5585">
        <f t="shared" si="696"/>
        <v>8</v>
      </c>
      <c r="C5585" s="3">
        <v>28.06</v>
      </c>
      <c r="D5585">
        <f t="shared" si="697"/>
        <v>31.61</v>
      </c>
      <c r="E5585">
        <f t="shared" si="698"/>
        <v>30.67</v>
      </c>
      <c r="F5585">
        <f t="shared" si="699"/>
        <v>28.39</v>
      </c>
      <c r="G5585">
        <f t="shared" si="700"/>
        <v>54.33</v>
      </c>
      <c r="H5585">
        <f t="shared" si="701"/>
        <v>56.45</v>
      </c>
      <c r="I5585">
        <f t="shared" si="702"/>
        <v>82.39</v>
      </c>
    </row>
    <row r="5586" spans="1:9" x14ac:dyDescent="0.25">
      <c r="A5586" s="1">
        <f t="shared" si="703"/>
        <v>43333.499999945896</v>
      </c>
      <c r="B5586">
        <f t="shared" si="696"/>
        <v>8</v>
      </c>
      <c r="C5586" s="3">
        <v>26.97</v>
      </c>
      <c r="D5586">
        <f t="shared" si="697"/>
        <v>31.61</v>
      </c>
      <c r="E5586">
        <f t="shared" si="698"/>
        <v>30.67</v>
      </c>
      <c r="F5586">
        <f t="shared" si="699"/>
        <v>28.39</v>
      </c>
      <c r="G5586">
        <f t="shared" si="700"/>
        <v>54.33</v>
      </c>
      <c r="H5586">
        <f t="shared" si="701"/>
        <v>55.36</v>
      </c>
      <c r="I5586">
        <f t="shared" si="702"/>
        <v>81.3</v>
      </c>
    </row>
    <row r="5587" spans="1:9" x14ac:dyDescent="0.25">
      <c r="A5587" s="1">
        <f t="shared" si="703"/>
        <v>43333.541666612553</v>
      </c>
      <c r="B5587">
        <f t="shared" si="696"/>
        <v>8</v>
      </c>
      <c r="C5587" s="3">
        <v>26.4</v>
      </c>
      <c r="D5587">
        <f t="shared" si="697"/>
        <v>31.61</v>
      </c>
      <c r="E5587">
        <f t="shared" si="698"/>
        <v>30.67</v>
      </c>
      <c r="F5587">
        <f t="shared" si="699"/>
        <v>28.39</v>
      </c>
      <c r="G5587">
        <f t="shared" si="700"/>
        <v>54.33</v>
      </c>
      <c r="H5587">
        <f t="shared" si="701"/>
        <v>54.79</v>
      </c>
      <c r="I5587">
        <f t="shared" si="702"/>
        <v>80.73</v>
      </c>
    </row>
    <row r="5588" spans="1:9" x14ac:dyDescent="0.25">
      <c r="A5588" s="1">
        <f t="shared" si="703"/>
        <v>43333.58333327921</v>
      </c>
      <c r="B5588">
        <f t="shared" si="696"/>
        <v>8</v>
      </c>
      <c r="C5588" s="3">
        <v>27.36</v>
      </c>
      <c r="D5588">
        <f t="shared" si="697"/>
        <v>31.61</v>
      </c>
      <c r="E5588">
        <f t="shared" si="698"/>
        <v>30.67</v>
      </c>
      <c r="F5588">
        <f t="shared" si="699"/>
        <v>28.39</v>
      </c>
      <c r="G5588">
        <f t="shared" si="700"/>
        <v>54.33</v>
      </c>
      <c r="H5588">
        <f t="shared" si="701"/>
        <v>55.75</v>
      </c>
      <c r="I5588">
        <f t="shared" si="702"/>
        <v>81.69</v>
      </c>
    </row>
    <row r="5589" spans="1:9" x14ac:dyDescent="0.25">
      <c r="A5589" s="1">
        <f t="shared" si="703"/>
        <v>43333.624999945867</v>
      </c>
      <c r="B5589">
        <f t="shared" si="696"/>
        <v>8</v>
      </c>
      <c r="C5589" s="3">
        <v>28.06</v>
      </c>
      <c r="D5589">
        <f t="shared" si="697"/>
        <v>31.61</v>
      </c>
      <c r="E5589">
        <f t="shared" si="698"/>
        <v>30.67</v>
      </c>
      <c r="F5589">
        <f t="shared" si="699"/>
        <v>28.39</v>
      </c>
      <c r="G5589">
        <f t="shared" si="700"/>
        <v>54.33</v>
      </c>
      <c r="H5589">
        <f t="shared" si="701"/>
        <v>56.45</v>
      </c>
      <c r="I5589">
        <f t="shared" si="702"/>
        <v>82.39</v>
      </c>
    </row>
    <row r="5590" spans="1:9" x14ac:dyDescent="0.25">
      <c r="A5590" s="1">
        <f t="shared" si="703"/>
        <v>43333.666666612524</v>
      </c>
      <c r="B5590">
        <f t="shared" si="696"/>
        <v>8</v>
      </c>
      <c r="C5590" s="3">
        <v>34</v>
      </c>
      <c r="D5590">
        <f t="shared" si="697"/>
        <v>31.61</v>
      </c>
      <c r="E5590">
        <f t="shared" si="698"/>
        <v>30.67</v>
      </c>
      <c r="F5590">
        <f t="shared" si="699"/>
        <v>28.39</v>
      </c>
      <c r="G5590">
        <f t="shared" si="700"/>
        <v>54.33</v>
      </c>
      <c r="H5590">
        <f t="shared" si="701"/>
        <v>62.39</v>
      </c>
      <c r="I5590">
        <f t="shared" si="702"/>
        <v>88.33</v>
      </c>
    </row>
    <row r="5591" spans="1:9" x14ac:dyDescent="0.25">
      <c r="A5591" s="1">
        <f t="shared" si="703"/>
        <v>43333.708333279181</v>
      </c>
      <c r="B5591">
        <f t="shared" si="696"/>
        <v>8</v>
      </c>
      <c r="C5591" s="3">
        <v>38.99</v>
      </c>
      <c r="D5591">
        <f t="shared" si="697"/>
        <v>31.61</v>
      </c>
      <c r="E5591">
        <f t="shared" si="698"/>
        <v>30.67</v>
      </c>
      <c r="F5591">
        <f t="shared" si="699"/>
        <v>28.39</v>
      </c>
      <c r="G5591">
        <f t="shared" si="700"/>
        <v>54.33</v>
      </c>
      <c r="H5591">
        <f t="shared" si="701"/>
        <v>67.38</v>
      </c>
      <c r="I5591">
        <f t="shared" si="702"/>
        <v>93.32</v>
      </c>
    </row>
    <row r="5592" spans="1:9" x14ac:dyDescent="0.25">
      <c r="A5592" s="1">
        <f t="shared" si="703"/>
        <v>43333.749999945838</v>
      </c>
      <c r="B5592">
        <f t="shared" si="696"/>
        <v>8</v>
      </c>
      <c r="C5592" s="3">
        <v>40</v>
      </c>
      <c r="D5592">
        <f t="shared" si="697"/>
        <v>31.61</v>
      </c>
      <c r="E5592">
        <f t="shared" si="698"/>
        <v>30.67</v>
      </c>
      <c r="F5592">
        <f t="shared" si="699"/>
        <v>28.39</v>
      </c>
      <c r="G5592">
        <f t="shared" si="700"/>
        <v>54.33</v>
      </c>
      <c r="H5592">
        <f t="shared" si="701"/>
        <v>68.39</v>
      </c>
      <c r="I5592">
        <f t="shared" si="702"/>
        <v>94.33</v>
      </c>
    </row>
    <row r="5593" spans="1:9" x14ac:dyDescent="0.25">
      <c r="A5593" s="1">
        <f t="shared" si="703"/>
        <v>43333.791666612495</v>
      </c>
      <c r="B5593">
        <f t="shared" si="696"/>
        <v>8</v>
      </c>
      <c r="C5593" s="3">
        <v>39.81</v>
      </c>
      <c r="D5593">
        <f t="shared" si="697"/>
        <v>31.61</v>
      </c>
      <c r="E5593">
        <f t="shared" si="698"/>
        <v>30.67</v>
      </c>
      <c r="F5593">
        <f t="shared" si="699"/>
        <v>28.39</v>
      </c>
      <c r="G5593">
        <f t="shared" si="700"/>
        <v>54.33</v>
      </c>
      <c r="H5593">
        <f t="shared" si="701"/>
        <v>68.2</v>
      </c>
      <c r="I5593">
        <f t="shared" si="702"/>
        <v>94.14</v>
      </c>
    </row>
    <row r="5594" spans="1:9" x14ac:dyDescent="0.25">
      <c r="A5594" s="1">
        <f t="shared" si="703"/>
        <v>43333.833333279152</v>
      </c>
      <c r="B5594">
        <f t="shared" si="696"/>
        <v>8</v>
      </c>
      <c r="C5594" s="3">
        <v>39.83</v>
      </c>
      <c r="D5594">
        <f t="shared" si="697"/>
        <v>31.61</v>
      </c>
      <c r="E5594">
        <f t="shared" si="698"/>
        <v>30.67</v>
      </c>
      <c r="F5594">
        <f t="shared" si="699"/>
        <v>28.39</v>
      </c>
      <c r="G5594">
        <f t="shared" si="700"/>
        <v>54.33</v>
      </c>
      <c r="H5594">
        <f t="shared" si="701"/>
        <v>68.22</v>
      </c>
      <c r="I5594">
        <f t="shared" si="702"/>
        <v>94.16</v>
      </c>
    </row>
    <row r="5595" spans="1:9" x14ac:dyDescent="0.25">
      <c r="A5595" s="1">
        <f t="shared" si="703"/>
        <v>43333.874999945809</v>
      </c>
      <c r="B5595">
        <f t="shared" si="696"/>
        <v>8</v>
      </c>
      <c r="C5595" s="3">
        <v>31.91</v>
      </c>
      <c r="D5595">
        <f t="shared" si="697"/>
        <v>31.61</v>
      </c>
      <c r="E5595">
        <f t="shared" si="698"/>
        <v>30.67</v>
      </c>
      <c r="F5595">
        <f t="shared" si="699"/>
        <v>28.39</v>
      </c>
      <c r="G5595">
        <f t="shared" si="700"/>
        <v>54.33</v>
      </c>
      <c r="H5595">
        <f t="shared" si="701"/>
        <v>60.3</v>
      </c>
      <c r="I5595">
        <f t="shared" si="702"/>
        <v>86.24</v>
      </c>
    </row>
    <row r="5596" spans="1:9" x14ac:dyDescent="0.25">
      <c r="A5596" s="1">
        <f t="shared" si="703"/>
        <v>43333.916666612466</v>
      </c>
      <c r="B5596">
        <f t="shared" si="696"/>
        <v>8</v>
      </c>
      <c r="C5596" s="3">
        <v>28.08</v>
      </c>
      <c r="D5596">
        <f t="shared" si="697"/>
        <v>31.61</v>
      </c>
      <c r="E5596">
        <f t="shared" si="698"/>
        <v>30.67</v>
      </c>
      <c r="F5596">
        <f t="shared" si="699"/>
        <v>28.39</v>
      </c>
      <c r="G5596">
        <f t="shared" si="700"/>
        <v>54.33</v>
      </c>
      <c r="H5596">
        <f t="shared" si="701"/>
        <v>56.47</v>
      </c>
      <c r="I5596">
        <f t="shared" si="702"/>
        <v>82.41</v>
      </c>
    </row>
    <row r="5597" spans="1:9" x14ac:dyDescent="0.25">
      <c r="A5597" s="1">
        <f t="shared" si="703"/>
        <v>43333.958333279123</v>
      </c>
      <c r="B5597">
        <f t="shared" si="696"/>
        <v>8</v>
      </c>
      <c r="C5597" s="3">
        <v>33.99</v>
      </c>
      <c r="D5597">
        <f t="shared" si="697"/>
        <v>31.61</v>
      </c>
      <c r="E5597">
        <f t="shared" si="698"/>
        <v>30.67</v>
      </c>
      <c r="F5597">
        <f t="shared" si="699"/>
        <v>28.39</v>
      </c>
      <c r="G5597">
        <f t="shared" si="700"/>
        <v>54.33</v>
      </c>
      <c r="H5597">
        <f t="shared" si="701"/>
        <v>62.38</v>
      </c>
      <c r="I5597">
        <f t="shared" si="702"/>
        <v>88.32</v>
      </c>
    </row>
    <row r="5598" spans="1:9" x14ac:dyDescent="0.25">
      <c r="A5598" s="1">
        <f t="shared" si="703"/>
        <v>43333.99999994578</v>
      </c>
      <c r="B5598">
        <f t="shared" si="696"/>
        <v>8</v>
      </c>
      <c r="C5598" s="3">
        <v>31.68</v>
      </c>
      <c r="D5598">
        <f t="shared" si="697"/>
        <v>31.61</v>
      </c>
      <c r="E5598">
        <f t="shared" si="698"/>
        <v>30.67</v>
      </c>
      <c r="F5598">
        <f t="shared" si="699"/>
        <v>28.39</v>
      </c>
      <c r="G5598">
        <f t="shared" si="700"/>
        <v>54.33</v>
      </c>
      <c r="H5598">
        <f t="shared" si="701"/>
        <v>60.07</v>
      </c>
      <c r="I5598">
        <f t="shared" si="702"/>
        <v>86.01</v>
      </c>
    </row>
    <row r="5599" spans="1:9" x14ac:dyDescent="0.25">
      <c r="A5599" s="1">
        <f t="shared" si="703"/>
        <v>43334.041666612437</v>
      </c>
      <c r="B5599">
        <f t="shared" si="696"/>
        <v>8</v>
      </c>
      <c r="C5599" s="3">
        <v>28.71</v>
      </c>
      <c r="D5599">
        <f t="shared" si="697"/>
        <v>31.61</v>
      </c>
      <c r="E5599">
        <f t="shared" si="698"/>
        <v>30.67</v>
      </c>
      <c r="F5599">
        <f t="shared" si="699"/>
        <v>28.39</v>
      </c>
      <c r="G5599">
        <f t="shared" si="700"/>
        <v>54.33</v>
      </c>
      <c r="H5599">
        <f t="shared" si="701"/>
        <v>57.1</v>
      </c>
      <c r="I5599">
        <f t="shared" si="702"/>
        <v>83.04</v>
      </c>
    </row>
    <row r="5600" spans="1:9" x14ac:dyDescent="0.25">
      <c r="A5600" s="1">
        <f t="shared" si="703"/>
        <v>43334.083333279093</v>
      </c>
      <c r="B5600">
        <f t="shared" si="696"/>
        <v>8</v>
      </c>
      <c r="C5600" s="3">
        <v>25.56</v>
      </c>
      <c r="D5600">
        <f t="shared" si="697"/>
        <v>31.61</v>
      </c>
      <c r="E5600">
        <f t="shared" si="698"/>
        <v>30.67</v>
      </c>
      <c r="F5600">
        <f t="shared" si="699"/>
        <v>28.39</v>
      </c>
      <c r="G5600">
        <f t="shared" si="700"/>
        <v>54.33</v>
      </c>
      <c r="H5600">
        <f t="shared" si="701"/>
        <v>53.95</v>
      </c>
      <c r="I5600">
        <f t="shared" si="702"/>
        <v>79.89</v>
      </c>
    </row>
    <row r="5601" spans="1:9" x14ac:dyDescent="0.25">
      <c r="A5601" s="1">
        <f t="shared" si="703"/>
        <v>43334.12499994575</v>
      </c>
      <c r="B5601">
        <f t="shared" si="696"/>
        <v>8</v>
      </c>
      <c r="C5601" s="3">
        <v>25.52</v>
      </c>
      <c r="D5601">
        <f t="shared" si="697"/>
        <v>31.61</v>
      </c>
      <c r="E5601">
        <f t="shared" si="698"/>
        <v>30.67</v>
      </c>
      <c r="F5601">
        <f t="shared" si="699"/>
        <v>28.39</v>
      </c>
      <c r="G5601">
        <f t="shared" si="700"/>
        <v>54.33</v>
      </c>
      <c r="H5601">
        <f t="shared" si="701"/>
        <v>53.91</v>
      </c>
      <c r="I5601">
        <f t="shared" si="702"/>
        <v>79.849999999999994</v>
      </c>
    </row>
    <row r="5602" spans="1:9" x14ac:dyDescent="0.25">
      <c r="A5602" s="1">
        <f t="shared" si="703"/>
        <v>43334.166666612407</v>
      </c>
      <c r="B5602">
        <f t="shared" si="696"/>
        <v>8</v>
      </c>
      <c r="C5602" s="3">
        <v>26.64</v>
      </c>
      <c r="D5602">
        <f t="shared" si="697"/>
        <v>31.61</v>
      </c>
      <c r="E5602">
        <f t="shared" si="698"/>
        <v>30.67</v>
      </c>
      <c r="F5602">
        <f t="shared" si="699"/>
        <v>28.39</v>
      </c>
      <c r="G5602">
        <f t="shared" si="700"/>
        <v>54.33</v>
      </c>
      <c r="H5602">
        <f t="shared" si="701"/>
        <v>55.03</v>
      </c>
      <c r="I5602">
        <f t="shared" si="702"/>
        <v>80.97</v>
      </c>
    </row>
    <row r="5603" spans="1:9" x14ac:dyDescent="0.25">
      <c r="A5603" s="1">
        <f t="shared" si="703"/>
        <v>43334.208333279064</v>
      </c>
      <c r="B5603">
        <f t="shared" si="696"/>
        <v>8</v>
      </c>
      <c r="C5603" s="3">
        <v>30.09</v>
      </c>
      <c r="D5603">
        <f t="shared" si="697"/>
        <v>31.61</v>
      </c>
      <c r="E5603">
        <f t="shared" si="698"/>
        <v>30.67</v>
      </c>
      <c r="F5603">
        <f t="shared" si="699"/>
        <v>28.39</v>
      </c>
      <c r="G5603">
        <f t="shared" si="700"/>
        <v>54.33</v>
      </c>
      <c r="H5603">
        <f t="shared" si="701"/>
        <v>58.48</v>
      </c>
      <c r="I5603">
        <f t="shared" si="702"/>
        <v>84.42</v>
      </c>
    </row>
    <row r="5604" spans="1:9" x14ac:dyDescent="0.25">
      <c r="A5604" s="1">
        <f t="shared" si="703"/>
        <v>43334.249999945721</v>
      </c>
      <c r="B5604">
        <f t="shared" si="696"/>
        <v>8</v>
      </c>
      <c r="C5604" s="3">
        <v>32.18</v>
      </c>
      <c r="D5604">
        <f t="shared" si="697"/>
        <v>31.61</v>
      </c>
      <c r="E5604">
        <f t="shared" si="698"/>
        <v>30.67</v>
      </c>
      <c r="F5604">
        <f t="shared" si="699"/>
        <v>28.39</v>
      </c>
      <c r="G5604">
        <f t="shared" si="700"/>
        <v>54.33</v>
      </c>
      <c r="H5604">
        <f t="shared" si="701"/>
        <v>60.57</v>
      </c>
      <c r="I5604">
        <f t="shared" si="702"/>
        <v>86.51</v>
      </c>
    </row>
    <row r="5605" spans="1:9" x14ac:dyDescent="0.25">
      <c r="A5605" s="1">
        <f t="shared" si="703"/>
        <v>43334.291666612378</v>
      </c>
      <c r="B5605">
        <f t="shared" si="696"/>
        <v>8</v>
      </c>
      <c r="C5605" s="3">
        <v>32.08</v>
      </c>
      <c r="D5605">
        <f t="shared" si="697"/>
        <v>31.61</v>
      </c>
      <c r="E5605">
        <f t="shared" si="698"/>
        <v>30.67</v>
      </c>
      <c r="F5605">
        <f t="shared" si="699"/>
        <v>28.39</v>
      </c>
      <c r="G5605">
        <f t="shared" si="700"/>
        <v>54.33</v>
      </c>
      <c r="H5605">
        <f t="shared" si="701"/>
        <v>60.47</v>
      </c>
      <c r="I5605">
        <f t="shared" si="702"/>
        <v>86.41</v>
      </c>
    </row>
    <row r="5606" spans="1:9" x14ac:dyDescent="0.25">
      <c r="A5606" s="1">
        <f t="shared" si="703"/>
        <v>43334.333333279035</v>
      </c>
      <c r="B5606">
        <f t="shared" si="696"/>
        <v>8</v>
      </c>
      <c r="C5606" s="3">
        <v>30.08</v>
      </c>
      <c r="D5606">
        <f t="shared" si="697"/>
        <v>31.61</v>
      </c>
      <c r="E5606">
        <f t="shared" si="698"/>
        <v>30.67</v>
      </c>
      <c r="F5606">
        <f t="shared" si="699"/>
        <v>28.39</v>
      </c>
      <c r="G5606">
        <f t="shared" si="700"/>
        <v>54.33</v>
      </c>
      <c r="H5606">
        <f t="shared" si="701"/>
        <v>58.47</v>
      </c>
      <c r="I5606">
        <f t="shared" si="702"/>
        <v>84.41</v>
      </c>
    </row>
    <row r="5607" spans="1:9" x14ac:dyDescent="0.25">
      <c r="A5607" s="1">
        <f t="shared" si="703"/>
        <v>43334.374999945692</v>
      </c>
      <c r="B5607">
        <f t="shared" si="696"/>
        <v>8</v>
      </c>
      <c r="C5607" s="3">
        <v>24.61</v>
      </c>
      <c r="D5607">
        <f t="shared" si="697"/>
        <v>31.61</v>
      </c>
      <c r="E5607">
        <f t="shared" si="698"/>
        <v>30.67</v>
      </c>
      <c r="F5607">
        <f t="shared" si="699"/>
        <v>28.39</v>
      </c>
      <c r="G5607">
        <f t="shared" si="700"/>
        <v>54.33</v>
      </c>
      <c r="H5607">
        <f t="shared" si="701"/>
        <v>53</v>
      </c>
      <c r="I5607">
        <f t="shared" si="702"/>
        <v>78.94</v>
      </c>
    </row>
    <row r="5608" spans="1:9" x14ac:dyDescent="0.25">
      <c r="A5608" s="1">
        <f t="shared" si="703"/>
        <v>43334.416666612349</v>
      </c>
      <c r="B5608">
        <f t="shared" si="696"/>
        <v>8</v>
      </c>
      <c r="C5608" s="3">
        <v>22</v>
      </c>
      <c r="D5608">
        <f t="shared" si="697"/>
        <v>31.61</v>
      </c>
      <c r="E5608">
        <f t="shared" si="698"/>
        <v>30.67</v>
      </c>
      <c r="F5608">
        <f t="shared" si="699"/>
        <v>28.39</v>
      </c>
      <c r="G5608">
        <f t="shared" si="700"/>
        <v>54.33</v>
      </c>
      <c r="H5608">
        <f t="shared" si="701"/>
        <v>50.39</v>
      </c>
      <c r="I5608">
        <f t="shared" si="702"/>
        <v>76.33</v>
      </c>
    </row>
    <row r="5609" spans="1:9" x14ac:dyDescent="0.25">
      <c r="A5609" s="1">
        <f t="shared" si="703"/>
        <v>43334.458333279006</v>
      </c>
      <c r="B5609">
        <f t="shared" si="696"/>
        <v>8</v>
      </c>
      <c r="C5609" s="3">
        <v>20</v>
      </c>
      <c r="D5609">
        <f t="shared" si="697"/>
        <v>31.61</v>
      </c>
      <c r="E5609">
        <f t="shared" si="698"/>
        <v>30.67</v>
      </c>
      <c r="F5609">
        <f t="shared" si="699"/>
        <v>28.39</v>
      </c>
      <c r="G5609">
        <f t="shared" si="700"/>
        <v>54.33</v>
      </c>
      <c r="H5609">
        <f t="shared" si="701"/>
        <v>48.39</v>
      </c>
      <c r="I5609">
        <f t="shared" si="702"/>
        <v>74.33</v>
      </c>
    </row>
    <row r="5610" spans="1:9" x14ac:dyDescent="0.25">
      <c r="A5610" s="1">
        <f t="shared" si="703"/>
        <v>43334.499999945663</v>
      </c>
      <c r="B5610">
        <f t="shared" si="696"/>
        <v>8</v>
      </c>
      <c r="C5610" s="3">
        <v>16.309999999999999</v>
      </c>
      <c r="D5610">
        <f t="shared" si="697"/>
        <v>31.61</v>
      </c>
      <c r="E5610">
        <f t="shared" si="698"/>
        <v>30.67</v>
      </c>
      <c r="F5610">
        <f t="shared" si="699"/>
        <v>28.39</v>
      </c>
      <c r="G5610">
        <f t="shared" si="700"/>
        <v>54.33</v>
      </c>
      <c r="H5610">
        <f t="shared" si="701"/>
        <v>44.7</v>
      </c>
      <c r="I5610">
        <f t="shared" si="702"/>
        <v>70.64</v>
      </c>
    </row>
    <row r="5611" spans="1:9" x14ac:dyDescent="0.25">
      <c r="A5611" s="1">
        <f t="shared" si="703"/>
        <v>43334.54166661232</v>
      </c>
      <c r="B5611">
        <f t="shared" si="696"/>
        <v>8</v>
      </c>
      <c r="C5611" s="3">
        <v>16.260000000000002</v>
      </c>
      <c r="D5611">
        <f t="shared" si="697"/>
        <v>31.61</v>
      </c>
      <c r="E5611">
        <f t="shared" si="698"/>
        <v>30.67</v>
      </c>
      <c r="F5611">
        <f t="shared" si="699"/>
        <v>28.39</v>
      </c>
      <c r="G5611">
        <f t="shared" si="700"/>
        <v>54.33</v>
      </c>
      <c r="H5611">
        <f t="shared" si="701"/>
        <v>44.65</v>
      </c>
      <c r="I5611">
        <f t="shared" si="702"/>
        <v>70.59</v>
      </c>
    </row>
    <row r="5612" spans="1:9" x14ac:dyDescent="0.25">
      <c r="A5612" s="1">
        <f t="shared" si="703"/>
        <v>43334.583333278977</v>
      </c>
      <c r="B5612">
        <f t="shared" si="696"/>
        <v>8</v>
      </c>
      <c r="C5612" s="3">
        <v>17.2</v>
      </c>
      <c r="D5612">
        <f t="shared" si="697"/>
        <v>31.61</v>
      </c>
      <c r="E5612">
        <f t="shared" si="698"/>
        <v>30.67</v>
      </c>
      <c r="F5612">
        <f t="shared" si="699"/>
        <v>28.39</v>
      </c>
      <c r="G5612">
        <f t="shared" si="700"/>
        <v>54.33</v>
      </c>
      <c r="H5612">
        <f t="shared" si="701"/>
        <v>45.59</v>
      </c>
      <c r="I5612">
        <f t="shared" si="702"/>
        <v>71.53</v>
      </c>
    </row>
    <row r="5613" spans="1:9" x14ac:dyDescent="0.25">
      <c r="A5613" s="1">
        <f t="shared" si="703"/>
        <v>43334.624999945634</v>
      </c>
      <c r="B5613">
        <f t="shared" si="696"/>
        <v>8</v>
      </c>
      <c r="C5613" s="3">
        <v>16.3</v>
      </c>
      <c r="D5613">
        <f t="shared" si="697"/>
        <v>31.61</v>
      </c>
      <c r="E5613">
        <f t="shared" si="698"/>
        <v>30.67</v>
      </c>
      <c r="F5613">
        <f t="shared" si="699"/>
        <v>28.39</v>
      </c>
      <c r="G5613">
        <f t="shared" si="700"/>
        <v>54.33</v>
      </c>
      <c r="H5613">
        <f t="shared" si="701"/>
        <v>44.69</v>
      </c>
      <c r="I5613">
        <f t="shared" si="702"/>
        <v>70.63</v>
      </c>
    </row>
    <row r="5614" spans="1:9" x14ac:dyDescent="0.25">
      <c r="A5614" s="1">
        <f t="shared" si="703"/>
        <v>43334.666666612291</v>
      </c>
      <c r="B5614">
        <f t="shared" si="696"/>
        <v>8</v>
      </c>
      <c r="C5614" s="3">
        <v>26.09</v>
      </c>
      <c r="D5614">
        <f t="shared" si="697"/>
        <v>31.61</v>
      </c>
      <c r="E5614">
        <f t="shared" si="698"/>
        <v>30.67</v>
      </c>
      <c r="F5614">
        <f t="shared" si="699"/>
        <v>28.39</v>
      </c>
      <c r="G5614">
        <f t="shared" si="700"/>
        <v>54.33</v>
      </c>
      <c r="H5614">
        <f t="shared" si="701"/>
        <v>54.48</v>
      </c>
      <c r="I5614">
        <f t="shared" si="702"/>
        <v>80.42</v>
      </c>
    </row>
    <row r="5615" spans="1:9" x14ac:dyDescent="0.25">
      <c r="A5615" s="1">
        <f t="shared" si="703"/>
        <v>43334.708333278948</v>
      </c>
      <c r="B5615">
        <f t="shared" si="696"/>
        <v>8</v>
      </c>
      <c r="C5615" s="3">
        <v>37.119999999999997</v>
      </c>
      <c r="D5615">
        <f t="shared" si="697"/>
        <v>31.61</v>
      </c>
      <c r="E5615">
        <f t="shared" si="698"/>
        <v>30.67</v>
      </c>
      <c r="F5615">
        <f t="shared" si="699"/>
        <v>28.39</v>
      </c>
      <c r="G5615">
        <f t="shared" si="700"/>
        <v>54.33</v>
      </c>
      <c r="H5615">
        <f t="shared" si="701"/>
        <v>65.510000000000005</v>
      </c>
      <c r="I5615">
        <f t="shared" si="702"/>
        <v>91.45</v>
      </c>
    </row>
    <row r="5616" spans="1:9" x14ac:dyDescent="0.25">
      <c r="A5616" s="1">
        <f t="shared" si="703"/>
        <v>43334.749999945605</v>
      </c>
      <c r="B5616">
        <f t="shared" si="696"/>
        <v>8</v>
      </c>
      <c r="C5616" s="3">
        <v>40.619999999999997</v>
      </c>
      <c r="D5616">
        <f t="shared" si="697"/>
        <v>31.61</v>
      </c>
      <c r="E5616">
        <f t="shared" si="698"/>
        <v>30.67</v>
      </c>
      <c r="F5616">
        <f t="shared" si="699"/>
        <v>28.39</v>
      </c>
      <c r="G5616">
        <f t="shared" si="700"/>
        <v>54.33</v>
      </c>
      <c r="H5616">
        <f t="shared" si="701"/>
        <v>69.010000000000005</v>
      </c>
      <c r="I5616">
        <f t="shared" si="702"/>
        <v>94.95</v>
      </c>
    </row>
    <row r="5617" spans="1:9" x14ac:dyDescent="0.25">
      <c r="A5617" s="1">
        <f t="shared" si="703"/>
        <v>43334.791666612262</v>
      </c>
      <c r="B5617">
        <f t="shared" si="696"/>
        <v>8</v>
      </c>
      <c r="C5617" s="3">
        <v>39.92</v>
      </c>
      <c r="D5617">
        <f t="shared" si="697"/>
        <v>31.61</v>
      </c>
      <c r="E5617">
        <f t="shared" si="698"/>
        <v>30.67</v>
      </c>
      <c r="F5617">
        <f t="shared" si="699"/>
        <v>28.39</v>
      </c>
      <c r="G5617">
        <f t="shared" si="700"/>
        <v>54.33</v>
      </c>
      <c r="H5617">
        <f t="shared" si="701"/>
        <v>68.31</v>
      </c>
      <c r="I5617">
        <f t="shared" si="702"/>
        <v>94.25</v>
      </c>
    </row>
    <row r="5618" spans="1:9" x14ac:dyDescent="0.25">
      <c r="A5618" s="1">
        <f t="shared" si="703"/>
        <v>43334.833333278919</v>
      </c>
      <c r="B5618">
        <f t="shared" si="696"/>
        <v>8</v>
      </c>
      <c r="C5618" s="3">
        <v>34.03</v>
      </c>
      <c r="D5618">
        <f t="shared" si="697"/>
        <v>31.61</v>
      </c>
      <c r="E5618">
        <f t="shared" si="698"/>
        <v>30.67</v>
      </c>
      <c r="F5618">
        <f t="shared" si="699"/>
        <v>28.39</v>
      </c>
      <c r="G5618">
        <f t="shared" si="700"/>
        <v>54.33</v>
      </c>
      <c r="H5618">
        <f t="shared" si="701"/>
        <v>62.42</v>
      </c>
      <c r="I5618">
        <f t="shared" si="702"/>
        <v>88.36</v>
      </c>
    </row>
    <row r="5619" spans="1:9" x14ac:dyDescent="0.25">
      <c r="A5619" s="1">
        <f t="shared" si="703"/>
        <v>43334.874999945576</v>
      </c>
      <c r="B5619">
        <f t="shared" si="696"/>
        <v>8</v>
      </c>
      <c r="C5619" s="3">
        <v>28.89</v>
      </c>
      <c r="D5619">
        <f t="shared" si="697"/>
        <v>31.61</v>
      </c>
      <c r="E5619">
        <f t="shared" si="698"/>
        <v>30.67</v>
      </c>
      <c r="F5619">
        <f t="shared" si="699"/>
        <v>28.39</v>
      </c>
      <c r="G5619">
        <f t="shared" si="700"/>
        <v>54.33</v>
      </c>
      <c r="H5619">
        <f t="shared" si="701"/>
        <v>57.28</v>
      </c>
      <c r="I5619">
        <f t="shared" si="702"/>
        <v>83.22</v>
      </c>
    </row>
    <row r="5620" spans="1:9" x14ac:dyDescent="0.25">
      <c r="A5620" s="1">
        <f t="shared" si="703"/>
        <v>43334.916666612233</v>
      </c>
      <c r="B5620">
        <f t="shared" si="696"/>
        <v>8</v>
      </c>
      <c r="C5620" s="3">
        <v>24.66</v>
      </c>
      <c r="D5620">
        <f t="shared" si="697"/>
        <v>31.61</v>
      </c>
      <c r="E5620">
        <f t="shared" si="698"/>
        <v>30.67</v>
      </c>
      <c r="F5620">
        <f t="shared" si="699"/>
        <v>28.39</v>
      </c>
      <c r="G5620">
        <f t="shared" si="700"/>
        <v>54.33</v>
      </c>
      <c r="H5620">
        <f t="shared" si="701"/>
        <v>53.05</v>
      </c>
      <c r="I5620">
        <f t="shared" si="702"/>
        <v>78.989999999999995</v>
      </c>
    </row>
    <row r="5621" spans="1:9" x14ac:dyDescent="0.25">
      <c r="A5621" s="1">
        <f t="shared" si="703"/>
        <v>43334.95833327889</v>
      </c>
      <c r="B5621">
        <f t="shared" si="696"/>
        <v>8</v>
      </c>
      <c r="C5621" s="3">
        <v>21.42</v>
      </c>
      <c r="D5621">
        <f t="shared" si="697"/>
        <v>31.61</v>
      </c>
      <c r="E5621">
        <f t="shared" si="698"/>
        <v>30.67</v>
      </c>
      <c r="F5621">
        <f t="shared" si="699"/>
        <v>28.39</v>
      </c>
      <c r="G5621">
        <f t="shared" si="700"/>
        <v>54.33</v>
      </c>
      <c r="H5621">
        <f t="shared" si="701"/>
        <v>49.81</v>
      </c>
      <c r="I5621">
        <f t="shared" si="702"/>
        <v>75.75</v>
      </c>
    </row>
    <row r="5622" spans="1:9" x14ac:dyDescent="0.25">
      <c r="A5622" s="1">
        <f t="shared" si="703"/>
        <v>43334.999999945547</v>
      </c>
      <c r="B5622">
        <f t="shared" si="696"/>
        <v>8</v>
      </c>
      <c r="C5622" s="3">
        <v>16.73</v>
      </c>
      <c r="D5622">
        <f t="shared" si="697"/>
        <v>31.61</v>
      </c>
      <c r="E5622">
        <f t="shared" si="698"/>
        <v>30.67</v>
      </c>
      <c r="F5622">
        <f t="shared" si="699"/>
        <v>28.39</v>
      </c>
      <c r="G5622">
        <f t="shared" si="700"/>
        <v>54.33</v>
      </c>
      <c r="H5622">
        <f t="shared" si="701"/>
        <v>45.12</v>
      </c>
      <c r="I5622">
        <f t="shared" si="702"/>
        <v>71.06</v>
      </c>
    </row>
    <row r="5623" spans="1:9" x14ac:dyDescent="0.25">
      <c r="A5623" s="1">
        <f t="shared" si="703"/>
        <v>43335.041666612204</v>
      </c>
      <c r="B5623">
        <f t="shared" si="696"/>
        <v>8</v>
      </c>
      <c r="C5623" s="3">
        <v>17.14</v>
      </c>
      <c r="D5623">
        <f t="shared" si="697"/>
        <v>31.61</v>
      </c>
      <c r="E5623">
        <f t="shared" si="698"/>
        <v>30.67</v>
      </c>
      <c r="F5623">
        <f t="shared" si="699"/>
        <v>28.39</v>
      </c>
      <c r="G5623">
        <f t="shared" si="700"/>
        <v>54.33</v>
      </c>
      <c r="H5623">
        <f t="shared" si="701"/>
        <v>45.53</v>
      </c>
      <c r="I5623">
        <f t="shared" si="702"/>
        <v>71.47</v>
      </c>
    </row>
    <row r="5624" spans="1:9" x14ac:dyDescent="0.25">
      <c r="A5624" s="1">
        <f t="shared" si="703"/>
        <v>43335.083333278861</v>
      </c>
      <c r="B5624">
        <f t="shared" si="696"/>
        <v>8</v>
      </c>
      <c r="C5624" s="3">
        <v>15.64</v>
      </c>
      <c r="D5624">
        <f t="shared" si="697"/>
        <v>31.61</v>
      </c>
      <c r="E5624">
        <f t="shared" si="698"/>
        <v>30.67</v>
      </c>
      <c r="F5624">
        <f t="shared" si="699"/>
        <v>28.39</v>
      </c>
      <c r="G5624">
        <f t="shared" si="700"/>
        <v>54.33</v>
      </c>
      <c r="H5624">
        <f t="shared" si="701"/>
        <v>44.03</v>
      </c>
      <c r="I5624">
        <f t="shared" si="702"/>
        <v>69.97</v>
      </c>
    </row>
    <row r="5625" spans="1:9" x14ac:dyDescent="0.25">
      <c r="A5625" s="1">
        <f t="shared" si="703"/>
        <v>43335.124999945518</v>
      </c>
      <c r="B5625">
        <f t="shared" si="696"/>
        <v>8</v>
      </c>
      <c r="C5625" s="3">
        <v>15.06</v>
      </c>
      <c r="D5625">
        <f t="shared" si="697"/>
        <v>31.61</v>
      </c>
      <c r="E5625">
        <f t="shared" si="698"/>
        <v>30.67</v>
      </c>
      <c r="F5625">
        <f t="shared" si="699"/>
        <v>28.39</v>
      </c>
      <c r="G5625">
        <f t="shared" si="700"/>
        <v>54.33</v>
      </c>
      <c r="H5625">
        <f t="shared" si="701"/>
        <v>43.45</v>
      </c>
      <c r="I5625">
        <f t="shared" si="702"/>
        <v>69.39</v>
      </c>
    </row>
    <row r="5626" spans="1:9" x14ac:dyDescent="0.25">
      <c r="A5626" s="1">
        <f t="shared" si="703"/>
        <v>43335.166666612175</v>
      </c>
      <c r="B5626">
        <f t="shared" si="696"/>
        <v>8</v>
      </c>
      <c r="C5626" s="3">
        <v>14.41</v>
      </c>
      <c r="D5626">
        <f t="shared" si="697"/>
        <v>31.61</v>
      </c>
      <c r="E5626">
        <f t="shared" si="698"/>
        <v>30.67</v>
      </c>
      <c r="F5626">
        <f t="shared" si="699"/>
        <v>28.39</v>
      </c>
      <c r="G5626">
        <f t="shared" si="700"/>
        <v>54.33</v>
      </c>
      <c r="H5626">
        <f t="shared" si="701"/>
        <v>42.8</v>
      </c>
      <c r="I5626">
        <f t="shared" si="702"/>
        <v>68.739999999999995</v>
      </c>
    </row>
    <row r="5627" spans="1:9" x14ac:dyDescent="0.25">
      <c r="A5627" s="1">
        <f t="shared" si="703"/>
        <v>43335.208333278832</v>
      </c>
      <c r="B5627">
        <f t="shared" si="696"/>
        <v>8</v>
      </c>
      <c r="C5627" s="3">
        <v>15.16</v>
      </c>
      <c r="D5627">
        <f t="shared" si="697"/>
        <v>31.61</v>
      </c>
      <c r="E5627">
        <f t="shared" si="698"/>
        <v>30.67</v>
      </c>
      <c r="F5627">
        <f t="shared" si="699"/>
        <v>28.39</v>
      </c>
      <c r="G5627">
        <f t="shared" si="700"/>
        <v>54.33</v>
      </c>
      <c r="H5627">
        <f t="shared" si="701"/>
        <v>43.55</v>
      </c>
      <c r="I5627">
        <f t="shared" si="702"/>
        <v>69.489999999999995</v>
      </c>
    </row>
    <row r="5628" spans="1:9" x14ac:dyDescent="0.25">
      <c r="A5628" s="1">
        <f t="shared" si="703"/>
        <v>43335.249999945489</v>
      </c>
      <c r="B5628">
        <f t="shared" si="696"/>
        <v>8</v>
      </c>
      <c r="C5628" s="3">
        <v>16.07</v>
      </c>
      <c r="D5628">
        <f t="shared" si="697"/>
        <v>31.61</v>
      </c>
      <c r="E5628">
        <f t="shared" si="698"/>
        <v>30.67</v>
      </c>
      <c r="F5628">
        <f t="shared" si="699"/>
        <v>28.39</v>
      </c>
      <c r="G5628">
        <f t="shared" si="700"/>
        <v>54.33</v>
      </c>
      <c r="H5628">
        <f t="shared" si="701"/>
        <v>44.46</v>
      </c>
      <c r="I5628">
        <f t="shared" si="702"/>
        <v>70.400000000000006</v>
      </c>
    </row>
    <row r="5629" spans="1:9" x14ac:dyDescent="0.25">
      <c r="A5629" s="1">
        <f t="shared" si="703"/>
        <v>43335.291666612145</v>
      </c>
      <c r="B5629">
        <f t="shared" si="696"/>
        <v>8</v>
      </c>
      <c r="C5629" s="3">
        <v>17.13</v>
      </c>
      <c r="D5629">
        <f t="shared" si="697"/>
        <v>31.61</v>
      </c>
      <c r="E5629">
        <f t="shared" si="698"/>
        <v>30.67</v>
      </c>
      <c r="F5629">
        <f t="shared" si="699"/>
        <v>28.39</v>
      </c>
      <c r="G5629">
        <f t="shared" si="700"/>
        <v>54.33</v>
      </c>
      <c r="H5629">
        <f t="shared" si="701"/>
        <v>45.52</v>
      </c>
      <c r="I5629">
        <f t="shared" si="702"/>
        <v>71.459999999999994</v>
      </c>
    </row>
    <row r="5630" spans="1:9" x14ac:dyDescent="0.25">
      <c r="A5630" s="1">
        <f t="shared" si="703"/>
        <v>43335.333333278802</v>
      </c>
      <c r="B5630">
        <f t="shared" si="696"/>
        <v>8</v>
      </c>
      <c r="C5630" s="3">
        <v>17.21</v>
      </c>
      <c r="D5630">
        <f t="shared" si="697"/>
        <v>31.61</v>
      </c>
      <c r="E5630">
        <f t="shared" si="698"/>
        <v>30.67</v>
      </c>
      <c r="F5630">
        <f t="shared" si="699"/>
        <v>28.39</v>
      </c>
      <c r="G5630">
        <f t="shared" si="700"/>
        <v>54.33</v>
      </c>
      <c r="H5630">
        <f t="shared" si="701"/>
        <v>45.6</v>
      </c>
      <c r="I5630">
        <f t="shared" si="702"/>
        <v>71.540000000000006</v>
      </c>
    </row>
    <row r="5631" spans="1:9" x14ac:dyDescent="0.25">
      <c r="A5631" s="1">
        <f t="shared" si="703"/>
        <v>43335.374999945459</v>
      </c>
      <c r="B5631">
        <f t="shared" si="696"/>
        <v>8</v>
      </c>
      <c r="C5631" s="3">
        <v>16.43</v>
      </c>
      <c r="D5631">
        <f t="shared" si="697"/>
        <v>31.61</v>
      </c>
      <c r="E5631">
        <f t="shared" si="698"/>
        <v>30.67</v>
      </c>
      <c r="F5631">
        <f t="shared" si="699"/>
        <v>28.39</v>
      </c>
      <c r="G5631">
        <f t="shared" si="700"/>
        <v>54.33</v>
      </c>
      <c r="H5631">
        <f t="shared" si="701"/>
        <v>44.82</v>
      </c>
      <c r="I5631">
        <f t="shared" si="702"/>
        <v>70.760000000000005</v>
      </c>
    </row>
    <row r="5632" spans="1:9" x14ac:dyDescent="0.25">
      <c r="A5632" s="1">
        <f t="shared" si="703"/>
        <v>43335.416666612116</v>
      </c>
      <c r="B5632">
        <f t="shared" si="696"/>
        <v>8</v>
      </c>
      <c r="C5632" s="3">
        <v>14.52</v>
      </c>
      <c r="D5632">
        <f t="shared" si="697"/>
        <v>31.61</v>
      </c>
      <c r="E5632">
        <f t="shared" si="698"/>
        <v>30.67</v>
      </c>
      <c r="F5632">
        <f t="shared" si="699"/>
        <v>28.39</v>
      </c>
      <c r="G5632">
        <f t="shared" si="700"/>
        <v>54.33</v>
      </c>
      <c r="H5632">
        <f t="shared" si="701"/>
        <v>42.91</v>
      </c>
      <c r="I5632">
        <f t="shared" si="702"/>
        <v>68.849999999999994</v>
      </c>
    </row>
    <row r="5633" spans="1:9" x14ac:dyDescent="0.25">
      <c r="A5633" s="1">
        <f t="shared" si="703"/>
        <v>43335.458333278773</v>
      </c>
      <c r="B5633">
        <f t="shared" si="696"/>
        <v>8</v>
      </c>
      <c r="C5633" s="3">
        <v>12.85</v>
      </c>
      <c r="D5633">
        <f t="shared" si="697"/>
        <v>31.61</v>
      </c>
      <c r="E5633">
        <f t="shared" si="698"/>
        <v>30.67</v>
      </c>
      <c r="F5633">
        <f t="shared" si="699"/>
        <v>28.39</v>
      </c>
      <c r="G5633">
        <f t="shared" si="700"/>
        <v>54.33</v>
      </c>
      <c r="H5633">
        <f t="shared" si="701"/>
        <v>41.24</v>
      </c>
      <c r="I5633">
        <f t="shared" si="702"/>
        <v>67.180000000000007</v>
      </c>
    </row>
    <row r="5634" spans="1:9" x14ac:dyDescent="0.25">
      <c r="A5634" s="1">
        <f t="shared" si="703"/>
        <v>43335.49999994543</v>
      </c>
      <c r="B5634">
        <f t="shared" si="696"/>
        <v>8</v>
      </c>
      <c r="C5634" s="3">
        <v>10.039999999999999</v>
      </c>
      <c r="D5634">
        <f t="shared" si="697"/>
        <v>31.61</v>
      </c>
      <c r="E5634">
        <f t="shared" si="698"/>
        <v>30.67</v>
      </c>
      <c r="F5634">
        <f t="shared" si="699"/>
        <v>28.39</v>
      </c>
      <c r="G5634">
        <f t="shared" si="700"/>
        <v>54.33</v>
      </c>
      <c r="H5634">
        <f t="shared" si="701"/>
        <v>38.43</v>
      </c>
      <c r="I5634">
        <f t="shared" si="702"/>
        <v>64.37</v>
      </c>
    </row>
    <row r="5635" spans="1:9" x14ac:dyDescent="0.25">
      <c r="A5635" s="1">
        <f t="shared" si="703"/>
        <v>43335.541666612087</v>
      </c>
      <c r="B5635">
        <f t="shared" si="696"/>
        <v>8</v>
      </c>
      <c r="C5635" s="3">
        <v>5.28</v>
      </c>
      <c r="D5635">
        <f t="shared" si="697"/>
        <v>31.61</v>
      </c>
      <c r="E5635">
        <f t="shared" si="698"/>
        <v>30.67</v>
      </c>
      <c r="F5635">
        <f t="shared" si="699"/>
        <v>28.39</v>
      </c>
      <c r="G5635">
        <f t="shared" si="700"/>
        <v>54.33</v>
      </c>
      <c r="H5635">
        <f t="shared" si="701"/>
        <v>33.67</v>
      </c>
      <c r="I5635">
        <f t="shared" si="702"/>
        <v>59.61</v>
      </c>
    </row>
    <row r="5636" spans="1:9" x14ac:dyDescent="0.25">
      <c r="A5636" s="1">
        <f t="shared" si="703"/>
        <v>43335.583333278744</v>
      </c>
      <c r="B5636">
        <f t="shared" si="696"/>
        <v>8</v>
      </c>
      <c r="C5636" s="3">
        <v>7.92</v>
      </c>
      <c r="D5636">
        <f t="shared" si="697"/>
        <v>31.61</v>
      </c>
      <c r="E5636">
        <f t="shared" si="698"/>
        <v>30.67</v>
      </c>
      <c r="F5636">
        <f t="shared" si="699"/>
        <v>28.39</v>
      </c>
      <c r="G5636">
        <f t="shared" si="700"/>
        <v>54.33</v>
      </c>
      <c r="H5636">
        <f t="shared" si="701"/>
        <v>36.31</v>
      </c>
      <c r="I5636">
        <f t="shared" si="702"/>
        <v>62.25</v>
      </c>
    </row>
    <row r="5637" spans="1:9" x14ac:dyDescent="0.25">
      <c r="A5637" s="1">
        <f t="shared" si="703"/>
        <v>43335.624999945401</v>
      </c>
      <c r="B5637">
        <f t="shared" si="696"/>
        <v>8</v>
      </c>
      <c r="C5637" s="3">
        <v>11.72</v>
      </c>
      <c r="D5637">
        <f t="shared" si="697"/>
        <v>31.61</v>
      </c>
      <c r="E5637">
        <f t="shared" si="698"/>
        <v>30.67</v>
      </c>
      <c r="F5637">
        <f t="shared" si="699"/>
        <v>28.39</v>
      </c>
      <c r="G5637">
        <f t="shared" si="700"/>
        <v>54.33</v>
      </c>
      <c r="H5637">
        <f t="shared" si="701"/>
        <v>40.11</v>
      </c>
      <c r="I5637">
        <f t="shared" si="702"/>
        <v>66.05</v>
      </c>
    </row>
    <row r="5638" spans="1:9" x14ac:dyDescent="0.25">
      <c r="A5638" s="1">
        <f t="shared" si="703"/>
        <v>43335.666666612058</v>
      </c>
      <c r="B5638">
        <f t="shared" si="696"/>
        <v>8</v>
      </c>
      <c r="C5638" s="3">
        <v>16.02</v>
      </c>
      <c r="D5638">
        <f t="shared" si="697"/>
        <v>31.61</v>
      </c>
      <c r="E5638">
        <f t="shared" si="698"/>
        <v>30.67</v>
      </c>
      <c r="F5638">
        <f t="shared" si="699"/>
        <v>28.39</v>
      </c>
      <c r="G5638">
        <f t="shared" si="700"/>
        <v>54.33</v>
      </c>
      <c r="H5638">
        <f t="shared" si="701"/>
        <v>44.41</v>
      </c>
      <c r="I5638">
        <f t="shared" si="702"/>
        <v>70.349999999999994</v>
      </c>
    </row>
    <row r="5639" spans="1:9" x14ac:dyDescent="0.25">
      <c r="A5639" s="1">
        <f t="shared" si="703"/>
        <v>43335.708333278715</v>
      </c>
      <c r="B5639">
        <f t="shared" ref="B5639:B5702" si="704">MONTH(A5639)</f>
        <v>8</v>
      </c>
      <c r="C5639" s="3">
        <v>19.420000000000002</v>
      </c>
      <c r="D5639">
        <f t="shared" ref="D5639:D5702" si="705">VLOOKUP(B5639,$K$5:$M$16,2,FALSE)</f>
        <v>31.61</v>
      </c>
      <c r="E5639">
        <f t="shared" ref="E5639:E5702" si="706">VLOOKUP(B5639,$K$5:$M$16,3,FALSE)</f>
        <v>30.67</v>
      </c>
      <c r="F5639">
        <f t="shared" ref="F5639:F5702" si="707">$D$1-D5639</f>
        <v>28.39</v>
      </c>
      <c r="G5639">
        <f t="shared" ref="G5639:G5702" si="708">$D$2-E5639</f>
        <v>54.33</v>
      </c>
      <c r="H5639">
        <f t="shared" ref="H5639:H5702" si="709">ROUND(C5639+F5639,2)</f>
        <v>47.81</v>
      </c>
      <c r="I5639">
        <f t="shared" ref="I5639:I5702" si="710">ROUND(C5639+G5639,2)</f>
        <v>73.75</v>
      </c>
    </row>
    <row r="5640" spans="1:9" x14ac:dyDescent="0.25">
      <c r="A5640" s="1">
        <f t="shared" ref="A5640:A5703" si="711">A5639+$A$7-$A$6</f>
        <v>43335.749999945372</v>
      </c>
      <c r="B5640">
        <f t="shared" si="704"/>
        <v>8</v>
      </c>
      <c r="C5640" s="3">
        <v>25.65</v>
      </c>
      <c r="D5640">
        <f t="shared" si="705"/>
        <v>31.61</v>
      </c>
      <c r="E5640">
        <f t="shared" si="706"/>
        <v>30.67</v>
      </c>
      <c r="F5640">
        <f t="shared" si="707"/>
        <v>28.39</v>
      </c>
      <c r="G5640">
        <f t="shared" si="708"/>
        <v>54.33</v>
      </c>
      <c r="H5640">
        <f t="shared" si="709"/>
        <v>54.04</v>
      </c>
      <c r="I5640">
        <f t="shared" si="710"/>
        <v>79.98</v>
      </c>
    </row>
    <row r="5641" spans="1:9" x14ac:dyDescent="0.25">
      <c r="A5641" s="1">
        <f t="shared" si="711"/>
        <v>43335.791666612029</v>
      </c>
      <c r="B5641">
        <f t="shared" si="704"/>
        <v>8</v>
      </c>
      <c r="C5641" s="3">
        <v>27.6</v>
      </c>
      <c r="D5641">
        <f t="shared" si="705"/>
        <v>31.61</v>
      </c>
      <c r="E5641">
        <f t="shared" si="706"/>
        <v>30.67</v>
      </c>
      <c r="F5641">
        <f t="shared" si="707"/>
        <v>28.39</v>
      </c>
      <c r="G5641">
        <f t="shared" si="708"/>
        <v>54.33</v>
      </c>
      <c r="H5641">
        <f t="shared" si="709"/>
        <v>55.99</v>
      </c>
      <c r="I5641">
        <f t="shared" si="710"/>
        <v>81.93</v>
      </c>
    </row>
    <row r="5642" spans="1:9" x14ac:dyDescent="0.25">
      <c r="A5642" s="1">
        <f t="shared" si="711"/>
        <v>43335.833333278686</v>
      </c>
      <c r="B5642">
        <f t="shared" si="704"/>
        <v>8</v>
      </c>
      <c r="C5642" s="3">
        <v>27.42</v>
      </c>
      <c r="D5642">
        <f t="shared" si="705"/>
        <v>31.61</v>
      </c>
      <c r="E5642">
        <f t="shared" si="706"/>
        <v>30.67</v>
      </c>
      <c r="F5642">
        <f t="shared" si="707"/>
        <v>28.39</v>
      </c>
      <c r="G5642">
        <f t="shared" si="708"/>
        <v>54.33</v>
      </c>
      <c r="H5642">
        <f t="shared" si="709"/>
        <v>55.81</v>
      </c>
      <c r="I5642">
        <f t="shared" si="710"/>
        <v>81.75</v>
      </c>
    </row>
    <row r="5643" spans="1:9" x14ac:dyDescent="0.25">
      <c r="A5643" s="1">
        <f t="shared" si="711"/>
        <v>43335.874999945343</v>
      </c>
      <c r="B5643">
        <f t="shared" si="704"/>
        <v>8</v>
      </c>
      <c r="C5643" s="3">
        <v>25.09</v>
      </c>
      <c r="D5643">
        <f t="shared" si="705"/>
        <v>31.61</v>
      </c>
      <c r="E5643">
        <f t="shared" si="706"/>
        <v>30.67</v>
      </c>
      <c r="F5643">
        <f t="shared" si="707"/>
        <v>28.39</v>
      </c>
      <c r="G5643">
        <f t="shared" si="708"/>
        <v>54.33</v>
      </c>
      <c r="H5643">
        <f t="shared" si="709"/>
        <v>53.48</v>
      </c>
      <c r="I5643">
        <f t="shared" si="710"/>
        <v>79.42</v>
      </c>
    </row>
    <row r="5644" spans="1:9" x14ac:dyDescent="0.25">
      <c r="A5644" s="1">
        <f t="shared" si="711"/>
        <v>43335.916666612</v>
      </c>
      <c r="B5644">
        <f t="shared" si="704"/>
        <v>8</v>
      </c>
      <c r="C5644" s="3">
        <v>19.03</v>
      </c>
      <c r="D5644">
        <f t="shared" si="705"/>
        <v>31.61</v>
      </c>
      <c r="E5644">
        <f t="shared" si="706"/>
        <v>30.67</v>
      </c>
      <c r="F5644">
        <f t="shared" si="707"/>
        <v>28.39</v>
      </c>
      <c r="G5644">
        <f t="shared" si="708"/>
        <v>54.33</v>
      </c>
      <c r="H5644">
        <f t="shared" si="709"/>
        <v>47.42</v>
      </c>
      <c r="I5644">
        <f t="shared" si="710"/>
        <v>73.36</v>
      </c>
    </row>
    <row r="5645" spans="1:9" x14ac:dyDescent="0.25">
      <c r="A5645" s="1">
        <f t="shared" si="711"/>
        <v>43335.958333278657</v>
      </c>
      <c r="B5645">
        <f t="shared" si="704"/>
        <v>8</v>
      </c>
      <c r="C5645" s="3">
        <v>16</v>
      </c>
      <c r="D5645">
        <f t="shared" si="705"/>
        <v>31.61</v>
      </c>
      <c r="E5645">
        <f t="shared" si="706"/>
        <v>30.67</v>
      </c>
      <c r="F5645">
        <f t="shared" si="707"/>
        <v>28.39</v>
      </c>
      <c r="G5645">
        <f t="shared" si="708"/>
        <v>54.33</v>
      </c>
      <c r="H5645">
        <f t="shared" si="709"/>
        <v>44.39</v>
      </c>
      <c r="I5645">
        <f t="shared" si="710"/>
        <v>70.33</v>
      </c>
    </row>
    <row r="5646" spans="1:9" x14ac:dyDescent="0.25">
      <c r="A5646" s="1">
        <f t="shared" si="711"/>
        <v>43335.999999945314</v>
      </c>
      <c r="B5646">
        <f t="shared" si="704"/>
        <v>8</v>
      </c>
      <c r="C5646" s="3">
        <v>16.47</v>
      </c>
      <c r="D5646">
        <f t="shared" si="705"/>
        <v>31.61</v>
      </c>
      <c r="E5646">
        <f t="shared" si="706"/>
        <v>30.67</v>
      </c>
      <c r="F5646">
        <f t="shared" si="707"/>
        <v>28.39</v>
      </c>
      <c r="G5646">
        <f t="shared" si="708"/>
        <v>54.33</v>
      </c>
      <c r="H5646">
        <f t="shared" si="709"/>
        <v>44.86</v>
      </c>
      <c r="I5646">
        <f t="shared" si="710"/>
        <v>70.8</v>
      </c>
    </row>
    <row r="5647" spans="1:9" x14ac:dyDescent="0.25">
      <c r="A5647" s="1">
        <f t="shared" si="711"/>
        <v>43336.041666611971</v>
      </c>
      <c r="B5647">
        <f t="shared" si="704"/>
        <v>8</v>
      </c>
      <c r="C5647" s="3">
        <v>16.14</v>
      </c>
      <c r="D5647">
        <f t="shared" si="705"/>
        <v>31.61</v>
      </c>
      <c r="E5647">
        <f t="shared" si="706"/>
        <v>30.67</v>
      </c>
      <c r="F5647">
        <f t="shared" si="707"/>
        <v>28.39</v>
      </c>
      <c r="G5647">
        <f t="shared" si="708"/>
        <v>54.33</v>
      </c>
      <c r="H5647">
        <f t="shared" si="709"/>
        <v>44.53</v>
      </c>
      <c r="I5647">
        <f t="shared" si="710"/>
        <v>70.47</v>
      </c>
    </row>
    <row r="5648" spans="1:9" x14ac:dyDescent="0.25">
      <c r="A5648" s="1">
        <f t="shared" si="711"/>
        <v>43336.083333278628</v>
      </c>
      <c r="B5648">
        <f t="shared" si="704"/>
        <v>8</v>
      </c>
      <c r="C5648" s="3">
        <v>16.16</v>
      </c>
      <c r="D5648">
        <f t="shared" si="705"/>
        <v>31.61</v>
      </c>
      <c r="E5648">
        <f t="shared" si="706"/>
        <v>30.67</v>
      </c>
      <c r="F5648">
        <f t="shared" si="707"/>
        <v>28.39</v>
      </c>
      <c r="G5648">
        <f t="shared" si="708"/>
        <v>54.33</v>
      </c>
      <c r="H5648">
        <f t="shared" si="709"/>
        <v>44.55</v>
      </c>
      <c r="I5648">
        <f t="shared" si="710"/>
        <v>70.489999999999995</v>
      </c>
    </row>
    <row r="5649" spans="1:9" x14ac:dyDescent="0.25">
      <c r="A5649" s="1">
        <f t="shared" si="711"/>
        <v>43336.124999945285</v>
      </c>
      <c r="B5649">
        <f t="shared" si="704"/>
        <v>8</v>
      </c>
      <c r="C5649" s="3">
        <v>16.600000000000001</v>
      </c>
      <c r="D5649">
        <f t="shared" si="705"/>
        <v>31.61</v>
      </c>
      <c r="E5649">
        <f t="shared" si="706"/>
        <v>30.67</v>
      </c>
      <c r="F5649">
        <f t="shared" si="707"/>
        <v>28.39</v>
      </c>
      <c r="G5649">
        <f t="shared" si="708"/>
        <v>54.33</v>
      </c>
      <c r="H5649">
        <f t="shared" si="709"/>
        <v>44.99</v>
      </c>
      <c r="I5649">
        <f t="shared" si="710"/>
        <v>70.930000000000007</v>
      </c>
    </row>
    <row r="5650" spans="1:9" x14ac:dyDescent="0.25">
      <c r="A5650" s="1">
        <f t="shared" si="711"/>
        <v>43336.166666611942</v>
      </c>
      <c r="B5650">
        <f t="shared" si="704"/>
        <v>8</v>
      </c>
      <c r="C5650" s="3">
        <v>23.88</v>
      </c>
      <c r="D5650">
        <f t="shared" si="705"/>
        <v>31.61</v>
      </c>
      <c r="E5650">
        <f t="shared" si="706"/>
        <v>30.67</v>
      </c>
      <c r="F5650">
        <f t="shared" si="707"/>
        <v>28.39</v>
      </c>
      <c r="G5650">
        <f t="shared" si="708"/>
        <v>54.33</v>
      </c>
      <c r="H5650">
        <f t="shared" si="709"/>
        <v>52.27</v>
      </c>
      <c r="I5650">
        <f t="shared" si="710"/>
        <v>78.209999999999994</v>
      </c>
    </row>
    <row r="5651" spans="1:9" x14ac:dyDescent="0.25">
      <c r="A5651" s="1">
        <f t="shared" si="711"/>
        <v>43336.208333278599</v>
      </c>
      <c r="B5651">
        <f t="shared" si="704"/>
        <v>8</v>
      </c>
      <c r="C5651" s="3">
        <v>35.14</v>
      </c>
      <c r="D5651">
        <f t="shared" si="705"/>
        <v>31.61</v>
      </c>
      <c r="E5651">
        <f t="shared" si="706"/>
        <v>30.67</v>
      </c>
      <c r="F5651">
        <f t="shared" si="707"/>
        <v>28.39</v>
      </c>
      <c r="G5651">
        <f t="shared" si="708"/>
        <v>54.33</v>
      </c>
      <c r="H5651">
        <f t="shared" si="709"/>
        <v>63.53</v>
      </c>
      <c r="I5651">
        <f t="shared" si="710"/>
        <v>89.47</v>
      </c>
    </row>
    <row r="5652" spans="1:9" x14ac:dyDescent="0.25">
      <c r="A5652" s="1">
        <f t="shared" si="711"/>
        <v>43336.249999945256</v>
      </c>
      <c r="B5652">
        <f t="shared" si="704"/>
        <v>8</v>
      </c>
      <c r="C5652" s="3">
        <v>39.979999999999997</v>
      </c>
      <c r="D5652">
        <f t="shared" si="705"/>
        <v>31.61</v>
      </c>
      <c r="E5652">
        <f t="shared" si="706"/>
        <v>30.67</v>
      </c>
      <c r="F5652">
        <f t="shared" si="707"/>
        <v>28.39</v>
      </c>
      <c r="G5652">
        <f t="shared" si="708"/>
        <v>54.33</v>
      </c>
      <c r="H5652">
        <f t="shared" si="709"/>
        <v>68.37</v>
      </c>
      <c r="I5652">
        <f t="shared" si="710"/>
        <v>94.31</v>
      </c>
    </row>
    <row r="5653" spans="1:9" x14ac:dyDescent="0.25">
      <c r="A5653" s="1">
        <f t="shared" si="711"/>
        <v>43336.291666611913</v>
      </c>
      <c r="B5653">
        <f t="shared" si="704"/>
        <v>8</v>
      </c>
      <c r="C5653" s="3">
        <v>45.02</v>
      </c>
      <c r="D5653">
        <f t="shared" si="705"/>
        <v>31.61</v>
      </c>
      <c r="E5653">
        <f t="shared" si="706"/>
        <v>30.67</v>
      </c>
      <c r="F5653">
        <f t="shared" si="707"/>
        <v>28.39</v>
      </c>
      <c r="G5653">
        <f t="shared" si="708"/>
        <v>54.33</v>
      </c>
      <c r="H5653">
        <f t="shared" si="709"/>
        <v>73.41</v>
      </c>
      <c r="I5653">
        <f t="shared" si="710"/>
        <v>99.35</v>
      </c>
    </row>
    <row r="5654" spans="1:9" x14ac:dyDescent="0.25">
      <c r="A5654" s="1">
        <f t="shared" si="711"/>
        <v>43336.33333327857</v>
      </c>
      <c r="B5654">
        <f t="shared" si="704"/>
        <v>8</v>
      </c>
      <c r="C5654" s="3">
        <v>42.71</v>
      </c>
      <c r="D5654">
        <f t="shared" si="705"/>
        <v>31.61</v>
      </c>
      <c r="E5654">
        <f t="shared" si="706"/>
        <v>30.67</v>
      </c>
      <c r="F5654">
        <f t="shared" si="707"/>
        <v>28.39</v>
      </c>
      <c r="G5654">
        <f t="shared" si="708"/>
        <v>54.33</v>
      </c>
      <c r="H5654">
        <f t="shared" si="709"/>
        <v>71.099999999999994</v>
      </c>
      <c r="I5654">
        <f t="shared" si="710"/>
        <v>97.04</v>
      </c>
    </row>
    <row r="5655" spans="1:9" x14ac:dyDescent="0.25">
      <c r="A5655" s="1">
        <f t="shared" si="711"/>
        <v>43336.374999945227</v>
      </c>
      <c r="B5655">
        <f t="shared" si="704"/>
        <v>8</v>
      </c>
      <c r="C5655" s="3">
        <v>41.63</v>
      </c>
      <c r="D5655">
        <f t="shared" si="705"/>
        <v>31.61</v>
      </c>
      <c r="E5655">
        <f t="shared" si="706"/>
        <v>30.67</v>
      </c>
      <c r="F5655">
        <f t="shared" si="707"/>
        <v>28.39</v>
      </c>
      <c r="G5655">
        <f t="shared" si="708"/>
        <v>54.33</v>
      </c>
      <c r="H5655">
        <f t="shared" si="709"/>
        <v>70.02</v>
      </c>
      <c r="I5655">
        <f t="shared" si="710"/>
        <v>95.96</v>
      </c>
    </row>
    <row r="5656" spans="1:9" x14ac:dyDescent="0.25">
      <c r="A5656" s="1">
        <f t="shared" si="711"/>
        <v>43336.416666611884</v>
      </c>
      <c r="B5656">
        <f t="shared" si="704"/>
        <v>8</v>
      </c>
      <c r="C5656" s="3">
        <v>39.96</v>
      </c>
      <c r="D5656">
        <f t="shared" si="705"/>
        <v>31.61</v>
      </c>
      <c r="E5656">
        <f t="shared" si="706"/>
        <v>30.67</v>
      </c>
      <c r="F5656">
        <f t="shared" si="707"/>
        <v>28.39</v>
      </c>
      <c r="G5656">
        <f t="shared" si="708"/>
        <v>54.33</v>
      </c>
      <c r="H5656">
        <f t="shared" si="709"/>
        <v>68.349999999999994</v>
      </c>
      <c r="I5656">
        <f t="shared" si="710"/>
        <v>94.29</v>
      </c>
    </row>
    <row r="5657" spans="1:9" x14ac:dyDescent="0.25">
      <c r="A5657" s="1">
        <f t="shared" si="711"/>
        <v>43336.458333278541</v>
      </c>
      <c r="B5657">
        <f t="shared" si="704"/>
        <v>8</v>
      </c>
      <c r="C5657" s="3">
        <v>37.880000000000003</v>
      </c>
      <c r="D5657">
        <f t="shared" si="705"/>
        <v>31.61</v>
      </c>
      <c r="E5657">
        <f t="shared" si="706"/>
        <v>30.67</v>
      </c>
      <c r="F5657">
        <f t="shared" si="707"/>
        <v>28.39</v>
      </c>
      <c r="G5657">
        <f t="shared" si="708"/>
        <v>54.33</v>
      </c>
      <c r="H5657">
        <f t="shared" si="709"/>
        <v>66.27</v>
      </c>
      <c r="I5657">
        <f t="shared" si="710"/>
        <v>92.21</v>
      </c>
    </row>
    <row r="5658" spans="1:9" x14ac:dyDescent="0.25">
      <c r="A5658" s="1">
        <f t="shared" si="711"/>
        <v>43336.499999945197</v>
      </c>
      <c r="B5658">
        <f t="shared" si="704"/>
        <v>8</v>
      </c>
      <c r="C5658" s="3">
        <v>36.15</v>
      </c>
      <c r="D5658">
        <f t="shared" si="705"/>
        <v>31.61</v>
      </c>
      <c r="E5658">
        <f t="shared" si="706"/>
        <v>30.67</v>
      </c>
      <c r="F5658">
        <f t="shared" si="707"/>
        <v>28.39</v>
      </c>
      <c r="G5658">
        <f t="shared" si="708"/>
        <v>54.33</v>
      </c>
      <c r="H5658">
        <f t="shared" si="709"/>
        <v>64.540000000000006</v>
      </c>
      <c r="I5658">
        <f t="shared" si="710"/>
        <v>90.48</v>
      </c>
    </row>
    <row r="5659" spans="1:9" x14ac:dyDescent="0.25">
      <c r="A5659" s="1">
        <f t="shared" si="711"/>
        <v>43336.541666611854</v>
      </c>
      <c r="B5659">
        <f t="shared" si="704"/>
        <v>8</v>
      </c>
      <c r="C5659" s="3">
        <v>34.36</v>
      </c>
      <c r="D5659">
        <f t="shared" si="705"/>
        <v>31.61</v>
      </c>
      <c r="E5659">
        <f t="shared" si="706"/>
        <v>30.67</v>
      </c>
      <c r="F5659">
        <f t="shared" si="707"/>
        <v>28.39</v>
      </c>
      <c r="G5659">
        <f t="shared" si="708"/>
        <v>54.33</v>
      </c>
      <c r="H5659">
        <f t="shared" si="709"/>
        <v>62.75</v>
      </c>
      <c r="I5659">
        <f t="shared" si="710"/>
        <v>88.69</v>
      </c>
    </row>
    <row r="5660" spans="1:9" x14ac:dyDescent="0.25">
      <c r="A5660" s="1">
        <f t="shared" si="711"/>
        <v>43336.583333278511</v>
      </c>
      <c r="B5660">
        <f t="shared" si="704"/>
        <v>8</v>
      </c>
      <c r="C5660" s="3">
        <v>34.979999999999997</v>
      </c>
      <c r="D5660">
        <f t="shared" si="705"/>
        <v>31.61</v>
      </c>
      <c r="E5660">
        <f t="shared" si="706"/>
        <v>30.67</v>
      </c>
      <c r="F5660">
        <f t="shared" si="707"/>
        <v>28.39</v>
      </c>
      <c r="G5660">
        <f t="shared" si="708"/>
        <v>54.33</v>
      </c>
      <c r="H5660">
        <f t="shared" si="709"/>
        <v>63.37</v>
      </c>
      <c r="I5660">
        <f t="shared" si="710"/>
        <v>89.31</v>
      </c>
    </row>
    <row r="5661" spans="1:9" x14ac:dyDescent="0.25">
      <c r="A5661" s="1">
        <f t="shared" si="711"/>
        <v>43336.624999945168</v>
      </c>
      <c r="B5661">
        <f t="shared" si="704"/>
        <v>8</v>
      </c>
      <c r="C5661" s="3">
        <v>34.979999999999997</v>
      </c>
      <c r="D5661">
        <f t="shared" si="705"/>
        <v>31.61</v>
      </c>
      <c r="E5661">
        <f t="shared" si="706"/>
        <v>30.67</v>
      </c>
      <c r="F5661">
        <f t="shared" si="707"/>
        <v>28.39</v>
      </c>
      <c r="G5661">
        <f t="shared" si="708"/>
        <v>54.33</v>
      </c>
      <c r="H5661">
        <f t="shared" si="709"/>
        <v>63.37</v>
      </c>
      <c r="I5661">
        <f t="shared" si="710"/>
        <v>89.31</v>
      </c>
    </row>
    <row r="5662" spans="1:9" x14ac:dyDescent="0.25">
      <c r="A5662" s="1">
        <f t="shared" si="711"/>
        <v>43336.666666611825</v>
      </c>
      <c r="B5662">
        <f t="shared" si="704"/>
        <v>8</v>
      </c>
      <c r="C5662" s="3">
        <v>37.409999999999997</v>
      </c>
      <c r="D5662">
        <f t="shared" si="705"/>
        <v>31.61</v>
      </c>
      <c r="E5662">
        <f t="shared" si="706"/>
        <v>30.67</v>
      </c>
      <c r="F5662">
        <f t="shared" si="707"/>
        <v>28.39</v>
      </c>
      <c r="G5662">
        <f t="shared" si="708"/>
        <v>54.33</v>
      </c>
      <c r="H5662">
        <f t="shared" si="709"/>
        <v>65.8</v>
      </c>
      <c r="I5662">
        <f t="shared" si="710"/>
        <v>91.74</v>
      </c>
    </row>
    <row r="5663" spans="1:9" x14ac:dyDescent="0.25">
      <c r="A5663" s="1">
        <f t="shared" si="711"/>
        <v>43336.708333278482</v>
      </c>
      <c r="B5663">
        <f t="shared" si="704"/>
        <v>8</v>
      </c>
      <c r="C5663" s="3">
        <v>38.909999999999997</v>
      </c>
      <c r="D5663">
        <f t="shared" si="705"/>
        <v>31.61</v>
      </c>
      <c r="E5663">
        <f t="shared" si="706"/>
        <v>30.67</v>
      </c>
      <c r="F5663">
        <f t="shared" si="707"/>
        <v>28.39</v>
      </c>
      <c r="G5663">
        <f t="shared" si="708"/>
        <v>54.33</v>
      </c>
      <c r="H5663">
        <f t="shared" si="709"/>
        <v>67.3</v>
      </c>
      <c r="I5663">
        <f t="shared" si="710"/>
        <v>93.24</v>
      </c>
    </row>
    <row r="5664" spans="1:9" x14ac:dyDescent="0.25">
      <c r="A5664" s="1">
        <f t="shared" si="711"/>
        <v>43336.749999945139</v>
      </c>
      <c r="B5664">
        <f t="shared" si="704"/>
        <v>8</v>
      </c>
      <c r="C5664" s="3">
        <v>37.020000000000003</v>
      </c>
      <c r="D5664">
        <f t="shared" si="705"/>
        <v>31.61</v>
      </c>
      <c r="E5664">
        <f t="shared" si="706"/>
        <v>30.67</v>
      </c>
      <c r="F5664">
        <f t="shared" si="707"/>
        <v>28.39</v>
      </c>
      <c r="G5664">
        <f t="shared" si="708"/>
        <v>54.33</v>
      </c>
      <c r="H5664">
        <f t="shared" si="709"/>
        <v>65.41</v>
      </c>
      <c r="I5664">
        <f t="shared" si="710"/>
        <v>91.35</v>
      </c>
    </row>
    <row r="5665" spans="1:9" x14ac:dyDescent="0.25">
      <c r="A5665" s="1">
        <f t="shared" si="711"/>
        <v>43336.791666611796</v>
      </c>
      <c r="B5665">
        <f t="shared" si="704"/>
        <v>8</v>
      </c>
      <c r="C5665" s="3">
        <v>31.95</v>
      </c>
      <c r="D5665">
        <f t="shared" si="705"/>
        <v>31.61</v>
      </c>
      <c r="E5665">
        <f t="shared" si="706"/>
        <v>30.67</v>
      </c>
      <c r="F5665">
        <f t="shared" si="707"/>
        <v>28.39</v>
      </c>
      <c r="G5665">
        <f t="shared" si="708"/>
        <v>54.33</v>
      </c>
      <c r="H5665">
        <f t="shared" si="709"/>
        <v>60.34</v>
      </c>
      <c r="I5665">
        <f t="shared" si="710"/>
        <v>86.28</v>
      </c>
    </row>
    <row r="5666" spans="1:9" x14ac:dyDescent="0.25">
      <c r="A5666" s="1">
        <f t="shared" si="711"/>
        <v>43336.833333278453</v>
      </c>
      <c r="B5666">
        <f t="shared" si="704"/>
        <v>8</v>
      </c>
      <c r="C5666" s="3">
        <v>29.18</v>
      </c>
      <c r="D5666">
        <f t="shared" si="705"/>
        <v>31.61</v>
      </c>
      <c r="E5666">
        <f t="shared" si="706"/>
        <v>30.67</v>
      </c>
      <c r="F5666">
        <f t="shared" si="707"/>
        <v>28.39</v>
      </c>
      <c r="G5666">
        <f t="shared" si="708"/>
        <v>54.33</v>
      </c>
      <c r="H5666">
        <f t="shared" si="709"/>
        <v>57.57</v>
      </c>
      <c r="I5666">
        <f t="shared" si="710"/>
        <v>83.51</v>
      </c>
    </row>
    <row r="5667" spans="1:9" x14ac:dyDescent="0.25">
      <c r="A5667" s="1">
        <f t="shared" si="711"/>
        <v>43336.87499994511</v>
      </c>
      <c r="B5667">
        <f t="shared" si="704"/>
        <v>8</v>
      </c>
      <c r="C5667" s="3">
        <v>23.26</v>
      </c>
      <c r="D5667">
        <f t="shared" si="705"/>
        <v>31.61</v>
      </c>
      <c r="E5667">
        <f t="shared" si="706"/>
        <v>30.67</v>
      </c>
      <c r="F5667">
        <f t="shared" si="707"/>
        <v>28.39</v>
      </c>
      <c r="G5667">
        <f t="shared" si="708"/>
        <v>54.33</v>
      </c>
      <c r="H5667">
        <f t="shared" si="709"/>
        <v>51.65</v>
      </c>
      <c r="I5667">
        <f t="shared" si="710"/>
        <v>77.59</v>
      </c>
    </row>
    <row r="5668" spans="1:9" x14ac:dyDescent="0.25">
      <c r="A5668" s="1">
        <f t="shared" si="711"/>
        <v>43336.916666611767</v>
      </c>
      <c r="B5668">
        <f t="shared" si="704"/>
        <v>8</v>
      </c>
      <c r="C5668" s="3">
        <v>16.149999999999999</v>
      </c>
      <c r="D5668">
        <f t="shared" si="705"/>
        <v>31.61</v>
      </c>
      <c r="E5668">
        <f t="shared" si="706"/>
        <v>30.67</v>
      </c>
      <c r="F5668">
        <f t="shared" si="707"/>
        <v>28.39</v>
      </c>
      <c r="G5668">
        <f t="shared" si="708"/>
        <v>54.33</v>
      </c>
      <c r="H5668">
        <f t="shared" si="709"/>
        <v>44.54</v>
      </c>
      <c r="I5668">
        <f t="shared" si="710"/>
        <v>70.48</v>
      </c>
    </row>
    <row r="5669" spans="1:9" x14ac:dyDescent="0.25">
      <c r="A5669" s="1">
        <f t="shared" si="711"/>
        <v>43336.958333278424</v>
      </c>
      <c r="B5669">
        <f t="shared" si="704"/>
        <v>8</v>
      </c>
      <c r="C5669" s="3">
        <v>16.170000000000002</v>
      </c>
      <c r="D5669">
        <f t="shared" si="705"/>
        <v>31.61</v>
      </c>
      <c r="E5669">
        <f t="shared" si="706"/>
        <v>30.67</v>
      </c>
      <c r="F5669">
        <f t="shared" si="707"/>
        <v>28.39</v>
      </c>
      <c r="G5669">
        <f t="shared" si="708"/>
        <v>54.33</v>
      </c>
      <c r="H5669">
        <f t="shared" si="709"/>
        <v>44.56</v>
      </c>
      <c r="I5669">
        <f t="shared" si="710"/>
        <v>70.5</v>
      </c>
    </row>
    <row r="5670" spans="1:9" x14ac:dyDescent="0.25">
      <c r="A5670" s="1">
        <f t="shared" si="711"/>
        <v>43336.999999945081</v>
      </c>
      <c r="B5670">
        <f t="shared" si="704"/>
        <v>8</v>
      </c>
      <c r="C5670" s="3">
        <v>14.42</v>
      </c>
      <c r="D5670">
        <f t="shared" si="705"/>
        <v>31.61</v>
      </c>
      <c r="E5670">
        <f t="shared" si="706"/>
        <v>30.67</v>
      </c>
      <c r="F5670">
        <f t="shared" si="707"/>
        <v>28.39</v>
      </c>
      <c r="G5670">
        <f t="shared" si="708"/>
        <v>54.33</v>
      </c>
      <c r="H5670">
        <f t="shared" si="709"/>
        <v>42.81</v>
      </c>
      <c r="I5670">
        <f t="shared" si="710"/>
        <v>68.75</v>
      </c>
    </row>
    <row r="5671" spans="1:9" x14ac:dyDescent="0.25">
      <c r="A5671" s="1">
        <f t="shared" si="711"/>
        <v>43337.041666611738</v>
      </c>
      <c r="B5671">
        <f t="shared" si="704"/>
        <v>8</v>
      </c>
      <c r="C5671" s="3">
        <v>12.84</v>
      </c>
      <c r="D5671">
        <f t="shared" si="705"/>
        <v>31.61</v>
      </c>
      <c r="E5671">
        <f t="shared" si="706"/>
        <v>30.67</v>
      </c>
      <c r="F5671">
        <f t="shared" si="707"/>
        <v>28.39</v>
      </c>
      <c r="G5671">
        <f t="shared" si="708"/>
        <v>54.33</v>
      </c>
      <c r="H5671">
        <f t="shared" si="709"/>
        <v>41.23</v>
      </c>
      <c r="I5671">
        <f t="shared" si="710"/>
        <v>67.17</v>
      </c>
    </row>
    <row r="5672" spans="1:9" x14ac:dyDescent="0.25">
      <c r="A5672" s="1">
        <f t="shared" si="711"/>
        <v>43337.083333278395</v>
      </c>
      <c r="B5672">
        <f t="shared" si="704"/>
        <v>8</v>
      </c>
      <c r="C5672" s="3">
        <v>11.56</v>
      </c>
      <c r="D5672">
        <f t="shared" si="705"/>
        <v>31.61</v>
      </c>
      <c r="E5672">
        <f t="shared" si="706"/>
        <v>30.67</v>
      </c>
      <c r="F5672">
        <f t="shared" si="707"/>
        <v>28.39</v>
      </c>
      <c r="G5672">
        <f t="shared" si="708"/>
        <v>54.33</v>
      </c>
      <c r="H5672">
        <f t="shared" si="709"/>
        <v>39.950000000000003</v>
      </c>
      <c r="I5672">
        <f t="shared" si="710"/>
        <v>65.89</v>
      </c>
    </row>
    <row r="5673" spans="1:9" x14ac:dyDescent="0.25">
      <c r="A5673" s="1">
        <f t="shared" si="711"/>
        <v>43337.124999945052</v>
      </c>
      <c r="B5673">
        <f t="shared" si="704"/>
        <v>8</v>
      </c>
      <c r="C5673" s="3">
        <v>12.28</v>
      </c>
      <c r="D5673">
        <f t="shared" si="705"/>
        <v>31.61</v>
      </c>
      <c r="E5673">
        <f t="shared" si="706"/>
        <v>30.67</v>
      </c>
      <c r="F5673">
        <f t="shared" si="707"/>
        <v>28.39</v>
      </c>
      <c r="G5673">
        <f t="shared" si="708"/>
        <v>54.33</v>
      </c>
      <c r="H5673">
        <f t="shared" si="709"/>
        <v>40.67</v>
      </c>
      <c r="I5673">
        <f t="shared" si="710"/>
        <v>66.61</v>
      </c>
    </row>
    <row r="5674" spans="1:9" x14ac:dyDescent="0.25">
      <c r="A5674" s="1">
        <f t="shared" si="711"/>
        <v>43337.166666611709</v>
      </c>
      <c r="B5674">
        <f t="shared" si="704"/>
        <v>8</v>
      </c>
      <c r="C5674" s="3">
        <v>16.13</v>
      </c>
      <c r="D5674">
        <f t="shared" si="705"/>
        <v>31.61</v>
      </c>
      <c r="E5674">
        <f t="shared" si="706"/>
        <v>30.67</v>
      </c>
      <c r="F5674">
        <f t="shared" si="707"/>
        <v>28.39</v>
      </c>
      <c r="G5674">
        <f t="shared" si="708"/>
        <v>54.33</v>
      </c>
      <c r="H5674">
        <f t="shared" si="709"/>
        <v>44.52</v>
      </c>
      <c r="I5674">
        <f t="shared" si="710"/>
        <v>70.459999999999994</v>
      </c>
    </row>
    <row r="5675" spans="1:9" x14ac:dyDescent="0.25">
      <c r="A5675" s="1">
        <f t="shared" si="711"/>
        <v>43337.208333278366</v>
      </c>
      <c r="B5675">
        <f t="shared" si="704"/>
        <v>8</v>
      </c>
      <c r="C5675" s="3">
        <v>25.02</v>
      </c>
      <c r="D5675">
        <f t="shared" si="705"/>
        <v>31.61</v>
      </c>
      <c r="E5675">
        <f t="shared" si="706"/>
        <v>30.67</v>
      </c>
      <c r="F5675">
        <f t="shared" si="707"/>
        <v>28.39</v>
      </c>
      <c r="G5675">
        <f t="shared" si="708"/>
        <v>54.33</v>
      </c>
      <c r="H5675">
        <f t="shared" si="709"/>
        <v>53.41</v>
      </c>
      <c r="I5675">
        <f t="shared" si="710"/>
        <v>79.349999999999994</v>
      </c>
    </row>
    <row r="5676" spans="1:9" x14ac:dyDescent="0.25">
      <c r="A5676" s="1">
        <f t="shared" si="711"/>
        <v>43337.249999945023</v>
      </c>
      <c r="B5676">
        <f t="shared" si="704"/>
        <v>8</v>
      </c>
      <c r="C5676" s="3">
        <v>33.82</v>
      </c>
      <c r="D5676">
        <f t="shared" si="705"/>
        <v>31.61</v>
      </c>
      <c r="E5676">
        <f t="shared" si="706"/>
        <v>30.67</v>
      </c>
      <c r="F5676">
        <f t="shared" si="707"/>
        <v>28.39</v>
      </c>
      <c r="G5676">
        <f t="shared" si="708"/>
        <v>54.33</v>
      </c>
      <c r="H5676">
        <f t="shared" si="709"/>
        <v>62.21</v>
      </c>
      <c r="I5676">
        <f t="shared" si="710"/>
        <v>88.15</v>
      </c>
    </row>
    <row r="5677" spans="1:9" x14ac:dyDescent="0.25">
      <c r="A5677" s="1">
        <f t="shared" si="711"/>
        <v>43337.29166661168</v>
      </c>
      <c r="B5677">
        <f t="shared" si="704"/>
        <v>8</v>
      </c>
      <c r="C5677" s="3">
        <v>37.200000000000003</v>
      </c>
      <c r="D5677">
        <f t="shared" si="705"/>
        <v>31.61</v>
      </c>
      <c r="E5677">
        <f t="shared" si="706"/>
        <v>30.67</v>
      </c>
      <c r="F5677">
        <f t="shared" si="707"/>
        <v>28.39</v>
      </c>
      <c r="G5677">
        <f t="shared" si="708"/>
        <v>54.33</v>
      </c>
      <c r="H5677">
        <f t="shared" si="709"/>
        <v>65.59</v>
      </c>
      <c r="I5677">
        <f t="shared" si="710"/>
        <v>91.53</v>
      </c>
    </row>
    <row r="5678" spans="1:9" x14ac:dyDescent="0.25">
      <c r="A5678" s="1">
        <f t="shared" si="711"/>
        <v>43337.333333278337</v>
      </c>
      <c r="B5678">
        <f t="shared" si="704"/>
        <v>8</v>
      </c>
      <c r="C5678" s="3">
        <v>33.17</v>
      </c>
      <c r="D5678">
        <f t="shared" si="705"/>
        <v>31.61</v>
      </c>
      <c r="E5678">
        <f t="shared" si="706"/>
        <v>30.67</v>
      </c>
      <c r="F5678">
        <f t="shared" si="707"/>
        <v>28.39</v>
      </c>
      <c r="G5678">
        <f t="shared" si="708"/>
        <v>54.33</v>
      </c>
      <c r="H5678">
        <f t="shared" si="709"/>
        <v>61.56</v>
      </c>
      <c r="I5678">
        <f t="shared" si="710"/>
        <v>87.5</v>
      </c>
    </row>
    <row r="5679" spans="1:9" x14ac:dyDescent="0.25">
      <c r="A5679" s="1">
        <f t="shared" si="711"/>
        <v>43337.374999944994</v>
      </c>
      <c r="B5679">
        <f t="shared" si="704"/>
        <v>8</v>
      </c>
      <c r="C5679" s="3">
        <v>27.74</v>
      </c>
      <c r="D5679">
        <f t="shared" si="705"/>
        <v>31.61</v>
      </c>
      <c r="E5679">
        <f t="shared" si="706"/>
        <v>30.67</v>
      </c>
      <c r="F5679">
        <f t="shared" si="707"/>
        <v>28.39</v>
      </c>
      <c r="G5679">
        <f t="shared" si="708"/>
        <v>54.33</v>
      </c>
      <c r="H5679">
        <f t="shared" si="709"/>
        <v>56.13</v>
      </c>
      <c r="I5679">
        <f t="shared" si="710"/>
        <v>82.07</v>
      </c>
    </row>
    <row r="5680" spans="1:9" x14ac:dyDescent="0.25">
      <c r="A5680" s="1">
        <f t="shared" si="711"/>
        <v>43337.416666611651</v>
      </c>
      <c r="B5680">
        <f t="shared" si="704"/>
        <v>8</v>
      </c>
      <c r="C5680" s="3">
        <v>23.98</v>
      </c>
      <c r="D5680">
        <f t="shared" si="705"/>
        <v>31.61</v>
      </c>
      <c r="E5680">
        <f t="shared" si="706"/>
        <v>30.67</v>
      </c>
      <c r="F5680">
        <f t="shared" si="707"/>
        <v>28.39</v>
      </c>
      <c r="G5680">
        <f t="shared" si="708"/>
        <v>54.33</v>
      </c>
      <c r="H5680">
        <f t="shared" si="709"/>
        <v>52.37</v>
      </c>
      <c r="I5680">
        <f t="shared" si="710"/>
        <v>78.31</v>
      </c>
    </row>
    <row r="5681" spans="1:9" x14ac:dyDescent="0.25">
      <c r="A5681" s="1">
        <f t="shared" si="711"/>
        <v>43337.458333278308</v>
      </c>
      <c r="B5681">
        <f t="shared" si="704"/>
        <v>8</v>
      </c>
      <c r="C5681" s="3">
        <v>21.62</v>
      </c>
      <c r="D5681">
        <f t="shared" si="705"/>
        <v>31.61</v>
      </c>
      <c r="E5681">
        <f t="shared" si="706"/>
        <v>30.67</v>
      </c>
      <c r="F5681">
        <f t="shared" si="707"/>
        <v>28.39</v>
      </c>
      <c r="G5681">
        <f t="shared" si="708"/>
        <v>54.33</v>
      </c>
      <c r="H5681">
        <f t="shared" si="709"/>
        <v>50.01</v>
      </c>
      <c r="I5681">
        <f t="shared" si="710"/>
        <v>75.95</v>
      </c>
    </row>
    <row r="5682" spans="1:9" x14ac:dyDescent="0.25">
      <c r="A5682" s="1">
        <f t="shared" si="711"/>
        <v>43337.499999944965</v>
      </c>
      <c r="B5682">
        <f t="shared" si="704"/>
        <v>8</v>
      </c>
      <c r="C5682" s="3">
        <v>21.12</v>
      </c>
      <c r="D5682">
        <f t="shared" si="705"/>
        <v>31.61</v>
      </c>
      <c r="E5682">
        <f t="shared" si="706"/>
        <v>30.67</v>
      </c>
      <c r="F5682">
        <f t="shared" si="707"/>
        <v>28.39</v>
      </c>
      <c r="G5682">
        <f t="shared" si="708"/>
        <v>54.33</v>
      </c>
      <c r="H5682">
        <f t="shared" si="709"/>
        <v>49.51</v>
      </c>
      <c r="I5682">
        <f t="shared" si="710"/>
        <v>75.45</v>
      </c>
    </row>
    <row r="5683" spans="1:9" x14ac:dyDescent="0.25">
      <c r="A5683" s="1">
        <f t="shared" si="711"/>
        <v>43337.541666611622</v>
      </c>
      <c r="B5683">
        <f t="shared" si="704"/>
        <v>8</v>
      </c>
      <c r="C5683" s="3">
        <v>21.48</v>
      </c>
      <c r="D5683">
        <f t="shared" si="705"/>
        <v>31.61</v>
      </c>
      <c r="E5683">
        <f t="shared" si="706"/>
        <v>30.67</v>
      </c>
      <c r="F5683">
        <f t="shared" si="707"/>
        <v>28.39</v>
      </c>
      <c r="G5683">
        <f t="shared" si="708"/>
        <v>54.33</v>
      </c>
      <c r="H5683">
        <f t="shared" si="709"/>
        <v>49.87</v>
      </c>
      <c r="I5683">
        <f t="shared" si="710"/>
        <v>75.81</v>
      </c>
    </row>
    <row r="5684" spans="1:9" x14ac:dyDescent="0.25">
      <c r="A5684" s="1">
        <f t="shared" si="711"/>
        <v>43337.583333278279</v>
      </c>
      <c r="B5684">
        <f t="shared" si="704"/>
        <v>8</v>
      </c>
      <c r="C5684" s="3">
        <v>22.75</v>
      </c>
      <c r="D5684">
        <f t="shared" si="705"/>
        <v>31.61</v>
      </c>
      <c r="E5684">
        <f t="shared" si="706"/>
        <v>30.67</v>
      </c>
      <c r="F5684">
        <f t="shared" si="707"/>
        <v>28.39</v>
      </c>
      <c r="G5684">
        <f t="shared" si="708"/>
        <v>54.33</v>
      </c>
      <c r="H5684">
        <f t="shared" si="709"/>
        <v>51.14</v>
      </c>
      <c r="I5684">
        <f t="shared" si="710"/>
        <v>77.08</v>
      </c>
    </row>
    <row r="5685" spans="1:9" x14ac:dyDescent="0.25">
      <c r="A5685" s="1">
        <f t="shared" si="711"/>
        <v>43337.624999944936</v>
      </c>
      <c r="B5685">
        <f t="shared" si="704"/>
        <v>8</v>
      </c>
      <c r="C5685" s="3">
        <v>23.99</v>
      </c>
      <c r="D5685">
        <f t="shared" si="705"/>
        <v>31.61</v>
      </c>
      <c r="E5685">
        <f t="shared" si="706"/>
        <v>30.67</v>
      </c>
      <c r="F5685">
        <f t="shared" si="707"/>
        <v>28.39</v>
      </c>
      <c r="G5685">
        <f t="shared" si="708"/>
        <v>54.33</v>
      </c>
      <c r="H5685">
        <f t="shared" si="709"/>
        <v>52.38</v>
      </c>
      <c r="I5685">
        <f t="shared" si="710"/>
        <v>78.319999999999993</v>
      </c>
    </row>
    <row r="5686" spans="1:9" x14ac:dyDescent="0.25">
      <c r="A5686" s="1">
        <f t="shared" si="711"/>
        <v>43337.666666611593</v>
      </c>
      <c r="B5686">
        <f t="shared" si="704"/>
        <v>8</v>
      </c>
      <c r="C5686" s="3">
        <v>31.04</v>
      </c>
      <c r="D5686">
        <f t="shared" si="705"/>
        <v>31.61</v>
      </c>
      <c r="E5686">
        <f t="shared" si="706"/>
        <v>30.67</v>
      </c>
      <c r="F5686">
        <f t="shared" si="707"/>
        <v>28.39</v>
      </c>
      <c r="G5686">
        <f t="shared" si="708"/>
        <v>54.33</v>
      </c>
      <c r="H5686">
        <f t="shared" si="709"/>
        <v>59.43</v>
      </c>
      <c r="I5686">
        <f t="shared" si="710"/>
        <v>85.37</v>
      </c>
    </row>
    <row r="5687" spans="1:9" x14ac:dyDescent="0.25">
      <c r="A5687" s="1">
        <f t="shared" si="711"/>
        <v>43337.708333278249</v>
      </c>
      <c r="B5687">
        <f t="shared" si="704"/>
        <v>8</v>
      </c>
      <c r="C5687" s="3">
        <v>36.92</v>
      </c>
      <c r="D5687">
        <f t="shared" si="705"/>
        <v>31.61</v>
      </c>
      <c r="E5687">
        <f t="shared" si="706"/>
        <v>30.67</v>
      </c>
      <c r="F5687">
        <f t="shared" si="707"/>
        <v>28.39</v>
      </c>
      <c r="G5687">
        <f t="shared" si="708"/>
        <v>54.33</v>
      </c>
      <c r="H5687">
        <f t="shared" si="709"/>
        <v>65.31</v>
      </c>
      <c r="I5687">
        <f t="shared" si="710"/>
        <v>91.25</v>
      </c>
    </row>
    <row r="5688" spans="1:9" x14ac:dyDescent="0.25">
      <c r="A5688" s="1">
        <f t="shared" si="711"/>
        <v>43337.749999944906</v>
      </c>
      <c r="B5688">
        <f t="shared" si="704"/>
        <v>8</v>
      </c>
      <c r="C5688" s="3">
        <v>41.44</v>
      </c>
      <c r="D5688">
        <f t="shared" si="705"/>
        <v>31.61</v>
      </c>
      <c r="E5688">
        <f t="shared" si="706"/>
        <v>30.67</v>
      </c>
      <c r="F5688">
        <f t="shared" si="707"/>
        <v>28.39</v>
      </c>
      <c r="G5688">
        <f t="shared" si="708"/>
        <v>54.33</v>
      </c>
      <c r="H5688">
        <f t="shared" si="709"/>
        <v>69.83</v>
      </c>
      <c r="I5688">
        <f t="shared" si="710"/>
        <v>95.77</v>
      </c>
    </row>
    <row r="5689" spans="1:9" x14ac:dyDescent="0.25">
      <c r="A5689" s="1">
        <f t="shared" si="711"/>
        <v>43337.791666611563</v>
      </c>
      <c r="B5689">
        <f t="shared" si="704"/>
        <v>8</v>
      </c>
      <c r="C5689" s="3">
        <v>39.35</v>
      </c>
      <c r="D5689">
        <f t="shared" si="705"/>
        <v>31.61</v>
      </c>
      <c r="E5689">
        <f t="shared" si="706"/>
        <v>30.67</v>
      </c>
      <c r="F5689">
        <f t="shared" si="707"/>
        <v>28.39</v>
      </c>
      <c r="G5689">
        <f t="shared" si="708"/>
        <v>54.33</v>
      </c>
      <c r="H5689">
        <f t="shared" si="709"/>
        <v>67.739999999999995</v>
      </c>
      <c r="I5689">
        <f t="shared" si="710"/>
        <v>93.68</v>
      </c>
    </row>
    <row r="5690" spans="1:9" x14ac:dyDescent="0.25">
      <c r="A5690" s="1">
        <f t="shared" si="711"/>
        <v>43337.83333327822</v>
      </c>
      <c r="B5690">
        <f t="shared" si="704"/>
        <v>8</v>
      </c>
      <c r="C5690" s="3">
        <v>37</v>
      </c>
      <c r="D5690">
        <f t="shared" si="705"/>
        <v>31.61</v>
      </c>
      <c r="E5690">
        <f t="shared" si="706"/>
        <v>30.67</v>
      </c>
      <c r="F5690">
        <f t="shared" si="707"/>
        <v>28.39</v>
      </c>
      <c r="G5690">
        <f t="shared" si="708"/>
        <v>54.33</v>
      </c>
      <c r="H5690">
        <f t="shared" si="709"/>
        <v>65.39</v>
      </c>
      <c r="I5690">
        <f t="shared" si="710"/>
        <v>91.33</v>
      </c>
    </row>
    <row r="5691" spans="1:9" x14ac:dyDescent="0.25">
      <c r="A5691" s="1">
        <f t="shared" si="711"/>
        <v>43337.874999944877</v>
      </c>
      <c r="B5691">
        <f t="shared" si="704"/>
        <v>8</v>
      </c>
      <c r="C5691" s="3">
        <v>34.76</v>
      </c>
      <c r="D5691">
        <f t="shared" si="705"/>
        <v>31.61</v>
      </c>
      <c r="E5691">
        <f t="shared" si="706"/>
        <v>30.67</v>
      </c>
      <c r="F5691">
        <f t="shared" si="707"/>
        <v>28.39</v>
      </c>
      <c r="G5691">
        <f t="shared" si="708"/>
        <v>54.33</v>
      </c>
      <c r="H5691">
        <f t="shared" si="709"/>
        <v>63.15</v>
      </c>
      <c r="I5691">
        <f t="shared" si="710"/>
        <v>89.09</v>
      </c>
    </row>
    <row r="5692" spans="1:9" x14ac:dyDescent="0.25">
      <c r="A5692" s="1">
        <f t="shared" si="711"/>
        <v>43337.916666611534</v>
      </c>
      <c r="B5692">
        <f t="shared" si="704"/>
        <v>8</v>
      </c>
      <c r="C5692" s="3">
        <v>28.13</v>
      </c>
      <c r="D5692">
        <f t="shared" si="705"/>
        <v>31.61</v>
      </c>
      <c r="E5692">
        <f t="shared" si="706"/>
        <v>30.67</v>
      </c>
      <c r="F5692">
        <f t="shared" si="707"/>
        <v>28.39</v>
      </c>
      <c r="G5692">
        <f t="shared" si="708"/>
        <v>54.33</v>
      </c>
      <c r="H5692">
        <f t="shared" si="709"/>
        <v>56.52</v>
      </c>
      <c r="I5692">
        <f t="shared" si="710"/>
        <v>82.46</v>
      </c>
    </row>
    <row r="5693" spans="1:9" x14ac:dyDescent="0.25">
      <c r="A5693" s="1">
        <f t="shared" si="711"/>
        <v>43337.958333278191</v>
      </c>
      <c r="B5693">
        <f t="shared" si="704"/>
        <v>8</v>
      </c>
      <c r="C5693" s="3">
        <v>25.29</v>
      </c>
      <c r="D5693">
        <f t="shared" si="705"/>
        <v>31.61</v>
      </c>
      <c r="E5693">
        <f t="shared" si="706"/>
        <v>30.67</v>
      </c>
      <c r="F5693">
        <f t="shared" si="707"/>
        <v>28.39</v>
      </c>
      <c r="G5693">
        <f t="shared" si="708"/>
        <v>54.33</v>
      </c>
      <c r="H5693">
        <f t="shared" si="709"/>
        <v>53.68</v>
      </c>
      <c r="I5693">
        <f t="shared" si="710"/>
        <v>79.62</v>
      </c>
    </row>
    <row r="5694" spans="1:9" x14ac:dyDescent="0.25">
      <c r="A5694" s="1">
        <f t="shared" si="711"/>
        <v>43337.999999944848</v>
      </c>
      <c r="B5694">
        <f t="shared" si="704"/>
        <v>8</v>
      </c>
      <c r="C5694" s="3">
        <v>23.47</v>
      </c>
      <c r="D5694">
        <f t="shared" si="705"/>
        <v>31.61</v>
      </c>
      <c r="E5694">
        <f t="shared" si="706"/>
        <v>30.67</v>
      </c>
      <c r="F5694">
        <f t="shared" si="707"/>
        <v>28.39</v>
      </c>
      <c r="G5694">
        <f t="shared" si="708"/>
        <v>54.33</v>
      </c>
      <c r="H5694">
        <f t="shared" si="709"/>
        <v>51.86</v>
      </c>
      <c r="I5694">
        <f t="shared" si="710"/>
        <v>77.8</v>
      </c>
    </row>
    <row r="5695" spans="1:9" x14ac:dyDescent="0.25">
      <c r="A5695" s="1">
        <f t="shared" si="711"/>
        <v>43338.041666611505</v>
      </c>
      <c r="B5695">
        <f t="shared" si="704"/>
        <v>8</v>
      </c>
      <c r="C5695" s="3">
        <v>20.66</v>
      </c>
      <c r="D5695">
        <f t="shared" si="705"/>
        <v>31.61</v>
      </c>
      <c r="E5695">
        <f t="shared" si="706"/>
        <v>30.67</v>
      </c>
      <c r="F5695">
        <f t="shared" si="707"/>
        <v>28.39</v>
      </c>
      <c r="G5695">
        <f t="shared" si="708"/>
        <v>54.33</v>
      </c>
      <c r="H5695">
        <f t="shared" si="709"/>
        <v>49.05</v>
      </c>
      <c r="I5695">
        <f t="shared" si="710"/>
        <v>74.989999999999995</v>
      </c>
    </row>
    <row r="5696" spans="1:9" x14ac:dyDescent="0.25">
      <c r="A5696" s="1">
        <f t="shared" si="711"/>
        <v>43338.083333278162</v>
      </c>
      <c r="B5696">
        <f t="shared" si="704"/>
        <v>8</v>
      </c>
      <c r="C5696" s="3">
        <v>20.059999999999999</v>
      </c>
      <c r="D5696">
        <f t="shared" si="705"/>
        <v>31.61</v>
      </c>
      <c r="E5696">
        <f t="shared" si="706"/>
        <v>30.67</v>
      </c>
      <c r="F5696">
        <f t="shared" si="707"/>
        <v>28.39</v>
      </c>
      <c r="G5696">
        <f t="shared" si="708"/>
        <v>54.33</v>
      </c>
      <c r="H5696">
        <f t="shared" si="709"/>
        <v>48.45</v>
      </c>
      <c r="I5696">
        <f t="shared" si="710"/>
        <v>74.39</v>
      </c>
    </row>
    <row r="5697" spans="1:9" x14ac:dyDescent="0.25">
      <c r="A5697" s="1">
        <f t="shared" si="711"/>
        <v>43338.124999944819</v>
      </c>
      <c r="B5697">
        <f t="shared" si="704"/>
        <v>8</v>
      </c>
      <c r="C5697" s="3">
        <v>19.27</v>
      </c>
      <c r="D5697">
        <f t="shared" si="705"/>
        <v>31.61</v>
      </c>
      <c r="E5697">
        <f t="shared" si="706"/>
        <v>30.67</v>
      </c>
      <c r="F5697">
        <f t="shared" si="707"/>
        <v>28.39</v>
      </c>
      <c r="G5697">
        <f t="shared" si="708"/>
        <v>54.33</v>
      </c>
      <c r="H5697">
        <f t="shared" si="709"/>
        <v>47.66</v>
      </c>
      <c r="I5697">
        <f t="shared" si="710"/>
        <v>73.599999999999994</v>
      </c>
    </row>
    <row r="5698" spans="1:9" x14ac:dyDescent="0.25">
      <c r="A5698" s="1">
        <f t="shared" si="711"/>
        <v>43338.166666611476</v>
      </c>
      <c r="B5698">
        <f t="shared" si="704"/>
        <v>8</v>
      </c>
      <c r="C5698" s="3">
        <v>23.69</v>
      </c>
      <c r="D5698">
        <f t="shared" si="705"/>
        <v>31.61</v>
      </c>
      <c r="E5698">
        <f t="shared" si="706"/>
        <v>30.67</v>
      </c>
      <c r="F5698">
        <f t="shared" si="707"/>
        <v>28.39</v>
      </c>
      <c r="G5698">
        <f t="shared" si="708"/>
        <v>54.33</v>
      </c>
      <c r="H5698">
        <f t="shared" si="709"/>
        <v>52.08</v>
      </c>
      <c r="I5698">
        <f t="shared" si="710"/>
        <v>78.02</v>
      </c>
    </row>
    <row r="5699" spans="1:9" x14ac:dyDescent="0.25">
      <c r="A5699" s="1">
        <f t="shared" si="711"/>
        <v>43338.208333278133</v>
      </c>
      <c r="B5699">
        <f t="shared" si="704"/>
        <v>8</v>
      </c>
      <c r="C5699" s="3">
        <v>31.16</v>
      </c>
      <c r="D5699">
        <f t="shared" si="705"/>
        <v>31.61</v>
      </c>
      <c r="E5699">
        <f t="shared" si="706"/>
        <v>30.67</v>
      </c>
      <c r="F5699">
        <f t="shared" si="707"/>
        <v>28.39</v>
      </c>
      <c r="G5699">
        <f t="shared" si="708"/>
        <v>54.33</v>
      </c>
      <c r="H5699">
        <f t="shared" si="709"/>
        <v>59.55</v>
      </c>
      <c r="I5699">
        <f t="shared" si="710"/>
        <v>85.49</v>
      </c>
    </row>
    <row r="5700" spans="1:9" x14ac:dyDescent="0.25">
      <c r="A5700" s="1">
        <f t="shared" si="711"/>
        <v>43338.24999994479</v>
      </c>
      <c r="B5700">
        <f t="shared" si="704"/>
        <v>8</v>
      </c>
      <c r="C5700" s="3">
        <v>38.74</v>
      </c>
      <c r="D5700">
        <f t="shared" si="705"/>
        <v>31.61</v>
      </c>
      <c r="E5700">
        <f t="shared" si="706"/>
        <v>30.67</v>
      </c>
      <c r="F5700">
        <f t="shared" si="707"/>
        <v>28.39</v>
      </c>
      <c r="G5700">
        <f t="shared" si="708"/>
        <v>54.33</v>
      </c>
      <c r="H5700">
        <f t="shared" si="709"/>
        <v>67.13</v>
      </c>
      <c r="I5700">
        <f t="shared" si="710"/>
        <v>93.07</v>
      </c>
    </row>
    <row r="5701" spans="1:9" x14ac:dyDescent="0.25">
      <c r="A5701" s="1">
        <f t="shared" si="711"/>
        <v>43338.291666611447</v>
      </c>
      <c r="B5701">
        <f t="shared" si="704"/>
        <v>8</v>
      </c>
      <c r="C5701" s="3">
        <v>36.39</v>
      </c>
      <c r="D5701">
        <f t="shared" si="705"/>
        <v>31.61</v>
      </c>
      <c r="E5701">
        <f t="shared" si="706"/>
        <v>30.67</v>
      </c>
      <c r="F5701">
        <f t="shared" si="707"/>
        <v>28.39</v>
      </c>
      <c r="G5701">
        <f t="shared" si="708"/>
        <v>54.33</v>
      </c>
      <c r="H5701">
        <f t="shared" si="709"/>
        <v>64.78</v>
      </c>
      <c r="I5701">
        <f t="shared" si="710"/>
        <v>90.72</v>
      </c>
    </row>
    <row r="5702" spans="1:9" x14ac:dyDescent="0.25">
      <c r="A5702" s="1">
        <f t="shared" si="711"/>
        <v>43338.333333278104</v>
      </c>
      <c r="B5702">
        <f t="shared" si="704"/>
        <v>8</v>
      </c>
      <c r="C5702" s="3">
        <v>33.74</v>
      </c>
      <c r="D5702">
        <f t="shared" si="705"/>
        <v>31.61</v>
      </c>
      <c r="E5702">
        <f t="shared" si="706"/>
        <v>30.67</v>
      </c>
      <c r="F5702">
        <f t="shared" si="707"/>
        <v>28.39</v>
      </c>
      <c r="G5702">
        <f t="shared" si="708"/>
        <v>54.33</v>
      </c>
      <c r="H5702">
        <f t="shared" si="709"/>
        <v>62.13</v>
      </c>
      <c r="I5702">
        <f t="shared" si="710"/>
        <v>88.07</v>
      </c>
    </row>
    <row r="5703" spans="1:9" x14ac:dyDescent="0.25">
      <c r="A5703" s="1">
        <f t="shared" si="711"/>
        <v>43338.374999944761</v>
      </c>
      <c r="B5703">
        <f t="shared" ref="B5703:B5766" si="712">MONTH(A5703)</f>
        <v>8</v>
      </c>
      <c r="C5703" s="3">
        <v>29.97</v>
      </c>
      <c r="D5703">
        <f t="shared" ref="D5703:D5766" si="713">VLOOKUP(B5703,$K$5:$M$16,2,FALSE)</f>
        <v>31.61</v>
      </c>
      <c r="E5703">
        <f t="shared" ref="E5703:E5766" si="714">VLOOKUP(B5703,$K$5:$M$16,3,FALSE)</f>
        <v>30.67</v>
      </c>
      <c r="F5703">
        <f t="shared" ref="F5703:F5766" si="715">$D$1-D5703</f>
        <v>28.39</v>
      </c>
      <c r="G5703">
        <f t="shared" ref="G5703:G5766" si="716">$D$2-E5703</f>
        <v>54.33</v>
      </c>
      <c r="H5703">
        <f t="shared" ref="H5703:H5766" si="717">ROUND(C5703+F5703,2)</f>
        <v>58.36</v>
      </c>
      <c r="I5703">
        <f t="shared" ref="I5703:I5766" si="718">ROUND(C5703+G5703,2)</f>
        <v>84.3</v>
      </c>
    </row>
    <row r="5704" spans="1:9" x14ac:dyDescent="0.25">
      <c r="A5704" s="1">
        <f t="shared" ref="A5704:A5767" si="719">A5703+$A$7-$A$6</f>
        <v>43338.416666611418</v>
      </c>
      <c r="B5704">
        <f t="shared" si="712"/>
        <v>8</v>
      </c>
      <c r="C5704" s="3">
        <v>28.51</v>
      </c>
      <c r="D5704">
        <f t="shared" si="713"/>
        <v>31.61</v>
      </c>
      <c r="E5704">
        <f t="shared" si="714"/>
        <v>30.67</v>
      </c>
      <c r="F5704">
        <f t="shared" si="715"/>
        <v>28.39</v>
      </c>
      <c r="G5704">
        <f t="shared" si="716"/>
        <v>54.33</v>
      </c>
      <c r="H5704">
        <f t="shared" si="717"/>
        <v>56.9</v>
      </c>
      <c r="I5704">
        <f t="shared" si="718"/>
        <v>82.84</v>
      </c>
    </row>
    <row r="5705" spans="1:9" x14ac:dyDescent="0.25">
      <c r="A5705" s="1">
        <f t="shared" si="719"/>
        <v>43338.458333278075</v>
      </c>
      <c r="B5705">
        <f t="shared" si="712"/>
        <v>8</v>
      </c>
      <c r="C5705" s="3">
        <v>25.56</v>
      </c>
      <c r="D5705">
        <f t="shared" si="713"/>
        <v>31.61</v>
      </c>
      <c r="E5705">
        <f t="shared" si="714"/>
        <v>30.67</v>
      </c>
      <c r="F5705">
        <f t="shared" si="715"/>
        <v>28.39</v>
      </c>
      <c r="G5705">
        <f t="shared" si="716"/>
        <v>54.33</v>
      </c>
      <c r="H5705">
        <f t="shared" si="717"/>
        <v>53.95</v>
      </c>
      <c r="I5705">
        <f t="shared" si="718"/>
        <v>79.89</v>
      </c>
    </row>
    <row r="5706" spans="1:9" x14ac:dyDescent="0.25">
      <c r="A5706" s="1">
        <f t="shared" si="719"/>
        <v>43338.499999944732</v>
      </c>
      <c r="B5706">
        <f t="shared" si="712"/>
        <v>8</v>
      </c>
      <c r="C5706" s="3">
        <v>25.06</v>
      </c>
      <c r="D5706">
        <f t="shared" si="713"/>
        <v>31.61</v>
      </c>
      <c r="E5706">
        <f t="shared" si="714"/>
        <v>30.67</v>
      </c>
      <c r="F5706">
        <f t="shared" si="715"/>
        <v>28.39</v>
      </c>
      <c r="G5706">
        <f t="shared" si="716"/>
        <v>54.33</v>
      </c>
      <c r="H5706">
        <f t="shared" si="717"/>
        <v>53.45</v>
      </c>
      <c r="I5706">
        <f t="shared" si="718"/>
        <v>79.39</v>
      </c>
    </row>
    <row r="5707" spans="1:9" x14ac:dyDescent="0.25">
      <c r="A5707" s="1">
        <f t="shared" si="719"/>
        <v>43338.541666611389</v>
      </c>
      <c r="B5707">
        <f t="shared" si="712"/>
        <v>8</v>
      </c>
      <c r="C5707" s="3">
        <v>24.99</v>
      </c>
      <c r="D5707">
        <f t="shared" si="713"/>
        <v>31.61</v>
      </c>
      <c r="E5707">
        <f t="shared" si="714"/>
        <v>30.67</v>
      </c>
      <c r="F5707">
        <f t="shared" si="715"/>
        <v>28.39</v>
      </c>
      <c r="G5707">
        <f t="shared" si="716"/>
        <v>54.33</v>
      </c>
      <c r="H5707">
        <f t="shared" si="717"/>
        <v>53.38</v>
      </c>
      <c r="I5707">
        <f t="shared" si="718"/>
        <v>79.319999999999993</v>
      </c>
    </row>
    <row r="5708" spans="1:9" x14ac:dyDescent="0.25">
      <c r="A5708" s="1">
        <f t="shared" si="719"/>
        <v>43338.583333278046</v>
      </c>
      <c r="B5708">
        <f t="shared" si="712"/>
        <v>8</v>
      </c>
      <c r="C5708" s="3">
        <v>25.29</v>
      </c>
      <c r="D5708">
        <f t="shared" si="713"/>
        <v>31.61</v>
      </c>
      <c r="E5708">
        <f t="shared" si="714"/>
        <v>30.67</v>
      </c>
      <c r="F5708">
        <f t="shared" si="715"/>
        <v>28.39</v>
      </c>
      <c r="G5708">
        <f t="shared" si="716"/>
        <v>54.33</v>
      </c>
      <c r="H5708">
        <f t="shared" si="717"/>
        <v>53.68</v>
      </c>
      <c r="I5708">
        <f t="shared" si="718"/>
        <v>79.62</v>
      </c>
    </row>
    <row r="5709" spans="1:9" x14ac:dyDescent="0.25">
      <c r="A5709" s="1">
        <f t="shared" si="719"/>
        <v>43338.624999944703</v>
      </c>
      <c r="B5709">
        <f t="shared" si="712"/>
        <v>8</v>
      </c>
      <c r="C5709" s="3">
        <v>28.27</v>
      </c>
      <c r="D5709">
        <f t="shared" si="713"/>
        <v>31.61</v>
      </c>
      <c r="E5709">
        <f t="shared" si="714"/>
        <v>30.67</v>
      </c>
      <c r="F5709">
        <f t="shared" si="715"/>
        <v>28.39</v>
      </c>
      <c r="G5709">
        <f t="shared" si="716"/>
        <v>54.33</v>
      </c>
      <c r="H5709">
        <f t="shared" si="717"/>
        <v>56.66</v>
      </c>
      <c r="I5709">
        <f t="shared" si="718"/>
        <v>82.6</v>
      </c>
    </row>
    <row r="5710" spans="1:9" x14ac:dyDescent="0.25">
      <c r="A5710" s="1">
        <f t="shared" si="719"/>
        <v>43338.66666661136</v>
      </c>
      <c r="B5710">
        <f t="shared" si="712"/>
        <v>8</v>
      </c>
      <c r="C5710" s="3">
        <v>32.020000000000003</v>
      </c>
      <c r="D5710">
        <f t="shared" si="713"/>
        <v>31.61</v>
      </c>
      <c r="E5710">
        <f t="shared" si="714"/>
        <v>30.67</v>
      </c>
      <c r="F5710">
        <f t="shared" si="715"/>
        <v>28.39</v>
      </c>
      <c r="G5710">
        <f t="shared" si="716"/>
        <v>54.33</v>
      </c>
      <c r="H5710">
        <f t="shared" si="717"/>
        <v>60.41</v>
      </c>
      <c r="I5710">
        <f t="shared" si="718"/>
        <v>86.35</v>
      </c>
    </row>
    <row r="5711" spans="1:9" x14ac:dyDescent="0.25">
      <c r="A5711" s="1">
        <f t="shared" si="719"/>
        <v>43338.708333278017</v>
      </c>
      <c r="B5711">
        <f t="shared" si="712"/>
        <v>8</v>
      </c>
      <c r="C5711" s="3">
        <v>38.979999999999997</v>
      </c>
      <c r="D5711">
        <f t="shared" si="713"/>
        <v>31.61</v>
      </c>
      <c r="E5711">
        <f t="shared" si="714"/>
        <v>30.67</v>
      </c>
      <c r="F5711">
        <f t="shared" si="715"/>
        <v>28.39</v>
      </c>
      <c r="G5711">
        <f t="shared" si="716"/>
        <v>54.33</v>
      </c>
      <c r="H5711">
        <f t="shared" si="717"/>
        <v>67.37</v>
      </c>
      <c r="I5711">
        <f t="shared" si="718"/>
        <v>93.31</v>
      </c>
    </row>
    <row r="5712" spans="1:9" x14ac:dyDescent="0.25">
      <c r="A5712" s="1">
        <f t="shared" si="719"/>
        <v>43338.749999944674</v>
      </c>
      <c r="B5712">
        <f t="shared" si="712"/>
        <v>8</v>
      </c>
      <c r="C5712" s="3">
        <v>44.66</v>
      </c>
      <c r="D5712">
        <f t="shared" si="713"/>
        <v>31.61</v>
      </c>
      <c r="E5712">
        <f t="shared" si="714"/>
        <v>30.67</v>
      </c>
      <c r="F5712">
        <f t="shared" si="715"/>
        <v>28.39</v>
      </c>
      <c r="G5712">
        <f t="shared" si="716"/>
        <v>54.33</v>
      </c>
      <c r="H5712">
        <f t="shared" si="717"/>
        <v>73.05</v>
      </c>
      <c r="I5712">
        <f t="shared" si="718"/>
        <v>98.99</v>
      </c>
    </row>
    <row r="5713" spans="1:9" x14ac:dyDescent="0.25">
      <c r="A5713" s="1">
        <f t="shared" si="719"/>
        <v>43338.791666611331</v>
      </c>
      <c r="B5713">
        <f t="shared" si="712"/>
        <v>8</v>
      </c>
      <c r="C5713" s="3">
        <v>42.44</v>
      </c>
      <c r="D5713">
        <f t="shared" si="713"/>
        <v>31.61</v>
      </c>
      <c r="E5713">
        <f t="shared" si="714"/>
        <v>30.67</v>
      </c>
      <c r="F5713">
        <f t="shared" si="715"/>
        <v>28.39</v>
      </c>
      <c r="G5713">
        <f t="shared" si="716"/>
        <v>54.33</v>
      </c>
      <c r="H5713">
        <f t="shared" si="717"/>
        <v>70.83</v>
      </c>
      <c r="I5713">
        <f t="shared" si="718"/>
        <v>96.77</v>
      </c>
    </row>
    <row r="5714" spans="1:9" x14ac:dyDescent="0.25">
      <c r="A5714" s="1">
        <f t="shared" si="719"/>
        <v>43338.833333277988</v>
      </c>
      <c r="B5714">
        <f t="shared" si="712"/>
        <v>8</v>
      </c>
      <c r="C5714" s="3">
        <v>35.07</v>
      </c>
      <c r="D5714">
        <f t="shared" si="713"/>
        <v>31.61</v>
      </c>
      <c r="E5714">
        <f t="shared" si="714"/>
        <v>30.67</v>
      </c>
      <c r="F5714">
        <f t="shared" si="715"/>
        <v>28.39</v>
      </c>
      <c r="G5714">
        <f t="shared" si="716"/>
        <v>54.33</v>
      </c>
      <c r="H5714">
        <f t="shared" si="717"/>
        <v>63.46</v>
      </c>
      <c r="I5714">
        <f t="shared" si="718"/>
        <v>89.4</v>
      </c>
    </row>
    <row r="5715" spans="1:9" x14ac:dyDescent="0.25">
      <c r="A5715" s="1">
        <f t="shared" si="719"/>
        <v>43338.874999944645</v>
      </c>
      <c r="B5715">
        <f t="shared" si="712"/>
        <v>8</v>
      </c>
      <c r="C5715" s="3">
        <v>26.97</v>
      </c>
      <c r="D5715">
        <f t="shared" si="713"/>
        <v>31.61</v>
      </c>
      <c r="E5715">
        <f t="shared" si="714"/>
        <v>30.67</v>
      </c>
      <c r="F5715">
        <f t="shared" si="715"/>
        <v>28.39</v>
      </c>
      <c r="G5715">
        <f t="shared" si="716"/>
        <v>54.33</v>
      </c>
      <c r="H5715">
        <f t="shared" si="717"/>
        <v>55.36</v>
      </c>
      <c r="I5715">
        <f t="shared" si="718"/>
        <v>81.3</v>
      </c>
    </row>
    <row r="5716" spans="1:9" x14ac:dyDescent="0.25">
      <c r="A5716" s="1">
        <f t="shared" si="719"/>
        <v>43338.916666611301</v>
      </c>
      <c r="B5716">
        <f t="shared" si="712"/>
        <v>8</v>
      </c>
      <c r="C5716" s="3">
        <v>23.11</v>
      </c>
      <c r="D5716">
        <f t="shared" si="713"/>
        <v>31.61</v>
      </c>
      <c r="E5716">
        <f t="shared" si="714"/>
        <v>30.67</v>
      </c>
      <c r="F5716">
        <f t="shared" si="715"/>
        <v>28.39</v>
      </c>
      <c r="G5716">
        <f t="shared" si="716"/>
        <v>54.33</v>
      </c>
      <c r="H5716">
        <f t="shared" si="717"/>
        <v>51.5</v>
      </c>
      <c r="I5716">
        <f t="shared" si="718"/>
        <v>77.44</v>
      </c>
    </row>
    <row r="5717" spans="1:9" x14ac:dyDescent="0.25">
      <c r="A5717" s="1">
        <f t="shared" si="719"/>
        <v>43338.958333277958</v>
      </c>
      <c r="B5717">
        <f t="shared" si="712"/>
        <v>8</v>
      </c>
      <c r="C5717" s="3">
        <v>16.559999999999999</v>
      </c>
      <c r="D5717">
        <f t="shared" si="713"/>
        <v>31.61</v>
      </c>
      <c r="E5717">
        <f t="shared" si="714"/>
        <v>30.67</v>
      </c>
      <c r="F5717">
        <f t="shared" si="715"/>
        <v>28.39</v>
      </c>
      <c r="G5717">
        <f t="shared" si="716"/>
        <v>54.33</v>
      </c>
      <c r="H5717">
        <f t="shared" si="717"/>
        <v>44.95</v>
      </c>
      <c r="I5717">
        <f t="shared" si="718"/>
        <v>70.89</v>
      </c>
    </row>
    <row r="5718" spans="1:9" x14ac:dyDescent="0.25">
      <c r="A5718" s="1">
        <f t="shared" si="719"/>
        <v>43338.999999944615</v>
      </c>
      <c r="B5718">
        <f t="shared" si="712"/>
        <v>8</v>
      </c>
      <c r="C5718" s="3">
        <v>16.170000000000002</v>
      </c>
      <c r="D5718">
        <f t="shared" si="713"/>
        <v>31.61</v>
      </c>
      <c r="E5718">
        <f t="shared" si="714"/>
        <v>30.67</v>
      </c>
      <c r="F5718">
        <f t="shared" si="715"/>
        <v>28.39</v>
      </c>
      <c r="G5718">
        <f t="shared" si="716"/>
        <v>54.33</v>
      </c>
      <c r="H5718">
        <f t="shared" si="717"/>
        <v>44.56</v>
      </c>
      <c r="I5718">
        <f t="shared" si="718"/>
        <v>70.5</v>
      </c>
    </row>
    <row r="5719" spans="1:9" x14ac:dyDescent="0.25">
      <c r="A5719" s="1">
        <f t="shared" si="719"/>
        <v>43339.041666611272</v>
      </c>
      <c r="B5719">
        <f t="shared" si="712"/>
        <v>8</v>
      </c>
      <c r="C5719" s="3">
        <v>16.57</v>
      </c>
      <c r="D5719">
        <f t="shared" si="713"/>
        <v>31.61</v>
      </c>
      <c r="E5719">
        <f t="shared" si="714"/>
        <v>30.67</v>
      </c>
      <c r="F5719">
        <f t="shared" si="715"/>
        <v>28.39</v>
      </c>
      <c r="G5719">
        <f t="shared" si="716"/>
        <v>54.33</v>
      </c>
      <c r="H5719">
        <f t="shared" si="717"/>
        <v>44.96</v>
      </c>
      <c r="I5719">
        <f t="shared" si="718"/>
        <v>70.900000000000006</v>
      </c>
    </row>
    <row r="5720" spans="1:9" x14ac:dyDescent="0.25">
      <c r="A5720" s="1">
        <f t="shared" si="719"/>
        <v>43339.083333277929</v>
      </c>
      <c r="B5720">
        <f t="shared" si="712"/>
        <v>8</v>
      </c>
      <c r="C5720" s="3">
        <v>16.239999999999998</v>
      </c>
      <c r="D5720">
        <f t="shared" si="713"/>
        <v>31.61</v>
      </c>
      <c r="E5720">
        <f t="shared" si="714"/>
        <v>30.67</v>
      </c>
      <c r="F5720">
        <f t="shared" si="715"/>
        <v>28.39</v>
      </c>
      <c r="G5720">
        <f t="shared" si="716"/>
        <v>54.33</v>
      </c>
      <c r="H5720">
        <f t="shared" si="717"/>
        <v>44.63</v>
      </c>
      <c r="I5720">
        <f t="shared" si="718"/>
        <v>70.569999999999993</v>
      </c>
    </row>
    <row r="5721" spans="1:9" x14ac:dyDescent="0.25">
      <c r="A5721" s="1">
        <f t="shared" si="719"/>
        <v>43339.124999944586</v>
      </c>
      <c r="B5721">
        <f t="shared" si="712"/>
        <v>8</v>
      </c>
      <c r="C5721" s="3">
        <v>17.54</v>
      </c>
      <c r="D5721">
        <f t="shared" si="713"/>
        <v>31.61</v>
      </c>
      <c r="E5721">
        <f t="shared" si="714"/>
        <v>30.67</v>
      </c>
      <c r="F5721">
        <f t="shared" si="715"/>
        <v>28.39</v>
      </c>
      <c r="G5721">
        <f t="shared" si="716"/>
        <v>54.33</v>
      </c>
      <c r="H5721">
        <f t="shared" si="717"/>
        <v>45.93</v>
      </c>
      <c r="I5721">
        <f t="shared" si="718"/>
        <v>71.87</v>
      </c>
    </row>
    <row r="5722" spans="1:9" x14ac:dyDescent="0.25">
      <c r="A5722" s="1">
        <f t="shared" si="719"/>
        <v>43339.166666611243</v>
      </c>
      <c r="B5722">
        <f t="shared" si="712"/>
        <v>8</v>
      </c>
      <c r="C5722" s="3">
        <v>23.44</v>
      </c>
      <c r="D5722">
        <f t="shared" si="713"/>
        <v>31.61</v>
      </c>
      <c r="E5722">
        <f t="shared" si="714"/>
        <v>30.67</v>
      </c>
      <c r="F5722">
        <f t="shared" si="715"/>
        <v>28.39</v>
      </c>
      <c r="G5722">
        <f t="shared" si="716"/>
        <v>54.33</v>
      </c>
      <c r="H5722">
        <f t="shared" si="717"/>
        <v>51.83</v>
      </c>
      <c r="I5722">
        <f t="shared" si="718"/>
        <v>77.77</v>
      </c>
    </row>
    <row r="5723" spans="1:9" x14ac:dyDescent="0.25">
      <c r="A5723" s="1">
        <f t="shared" si="719"/>
        <v>43339.2083332779</v>
      </c>
      <c r="B5723">
        <f t="shared" si="712"/>
        <v>8</v>
      </c>
      <c r="C5723" s="3">
        <v>28.3</v>
      </c>
      <c r="D5723">
        <f t="shared" si="713"/>
        <v>31.61</v>
      </c>
      <c r="E5723">
        <f t="shared" si="714"/>
        <v>30.67</v>
      </c>
      <c r="F5723">
        <f t="shared" si="715"/>
        <v>28.39</v>
      </c>
      <c r="G5723">
        <f t="shared" si="716"/>
        <v>54.33</v>
      </c>
      <c r="H5723">
        <f t="shared" si="717"/>
        <v>56.69</v>
      </c>
      <c r="I5723">
        <f t="shared" si="718"/>
        <v>82.63</v>
      </c>
    </row>
    <row r="5724" spans="1:9" x14ac:dyDescent="0.25">
      <c r="A5724" s="1">
        <f t="shared" si="719"/>
        <v>43339.249999944557</v>
      </c>
      <c r="B5724">
        <f t="shared" si="712"/>
        <v>8</v>
      </c>
      <c r="C5724" s="3">
        <v>32.369999999999997</v>
      </c>
      <c r="D5724">
        <f t="shared" si="713"/>
        <v>31.61</v>
      </c>
      <c r="E5724">
        <f t="shared" si="714"/>
        <v>30.67</v>
      </c>
      <c r="F5724">
        <f t="shared" si="715"/>
        <v>28.39</v>
      </c>
      <c r="G5724">
        <f t="shared" si="716"/>
        <v>54.33</v>
      </c>
      <c r="H5724">
        <f t="shared" si="717"/>
        <v>60.76</v>
      </c>
      <c r="I5724">
        <f t="shared" si="718"/>
        <v>86.7</v>
      </c>
    </row>
    <row r="5725" spans="1:9" x14ac:dyDescent="0.25">
      <c r="A5725" s="1">
        <f t="shared" si="719"/>
        <v>43339.291666611214</v>
      </c>
      <c r="B5725">
        <f t="shared" si="712"/>
        <v>8</v>
      </c>
      <c r="C5725" s="3">
        <v>35.64</v>
      </c>
      <c r="D5725">
        <f t="shared" si="713"/>
        <v>31.61</v>
      </c>
      <c r="E5725">
        <f t="shared" si="714"/>
        <v>30.67</v>
      </c>
      <c r="F5725">
        <f t="shared" si="715"/>
        <v>28.39</v>
      </c>
      <c r="G5725">
        <f t="shared" si="716"/>
        <v>54.33</v>
      </c>
      <c r="H5725">
        <f t="shared" si="717"/>
        <v>64.03</v>
      </c>
      <c r="I5725">
        <f t="shared" si="718"/>
        <v>89.97</v>
      </c>
    </row>
    <row r="5726" spans="1:9" x14ac:dyDescent="0.25">
      <c r="A5726" s="1">
        <f t="shared" si="719"/>
        <v>43339.333333277871</v>
      </c>
      <c r="B5726">
        <f t="shared" si="712"/>
        <v>8</v>
      </c>
      <c r="C5726" s="3">
        <v>37.92</v>
      </c>
      <c r="D5726">
        <f t="shared" si="713"/>
        <v>31.61</v>
      </c>
      <c r="E5726">
        <f t="shared" si="714"/>
        <v>30.67</v>
      </c>
      <c r="F5726">
        <f t="shared" si="715"/>
        <v>28.39</v>
      </c>
      <c r="G5726">
        <f t="shared" si="716"/>
        <v>54.33</v>
      </c>
      <c r="H5726">
        <f t="shared" si="717"/>
        <v>66.31</v>
      </c>
      <c r="I5726">
        <f t="shared" si="718"/>
        <v>92.25</v>
      </c>
    </row>
    <row r="5727" spans="1:9" x14ac:dyDescent="0.25">
      <c r="A5727" s="1">
        <f t="shared" si="719"/>
        <v>43339.374999944528</v>
      </c>
      <c r="B5727">
        <f t="shared" si="712"/>
        <v>8</v>
      </c>
      <c r="C5727" s="3">
        <v>32.93</v>
      </c>
      <c r="D5727">
        <f t="shared" si="713"/>
        <v>31.61</v>
      </c>
      <c r="E5727">
        <f t="shared" si="714"/>
        <v>30.67</v>
      </c>
      <c r="F5727">
        <f t="shared" si="715"/>
        <v>28.39</v>
      </c>
      <c r="G5727">
        <f t="shared" si="716"/>
        <v>54.33</v>
      </c>
      <c r="H5727">
        <f t="shared" si="717"/>
        <v>61.32</v>
      </c>
      <c r="I5727">
        <f t="shared" si="718"/>
        <v>87.26</v>
      </c>
    </row>
    <row r="5728" spans="1:9" x14ac:dyDescent="0.25">
      <c r="A5728" s="1">
        <f t="shared" si="719"/>
        <v>43339.416666611185</v>
      </c>
      <c r="B5728">
        <f t="shared" si="712"/>
        <v>8</v>
      </c>
      <c r="C5728" s="3">
        <v>33.92</v>
      </c>
      <c r="D5728">
        <f t="shared" si="713"/>
        <v>31.61</v>
      </c>
      <c r="E5728">
        <f t="shared" si="714"/>
        <v>30.67</v>
      </c>
      <c r="F5728">
        <f t="shared" si="715"/>
        <v>28.39</v>
      </c>
      <c r="G5728">
        <f t="shared" si="716"/>
        <v>54.33</v>
      </c>
      <c r="H5728">
        <f t="shared" si="717"/>
        <v>62.31</v>
      </c>
      <c r="I5728">
        <f t="shared" si="718"/>
        <v>88.25</v>
      </c>
    </row>
    <row r="5729" spans="1:9" x14ac:dyDescent="0.25">
      <c r="A5729" s="1">
        <f t="shared" si="719"/>
        <v>43339.458333277842</v>
      </c>
      <c r="B5729">
        <f t="shared" si="712"/>
        <v>8</v>
      </c>
      <c r="C5729" s="3">
        <v>28.8</v>
      </c>
      <c r="D5729">
        <f t="shared" si="713"/>
        <v>31.61</v>
      </c>
      <c r="E5729">
        <f t="shared" si="714"/>
        <v>30.67</v>
      </c>
      <c r="F5729">
        <f t="shared" si="715"/>
        <v>28.39</v>
      </c>
      <c r="G5729">
        <f t="shared" si="716"/>
        <v>54.33</v>
      </c>
      <c r="H5729">
        <f t="shared" si="717"/>
        <v>57.19</v>
      </c>
      <c r="I5729">
        <f t="shared" si="718"/>
        <v>83.13</v>
      </c>
    </row>
    <row r="5730" spans="1:9" x14ac:dyDescent="0.25">
      <c r="A5730" s="1">
        <f t="shared" si="719"/>
        <v>43339.499999944499</v>
      </c>
      <c r="B5730">
        <f t="shared" si="712"/>
        <v>8</v>
      </c>
      <c r="C5730" s="3">
        <v>28.59</v>
      </c>
      <c r="D5730">
        <f t="shared" si="713"/>
        <v>31.61</v>
      </c>
      <c r="E5730">
        <f t="shared" si="714"/>
        <v>30.67</v>
      </c>
      <c r="F5730">
        <f t="shared" si="715"/>
        <v>28.39</v>
      </c>
      <c r="G5730">
        <f t="shared" si="716"/>
        <v>54.33</v>
      </c>
      <c r="H5730">
        <f t="shared" si="717"/>
        <v>56.98</v>
      </c>
      <c r="I5730">
        <f t="shared" si="718"/>
        <v>82.92</v>
      </c>
    </row>
    <row r="5731" spans="1:9" x14ac:dyDescent="0.25">
      <c r="A5731" s="1">
        <f t="shared" si="719"/>
        <v>43339.541666611156</v>
      </c>
      <c r="B5731">
        <f t="shared" si="712"/>
        <v>8</v>
      </c>
      <c r="C5731" s="3">
        <v>29.06</v>
      </c>
      <c r="D5731">
        <f t="shared" si="713"/>
        <v>31.61</v>
      </c>
      <c r="E5731">
        <f t="shared" si="714"/>
        <v>30.67</v>
      </c>
      <c r="F5731">
        <f t="shared" si="715"/>
        <v>28.39</v>
      </c>
      <c r="G5731">
        <f t="shared" si="716"/>
        <v>54.33</v>
      </c>
      <c r="H5731">
        <f t="shared" si="717"/>
        <v>57.45</v>
      </c>
      <c r="I5731">
        <f t="shared" si="718"/>
        <v>83.39</v>
      </c>
    </row>
    <row r="5732" spans="1:9" x14ac:dyDescent="0.25">
      <c r="A5732" s="1">
        <f t="shared" si="719"/>
        <v>43339.583333277813</v>
      </c>
      <c r="B5732">
        <f t="shared" si="712"/>
        <v>8</v>
      </c>
      <c r="C5732" s="3">
        <v>32.22</v>
      </c>
      <c r="D5732">
        <f t="shared" si="713"/>
        <v>31.61</v>
      </c>
      <c r="E5732">
        <f t="shared" si="714"/>
        <v>30.67</v>
      </c>
      <c r="F5732">
        <f t="shared" si="715"/>
        <v>28.39</v>
      </c>
      <c r="G5732">
        <f t="shared" si="716"/>
        <v>54.33</v>
      </c>
      <c r="H5732">
        <f t="shared" si="717"/>
        <v>60.61</v>
      </c>
      <c r="I5732">
        <f t="shared" si="718"/>
        <v>86.55</v>
      </c>
    </row>
    <row r="5733" spans="1:9" x14ac:dyDescent="0.25">
      <c r="A5733" s="1">
        <f t="shared" si="719"/>
        <v>43339.62499994447</v>
      </c>
      <c r="B5733">
        <f t="shared" si="712"/>
        <v>8</v>
      </c>
      <c r="C5733" s="3">
        <v>36.89</v>
      </c>
      <c r="D5733">
        <f t="shared" si="713"/>
        <v>31.61</v>
      </c>
      <c r="E5733">
        <f t="shared" si="714"/>
        <v>30.67</v>
      </c>
      <c r="F5733">
        <f t="shared" si="715"/>
        <v>28.39</v>
      </c>
      <c r="G5733">
        <f t="shared" si="716"/>
        <v>54.33</v>
      </c>
      <c r="H5733">
        <f t="shared" si="717"/>
        <v>65.28</v>
      </c>
      <c r="I5733">
        <f t="shared" si="718"/>
        <v>91.22</v>
      </c>
    </row>
    <row r="5734" spans="1:9" x14ac:dyDescent="0.25">
      <c r="A5734" s="1">
        <f t="shared" si="719"/>
        <v>43339.666666611127</v>
      </c>
      <c r="B5734">
        <f t="shared" si="712"/>
        <v>8</v>
      </c>
      <c r="C5734" s="3">
        <v>40.840000000000003</v>
      </c>
      <c r="D5734">
        <f t="shared" si="713"/>
        <v>31.61</v>
      </c>
      <c r="E5734">
        <f t="shared" si="714"/>
        <v>30.67</v>
      </c>
      <c r="F5734">
        <f t="shared" si="715"/>
        <v>28.39</v>
      </c>
      <c r="G5734">
        <f t="shared" si="716"/>
        <v>54.33</v>
      </c>
      <c r="H5734">
        <f t="shared" si="717"/>
        <v>69.23</v>
      </c>
      <c r="I5734">
        <f t="shared" si="718"/>
        <v>95.17</v>
      </c>
    </row>
    <row r="5735" spans="1:9" x14ac:dyDescent="0.25">
      <c r="A5735" s="1">
        <f t="shared" si="719"/>
        <v>43339.708333277784</v>
      </c>
      <c r="B5735">
        <f t="shared" si="712"/>
        <v>8</v>
      </c>
      <c r="C5735" s="3">
        <v>41.98</v>
      </c>
      <c r="D5735">
        <f t="shared" si="713"/>
        <v>31.61</v>
      </c>
      <c r="E5735">
        <f t="shared" si="714"/>
        <v>30.67</v>
      </c>
      <c r="F5735">
        <f t="shared" si="715"/>
        <v>28.39</v>
      </c>
      <c r="G5735">
        <f t="shared" si="716"/>
        <v>54.33</v>
      </c>
      <c r="H5735">
        <f t="shared" si="717"/>
        <v>70.37</v>
      </c>
      <c r="I5735">
        <f t="shared" si="718"/>
        <v>96.31</v>
      </c>
    </row>
    <row r="5736" spans="1:9" x14ac:dyDescent="0.25">
      <c r="A5736" s="1">
        <f t="shared" si="719"/>
        <v>43339.749999944441</v>
      </c>
      <c r="B5736">
        <f t="shared" si="712"/>
        <v>8</v>
      </c>
      <c r="C5736" s="3">
        <v>43.05</v>
      </c>
      <c r="D5736">
        <f t="shared" si="713"/>
        <v>31.61</v>
      </c>
      <c r="E5736">
        <f t="shared" si="714"/>
        <v>30.67</v>
      </c>
      <c r="F5736">
        <f t="shared" si="715"/>
        <v>28.39</v>
      </c>
      <c r="G5736">
        <f t="shared" si="716"/>
        <v>54.33</v>
      </c>
      <c r="H5736">
        <f t="shared" si="717"/>
        <v>71.44</v>
      </c>
      <c r="I5736">
        <f t="shared" si="718"/>
        <v>97.38</v>
      </c>
    </row>
    <row r="5737" spans="1:9" x14ac:dyDescent="0.25">
      <c r="A5737" s="1">
        <f t="shared" si="719"/>
        <v>43339.791666611098</v>
      </c>
      <c r="B5737">
        <f t="shared" si="712"/>
        <v>8</v>
      </c>
      <c r="C5737" s="3">
        <v>43.02</v>
      </c>
      <c r="D5737">
        <f t="shared" si="713"/>
        <v>31.61</v>
      </c>
      <c r="E5737">
        <f t="shared" si="714"/>
        <v>30.67</v>
      </c>
      <c r="F5737">
        <f t="shared" si="715"/>
        <v>28.39</v>
      </c>
      <c r="G5737">
        <f t="shared" si="716"/>
        <v>54.33</v>
      </c>
      <c r="H5737">
        <f t="shared" si="717"/>
        <v>71.41</v>
      </c>
      <c r="I5737">
        <f t="shared" si="718"/>
        <v>97.35</v>
      </c>
    </row>
    <row r="5738" spans="1:9" x14ac:dyDescent="0.25">
      <c r="A5738" s="1">
        <f t="shared" si="719"/>
        <v>43339.833333277755</v>
      </c>
      <c r="B5738">
        <f t="shared" si="712"/>
        <v>8</v>
      </c>
      <c r="C5738" s="3">
        <v>41.02</v>
      </c>
      <c r="D5738">
        <f t="shared" si="713"/>
        <v>31.61</v>
      </c>
      <c r="E5738">
        <f t="shared" si="714"/>
        <v>30.67</v>
      </c>
      <c r="F5738">
        <f t="shared" si="715"/>
        <v>28.39</v>
      </c>
      <c r="G5738">
        <f t="shared" si="716"/>
        <v>54.33</v>
      </c>
      <c r="H5738">
        <f t="shared" si="717"/>
        <v>69.41</v>
      </c>
      <c r="I5738">
        <f t="shared" si="718"/>
        <v>95.35</v>
      </c>
    </row>
    <row r="5739" spans="1:9" x14ac:dyDescent="0.25">
      <c r="A5739" s="1">
        <f t="shared" si="719"/>
        <v>43339.874999944412</v>
      </c>
      <c r="B5739">
        <f t="shared" si="712"/>
        <v>8</v>
      </c>
      <c r="C5739" s="3">
        <v>37.4</v>
      </c>
      <c r="D5739">
        <f t="shared" si="713"/>
        <v>31.61</v>
      </c>
      <c r="E5739">
        <f t="shared" si="714"/>
        <v>30.67</v>
      </c>
      <c r="F5739">
        <f t="shared" si="715"/>
        <v>28.39</v>
      </c>
      <c r="G5739">
        <f t="shared" si="716"/>
        <v>54.33</v>
      </c>
      <c r="H5739">
        <f t="shared" si="717"/>
        <v>65.790000000000006</v>
      </c>
      <c r="I5739">
        <f t="shared" si="718"/>
        <v>91.73</v>
      </c>
    </row>
    <row r="5740" spans="1:9" x14ac:dyDescent="0.25">
      <c r="A5740" s="1">
        <f t="shared" si="719"/>
        <v>43339.916666611069</v>
      </c>
      <c r="B5740">
        <f t="shared" si="712"/>
        <v>8</v>
      </c>
      <c r="C5740" s="3">
        <v>30.8</v>
      </c>
      <c r="D5740">
        <f t="shared" si="713"/>
        <v>31.61</v>
      </c>
      <c r="E5740">
        <f t="shared" si="714"/>
        <v>30.67</v>
      </c>
      <c r="F5740">
        <f t="shared" si="715"/>
        <v>28.39</v>
      </c>
      <c r="G5740">
        <f t="shared" si="716"/>
        <v>54.33</v>
      </c>
      <c r="H5740">
        <f t="shared" si="717"/>
        <v>59.19</v>
      </c>
      <c r="I5740">
        <f t="shared" si="718"/>
        <v>85.13</v>
      </c>
    </row>
    <row r="5741" spans="1:9" x14ac:dyDescent="0.25">
      <c r="A5741" s="1">
        <f t="shared" si="719"/>
        <v>43339.958333277726</v>
      </c>
      <c r="B5741">
        <f t="shared" si="712"/>
        <v>8</v>
      </c>
      <c r="C5741" s="3">
        <v>28.59</v>
      </c>
      <c r="D5741">
        <f t="shared" si="713"/>
        <v>31.61</v>
      </c>
      <c r="E5741">
        <f t="shared" si="714"/>
        <v>30.67</v>
      </c>
      <c r="F5741">
        <f t="shared" si="715"/>
        <v>28.39</v>
      </c>
      <c r="G5741">
        <f t="shared" si="716"/>
        <v>54.33</v>
      </c>
      <c r="H5741">
        <f t="shared" si="717"/>
        <v>56.98</v>
      </c>
      <c r="I5741">
        <f t="shared" si="718"/>
        <v>82.92</v>
      </c>
    </row>
    <row r="5742" spans="1:9" x14ac:dyDescent="0.25">
      <c r="A5742" s="1">
        <f t="shared" si="719"/>
        <v>43339.999999944383</v>
      </c>
      <c r="B5742">
        <f t="shared" si="712"/>
        <v>8</v>
      </c>
      <c r="C5742" s="3">
        <v>27.92</v>
      </c>
      <c r="D5742">
        <f t="shared" si="713"/>
        <v>31.61</v>
      </c>
      <c r="E5742">
        <f t="shared" si="714"/>
        <v>30.67</v>
      </c>
      <c r="F5742">
        <f t="shared" si="715"/>
        <v>28.39</v>
      </c>
      <c r="G5742">
        <f t="shared" si="716"/>
        <v>54.33</v>
      </c>
      <c r="H5742">
        <f t="shared" si="717"/>
        <v>56.31</v>
      </c>
      <c r="I5742">
        <f t="shared" si="718"/>
        <v>82.25</v>
      </c>
    </row>
    <row r="5743" spans="1:9" x14ac:dyDescent="0.25">
      <c r="A5743" s="1">
        <f t="shared" si="719"/>
        <v>43340.04166661104</v>
      </c>
      <c r="B5743">
        <f t="shared" si="712"/>
        <v>8</v>
      </c>
      <c r="C5743" s="3">
        <v>28.56</v>
      </c>
      <c r="D5743">
        <f t="shared" si="713"/>
        <v>31.61</v>
      </c>
      <c r="E5743">
        <f t="shared" si="714"/>
        <v>30.67</v>
      </c>
      <c r="F5743">
        <f t="shared" si="715"/>
        <v>28.39</v>
      </c>
      <c r="G5743">
        <f t="shared" si="716"/>
        <v>54.33</v>
      </c>
      <c r="H5743">
        <f t="shared" si="717"/>
        <v>56.95</v>
      </c>
      <c r="I5743">
        <f t="shared" si="718"/>
        <v>82.89</v>
      </c>
    </row>
    <row r="5744" spans="1:9" x14ac:dyDescent="0.25">
      <c r="A5744" s="1">
        <f t="shared" si="719"/>
        <v>43340.083333277697</v>
      </c>
      <c r="B5744">
        <f t="shared" si="712"/>
        <v>8</v>
      </c>
      <c r="C5744" s="3">
        <v>27.97</v>
      </c>
      <c r="D5744">
        <f t="shared" si="713"/>
        <v>31.61</v>
      </c>
      <c r="E5744">
        <f t="shared" si="714"/>
        <v>30.67</v>
      </c>
      <c r="F5744">
        <f t="shared" si="715"/>
        <v>28.39</v>
      </c>
      <c r="G5744">
        <f t="shared" si="716"/>
        <v>54.33</v>
      </c>
      <c r="H5744">
        <f t="shared" si="717"/>
        <v>56.36</v>
      </c>
      <c r="I5744">
        <f t="shared" si="718"/>
        <v>82.3</v>
      </c>
    </row>
    <row r="5745" spans="1:9" x14ac:dyDescent="0.25">
      <c r="A5745" s="1">
        <f t="shared" si="719"/>
        <v>43340.124999944353</v>
      </c>
      <c r="B5745">
        <f t="shared" si="712"/>
        <v>8</v>
      </c>
      <c r="C5745" s="3">
        <v>27.8</v>
      </c>
      <c r="D5745">
        <f t="shared" si="713"/>
        <v>31.61</v>
      </c>
      <c r="E5745">
        <f t="shared" si="714"/>
        <v>30.67</v>
      </c>
      <c r="F5745">
        <f t="shared" si="715"/>
        <v>28.39</v>
      </c>
      <c r="G5745">
        <f t="shared" si="716"/>
        <v>54.33</v>
      </c>
      <c r="H5745">
        <f t="shared" si="717"/>
        <v>56.19</v>
      </c>
      <c r="I5745">
        <f t="shared" si="718"/>
        <v>82.13</v>
      </c>
    </row>
    <row r="5746" spans="1:9" x14ac:dyDescent="0.25">
      <c r="A5746" s="1">
        <f t="shared" si="719"/>
        <v>43340.16666661101</v>
      </c>
      <c r="B5746">
        <f t="shared" si="712"/>
        <v>8</v>
      </c>
      <c r="C5746" s="3">
        <v>30.1</v>
      </c>
      <c r="D5746">
        <f t="shared" si="713"/>
        <v>31.61</v>
      </c>
      <c r="E5746">
        <f t="shared" si="714"/>
        <v>30.67</v>
      </c>
      <c r="F5746">
        <f t="shared" si="715"/>
        <v>28.39</v>
      </c>
      <c r="G5746">
        <f t="shared" si="716"/>
        <v>54.33</v>
      </c>
      <c r="H5746">
        <f t="shared" si="717"/>
        <v>58.49</v>
      </c>
      <c r="I5746">
        <f t="shared" si="718"/>
        <v>84.43</v>
      </c>
    </row>
    <row r="5747" spans="1:9" x14ac:dyDescent="0.25">
      <c r="A5747" s="1">
        <f t="shared" si="719"/>
        <v>43340.208333277667</v>
      </c>
      <c r="B5747">
        <f t="shared" si="712"/>
        <v>8</v>
      </c>
      <c r="C5747" s="3">
        <v>42.05</v>
      </c>
      <c r="D5747">
        <f t="shared" si="713"/>
        <v>31.61</v>
      </c>
      <c r="E5747">
        <f t="shared" si="714"/>
        <v>30.67</v>
      </c>
      <c r="F5747">
        <f t="shared" si="715"/>
        <v>28.39</v>
      </c>
      <c r="G5747">
        <f t="shared" si="716"/>
        <v>54.33</v>
      </c>
      <c r="H5747">
        <f t="shared" si="717"/>
        <v>70.44</v>
      </c>
      <c r="I5747">
        <f t="shared" si="718"/>
        <v>96.38</v>
      </c>
    </row>
    <row r="5748" spans="1:9" x14ac:dyDescent="0.25">
      <c r="A5748" s="1">
        <f t="shared" si="719"/>
        <v>43340.249999944324</v>
      </c>
      <c r="B5748">
        <f t="shared" si="712"/>
        <v>8</v>
      </c>
      <c r="C5748" s="3">
        <v>48.13</v>
      </c>
      <c r="D5748">
        <f t="shared" si="713"/>
        <v>31.61</v>
      </c>
      <c r="E5748">
        <f t="shared" si="714"/>
        <v>30.67</v>
      </c>
      <c r="F5748">
        <f t="shared" si="715"/>
        <v>28.39</v>
      </c>
      <c r="G5748">
        <f t="shared" si="716"/>
        <v>54.33</v>
      </c>
      <c r="H5748">
        <f t="shared" si="717"/>
        <v>76.52</v>
      </c>
      <c r="I5748">
        <f t="shared" si="718"/>
        <v>102.46</v>
      </c>
    </row>
    <row r="5749" spans="1:9" x14ac:dyDescent="0.25">
      <c r="A5749" s="1">
        <f t="shared" si="719"/>
        <v>43340.291666610981</v>
      </c>
      <c r="B5749">
        <f t="shared" si="712"/>
        <v>8</v>
      </c>
      <c r="C5749" s="3">
        <v>51.78</v>
      </c>
      <c r="D5749">
        <f t="shared" si="713"/>
        <v>31.61</v>
      </c>
      <c r="E5749">
        <f t="shared" si="714"/>
        <v>30.67</v>
      </c>
      <c r="F5749">
        <f t="shared" si="715"/>
        <v>28.39</v>
      </c>
      <c r="G5749">
        <f t="shared" si="716"/>
        <v>54.33</v>
      </c>
      <c r="H5749">
        <f t="shared" si="717"/>
        <v>80.17</v>
      </c>
      <c r="I5749">
        <f t="shared" si="718"/>
        <v>106.11</v>
      </c>
    </row>
    <row r="5750" spans="1:9" x14ac:dyDescent="0.25">
      <c r="A5750" s="1">
        <f t="shared" si="719"/>
        <v>43340.333333277638</v>
      </c>
      <c r="B5750">
        <f t="shared" si="712"/>
        <v>8</v>
      </c>
      <c r="C5750" s="3">
        <v>51.43</v>
      </c>
      <c r="D5750">
        <f t="shared" si="713"/>
        <v>31.61</v>
      </c>
      <c r="E5750">
        <f t="shared" si="714"/>
        <v>30.67</v>
      </c>
      <c r="F5750">
        <f t="shared" si="715"/>
        <v>28.39</v>
      </c>
      <c r="G5750">
        <f t="shared" si="716"/>
        <v>54.33</v>
      </c>
      <c r="H5750">
        <f t="shared" si="717"/>
        <v>79.819999999999993</v>
      </c>
      <c r="I5750">
        <f t="shared" si="718"/>
        <v>105.76</v>
      </c>
    </row>
    <row r="5751" spans="1:9" x14ac:dyDescent="0.25">
      <c r="A5751" s="1">
        <f t="shared" si="719"/>
        <v>43340.374999944295</v>
      </c>
      <c r="B5751">
        <f t="shared" si="712"/>
        <v>8</v>
      </c>
      <c r="C5751" s="3">
        <v>50</v>
      </c>
      <c r="D5751">
        <f t="shared" si="713"/>
        <v>31.61</v>
      </c>
      <c r="E5751">
        <f t="shared" si="714"/>
        <v>30.67</v>
      </c>
      <c r="F5751">
        <f t="shared" si="715"/>
        <v>28.39</v>
      </c>
      <c r="G5751">
        <f t="shared" si="716"/>
        <v>54.33</v>
      </c>
      <c r="H5751">
        <f t="shared" si="717"/>
        <v>78.39</v>
      </c>
      <c r="I5751">
        <f t="shared" si="718"/>
        <v>104.33</v>
      </c>
    </row>
    <row r="5752" spans="1:9" x14ac:dyDescent="0.25">
      <c r="A5752" s="1">
        <f t="shared" si="719"/>
        <v>43340.416666610952</v>
      </c>
      <c r="B5752">
        <f t="shared" si="712"/>
        <v>8</v>
      </c>
      <c r="C5752" s="3">
        <v>47.36</v>
      </c>
      <c r="D5752">
        <f t="shared" si="713"/>
        <v>31.61</v>
      </c>
      <c r="E5752">
        <f t="shared" si="714"/>
        <v>30.67</v>
      </c>
      <c r="F5752">
        <f t="shared" si="715"/>
        <v>28.39</v>
      </c>
      <c r="G5752">
        <f t="shared" si="716"/>
        <v>54.33</v>
      </c>
      <c r="H5752">
        <f t="shared" si="717"/>
        <v>75.75</v>
      </c>
      <c r="I5752">
        <f t="shared" si="718"/>
        <v>101.69</v>
      </c>
    </row>
    <row r="5753" spans="1:9" x14ac:dyDescent="0.25">
      <c r="A5753" s="1">
        <f t="shared" si="719"/>
        <v>43340.458333277609</v>
      </c>
      <c r="B5753">
        <f t="shared" si="712"/>
        <v>8</v>
      </c>
      <c r="C5753" s="3">
        <v>42.96</v>
      </c>
      <c r="D5753">
        <f t="shared" si="713"/>
        <v>31.61</v>
      </c>
      <c r="E5753">
        <f t="shared" si="714"/>
        <v>30.67</v>
      </c>
      <c r="F5753">
        <f t="shared" si="715"/>
        <v>28.39</v>
      </c>
      <c r="G5753">
        <f t="shared" si="716"/>
        <v>54.33</v>
      </c>
      <c r="H5753">
        <f t="shared" si="717"/>
        <v>71.349999999999994</v>
      </c>
      <c r="I5753">
        <f t="shared" si="718"/>
        <v>97.29</v>
      </c>
    </row>
    <row r="5754" spans="1:9" x14ac:dyDescent="0.25">
      <c r="A5754" s="1">
        <f t="shared" si="719"/>
        <v>43340.499999944266</v>
      </c>
      <c r="B5754">
        <f t="shared" si="712"/>
        <v>8</v>
      </c>
      <c r="C5754" s="3">
        <v>40.01</v>
      </c>
      <c r="D5754">
        <f t="shared" si="713"/>
        <v>31.61</v>
      </c>
      <c r="E5754">
        <f t="shared" si="714"/>
        <v>30.67</v>
      </c>
      <c r="F5754">
        <f t="shared" si="715"/>
        <v>28.39</v>
      </c>
      <c r="G5754">
        <f t="shared" si="716"/>
        <v>54.33</v>
      </c>
      <c r="H5754">
        <f t="shared" si="717"/>
        <v>68.400000000000006</v>
      </c>
      <c r="I5754">
        <f t="shared" si="718"/>
        <v>94.34</v>
      </c>
    </row>
    <row r="5755" spans="1:9" x14ac:dyDescent="0.25">
      <c r="A5755" s="1">
        <f t="shared" si="719"/>
        <v>43340.541666610923</v>
      </c>
      <c r="B5755">
        <f t="shared" si="712"/>
        <v>8</v>
      </c>
      <c r="C5755" s="3">
        <v>37.08</v>
      </c>
      <c r="D5755">
        <f t="shared" si="713"/>
        <v>31.61</v>
      </c>
      <c r="E5755">
        <f t="shared" si="714"/>
        <v>30.67</v>
      </c>
      <c r="F5755">
        <f t="shared" si="715"/>
        <v>28.39</v>
      </c>
      <c r="G5755">
        <f t="shared" si="716"/>
        <v>54.33</v>
      </c>
      <c r="H5755">
        <f t="shared" si="717"/>
        <v>65.47</v>
      </c>
      <c r="I5755">
        <f t="shared" si="718"/>
        <v>91.41</v>
      </c>
    </row>
    <row r="5756" spans="1:9" x14ac:dyDescent="0.25">
      <c r="A5756" s="1">
        <f t="shared" si="719"/>
        <v>43340.58333327758</v>
      </c>
      <c r="B5756">
        <f t="shared" si="712"/>
        <v>8</v>
      </c>
      <c r="C5756" s="3">
        <v>37.590000000000003</v>
      </c>
      <c r="D5756">
        <f t="shared" si="713"/>
        <v>31.61</v>
      </c>
      <c r="E5756">
        <f t="shared" si="714"/>
        <v>30.67</v>
      </c>
      <c r="F5756">
        <f t="shared" si="715"/>
        <v>28.39</v>
      </c>
      <c r="G5756">
        <f t="shared" si="716"/>
        <v>54.33</v>
      </c>
      <c r="H5756">
        <f t="shared" si="717"/>
        <v>65.98</v>
      </c>
      <c r="I5756">
        <f t="shared" si="718"/>
        <v>91.92</v>
      </c>
    </row>
    <row r="5757" spans="1:9" x14ac:dyDescent="0.25">
      <c r="A5757" s="1">
        <f t="shared" si="719"/>
        <v>43340.624999944237</v>
      </c>
      <c r="B5757">
        <f t="shared" si="712"/>
        <v>8</v>
      </c>
      <c r="C5757" s="3">
        <v>42</v>
      </c>
      <c r="D5757">
        <f t="shared" si="713"/>
        <v>31.61</v>
      </c>
      <c r="E5757">
        <f t="shared" si="714"/>
        <v>30.67</v>
      </c>
      <c r="F5757">
        <f t="shared" si="715"/>
        <v>28.39</v>
      </c>
      <c r="G5757">
        <f t="shared" si="716"/>
        <v>54.33</v>
      </c>
      <c r="H5757">
        <f t="shared" si="717"/>
        <v>70.39</v>
      </c>
      <c r="I5757">
        <f t="shared" si="718"/>
        <v>96.33</v>
      </c>
    </row>
    <row r="5758" spans="1:9" x14ac:dyDescent="0.25">
      <c r="A5758" s="1">
        <f t="shared" si="719"/>
        <v>43340.666666610894</v>
      </c>
      <c r="B5758">
        <f t="shared" si="712"/>
        <v>8</v>
      </c>
      <c r="C5758" s="3">
        <v>44.92</v>
      </c>
      <c r="D5758">
        <f t="shared" si="713"/>
        <v>31.61</v>
      </c>
      <c r="E5758">
        <f t="shared" si="714"/>
        <v>30.67</v>
      </c>
      <c r="F5758">
        <f t="shared" si="715"/>
        <v>28.39</v>
      </c>
      <c r="G5758">
        <f t="shared" si="716"/>
        <v>54.33</v>
      </c>
      <c r="H5758">
        <f t="shared" si="717"/>
        <v>73.31</v>
      </c>
      <c r="I5758">
        <f t="shared" si="718"/>
        <v>99.25</v>
      </c>
    </row>
    <row r="5759" spans="1:9" x14ac:dyDescent="0.25">
      <c r="A5759" s="1">
        <f t="shared" si="719"/>
        <v>43340.708333277551</v>
      </c>
      <c r="B5759">
        <f t="shared" si="712"/>
        <v>8</v>
      </c>
      <c r="C5759" s="3">
        <v>49.48</v>
      </c>
      <c r="D5759">
        <f t="shared" si="713"/>
        <v>31.61</v>
      </c>
      <c r="E5759">
        <f t="shared" si="714"/>
        <v>30.67</v>
      </c>
      <c r="F5759">
        <f t="shared" si="715"/>
        <v>28.39</v>
      </c>
      <c r="G5759">
        <f t="shared" si="716"/>
        <v>54.33</v>
      </c>
      <c r="H5759">
        <f t="shared" si="717"/>
        <v>77.87</v>
      </c>
      <c r="I5759">
        <f t="shared" si="718"/>
        <v>103.81</v>
      </c>
    </row>
    <row r="5760" spans="1:9" x14ac:dyDescent="0.25">
      <c r="A5760" s="1">
        <f t="shared" si="719"/>
        <v>43340.749999944208</v>
      </c>
      <c r="B5760">
        <f t="shared" si="712"/>
        <v>8</v>
      </c>
      <c r="C5760" s="3">
        <v>49.94</v>
      </c>
      <c r="D5760">
        <f t="shared" si="713"/>
        <v>31.61</v>
      </c>
      <c r="E5760">
        <f t="shared" si="714"/>
        <v>30.67</v>
      </c>
      <c r="F5760">
        <f t="shared" si="715"/>
        <v>28.39</v>
      </c>
      <c r="G5760">
        <f t="shared" si="716"/>
        <v>54.33</v>
      </c>
      <c r="H5760">
        <f t="shared" si="717"/>
        <v>78.33</v>
      </c>
      <c r="I5760">
        <f t="shared" si="718"/>
        <v>104.27</v>
      </c>
    </row>
    <row r="5761" spans="1:9" x14ac:dyDescent="0.25">
      <c r="A5761" s="1">
        <f t="shared" si="719"/>
        <v>43340.791666610865</v>
      </c>
      <c r="B5761">
        <f t="shared" si="712"/>
        <v>8</v>
      </c>
      <c r="C5761" s="3">
        <v>49</v>
      </c>
      <c r="D5761">
        <f t="shared" si="713"/>
        <v>31.61</v>
      </c>
      <c r="E5761">
        <f t="shared" si="714"/>
        <v>30.67</v>
      </c>
      <c r="F5761">
        <f t="shared" si="715"/>
        <v>28.39</v>
      </c>
      <c r="G5761">
        <f t="shared" si="716"/>
        <v>54.33</v>
      </c>
      <c r="H5761">
        <f t="shared" si="717"/>
        <v>77.39</v>
      </c>
      <c r="I5761">
        <f t="shared" si="718"/>
        <v>103.33</v>
      </c>
    </row>
    <row r="5762" spans="1:9" x14ac:dyDescent="0.25">
      <c r="A5762" s="1">
        <f t="shared" si="719"/>
        <v>43340.833333277522</v>
      </c>
      <c r="B5762">
        <f t="shared" si="712"/>
        <v>8</v>
      </c>
      <c r="C5762" s="3">
        <v>48.51</v>
      </c>
      <c r="D5762">
        <f t="shared" si="713"/>
        <v>31.61</v>
      </c>
      <c r="E5762">
        <f t="shared" si="714"/>
        <v>30.67</v>
      </c>
      <c r="F5762">
        <f t="shared" si="715"/>
        <v>28.39</v>
      </c>
      <c r="G5762">
        <f t="shared" si="716"/>
        <v>54.33</v>
      </c>
      <c r="H5762">
        <f t="shared" si="717"/>
        <v>76.900000000000006</v>
      </c>
      <c r="I5762">
        <f t="shared" si="718"/>
        <v>102.84</v>
      </c>
    </row>
    <row r="5763" spans="1:9" x14ac:dyDescent="0.25">
      <c r="A5763" s="1">
        <f t="shared" si="719"/>
        <v>43340.874999944179</v>
      </c>
      <c r="B5763">
        <f t="shared" si="712"/>
        <v>8</v>
      </c>
      <c r="C5763" s="3">
        <v>42.43</v>
      </c>
      <c r="D5763">
        <f t="shared" si="713"/>
        <v>31.61</v>
      </c>
      <c r="E5763">
        <f t="shared" si="714"/>
        <v>30.67</v>
      </c>
      <c r="F5763">
        <f t="shared" si="715"/>
        <v>28.39</v>
      </c>
      <c r="G5763">
        <f t="shared" si="716"/>
        <v>54.33</v>
      </c>
      <c r="H5763">
        <f t="shared" si="717"/>
        <v>70.819999999999993</v>
      </c>
      <c r="I5763">
        <f t="shared" si="718"/>
        <v>96.76</v>
      </c>
    </row>
    <row r="5764" spans="1:9" x14ac:dyDescent="0.25">
      <c r="A5764" s="1">
        <f t="shared" si="719"/>
        <v>43340.916666610836</v>
      </c>
      <c r="B5764">
        <f t="shared" si="712"/>
        <v>8</v>
      </c>
      <c r="C5764" s="3">
        <v>38.46</v>
      </c>
      <c r="D5764">
        <f t="shared" si="713"/>
        <v>31.61</v>
      </c>
      <c r="E5764">
        <f t="shared" si="714"/>
        <v>30.67</v>
      </c>
      <c r="F5764">
        <f t="shared" si="715"/>
        <v>28.39</v>
      </c>
      <c r="G5764">
        <f t="shared" si="716"/>
        <v>54.33</v>
      </c>
      <c r="H5764">
        <f t="shared" si="717"/>
        <v>66.849999999999994</v>
      </c>
      <c r="I5764">
        <f t="shared" si="718"/>
        <v>92.79</v>
      </c>
    </row>
    <row r="5765" spans="1:9" x14ac:dyDescent="0.25">
      <c r="A5765" s="1">
        <f t="shared" si="719"/>
        <v>43340.958333277493</v>
      </c>
      <c r="B5765">
        <f t="shared" si="712"/>
        <v>8</v>
      </c>
      <c r="C5765" s="3">
        <v>34.869999999999997</v>
      </c>
      <c r="D5765">
        <f t="shared" si="713"/>
        <v>31.61</v>
      </c>
      <c r="E5765">
        <f t="shared" si="714"/>
        <v>30.67</v>
      </c>
      <c r="F5765">
        <f t="shared" si="715"/>
        <v>28.39</v>
      </c>
      <c r="G5765">
        <f t="shared" si="716"/>
        <v>54.33</v>
      </c>
      <c r="H5765">
        <f t="shared" si="717"/>
        <v>63.26</v>
      </c>
      <c r="I5765">
        <f t="shared" si="718"/>
        <v>89.2</v>
      </c>
    </row>
    <row r="5766" spans="1:9" x14ac:dyDescent="0.25">
      <c r="A5766" s="1">
        <f t="shared" si="719"/>
        <v>43340.99999994415</v>
      </c>
      <c r="B5766">
        <f t="shared" si="712"/>
        <v>8</v>
      </c>
      <c r="C5766" s="3">
        <v>29.36</v>
      </c>
      <c r="D5766">
        <f t="shared" si="713"/>
        <v>31.61</v>
      </c>
      <c r="E5766">
        <f t="shared" si="714"/>
        <v>30.67</v>
      </c>
      <c r="F5766">
        <f t="shared" si="715"/>
        <v>28.39</v>
      </c>
      <c r="G5766">
        <f t="shared" si="716"/>
        <v>54.33</v>
      </c>
      <c r="H5766">
        <f t="shared" si="717"/>
        <v>57.75</v>
      </c>
      <c r="I5766">
        <f t="shared" si="718"/>
        <v>83.69</v>
      </c>
    </row>
    <row r="5767" spans="1:9" x14ac:dyDescent="0.25">
      <c r="A5767" s="1">
        <f t="shared" si="719"/>
        <v>43341.041666610807</v>
      </c>
      <c r="B5767">
        <f t="shared" ref="B5767:B5830" si="720">MONTH(A5767)</f>
        <v>8</v>
      </c>
      <c r="C5767" s="3">
        <v>29.54</v>
      </c>
      <c r="D5767">
        <f t="shared" ref="D5767:D5830" si="721">VLOOKUP(B5767,$K$5:$M$16,2,FALSE)</f>
        <v>31.61</v>
      </c>
      <c r="E5767">
        <f t="shared" ref="E5767:E5830" si="722">VLOOKUP(B5767,$K$5:$M$16,3,FALSE)</f>
        <v>30.67</v>
      </c>
      <c r="F5767">
        <f t="shared" ref="F5767:F5830" si="723">$D$1-D5767</f>
        <v>28.39</v>
      </c>
      <c r="G5767">
        <f t="shared" ref="G5767:G5830" si="724">$D$2-E5767</f>
        <v>54.33</v>
      </c>
      <c r="H5767">
        <f t="shared" ref="H5767:H5830" si="725">ROUND(C5767+F5767,2)</f>
        <v>57.93</v>
      </c>
      <c r="I5767">
        <f t="shared" ref="I5767:I5830" si="726">ROUND(C5767+G5767,2)</f>
        <v>83.87</v>
      </c>
    </row>
    <row r="5768" spans="1:9" x14ac:dyDescent="0.25">
      <c r="A5768" s="1">
        <f t="shared" ref="A5768:A5831" si="727">A5767+$A$7-$A$6</f>
        <v>43341.083333277464</v>
      </c>
      <c r="B5768">
        <f t="shared" si="720"/>
        <v>8</v>
      </c>
      <c r="C5768" s="3">
        <v>29.18</v>
      </c>
      <c r="D5768">
        <f t="shared" si="721"/>
        <v>31.61</v>
      </c>
      <c r="E5768">
        <f t="shared" si="722"/>
        <v>30.67</v>
      </c>
      <c r="F5768">
        <f t="shared" si="723"/>
        <v>28.39</v>
      </c>
      <c r="G5768">
        <f t="shared" si="724"/>
        <v>54.33</v>
      </c>
      <c r="H5768">
        <f t="shared" si="725"/>
        <v>57.57</v>
      </c>
      <c r="I5768">
        <f t="shared" si="726"/>
        <v>83.51</v>
      </c>
    </row>
    <row r="5769" spans="1:9" x14ac:dyDescent="0.25">
      <c r="A5769" s="1">
        <f t="shared" si="727"/>
        <v>43341.124999944121</v>
      </c>
      <c r="B5769">
        <f t="shared" si="720"/>
        <v>8</v>
      </c>
      <c r="C5769" s="3">
        <v>26.98</v>
      </c>
      <c r="D5769">
        <f t="shared" si="721"/>
        <v>31.61</v>
      </c>
      <c r="E5769">
        <f t="shared" si="722"/>
        <v>30.67</v>
      </c>
      <c r="F5769">
        <f t="shared" si="723"/>
        <v>28.39</v>
      </c>
      <c r="G5769">
        <f t="shared" si="724"/>
        <v>54.33</v>
      </c>
      <c r="H5769">
        <f t="shared" si="725"/>
        <v>55.37</v>
      </c>
      <c r="I5769">
        <f t="shared" si="726"/>
        <v>81.31</v>
      </c>
    </row>
    <row r="5770" spans="1:9" x14ac:dyDescent="0.25">
      <c r="A5770" s="1">
        <f t="shared" si="727"/>
        <v>43341.166666610778</v>
      </c>
      <c r="B5770">
        <f t="shared" si="720"/>
        <v>8</v>
      </c>
      <c r="C5770" s="3">
        <v>28.28</v>
      </c>
      <c r="D5770">
        <f t="shared" si="721"/>
        <v>31.61</v>
      </c>
      <c r="E5770">
        <f t="shared" si="722"/>
        <v>30.67</v>
      </c>
      <c r="F5770">
        <f t="shared" si="723"/>
        <v>28.39</v>
      </c>
      <c r="G5770">
        <f t="shared" si="724"/>
        <v>54.33</v>
      </c>
      <c r="H5770">
        <f t="shared" si="725"/>
        <v>56.67</v>
      </c>
      <c r="I5770">
        <f t="shared" si="726"/>
        <v>82.61</v>
      </c>
    </row>
    <row r="5771" spans="1:9" x14ac:dyDescent="0.25">
      <c r="A5771" s="1">
        <f t="shared" si="727"/>
        <v>43341.208333277435</v>
      </c>
      <c r="B5771">
        <f t="shared" si="720"/>
        <v>8</v>
      </c>
      <c r="C5771" s="3">
        <v>31.44</v>
      </c>
      <c r="D5771">
        <f t="shared" si="721"/>
        <v>31.61</v>
      </c>
      <c r="E5771">
        <f t="shared" si="722"/>
        <v>30.67</v>
      </c>
      <c r="F5771">
        <f t="shared" si="723"/>
        <v>28.39</v>
      </c>
      <c r="G5771">
        <f t="shared" si="724"/>
        <v>54.33</v>
      </c>
      <c r="H5771">
        <f t="shared" si="725"/>
        <v>59.83</v>
      </c>
      <c r="I5771">
        <f t="shared" si="726"/>
        <v>85.77</v>
      </c>
    </row>
    <row r="5772" spans="1:9" x14ac:dyDescent="0.25">
      <c r="A5772" s="1">
        <f t="shared" si="727"/>
        <v>43341.249999944092</v>
      </c>
      <c r="B5772">
        <f t="shared" si="720"/>
        <v>8</v>
      </c>
      <c r="C5772" s="3">
        <v>32.020000000000003</v>
      </c>
      <c r="D5772">
        <f t="shared" si="721"/>
        <v>31.61</v>
      </c>
      <c r="E5772">
        <f t="shared" si="722"/>
        <v>30.67</v>
      </c>
      <c r="F5772">
        <f t="shared" si="723"/>
        <v>28.39</v>
      </c>
      <c r="G5772">
        <f t="shared" si="724"/>
        <v>54.33</v>
      </c>
      <c r="H5772">
        <f t="shared" si="725"/>
        <v>60.41</v>
      </c>
      <c r="I5772">
        <f t="shared" si="726"/>
        <v>86.35</v>
      </c>
    </row>
    <row r="5773" spans="1:9" x14ac:dyDescent="0.25">
      <c r="A5773" s="1">
        <f t="shared" si="727"/>
        <v>43341.291666610749</v>
      </c>
      <c r="B5773">
        <f t="shared" si="720"/>
        <v>8</v>
      </c>
      <c r="C5773" s="3">
        <v>34.32</v>
      </c>
      <c r="D5773">
        <f t="shared" si="721"/>
        <v>31.61</v>
      </c>
      <c r="E5773">
        <f t="shared" si="722"/>
        <v>30.67</v>
      </c>
      <c r="F5773">
        <f t="shared" si="723"/>
        <v>28.39</v>
      </c>
      <c r="G5773">
        <f t="shared" si="724"/>
        <v>54.33</v>
      </c>
      <c r="H5773">
        <f t="shared" si="725"/>
        <v>62.71</v>
      </c>
      <c r="I5773">
        <f t="shared" si="726"/>
        <v>88.65</v>
      </c>
    </row>
    <row r="5774" spans="1:9" x14ac:dyDescent="0.25">
      <c r="A5774" s="1">
        <f t="shared" si="727"/>
        <v>43341.333333277405</v>
      </c>
      <c r="B5774">
        <f t="shared" si="720"/>
        <v>8</v>
      </c>
      <c r="C5774" s="3">
        <v>29.57</v>
      </c>
      <c r="D5774">
        <f t="shared" si="721"/>
        <v>31.61</v>
      </c>
      <c r="E5774">
        <f t="shared" si="722"/>
        <v>30.67</v>
      </c>
      <c r="F5774">
        <f t="shared" si="723"/>
        <v>28.39</v>
      </c>
      <c r="G5774">
        <f t="shared" si="724"/>
        <v>54.33</v>
      </c>
      <c r="H5774">
        <f t="shared" si="725"/>
        <v>57.96</v>
      </c>
      <c r="I5774">
        <f t="shared" si="726"/>
        <v>83.9</v>
      </c>
    </row>
    <row r="5775" spans="1:9" x14ac:dyDescent="0.25">
      <c r="A5775" s="1">
        <f t="shared" si="727"/>
        <v>43341.374999944062</v>
      </c>
      <c r="B5775">
        <f t="shared" si="720"/>
        <v>8</v>
      </c>
      <c r="C5775" s="3">
        <v>24.9</v>
      </c>
      <c r="D5775">
        <f t="shared" si="721"/>
        <v>31.61</v>
      </c>
      <c r="E5775">
        <f t="shared" si="722"/>
        <v>30.67</v>
      </c>
      <c r="F5775">
        <f t="shared" si="723"/>
        <v>28.39</v>
      </c>
      <c r="G5775">
        <f t="shared" si="724"/>
        <v>54.33</v>
      </c>
      <c r="H5775">
        <f t="shared" si="725"/>
        <v>53.29</v>
      </c>
      <c r="I5775">
        <f t="shared" si="726"/>
        <v>79.23</v>
      </c>
    </row>
    <row r="5776" spans="1:9" x14ac:dyDescent="0.25">
      <c r="A5776" s="1">
        <f t="shared" si="727"/>
        <v>43341.416666610719</v>
      </c>
      <c r="B5776">
        <f t="shared" si="720"/>
        <v>8</v>
      </c>
      <c r="C5776" s="3">
        <v>22.02</v>
      </c>
      <c r="D5776">
        <f t="shared" si="721"/>
        <v>31.61</v>
      </c>
      <c r="E5776">
        <f t="shared" si="722"/>
        <v>30.67</v>
      </c>
      <c r="F5776">
        <f t="shared" si="723"/>
        <v>28.39</v>
      </c>
      <c r="G5776">
        <f t="shared" si="724"/>
        <v>54.33</v>
      </c>
      <c r="H5776">
        <f t="shared" si="725"/>
        <v>50.41</v>
      </c>
      <c r="I5776">
        <f t="shared" si="726"/>
        <v>76.349999999999994</v>
      </c>
    </row>
    <row r="5777" spans="1:9" x14ac:dyDescent="0.25">
      <c r="A5777" s="1">
        <f t="shared" si="727"/>
        <v>43341.458333277376</v>
      </c>
      <c r="B5777">
        <f t="shared" si="720"/>
        <v>8</v>
      </c>
      <c r="C5777" s="3">
        <v>20.05</v>
      </c>
      <c r="D5777">
        <f t="shared" si="721"/>
        <v>31.61</v>
      </c>
      <c r="E5777">
        <f t="shared" si="722"/>
        <v>30.67</v>
      </c>
      <c r="F5777">
        <f t="shared" si="723"/>
        <v>28.39</v>
      </c>
      <c r="G5777">
        <f t="shared" si="724"/>
        <v>54.33</v>
      </c>
      <c r="H5777">
        <f t="shared" si="725"/>
        <v>48.44</v>
      </c>
      <c r="I5777">
        <f t="shared" si="726"/>
        <v>74.38</v>
      </c>
    </row>
    <row r="5778" spans="1:9" x14ac:dyDescent="0.25">
      <c r="A5778" s="1">
        <f t="shared" si="727"/>
        <v>43341.499999944033</v>
      </c>
      <c r="B5778">
        <f t="shared" si="720"/>
        <v>8</v>
      </c>
      <c r="C5778" s="3">
        <v>18.29</v>
      </c>
      <c r="D5778">
        <f t="shared" si="721"/>
        <v>31.61</v>
      </c>
      <c r="E5778">
        <f t="shared" si="722"/>
        <v>30.67</v>
      </c>
      <c r="F5778">
        <f t="shared" si="723"/>
        <v>28.39</v>
      </c>
      <c r="G5778">
        <f t="shared" si="724"/>
        <v>54.33</v>
      </c>
      <c r="H5778">
        <f t="shared" si="725"/>
        <v>46.68</v>
      </c>
      <c r="I5778">
        <f t="shared" si="726"/>
        <v>72.62</v>
      </c>
    </row>
    <row r="5779" spans="1:9" x14ac:dyDescent="0.25">
      <c r="A5779" s="1">
        <f t="shared" si="727"/>
        <v>43341.54166661069</v>
      </c>
      <c r="B5779">
        <f t="shared" si="720"/>
        <v>8</v>
      </c>
      <c r="C5779" s="3">
        <v>17.91</v>
      </c>
      <c r="D5779">
        <f t="shared" si="721"/>
        <v>31.61</v>
      </c>
      <c r="E5779">
        <f t="shared" si="722"/>
        <v>30.67</v>
      </c>
      <c r="F5779">
        <f t="shared" si="723"/>
        <v>28.39</v>
      </c>
      <c r="G5779">
        <f t="shared" si="724"/>
        <v>54.33</v>
      </c>
      <c r="H5779">
        <f t="shared" si="725"/>
        <v>46.3</v>
      </c>
      <c r="I5779">
        <f t="shared" si="726"/>
        <v>72.239999999999995</v>
      </c>
    </row>
    <row r="5780" spans="1:9" x14ac:dyDescent="0.25">
      <c r="A5780" s="1">
        <f t="shared" si="727"/>
        <v>43341.583333277347</v>
      </c>
      <c r="B5780">
        <f t="shared" si="720"/>
        <v>8</v>
      </c>
      <c r="C5780" s="3">
        <v>20.58</v>
      </c>
      <c r="D5780">
        <f t="shared" si="721"/>
        <v>31.61</v>
      </c>
      <c r="E5780">
        <f t="shared" si="722"/>
        <v>30.67</v>
      </c>
      <c r="F5780">
        <f t="shared" si="723"/>
        <v>28.39</v>
      </c>
      <c r="G5780">
        <f t="shared" si="724"/>
        <v>54.33</v>
      </c>
      <c r="H5780">
        <f t="shared" si="725"/>
        <v>48.97</v>
      </c>
      <c r="I5780">
        <f t="shared" si="726"/>
        <v>74.91</v>
      </c>
    </row>
    <row r="5781" spans="1:9" x14ac:dyDescent="0.25">
      <c r="A5781" s="1">
        <f t="shared" si="727"/>
        <v>43341.624999944004</v>
      </c>
      <c r="B5781">
        <f t="shared" si="720"/>
        <v>8</v>
      </c>
      <c r="C5781" s="3">
        <v>23.48</v>
      </c>
      <c r="D5781">
        <f t="shared" si="721"/>
        <v>31.61</v>
      </c>
      <c r="E5781">
        <f t="shared" si="722"/>
        <v>30.67</v>
      </c>
      <c r="F5781">
        <f t="shared" si="723"/>
        <v>28.39</v>
      </c>
      <c r="G5781">
        <f t="shared" si="724"/>
        <v>54.33</v>
      </c>
      <c r="H5781">
        <f t="shared" si="725"/>
        <v>51.87</v>
      </c>
      <c r="I5781">
        <f t="shared" si="726"/>
        <v>77.81</v>
      </c>
    </row>
    <row r="5782" spans="1:9" x14ac:dyDescent="0.25">
      <c r="A5782" s="1">
        <f t="shared" si="727"/>
        <v>43341.666666610661</v>
      </c>
      <c r="B5782">
        <f t="shared" si="720"/>
        <v>8</v>
      </c>
      <c r="C5782" s="3">
        <v>29.3</v>
      </c>
      <c r="D5782">
        <f t="shared" si="721"/>
        <v>31.61</v>
      </c>
      <c r="E5782">
        <f t="shared" si="722"/>
        <v>30.67</v>
      </c>
      <c r="F5782">
        <f t="shared" si="723"/>
        <v>28.39</v>
      </c>
      <c r="G5782">
        <f t="shared" si="724"/>
        <v>54.33</v>
      </c>
      <c r="H5782">
        <f t="shared" si="725"/>
        <v>57.69</v>
      </c>
      <c r="I5782">
        <f t="shared" si="726"/>
        <v>83.63</v>
      </c>
    </row>
    <row r="5783" spans="1:9" x14ac:dyDescent="0.25">
      <c r="A5783" s="1">
        <f t="shared" si="727"/>
        <v>43341.708333277318</v>
      </c>
      <c r="B5783">
        <f t="shared" si="720"/>
        <v>8</v>
      </c>
      <c r="C5783" s="3">
        <v>40.700000000000003</v>
      </c>
      <c r="D5783">
        <f t="shared" si="721"/>
        <v>31.61</v>
      </c>
      <c r="E5783">
        <f t="shared" si="722"/>
        <v>30.67</v>
      </c>
      <c r="F5783">
        <f t="shared" si="723"/>
        <v>28.39</v>
      </c>
      <c r="G5783">
        <f t="shared" si="724"/>
        <v>54.33</v>
      </c>
      <c r="H5783">
        <f t="shared" si="725"/>
        <v>69.09</v>
      </c>
      <c r="I5783">
        <f t="shared" si="726"/>
        <v>95.03</v>
      </c>
    </row>
    <row r="5784" spans="1:9" x14ac:dyDescent="0.25">
      <c r="A5784" s="1">
        <f t="shared" si="727"/>
        <v>43341.749999943975</v>
      </c>
      <c r="B5784">
        <f t="shared" si="720"/>
        <v>8</v>
      </c>
      <c r="C5784" s="3">
        <v>43.2</v>
      </c>
      <c r="D5784">
        <f t="shared" si="721"/>
        <v>31.61</v>
      </c>
      <c r="E5784">
        <f t="shared" si="722"/>
        <v>30.67</v>
      </c>
      <c r="F5784">
        <f t="shared" si="723"/>
        <v>28.39</v>
      </c>
      <c r="G5784">
        <f t="shared" si="724"/>
        <v>54.33</v>
      </c>
      <c r="H5784">
        <f t="shared" si="725"/>
        <v>71.59</v>
      </c>
      <c r="I5784">
        <f t="shared" si="726"/>
        <v>97.53</v>
      </c>
    </row>
    <row r="5785" spans="1:9" x14ac:dyDescent="0.25">
      <c r="A5785" s="1">
        <f t="shared" si="727"/>
        <v>43341.791666610632</v>
      </c>
      <c r="B5785">
        <f t="shared" si="720"/>
        <v>8</v>
      </c>
      <c r="C5785" s="3">
        <v>43.09</v>
      </c>
      <c r="D5785">
        <f t="shared" si="721"/>
        <v>31.61</v>
      </c>
      <c r="E5785">
        <f t="shared" si="722"/>
        <v>30.67</v>
      </c>
      <c r="F5785">
        <f t="shared" si="723"/>
        <v>28.39</v>
      </c>
      <c r="G5785">
        <f t="shared" si="724"/>
        <v>54.33</v>
      </c>
      <c r="H5785">
        <f t="shared" si="725"/>
        <v>71.48</v>
      </c>
      <c r="I5785">
        <f t="shared" si="726"/>
        <v>97.42</v>
      </c>
    </row>
    <row r="5786" spans="1:9" x14ac:dyDescent="0.25">
      <c r="A5786" s="1">
        <f t="shared" si="727"/>
        <v>43341.833333277289</v>
      </c>
      <c r="B5786">
        <f t="shared" si="720"/>
        <v>8</v>
      </c>
      <c r="C5786" s="3">
        <v>41.22</v>
      </c>
      <c r="D5786">
        <f t="shared" si="721"/>
        <v>31.61</v>
      </c>
      <c r="E5786">
        <f t="shared" si="722"/>
        <v>30.67</v>
      </c>
      <c r="F5786">
        <f t="shared" si="723"/>
        <v>28.39</v>
      </c>
      <c r="G5786">
        <f t="shared" si="724"/>
        <v>54.33</v>
      </c>
      <c r="H5786">
        <f t="shared" si="725"/>
        <v>69.61</v>
      </c>
      <c r="I5786">
        <f t="shared" si="726"/>
        <v>95.55</v>
      </c>
    </row>
    <row r="5787" spans="1:9" x14ac:dyDescent="0.25">
      <c r="A5787" s="1">
        <f t="shared" si="727"/>
        <v>43341.874999943946</v>
      </c>
      <c r="B5787">
        <f t="shared" si="720"/>
        <v>8</v>
      </c>
      <c r="C5787" s="3">
        <v>39.03</v>
      </c>
      <c r="D5787">
        <f t="shared" si="721"/>
        <v>31.61</v>
      </c>
      <c r="E5787">
        <f t="shared" si="722"/>
        <v>30.67</v>
      </c>
      <c r="F5787">
        <f t="shared" si="723"/>
        <v>28.39</v>
      </c>
      <c r="G5787">
        <f t="shared" si="724"/>
        <v>54.33</v>
      </c>
      <c r="H5787">
        <f t="shared" si="725"/>
        <v>67.42</v>
      </c>
      <c r="I5787">
        <f t="shared" si="726"/>
        <v>93.36</v>
      </c>
    </row>
    <row r="5788" spans="1:9" x14ac:dyDescent="0.25">
      <c r="A5788" s="1">
        <f t="shared" si="727"/>
        <v>43341.916666610603</v>
      </c>
      <c r="B5788">
        <f t="shared" si="720"/>
        <v>8</v>
      </c>
      <c r="C5788" s="3">
        <v>31.62</v>
      </c>
      <c r="D5788">
        <f t="shared" si="721"/>
        <v>31.61</v>
      </c>
      <c r="E5788">
        <f t="shared" si="722"/>
        <v>30.67</v>
      </c>
      <c r="F5788">
        <f t="shared" si="723"/>
        <v>28.39</v>
      </c>
      <c r="G5788">
        <f t="shared" si="724"/>
        <v>54.33</v>
      </c>
      <c r="H5788">
        <f t="shared" si="725"/>
        <v>60.01</v>
      </c>
      <c r="I5788">
        <f t="shared" si="726"/>
        <v>85.95</v>
      </c>
    </row>
    <row r="5789" spans="1:9" x14ac:dyDescent="0.25">
      <c r="A5789" s="1">
        <f t="shared" si="727"/>
        <v>43341.95833327726</v>
      </c>
      <c r="B5789">
        <f t="shared" si="720"/>
        <v>8</v>
      </c>
      <c r="C5789" s="3">
        <v>30.16</v>
      </c>
      <c r="D5789">
        <f t="shared" si="721"/>
        <v>31.61</v>
      </c>
      <c r="E5789">
        <f t="shared" si="722"/>
        <v>30.67</v>
      </c>
      <c r="F5789">
        <f t="shared" si="723"/>
        <v>28.39</v>
      </c>
      <c r="G5789">
        <f t="shared" si="724"/>
        <v>54.33</v>
      </c>
      <c r="H5789">
        <f t="shared" si="725"/>
        <v>58.55</v>
      </c>
      <c r="I5789">
        <f t="shared" si="726"/>
        <v>84.49</v>
      </c>
    </row>
    <row r="5790" spans="1:9" x14ac:dyDescent="0.25">
      <c r="A5790" s="1">
        <f t="shared" si="727"/>
        <v>43341.999999943917</v>
      </c>
      <c r="B5790">
        <f t="shared" si="720"/>
        <v>8</v>
      </c>
      <c r="C5790" s="3">
        <v>26.01</v>
      </c>
      <c r="D5790">
        <f t="shared" si="721"/>
        <v>31.61</v>
      </c>
      <c r="E5790">
        <f t="shared" si="722"/>
        <v>30.67</v>
      </c>
      <c r="F5790">
        <f t="shared" si="723"/>
        <v>28.39</v>
      </c>
      <c r="G5790">
        <f t="shared" si="724"/>
        <v>54.33</v>
      </c>
      <c r="H5790">
        <f t="shared" si="725"/>
        <v>54.4</v>
      </c>
      <c r="I5790">
        <f t="shared" si="726"/>
        <v>80.34</v>
      </c>
    </row>
    <row r="5791" spans="1:9" x14ac:dyDescent="0.25">
      <c r="A5791" s="1">
        <f t="shared" si="727"/>
        <v>43342.041666610574</v>
      </c>
      <c r="B5791">
        <f t="shared" si="720"/>
        <v>8</v>
      </c>
      <c r="C5791" s="3">
        <v>24.51</v>
      </c>
      <c r="D5791">
        <f t="shared" si="721"/>
        <v>31.61</v>
      </c>
      <c r="E5791">
        <f t="shared" si="722"/>
        <v>30.67</v>
      </c>
      <c r="F5791">
        <f t="shared" si="723"/>
        <v>28.39</v>
      </c>
      <c r="G5791">
        <f t="shared" si="724"/>
        <v>54.33</v>
      </c>
      <c r="H5791">
        <f t="shared" si="725"/>
        <v>52.9</v>
      </c>
      <c r="I5791">
        <f t="shared" si="726"/>
        <v>78.84</v>
      </c>
    </row>
    <row r="5792" spans="1:9" x14ac:dyDescent="0.25">
      <c r="A5792" s="1">
        <f t="shared" si="727"/>
        <v>43342.083333277231</v>
      </c>
      <c r="B5792">
        <f t="shared" si="720"/>
        <v>8</v>
      </c>
      <c r="C5792" s="3">
        <v>23.92</v>
      </c>
      <c r="D5792">
        <f t="shared" si="721"/>
        <v>31.61</v>
      </c>
      <c r="E5792">
        <f t="shared" si="722"/>
        <v>30.67</v>
      </c>
      <c r="F5792">
        <f t="shared" si="723"/>
        <v>28.39</v>
      </c>
      <c r="G5792">
        <f t="shared" si="724"/>
        <v>54.33</v>
      </c>
      <c r="H5792">
        <f t="shared" si="725"/>
        <v>52.31</v>
      </c>
      <c r="I5792">
        <f t="shared" si="726"/>
        <v>78.25</v>
      </c>
    </row>
    <row r="5793" spans="1:9" x14ac:dyDescent="0.25">
      <c r="A5793" s="1">
        <f t="shared" si="727"/>
        <v>43342.124999943888</v>
      </c>
      <c r="B5793">
        <f t="shared" si="720"/>
        <v>8</v>
      </c>
      <c r="C5793" s="3">
        <v>24.03</v>
      </c>
      <c r="D5793">
        <f t="shared" si="721"/>
        <v>31.61</v>
      </c>
      <c r="E5793">
        <f t="shared" si="722"/>
        <v>30.67</v>
      </c>
      <c r="F5793">
        <f t="shared" si="723"/>
        <v>28.39</v>
      </c>
      <c r="G5793">
        <f t="shared" si="724"/>
        <v>54.33</v>
      </c>
      <c r="H5793">
        <f t="shared" si="725"/>
        <v>52.42</v>
      </c>
      <c r="I5793">
        <f t="shared" si="726"/>
        <v>78.36</v>
      </c>
    </row>
    <row r="5794" spans="1:9" x14ac:dyDescent="0.25">
      <c r="A5794" s="1">
        <f t="shared" si="727"/>
        <v>43342.166666610545</v>
      </c>
      <c r="B5794">
        <f t="shared" si="720"/>
        <v>8</v>
      </c>
      <c r="C5794" s="3">
        <v>24.19</v>
      </c>
      <c r="D5794">
        <f t="shared" si="721"/>
        <v>31.61</v>
      </c>
      <c r="E5794">
        <f t="shared" si="722"/>
        <v>30.67</v>
      </c>
      <c r="F5794">
        <f t="shared" si="723"/>
        <v>28.39</v>
      </c>
      <c r="G5794">
        <f t="shared" si="724"/>
        <v>54.33</v>
      </c>
      <c r="H5794">
        <f t="shared" si="725"/>
        <v>52.58</v>
      </c>
      <c r="I5794">
        <f t="shared" si="726"/>
        <v>78.52</v>
      </c>
    </row>
    <row r="5795" spans="1:9" x14ac:dyDescent="0.25">
      <c r="A5795" s="1">
        <f t="shared" si="727"/>
        <v>43342.208333277202</v>
      </c>
      <c r="B5795">
        <f t="shared" si="720"/>
        <v>8</v>
      </c>
      <c r="C5795" s="3">
        <v>24.14</v>
      </c>
      <c r="D5795">
        <f t="shared" si="721"/>
        <v>31.61</v>
      </c>
      <c r="E5795">
        <f t="shared" si="722"/>
        <v>30.67</v>
      </c>
      <c r="F5795">
        <f t="shared" si="723"/>
        <v>28.39</v>
      </c>
      <c r="G5795">
        <f t="shared" si="724"/>
        <v>54.33</v>
      </c>
      <c r="H5795">
        <f t="shared" si="725"/>
        <v>52.53</v>
      </c>
      <c r="I5795">
        <f t="shared" si="726"/>
        <v>78.47</v>
      </c>
    </row>
    <row r="5796" spans="1:9" x14ac:dyDescent="0.25">
      <c r="A5796" s="1">
        <f t="shared" si="727"/>
        <v>43342.249999943859</v>
      </c>
      <c r="B5796">
        <f t="shared" si="720"/>
        <v>8</v>
      </c>
      <c r="C5796" s="3">
        <v>24.93</v>
      </c>
      <c r="D5796">
        <f t="shared" si="721"/>
        <v>31.61</v>
      </c>
      <c r="E5796">
        <f t="shared" si="722"/>
        <v>30.67</v>
      </c>
      <c r="F5796">
        <f t="shared" si="723"/>
        <v>28.39</v>
      </c>
      <c r="G5796">
        <f t="shared" si="724"/>
        <v>54.33</v>
      </c>
      <c r="H5796">
        <f t="shared" si="725"/>
        <v>53.32</v>
      </c>
      <c r="I5796">
        <f t="shared" si="726"/>
        <v>79.260000000000005</v>
      </c>
    </row>
    <row r="5797" spans="1:9" x14ac:dyDescent="0.25">
      <c r="A5797" s="1">
        <f t="shared" si="727"/>
        <v>43342.291666610516</v>
      </c>
      <c r="B5797">
        <f t="shared" si="720"/>
        <v>8</v>
      </c>
      <c r="C5797" s="3">
        <v>27.14</v>
      </c>
      <c r="D5797">
        <f t="shared" si="721"/>
        <v>31.61</v>
      </c>
      <c r="E5797">
        <f t="shared" si="722"/>
        <v>30.67</v>
      </c>
      <c r="F5797">
        <f t="shared" si="723"/>
        <v>28.39</v>
      </c>
      <c r="G5797">
        <f t="shared" si="724"/>
        <v>54.33</v>
      </c>
      <c r="H5797">
        <f t="shared" si="725"/>
        <v>55.53</v>
      </c>
      <c r="I5797">
        <f t="shared" si="726"/>
        <v>81.47</v>
      </c>
    </row>
    <row r="5798" spans="1:9" x14ac:dyDescent="0.25">
      <c r="A5798" s="1">
        <f t="shared" si="727"/>
        <v>43342.333333277173</v>
      </c>
      <c r="B5798">
        <f t="shared" si="720"/>
        <v>8</v>
      </c>
      <c r="C5798" s="3">
        <v>25.55</v>
      </c>
      <c r="D5798">
        <f t="shared" si="721"/>
        <v>31.61</v>
      </c>
      <c r="E5798">
        <f t="shared" si="722"/>
        <v>30.67</v>
      </c>
      <c r="F5798">
        <f t="shared" si="723"/>
        <v>28.39</v>
      </c>
      <c r="G5798">
        <f t="shared" si="724"/>
        <v>54.33</v>
      </c>
      <c r="H5798">
        <f t="shared" si="725"/>
        <v>53.94</v>
      </c>
      <c r="I5798">
        <f t="shared" si="726"/>
        <v>79.88</v>
      </c>
    </row>
    <row r="5799" spans="1:9" x14ac:dyDescent="0.25">
      <c r="A5799" s="1">
        <f t="shared" si="727"/>
        <v>43342.37499994383</v>
      </c>
      <c r="B5799">
        <f t="shared" si="720"/>
        <v>8</v>
      </c>
      <c r="C5799" s="3">
        <v>24.02</v>
      </c>
      <c r="D5799">
        <f t="shared" si="721"/>
        <v>31.61</v>
      </c>
      <c r="E5799">
        <f t="shared" si="722"/>
        <v>30.67</v>
      </c>
      <c r="F5799">
        <f t="shared" si="723"/>
        <v>28.39</v>
      </c>
      <c r="G5799">
        <f t="shared" si="724"/>
        <v>54.33</v>
      </c>
      <c r="H5799">
        <f t="shared" si="725"/>
        <v>52.41</v>
      </c>
      <c r="I5799">
        <f t="shared" si="726"/>
        <v>78.349999999999994</v>
      </c>
    </row>
    <row r="5800" spans="1:9" x14ac:dyDescent="0.25">
      <c r="A5800" s="1">
        <f t="shared" si="727"/>
        <v>43342.416666610487</v>
      </c>
      <c r="B5800">
        <f t="shared" si="720"/>
        <v>8</v>
      </c>
      <c r="C5800" s="3">
        <v>22.26</v>
      </c>
      <c r="D5800">
        <f t="shared" si="721"/>
        <v>31.61</v>
      </c>
      <c r="E5800">
        <f t="shared" si="722"/>
        <v>30.67</v>
      </c>
      <c r="F5800">
        <f t="shared" si="723"/>
        <v>28.39</v>
      </c>
      <c r="G5800">
        <f t="shared" si="724"/>
        <v>54.33</v>
      </c>
      <c r="H5800">
        <f t="shared" si="725"/>
        <v>50.65</v>
      </c>
      <c r="I5800">
        <f t="shared" si="726"/>
        <v>76.59</v>
      </c>
    </row>
    <row r="5801" spans="1:9" x14ac:dyDescent="0.25">
      <c r="A5801" s="1">
        <f t="shared" si="727"/>
        <v>43342.458333277144</v>
      </c>
      <c r="B5801">
        <f t="shared" si="720"/>
        <v>8</v>
      </c>
      <c r="C5801" s="3">
        <v>18.23</v>
      </c>
      <c r="D5801">
        <f t="shared" si="721"/>
        <v>31.61</v>
      </c>
      <c r="E5801">
        <f t="shared" si="722"/>
        <v>30.67</v>
      </c>
      <c r="F5801">
        <f t="shared" si="723"/>
        <v>28.39</v>
      </c>
      <c r="G5801">
        <f t="shared" si="724"/>
        <v>54.33</v>
      </c>
      <c r="H5801">
        <f t="shared" si="725"/>
        <v>46.62</v>
      </c>
      <c r="I5801">
        <f t="shared" si="726"/>
        <v>72.56</v>
      </c>
    </row>
    <row r="5802" spans="1:9" x14ac:dyDescent="0.25">
      <c r="A5802" s="1">
        <f t="shared" si="727"/>
        <v>43342.499999943801</v>
      </c>
      <c r="B5802">
        <f t="shared" si="720"/>
        <v>8</v>
      </c>
      <c r="C5802" s="3">
        <v>17.329999999999998</v>
      </c>
      <c r="D5802">
        <f t="shared" si="721"/>
        <v>31.61</v>
      </c>
      <c r="E5802">
        <f t="shared" si="722"/>
        <v>30.67</v>
      </c>
      <c r="F5802">
        <f t="shared" si="723"/>
        <v>28.39</v>
      </c>
      <c r="G5802">
        <f t="shared" si="724"/>
        <v>54.33</v>
      </c>
      <c r="H5802">
        <f t="shared" si="725"/>
        <v>45.72</v>
      </c>
      <c r="I5802">
        <f t="shared" si="726"/>
        <v>71.66</v>
      </c>
    </row>
    <row r="5803" spans="1:9" x14ac:dyDescent="0.25">
      <c r="A5803" s="1">
        <f t="shared" si="727"/>
        <v>43342.541666610457</v>
      </c>
      <c r="B5803">
        <f t="shared" si="720"/>
        <v>8</v>
      </c>
      <c r="C5803" s="3">
        <v>18.010000000000002</v>
      </c>
      <c r="D5803">
        <f t="shared" si="721"/>
        <v>31.61</v>
      </c>
      <c r="E5803">
        <f t="shared" si="722"/>
        <v>30.67</v>
      </c>
      <c r="F5803">
        <f t="shared" si="723"/>
        <v>28.39</v>
      </c>
      <c r="G5803">
        <f t="shared" si="724"/>
        <v>54.33</v>
      </c>
      <c r="H5803">
        <f t="shared" si="725"/>
        <v>46.4</v>
      </c>
      <c r="I5803">
        <f t="shared" si="726"/>
        <v>72.34</v>
      </c>
    </row>
    <row r="5804" spans="1:9" x14ac:dyDescent="0.25">
      <c r="A5804" s="1">
        <f t="shared" si="727"/>
        <v>43342.583333277114</v>
      </c>
      <c r="B5804">
        <f t="shared" si="720"/>
        <v>8</v>
      </c>
      <c r="C5804" s="3">
        <v>19.170000000000002</v>
      </c>
      <c r="D5804">
        <f t="shared" si="721"/>
        <v>31.61</v>
      </c>
      <c r="E5804">
        <f t="shared" si="722"/>
        <v>30.67</v>
      </c>
      <c r="F5804">
        <f t="shared" si="723"/>
        <v>28.39</v>
      </c>
      <c r="G5804">
        <f t="shared" si="724"/>
        <v>54.33</v>
      </c>
      <c r="H5804">
        <f t="shared" si="725"/>
        <v>47.56</v>
      </c>
      <c r="I5804">
        <f t="shared" si="726"/>
        <v>73.5</v>
      </c>
    </row>
    <row r="5805" spans="1:9" x14ac:dyDescent="0.25">
      <c r="A5805" s="1">
        <f t="shared" si="727"/>
        <v>43342.624999943771</v>
      </c>
      <c r="B5805">
        <f t="shared" si="720"/>
        <v>8</v>
      </c>
      <c r="C5805" s="3">
        <v>19.98</v>
      </c>
      <c r="D5805">
        <f t="shared" si="721"/>
        <v>31.61</v>
      </c>
      <c r="E5805">
        <f t="shared" si="722"/>
        <v>30.67</v>
      </c>
      <c r="F5805">
        <f t="shared" si="723"/>
        <v>28.39</v>
      </c>
      <c r="G5805">
        <f t="shared" si="724"/>
        <v>54.33</v>
      </c>
      <c r="H5805">
        <f t="shared" si="725"/>
        <v>48.37</v>
      </c>
      <c r="I5805">
        <f t="shared" si="726"/>
        <v>74.31</v>
      </c>
    </row>
    <row r="5806" spans="1:9" x14ac:dyDescent="0.25">
      <c r="A5806" s="1">
        <f t="shared" si="727"/>
        <v>43342.666666610428</v>
      </c>
      <c r="B5806">
        <f t="shared" si="720"/>
        <v>8</v>
      </c>
      <c r="C5806" s="3">
        <v>24.27</v>
      </c>
      <c r="D5806">
        <f t="shared" si="721"/>
        <v>31.61</v>
      </c>
      <c r="E5806">
        <f t="shared" si="722"/>
        <v>30.67</v>
      </c>
      <c r="F5806">
        <f t="shared" si="723"/>
        <v>28.39</v>
      </c>
      <c r="G5806">
        <f t="shared" si="724"/>
        <v>54.33</v>
      </c>
      <c r="H5806">
        <f t="shared" si="725"/>
        <v>52.66</v>
      </c>
      <c r="I5806">
        <f t="shared" si="726"/>
        <v>78.599999999999994</v>
      </c>
    </row>
    <row r="5807" spans="1:9" x14ac:dyDescent="0.25">
      <c r="A5807" s="1">
        <f t="shared" si="727"/>
        <v>43342.708333277085</v>
      </c>
      <c r="B5807">
        <f t="shared" si="720"/>
        <v>8</v>
      </c>
      <c r="C5807" s="3">
        <v>34.799999999999997</v>
      </c>
      <c r="D5807">
        <f t="shared" si="721"/>
        <v>31.61</v>
      </c>
      <c r="E5807">
        <f t="shared" si="722"/>
        <v>30.67</v>
      </c>
      <c r="F5807">
        <f t="shared" si="723"/>
        <v>28.39</v>
      </c>
      <c r="G5807">
        <f t="shared" si="724"/>
        <v>54.33</v>
      </c>
      <c r="H5807">
        <f t="shared" si="725"/>
        <v>63.19</v>
      </c>
      <c r="I5807">
        <f t="shared" si="726"/>
        <v>89.13</v>
      </c>
    </row>
    <row r="5808" spans="1:9" x14ac:dyDescent="0.25">
      <c r="A5808" s="1">
        <f t="shared" si="727"/>
        <v>43342.749999943742</v>
      </c>
      <c r="B5808">
        <f t="shared" si="720"/>
        <v>8</v>
      </c>
      <c r="C5808" s="3">
        <v>38.799999999999997</v>
      </c>
      <c r="D5808">
        <f t="shared" si="721"/>
        <v>31.61</v>
      </c>
      <c r="E5808">
        <f t="shared" si="722"/>
        <v>30.67</v>
      </c>
      <c r="F5808">
        <f t="shared" si="723"/>
        <v>28.39</v>
      </c>
      <c r="G5808">
        <f t="shared" si="724"/>
        <v>54.33</v>
      </c>
      <c r="H5808">
        <f t="shared" si="725"/>
        <v>67.19</v>
      </c>
      <c r="I5808">
        <f t="shared" si="726"/>
        <v>93.13</v>
      </c>
    </row>
    <row r="5809" spans="1:9" x14ac:dyDescent="0.25">
      <c r="A5809" s="1">
        <f t="shared" si="727"/>
        <v>43342.791666610399</v>
      </c>
      <c r="B5809">
        <f t="shared" si="720"/>
        <v>8</v>
      </c>
      <c r="C5809" s="3">
        <v>40.98</v>
      </c>
      <c r="D5809">
        <f t="shared" si="721"/>
        <v>31.61</v>
      </c>
      <c r="E5809">
        <f t="shared" si="722"/>
        <v>30.67</v>
      </c>
      <c r="F5809">
        <f t="shared" si="723"/>
        <v>28.39</v>
      </c>
      <c r="G5809">
        <f t="shared" si="724"/>
        <v>54.33</v>
      </c>
      <c r="H5809">
        <f t="shared" si="725"/>
        <v>69.37</v>
      </c>
      <c r="I5809">
        <f t="shared" si="726"/>
        <v>95.31</v>
      </c>
    </row>
    <row r="5810" spans="1:9" x14ac:dyDescent="0.25">
      <c r="A5810" s="1">
        <f t="shared" si="727"/>
        <v>43342.833333277056</v>
      </c>
      <c r="B5810">
        <f t="shared" si="720"/>
        <v>8</v>
      </c>
      <c r="C5810" s="3">
        <v>39.090000000000003</v>
      </c>
      <c r="D5810">
        <f t="shared" si="721"/>
        <v>31.61</v>
      </c>
      <c r="E5810">
        <f t="shared" si="722"/>
        <v>30.67</v>
      </c>
      <c r="F5810">
        <f t="shared" si="723"/>
        <v>28.39</v>
      </c>
      <c r="G5810">
        <f t="shared" si="724"/>
        <v>54.33</v>
      </c>
      <c r="H5810">
        <f t="shared" si="725"/>
        <v>67.48</v>
      </c>
      <c r="I5810">
        <f t="shared" si="726"/>
        <v>93.42</v>
      </c>
    </row>
    <row r="5811" spans="1:9" x14ac:dyDescent="0.25">
      <c r="A5811" s="1">
        <f t="shared" si="727"/>
        <v>43342.874999943713</v>
      </c>
      <c r="B5811">
        <f t="shared" si="720"/>
        <v>8</v>
      </c>
      <c r="C5811" s="3">
        <v>38.909999999999997</v>
      </c>
      <c r="D5811">
        <f t="shared" si="721"/>
        <v>31.61</v>
      </c>
      <c r="E5811">
        <f t="shared" si="722"/>
        <v>30.67</v>
      </c>
      <c r="F5811">
        <f t="shared" si="723"/>
        <v>28.39</v>
      </c>
      <c r="G5811">
        <f t="shared" si="724"/>
        <v>54.33</v>
      </c>
      <c r="H5811">
        <f t="shared" si="725"/>
        <v>67.3</v>
      </c>
      <c r="I5811">
        <f t="shared" si="726"/>
        <v>93.24</v>
      </c>
    </row>
    <row r="5812" spans="1:9" x14ac:dyDescent="0.25">
      <c r="A5812" s="1">
        <f t="shared" si="727"/>
        <v>43342.91666661037</v>
      </c>
      <c r="B5812">
        <f t="shared" si="720"/>
        <v>8</v>
      </c>
      <c r="C5812" s="3">
        <v>27.94</v>
      </c>
      <c r="D5812">
        <f t="shared" si="721"/>
        <v>31.61</v>
      </c>
      <c r="E5812">
        <f t="shared" si="722"/>
        <v>30.67</v>
      </c>
      <c r="F5812">
        <f t="shared" si="723"/>
        <v>28.39</v>
      </c>
      <c r="G5812">
        <f t="shared" si="724"/>
        <v>54.33</v>
      </c>
      <c r="H5812">
        <f t="shared" si="725"/>
        <v>56.33</v>
      </c>
      <c r="I5812">
        <f t="shared" si="726"/>
        <v>82.27</v>
      </c>
    </row>
    <row r="5813" spans="1:9" x14ac:dyDescent="0.25">
      <c r="A5813" s="1">
        <f t="shared" si="727"/>
        <v>43342.958333277027</v>
      </c>
      <c r="B5813">
        <f t="shared" si="720"/>
        <v>8</v>
      </c>
      <c r="C5813" s="3">
        <v>28.19</v>
      </c>
      <c r="D5813">
        <f t="shared" si="721"/>
        <v>31.61</v>
      </c>
      <c r="E5813">
        <f t="shared" si="722"/>
        <v>30.67</v>
      </c>
      <c r="F5813">
        <f t="shared" si="723"/>
        <v>28.39</v>
      </c>
      <c r="G5813">
        <f t="shared" si="724"/>
        <v>54.33</v>
      </c>
      <c r="H5813">
        <f t="shared" si="725"/>
        <v>56.58</v>
      </c>
      <c r="I5813">
        <f t="shared" si="726"/>
        <v>82.52</v>
      </c>
    </row>
    <row r="5814" spans="1:9" x14ac:dyDescent="0.25">
      <c r="A5814" s="1">
        <f t="shared" si="727"/>
        <v>43342.999999943684</v>
      </c>
      <c r="B5814">
        <f t="shared" si="720"/>
        <v>8</v>
      </c>
      <c r="C5814" s="3">
        <v>27.98</v>
      </c>
      <c r="D5814">
        <f t="shared" si="721"/>
        <v>31.61</v>
      </c>
      <c r="E5814">
        <f t="shared" si="722"/>
        <v>30.67</v>
      </c>
      <c r="F5814">
        <f t="shared" si="723"/>
        <v>28.39</v>
      </c>
      <c r="G5814">
        <f t="shared" si="724"/>
        <v>54.33</v>
      </c>
      <c r="H5814">
        <f t="shared" si="725"/>
        <v>56.37</v>
      </c>
      <c r="I5814">
        <f t="shared" si="726"/>
        <v>82.31</v>
      </c>
    </row>
    <row r="5815" spans="1:9" x14ac:dyDescent="0.25">
      <c r="A5815" s="1">
        <f t="shared" si="727"/>
        <v>43343.041666610341</v>
      </c>
      <c r="B5815">
        <f t="shared" si="720"/>
        <v>8</v>
      </c>
      <c r="C5815" s="3">
        <v>26.71</v>
      </c>
      <c r="D5815">
        <f t="shared" si="721"/>
        <v>31.61</v>
      </c>
      <c r="E5815">
        <f t="shared" si="722"/>
        <v>30.67</v>
      </c>
      <c r="F5815">
        <f t="shared" si="723"/>
        <v>28.39</v>
      </c>
      <c r="G5815">
        <f t="shared" si="724"/>
        <v>54.33</v>
      </c>
      <c r="H5815">
        <f t="shared" si="725"/>
        <v>55.1</v>
      </c>
      <c r="I5815">
        <f t="shared" si="726"/>
        <v>81.040000000000006</v>
      </c>
    </row>
    <row r="5816" spans="1:9" x14ac:dyDescent="0.25">
      <c r="A5816" s="1">
        <f t="shared" si="727"/>
        <v>43343.083333276998</v>
      </c>
      <c r="B5816">
        <f t="shared" si="720"/>
        <v>8</v>
      </c>
      <c r="C5816" s="3">
        <v>25.09</v>
      </c>
      <c r="D5816">
        <f t="shared" si="721"/>
        <v>31.61</v>
      </c>
      <c r="E5816">
        <f t="shared" si="722"/>
        <v>30.67</v>
      </c>
      <c r="F5816">
        <f t="shared" si="723"/>
        <v>28.39</v>
      </c>
      <c r="G5816">
        <f t="shared" si="724"/>
        <v>54.33</v>
      </c>
      <c r="H5816">
        <f t="shared" si="725"/>
        <v>53.48</v>
      </c>
      <c r="I5816">
        <f t="shared" si="726"/>
        <v>79.42</v>
      </c>
    </row>
    <row r="5817" spans="1:9" x14ac:dyDescent="0.25">
      <c r="A5817" s="1">
        <f t="shared" si="727"/>
        <v>43343.124999943655</v>
      </c>
      <c r="B5817">
        <f t="shared" si="720"/>
        <v>8</v>
      </c>
      <c r="C5817" s="3">
        <v>25.02</v>
      </c>
      <c r="D5817">
        <f t="shared" si="721"/>
        <v>31.61</v>
      </c>
      <c r="E5817">
        <f t="shared" si="722"/>
        <v>30.67</v>
      </c>
      <c r="F5817">
        <f t="shared" si="723"/>
        <v>28.39</v>
      </c>
      <c r="G5817">
        <f t="shared" si="724"/>
        <v>54.33</v>
      </c>
      <c r="H5817">
        <f t="shared" si="725"/>
        <v>53.41</v>
      </c>
      <c r="I5817">
        <f t="shared" si="726"/>
        <v>79.349999999999994</v>
      </c>
    </row>
    <row r="5818" spans="1:9" x14ac:dyDescent="0.25">
      <c r="A5818" s="1">
        <f t="shared" si="727"/>
        <v>43343.166666610312</v>
      </c>
      <c r="B5818">
        <f t="shared" si="720"/>
        <v>8</v>
      </c>
      <c r="C5818" s="3">
        <v>30.29</v>
      </c>
      <c r="D5818">
        <f t="shared" si="721"/>
        <v>31.61</v>
      </c>
      <c r="E5818">
        <f t="shared" si="722"/>
        <v>30.67</v>
      </c>
      <c r="F5818">
        <f t="shared" si="723"/>
        <v>28.39</v>
      </c>
      <c r="G5818">
        <f t="shared" si="724"/>
        <v>54.33</v>
      </c>
      <c r="H5818">
        <f t="shared" si="725"/>
        <v>58.68</v>
      </c>
      <c r="I5818">
        <f t="shared" si="726"/>
        <v>84.62</v>
      </c>
    </row>
    <row r="5819" spans="1:9" x14ac:dyDescent="0.25">
      <c r="A5819" s="1">
        <f t="shared" si="727"/>
        <v>43343.208333276969</v>
      </c>
      <c r="B5819">
        <f t="shared" si="720"/>
        <v>8</v>
      </c>
      <c r="C5819" s="3">
        <v>42.98</v>
      </c>
      <c r="D5819">
        <f t="shared" si="721"/>
        <v>31.61</v>
      </c>
      <c r="E5819">
        <f t="shared" si="722"/>
        <v>30.67</v>
      </c>
      <c r="F5819">
        <f t="shared" si="723"/>
        <v>28.39</v>
      </c>
      <c r="G5819">
        <f t="shared" si="724"/>
        <v>54.33</v>
      </c>
      <c r="H5819">
        <f t="shared" si="725"/>
        <v>71.37</v>
      </c>
      <c r="I5819">
        <f t="shared" si="726"/>
        <v>97.31</v>
      </c>
    </row>
    <row r="5820" spans="1:9" x14ac:dyDescent="0.25">
      <c r="A5820" s="1">
        <f t="shared" si="727"/>
        <v>43343.249999943626</v>
      </c>
      <c r="B5820">
        <f t="shared" si="720"/>
        <v>8</v>
      </c>
      <c r="C5820" s="3">
        <v>48.01</v>
      </c>
      <c r="D5820">
        <f t="shared" si="721"/>
        <v>31.61</v>
      </c>
      <c r="E5820">
        <f t="shared" si="722"/>
        <v>30.67</v>
      </c>
      <c r="F5820">
        <f t="shared" si="723"/>
        <v>28.39</v>
      </c>
      <c r="G5820">
        <f t="shared" si="724"/>
        <v>54.33</v>
      </c>
      <c r="H5820">
        <f t="shared" si="725"/>
        <v>76.400000000000006</v>
      </c>
      <c r="I5820">
        <f t="shared" si="726"/>
        <v>102.34</v>
      </c>
    </row>
    <row r="5821" spans="1:9" x14ac:dyDescent="0.25">
      <c r="A5821" s="1">
        <f t="shared" si="727"/>
        <v>43343.291666610283</v>
      </c>
      <c r="B5821">
        <f t="shared" si="720"/>
        <v>8</v>
      </c>
      <c r="C5821" s="3">
        <v>46.92</v>
      </c>
      <c r="D5821">
        <f t="shared" si="721"/>
        <v>31.61</v>
      </c>
      <c r="E5821">
        <f t="shared" si="722"/>
        <v>30.67</v>
      </c>
      <c r="F5821">
        <f t="shared" si="723"/>
        <v>28.39</v>
      </c>
      <c r="G5821">
        <f t="shared" si="724"/>
        <v>54.33</v>
      </c>
      <c r="H5821">
        <f t="shared" si="725"/>
        <v>75.31</v>
      </c>
      <c r="I5821">
        <f t="shared" si="726"/>
        <v>101.25</v>
      </c>
    </row>
    <row r="5822" spans="1:9" x14ac:dyDescent="0.25">
      <c r="A5822" s="1">
        <f t="shared" si="727"/>
        <v>43343.33333327694</v>
      </c>
      <c r="B5822">
        <f t="shared" si="720"/>
        <v>8</v>
      </c>
      <c r="C5822" s="3">
        <v>45.03</v>
      </c>
      <c r="D5822">
        <f t="shared" si="721"/>
        <v>31.61</v>
      </c>
      <c r="E5822">
        <f t="shared" si="722"/>
        <v>30.67</v>
      </c>
      <c r="F5822">
        <f t="shared" si="723"/>
        <v>28.39</v>
      </c>
      <c r="G5822">
        <f t="shared" si="724"/>
        <v>54.33</v>
      </c>
      <c r="H5822">
        <f t="shared" si="725"/>
        <v>73.42</v>
      </c>
      <c r="I5822">
        <f t="shared" si="726"/>
        <v>99.36</v>
      </c>
    </row>
    <row r="5823" spans="1:9" x14ac:dyDescent="0.25">
      <c r="A5823" s="1">
        <f t="shared" si="727"/>
        <v>43343.374999943597</v>
      </c>
      <c r="B5823">
        <f t="shared" si="720"/>
        <v>8</v>
      </c>
      <c r="C5823" s="3">
        <v>40.200000000000003</v>
      </c>
      <c r="D5823">
        <f t="shared" si="721"/>
        <v>31.61</v>
      </c>
      <c r="E5823">
        <f t="shared" si="722"/>
        <v>30.67</v>
      </c>
      <c r="F5823">
        <f t="shared" si="723"/>
        <v>28.39</v>
      </c>
      <c r="G5823">
        <f t="shared" si="724"/>
        <v>54.33</v>
      </c>
      <c r="H5823">
        <f t="shared" si="725"/>
        <v>68.59</v>
      </c>
      <c r="I5823">
        <f t="shared" si="726"/>
        <v>94.53</v>
      </c>
    </row>
    <row r="5824" spans="1:9" x14ac:dyDescent="0.25">
      <c r="A5824" s="1">
        <f t="shared" si="727"/>
        <v>43343.416666610254</v>
      </c>
      <c r="B5824">
        <f t="shared" si="720"/>
        <v>8</v>
      </c>
      <c r="C5824" s="3">
        <v>34.15</v>
      </c>
      <c r="D5824">
        <f t="shared" si="721"/>
        <v>31.61</v>
      </c>
      <c r="E5824">
        <f t="shared" si="722"/>
        <v>30.67</v>
      </c>
      <c r="F5824">
        <f t="shared" si="723"/>
        <v>28.39</v>
      </c>
      <c r="G5824">
        <f t="shared" si="724"/>
        <v>54.33</v>
      </c>
      <c r="H5824">
        <f t="shared" si="725"/>
        <v>62.54</v>
      </c>
      <c r="I5824">
        <f t="shared" si="726"/>
        <v>88.48</v>
      </c>
    </row>
    <row r="5825" spans="1:9" x14ac:dyDescent="0.25">
      <c r="A5825" s="1">
        <f t="shared" si="727"/>
        <v>43343.458333276911</v>
      </c>
      <c r="B5825">
        <f t="shared" si="720"/>
        <v>8</v>
      </c>
      <c r="C5825" s="3">
        <v>29.53</v>
      </c>
      <c r="D5825">
        <f t="shared" si="721"/>
        <v>31.61</v>
      </c>
      <c r="E5825">
        <f t="shared" si="722"/>
        <v>30.67</v>
      </c>
      <c r="F5825">
        <f t="shared" si="723"/>
        <v>28.39</v>
      </c>
      <c r="G5825">
        <f t="shared" si="724"/>
        <v>54.33</v>
      </c>
      <c r="H5825">
        <f t="shared" si="725"/>
        <v>57.92</v>
      </c>
      <c r="I5825">
        <f t="shared" si="726"/>
        <v>83.86</v>
      </c>
    </row>
    <row r="5826" spans="1:9" x14ac:dyDescent="0.25">
      <c r="A5826" s="1">
        <f t="shared" si="727"/>
        <v>43343.499999943568</v>
      </c>
      <c r="B5826">
        <f t="shared" si="720"/>
        <v>8</v>
      </c>
      <c r="C5826" s="3">
        <v>27.92</v>
      </c>
      <c r="D5826">
        <f t="shared" si="721"/>
        <v>31.61</v>
      </c>
      <c r="E5826">
        <f t="shared" si="722"/>
        <v>30.67</v>
      </c>
      <c r="F5826">
        <f t="shared" si="723"/>
        <v>28.39</v>
      </c>
      <c r="G5826">
        <f t="shared" si="724"/>
        <v>54.33</v>
      </c>
      <c r="H5826">
        <f t="shared" si="725"/>
        <v>56.31</v>
      </c>
      <c r="I5826">
        <f t="shared" si="726"/>
        <v>82.25</v>
      </c>
    </row>
    <row r="5827" spans="1:9" x14ac:dyDescent="0.25">
      <c r="A5827" s="1">
        <f t="shared" si="727"/>
        <v>43343.541666610225</v>
      </c>
      <c r="B5827">
        <f t="shared" si="720"/>
        <v>8</v>
      </c>
      <c r="C5827" s="3">
        <v>28.93</v>
      </c>
      <c r="D5827">
        <f t="shared" si="721"/>
        <v>31.61</v>
      </c>
      <c r="E5827">
        <f t="shared" si="722"/>
        <v>30.67</v>
      </c>
      <c r="F5827">
        <f t="shared" si="723"/>
        <v>28.39</v>
      </c>
      <c r="G5827">
        <f t="shared" si="724"/>
        <v>54.33</v>
      </c>
      <c r="H5827">
        <f t="shared" si="725"/>
        <v>57.32</v>
      </c>
      <c r="I5827">
        <f t="shared" si="726"/>
        <v>83.26</v>
      </c>
    </row>
    <row r="5828" spans="1:9" x14ac:dyDescent="0.25">
      <c r="A5828" s="1">
        <f t="shared" si="727"/>
        <v>43343.583333276882</v>
      </c>
      <c r="B5828">
        <f t="shared" si="720"/>
        <v>8</v>
      </c>
      <c r="C5828" s="3">
        <v>29.34</v>
      </c>
      <c r="D5828">
        <f t="shared" si="721"/>
        <v>31.61</v>
      </c>
      <c r="E5828">
        <f t="shared" si="722"/>
        <v>30.67</v>
      </c>
      <c r="F5828">
        <f t="shared" si="723"/>
        <v>28.39</v>
      </c>
      <c r="G5828">
        <f t="shared" si="724"/>
        <v>54.33</v>
      </c>
      <c r="H5828">
        <f t="shared" si="725"/>
        <v>57.73</v>
      </c>
      <c r="I5828">
        <f t="shared" si="726"/>
        <v>83.67</v>
      </c>
    </row>
    <row r="5829" spans="1:9" x14ac:dyDescent="0.25">
      <c r="A5829" s="1">
        <f t="shared" si="727"/>
        <v>43343.624999943539</v>
      </c>
      <c r="B5829">
        <f t="shared" si="720"/>
        <v>8</v>
      </c>
      <c r="C5829" s="3">
        <v>32.08</v>
      </c>
      <c r="D5829">
        <f t="shared" si="721"/>
        <v>31.61</v>
      </c>
      <c r="E5829">
        <f t="shared" si="722"/>
        <v>30.67</v>
      </c>
      <c r="F5829">
        <f t="shared" si="723"/>
        <v>28.39</v>
      </c>
      <c r="G5829">
        <f t="shared" si="724"/>
        <v>54.33</v>
      </c>
      <c r="H5829">
        <f t="shared" si="725"/>
        <v>60.47</v>
      </c>
      <c r="I5829">
        <f t="shared" si="726"/>
        <v>86.41</v>
      </c>
    </row>
    <row r="5830" spans="1:9" x14ac:dyDescent="0.25">
      <c r="A5830" s="1">
        <f t="shared" si="727"/>
        <v>43343.666666610196</v>
      </c>
      <c r="B5830">
        <f t="shared" si="720"/>
        <v>8</v>
      </c>
      <c r="C5830" s="3">
        <v>41.81</v>
      </c>
      <c r="D5830">
        <f t="shared" si="721"/>
        <v>31.61</v>
      </c>
      <c r="E5830">
        <f t="shared" si="722"/>
        <v>30.67</v>
      </c>
      <c r="F5830">
        <f t="shared" si="723"/>
        <v>28.39</v>
      </c>
      <c r="G5830">
        <f t="shared" si="724"/>
        <v>54.33</v>
      </c>
      <c r="H5830">
        <f t="shared" si="725"/>
        <v>70.2</v>
      </c>
      <c r="I5830">
        <f t="shared" si="726"/>
        <v>96.14</v>
      </c>
    </row>
    <row r="5831" spans="1:9" x14ac:dyDescent="0.25">
      <c r="A5831" s="1">
        <f t="shared" si="727"/>
        <v>43343.708333276852</v>
      </c>
      <c r="B5831">
        <f t="shared" ref="B5831:B5894" si="728">MONTH(A5831)</f>
        <v>8</v>
      </c>
      <c r="C5831" s="3">
        <v>45.08</v>
      </c>
      <c r="D5831">
        <f t="shared" ref="D5831:D5894" si="729">VLOOKUP(B5831,$K$5:$M$16,2,FALSE)</f>
        <v>31.61</v>
      </c>
      <c r="E5831">
        <f t="shared" ref="E5831:E5894" si="730">VLOOKUP(B5831,$K$5:$M$16,3,FALSE)</f>
        <v>30.67</v>
      </c>
      <c r="F5831">
        <f t="shared" ref="F5831:F5894" si="731">$D$1-D5831</f>
        <v>28.39</v>
      </c>
      <c r="G5831">
        <f t="shared" ref="G5831:G5894" si="732">$D$2-E5831</f>
        <v>54.33</v>
      </c>
      <c r="H5831">
        <f t="shared" ref="H5831:H5894" si="733">ROUND(C5831+F5831,2)</f>
        <v>73.47</v>
      </c>
      <c r="I5831">
        <f t="shared" ref="I5831:I5894" si="734">ROUND(C5831+G5831,2)</f>
        <v>99.41</v>
      </c>
    </row>
    <row r="5832" spans="1:9" x14ac:dyDescent="0.25">
      <c r="A5832" s="1">
        <f t="shared" ref="A5832:A5895" si="735">A5831+$A$7-$A$6</f>
        <v>43343.749999943509</v>
      </c>
      <c r="B5832">
        <f t="shared" si="728"/>
        <v>8</v>
      </c>
      <c r="C5832" s="3">
        <v>46.61</v>
      </c>
      <c r="D5832">
        <f t="shared" si="729"/>
        <v>31.61</v>
      </c>
      <c r="E5832">
        <f t="shared" si="730"/>
        <v>30.67</v>
      </c>
      <c r="F5832">
        <f t="shared" si="731"/>
        <v>28.39</v>
      </c>
      <c r="G5832">
        <f t="shared" si="732"/>
        <v>54.33</v>
      </c>
      <c r="H5832">
        <f t="shared" si="733"/>
        <v>75</v>
      </c>
      <c r="I5832">
        <f t="shared" si="734"/>
        <v>100.94</v>
      </c>
    </row>
    <row r="5833" spans="1:9" x14ac:dyDescent="0.25">
      <c r="A5833" s="1">
        <f t="shared" si="735"/>
        <v>43343.791666610166</v>
      </c>
      <c r="B5833">
        <f t="shared" si="728"/>
        <v>8</v>
      </c>
      <c r="C5833" s="3">
        <v>44.76</v>
      </c>
      <c r="D5833">
        <f t="shared" si="729"/>
        <v>31.61</v>
      </c>
      <c r="E5833">
        <f t="shared" si="730"/>
        <v>30.67</v>
      </c>
      <c r="F5833">
        <f t="shared" si="731"/>
        <v>28.39</v>
      </c>
      <c r="G5833">
        <f t="shared" si="732"/>
        <v>54.33</v>
      </c>
      <c r="H5833">
        <f t="shared" si="733"/>
        <v>73.150000000000006</v>
      </c>
      <c r="I5833">
        <f t="shared" si="734"/>
        <v>99.09</v>
      </c>
    </row>
    <row r="5834" spans="1:9" x14ac:dyDescent="0.25">
      <c r="A5834" s="1">
        <f t="shared" si="735"/>
        <v>43343.833333276823</v>
      </c>
      <c r="B5834">
        <f t="shared" si="728"/>
        <v>8</v>
      </c>
      <c r="C5834" s="3">
        <v>42.44</v>
      </c>
      <c r="D5834">
        <f t="shared" si="729"/>
        <v>31.61</v>
      </c>
      <c r="E5834">
        <f t="shared" si="730"/>
        <v>30.67</v>
      </c>
      <c r="F5834">
        <f t="shared" si="731"/>
        <v>28.39</v>
      </c>
      <c r="G5834">
        <f t="shared" si="732"/>
        <v>54.33</v>
      </c>
      <c r="H5834">
        <f t="shared" si="733"/>
        <v>70.83</v>
      </c>
      <c r="I5834">
        <f t="shared" si="734"/>
        <v>96.77</v>
      </c>
    </row>
    <row r="5835" spans="1:9" x14ac:dyDescent="0.25">
      <c r="A5835" s="1">
        <f t="shared" si="735"/>
        <v>43343.87499994348</v>
      </c>
      <c r="B5835">
        <f t="shared" si="728"/>
        <v>8</v>
      </c>
      <c r="C5835" s="3">
        <v>34.97</v>
      </c>
      <c r="D5835">
        <f t="shared" si="729"/>
        <v>31.61</v>
      </c>
      <c r="E5835">
        <f t="shared" si="730"/>
        <v>30.67</v>
      </c>
      <c r="F5835">
        <f t="shared" si="731"/>
        <v>28.39</v>
      </c>
      <c r="G5835">
        <f t="shared" si="732"/>
        <v>54.33</v>
      </c>
      <c r="H5835">
        <f t="shared" si="733"/>
        <v>63.36</v>
      </c>
      <c r="I5835">
        <f t="shared" si="734"/>
        <v>89.3</v>
      </c>
    </row>
    <row r="5836" spans="1:9" x14ac:dyDescent="0.25">
      <c r="A5836" s="1">
        <f t="shared" si="735"/>
        <v>43343.916666610137</v>
      </c>
      <c r="B5836">
        <f t="shared" si="728"/>
        <v>8</v>
      </c>
      <c r="C5836" s="3">
        <v>27.95</v>
      </c>
      <c r="D5836">
        <f t="shared" si="729"/>
        <v>31.61</v>
      </c>
      <c r="E5836">
        <f t="shared" si="730"/>
        <v>30.67</v>
      </c>
      <c r="F5836">
        <f t="shared" si="731"/>
        <v>28.39</v>
      </c>
      <c r="G5836">
        <f t="shared" si="732"/>
        <v>54.33</v>
      </c>
      <c r="H5836">
        <f t="shared" si="733"/>
        <v>56.34</v>
      </c>
      <c r="I5836">
        <f t="shared" si="734"/>
        <v>82.28</v>
      </c>
    </row>
    <row r="5837" spans="1:9" x14ac:dyDescent="0.25">
      <c r="A5837" s="1">
        <f t="shared" si="735"/>
        <v>43343.958333276794</v>
      </c>
      <c r="B5837">
        <f t="shared" si="728"/>
        <v>8</v>
      </c>
      <c r="C5837" s="3">
        <v>27.72</v>
      </c>
      <c r="D5837">
        <f t="shared" si="729"/>
        <v>31.61</v>
      </c>
      <c r="E5837">
        <f t="shared" si="730"/>
        <v>30.67</v>
      </c>
      <c r="F5837">
        <f t="shared" si="731"/>
        <v>28.39</v>
      </c>
      <c r="G5837">
        <f t="shared" si="732"/>
        <v>54.33</v>
      </c>
      <c r="H5837">
        <f t="shared" si="733"/>
        <v>56.11</v>
      </c>
      <c r="I5837">
        <f t="shared" si="734"/>
        <v>82.05</v>
      </c>
    </row>
    <row r="5838" spans="1:9" x14ac:dyDescent="0.25">
      <c r="A5838" s="1">
        <f t="shared" si="735"/>
        <v>43343.999999943451</v>
      </c>
      <c r="B5838">
        <f t="shared" si="728"/>
        <v>9</v>
      </c>
      <c r="C5838" s="3">
        <v>27.15</v>
      </c>
      <c r="D5838">
        <f t="shared" si="729"/>
        <v>31.88</v>
      </c>
      <c r="E5838">
        <f t="shared" si="730"/>
        <v>31.47</v>
      </c>
      <c r="F5838">
        <f t="shared" si="731"/>
        <v>28.12</v>
      </c>
      <c r="G5838">
        <f t="shared" si="732"/>
        <v>53.53</v>
      </c>
      <c r="H5838">
        <f t="shared" si="733"/>
        <v>55.27</v>
      </c>
      <c r="I5838">
        <f t="shared" si="734"/>
        <v>80.680000000000007</v>
      </c>
    </row>
    <row r="5839" spans="1:9" x14ac:dyDescent="0.25">
      <c r="A5839" s="1">
        <f t="shared" si="735"/>
        <v>43344.041666610108</v>
      </c>
      <c r="B5839">
        <f t="shared" si="728"/>
        <v>9</v>
      </c>
      <c r="C5839" s="3">
        <v>26.38</v>
      </c>
      <c r="D5839">
        <f t="shared" si="729"/>
        <v>31.88</v>
      </c>
      <c r="E5839">
        <f t="shared" si="730"/>
        <v>31.47</v>
      </c>
      <c r="F5839">
        <f t="shared" si="731"/>
        <v>28.12</v>
      </c>
      <c r="G5839">
        <f t="shared" si="732"/>
        <v>53.53</v>
      </c>
      <c r="H5839">
        <f t="shared" si="733"/>
        <v>54.5</v>
      </c>
      <c r="I5839">
        <f t="shared" si="734"/>
        <v>79.91</v>
      </c>
    </row>
    <row r="5840" spans="1:9" x14ac:dyDescent="0.25">
      <c r="A5840" s="1">
        <f t="shared" si="735"/>
        <v>43344.083333276765</v>
      </c>
      <c r="B5840">
        <f t="shared" si="728"/>
        <v>9</v>
      </c>
      <c r="C5840" s="3">
        <v>25.04</v>
      </c>
      <c r="D5840">
        <f t="shared" si="729"/>
        <v>31.88</v>
      </c>
      <c r="E5840">
        <f t="shared" si="730"/>
        <v>31.47</v>
      </c>
      <c r="F5840">
        <f t="shared" si="731"/>
        <v>28.12</v>
      </c>
      <c r="G5840">
        <f t="shared" si="732"/>
        <v>53.53</v>
      </c>
      <c r="H5840">
        <f t="shared" si="733"/>
        <v>53.16</v>
      </c>
      <c r="I5840">
        <f t="shared" si="734"/>
        <v>78.569999999999993</v>
      </c>
    </row>
    <row r="5841" spans="1:9" x14ac:dyDescent="0.25">
      <c r="A5841" s="1">
        <f t="shared" si="735"/>
        <v>43344.124999943422</v>
      </c>
      <c r="B5841">
        <f t="shared" si="728"/>
        <v>9</v>
      </c>
      <c r="C5841" s="3">
        <v>25.99</v>
      </c>
      <c r="D5841">
        <f t="shared" si="729"/>
        <v>31.88</v>
      </c>
      <c r="E5841">
        <f t="shared" si="730"/>
        <v>31.47</v>
      </c>
      <c r="F5841">
        <f t="shared" si="731"/>
        <v>28.12</v>
      </c>
      <c r="G5841">
        <f t="shared" si="732"/>
        <v>53.53</v>
      </c>
      <c r="H5841">
        <f t="shared" si="733"/>
        <v>54.11</v>
      </c>
      <c r="I5841">
        <f t="shared" si="734"/>
        <v>79.52</v>
      </c>
    </row>
    <row r="5842" spans="1:9" x14ac:dyDescent="0.25">
      <c r="A5842" s="1">
        <f t="shared" si="735"/>
        <v>43344.166666610079</v>
      </c>
      <c r="B5842">
        <f t="shared" si="728"/>
        <v>9</v>
      </c>
      <c r="C5842" s="3">
        <v>29.06</v>
      </c>
      <c r="D5842">
        <f t="shared" si="729"/>
        <v>31.88</v>
      </c>
      <c r="E5842">
        <f t="shared" si="730"/>
        <v>31.47</v>
      </c>
      <c r="F5842">
        <f t="shared" si="731"/>
        <v>28.12</v>
      </c>
      <c r="G5842">
        <f t="shared" si="732"/>
        <v>53.53</v>
      </c>
      <c r="H5842">
        <f t="shared" si="733"/>
        <v>57.18</v>
      </c>
      <c r="I5842">
        <f t="shared" si="734"/>
        <v>82.59</v>
      </c>
    </row>
    <row r="5843" spans="1:9" x14ac:dyDescent="0.25">
      <c r="A5843" s="1">
        <f t="shared" si="735"/>
        <v>43344.208333276736</v>
      </c>
      <c r="B5843">
        <f t="shared" si="728"/>
        <v>9</v>
      </c>
      <c r="C5843" s="3">
        <v>42.03</v>
      </c>
      <c r="D5843">
        <f t="shared" si="729"/>
        <v>31.88</v>
      </c>
      <c r="E5843">
        <f t="shared" si="730"/>
        <v>31.47</v>
      </c>
      <c r="F5843">
        <f t="shared" si="731"/>
        <v>28.12</v>
      </c>
      <c r="G5843">
        <f t="shared" si="732"/>
        <v>53.53</v>
      </c>
      <c r="H5843">
        <f t="shared" si="733"/>
        <v>70.150000000000006</v>
      </c>
      <c r="I5843">
        <f t="shared" si="734"/>
        <v>95.56</v>
      </c>
    </row>
    <row r="5844" spans="1:9" x14ac:dyDescent="0.25">
      <c r="A5844" s="1">
        <f t="shared" si="735"/>
        <v>43344.249999943393</v>
      </c>
      <c r="B5844">
        <f t="shared" si="728"/>
        <v>9</v>
      </c>
      <c r="C5844" s="3">
        <v>49.61</v>
      </c>
      <c r="D5844">
        <f t="shared" si="729"/>
        <v>31.88</v>
      </c>
      <c r="E5844">
        <f t="shared" si="730"/>
        <v>31.47</v>
      </c>
      <c r="F5844">
        <f t="shared" si="731"/>
        <v>28.12</v>
      </c>
      <c r="G5844">
        <f t="shared" si="732"/>
        <v>53.53</v>
      </c>
      <c r="H5844">
        <f t="shared" si="733"/>
        <v>77.73</v>
      </c>
      <c r="I5844">
        <f t="shared" si="734"/>
        <v>103.14</v>
      </c>
    </row>
    <row r="5845" spans="1:9" x14ac:dyDescent="0.25">
      <c r="A5845" s="1">
        <f t="shared" si="735"/>
        <v>43344.29166661005</v>
      </c>
      <c r="B5845">
        <f t="shared" si="728"/>
        <v>9</v>
      </c>
      <c r="C5845" s="3">
        <v>49.93</v>
      </c>
      <c r="D5845">
        <f t="shared" si="729"/>
        <v>31.88</v>
      </c>
      <c r="E5845">
        <f t="shared" si="730"/>
        <v>31.47</v>
      </c>
      <c r="F5845">
        <f t="shared" si="731"/>
        <v>28.12</v>
      </c>
      <c r="G5845">
        <f t="shared" si="732"/>
        <v>53.53</v>
      </c>
      <c r="H5845">
        <f t="shared" si="733"/>
        <v>78.05</v>
      </c>
      <c r="I5845">
        <f t="shared" si="734"/>
        <v>103.46</v>
      </c>
    </row>
    <row r="5846" spans="1:9" x14ac:dyDescent="0.25">
      <c r="A5846" s="1">
        <f t="shared" si="735"/>
        <v>43344.333333276707</v>
      </c>
      <c r="B5846">
        <f t="shared" si="728"/>
        <v>9</v>
      </c>
      <c r="C5846" s="3">
        <v>48.08</v>
      </c>
      <c r="D5846">
        <f t="shared" si="729"/>
        <v>31.88</v>
      </c>
      <c r="E5846">
        <f t="shared" si="730"/>
        <v>31.47</v>
      </c>
      <c r="F5846">
        <f t="shared" si="731"/>
        <v>28.12</v>
      </c>
      <c r="G5846">
        <f t="shared" si="732"/>
        <v>53.53</v>
      </c>
      <c r="H5846">
        <f t="shared" si="733"/>
        <v>76.2</v>
      </c>
      <c r="I5846">
        <f t="shared" si="734"/>
        <v>101.61</v>
      </c>
    </row>
    <row r="5847" spans="1:9" x14ac:dyDescent="0.25">
      <c r="A5847" s="1">
        <f t="shared" si="735"/>
        <v>43344.374999943364</v>
      </c>
      <c r="B5847">
        <f t="shared" si="728"/>
        <v>9</v>
      </c>
      <c r="C5847" s="3">
        <v>46.9</v>
      </c>
      <c r="D5847">
        <f t="shared" si="729"/>
        <v>31.88</v>
      </c>
      <c r="E5847">
        <f t="shared" si="730"/>
        <v>31.47</v>
      </c>
      <c r="F5847">
        <f t="shared" si="731"/>
        <v>28.12</v>
      </c>
      <c r="G5847">
        <f t="shared" si="732"/>
        <v>53.53</v>
      </c>
      <c r="H5847">
        <f t="shared" si="733"/>
        <v>75.02</v>
      </c>
      <c r="I5847">
        <f t="shared" si="734"/>
        <v>100.43</v>
      </c>
    </row>
    <row r="5848" spans="1:9" x14ac:dyDescent="0.25">
      <c r="A5848" s="1">
        <f t="shared" si="735"/>
        <v>43344.416666610021</v>
      </c>
      <c r="B5848">
        <f t="shared" si="728"/>
        <v>9</v>
      </c>
      <c r="C5848" s="3">
        <v>45.83</v>
      </c>
      <c r="D5848">
        <f t="shared" si="729"/>
        <v>31.88</v>
      </c>
      <c r="E5848">
        <f t="shared" si="730"/>
        <v>31.47</v>
      </c>
      <c r="F5848">
        <f t="shared" si="731"/>
        <v>28.12</v>
      </c>
      <c r="G5848">
        <f t="shared" si="732"/>
        <v>53.53</v>
      </c>
      <c r="H5848">
        <f t="shared" si="733"/>
        <v>73.95</v>
      </c>
      <c r="I5848">
        <f t="shared" si="734"/>
        <v>99.36</v>
      </c>
    </row>
    <row r="5849" spans="1:9" x14ac:dyDescent="0.25">
      <c r="A5849" s="1">
        <f t="shared" si="735"/>
        <v>43344.458333276678</v>
      </c>
      <c r="B5849">
        <f t="shared" si="728"/>
        <v>9</v>
      </c>
      <c r="C5849" s="3">
        <v>42.46</v>
      </c>
      <c r="D5849">
        <f t="shared" si="729"/>
        <v>31.88</v>
      </c>
      <c r="E5849">
        <f t="shared" si="730"/>
        <v>31.47</v>
      </c>
      <c r="F5849">
        <f t="shared" si="731"/>
        <v>28.12</v>
      </c>
      <c r="G5849">
        <f t="shared" si="732"/>
        <v>53.53</v>
      </c>
      <c r="H5849">
        <f t="shared" si="733"/>
        <v>70.58</v>
      </c>
      <c r="I5849">
        <f t="shared" si="734"/>
        <v>95.99</v>
      </c>
    </row>
    <row r="5850" spans="1:9" x14ac:dyDescent="0.25">
      <c r="A5850" s="1">
        <f t="shared" si="735"/>
        <v>43344.499999943335</v>
      </c>
      <c r="B5850">
        <f t="shared" si="728"/>
        <v>9</v>
      </c>
      <c r="C5850" s="3">
        <v>40.21</v>
      </c>
      <c r="D5850">
        <f t="shared" si="729"/>
        <v>31.88</v>
      </c>
      <c r="E5850">
        <f t="shared" si="730"/>
        <v>31.47</v>
      </c>
      <c r="F5850">
        <f t="shared" si="731"/>
        <v>28.12</v>
      </c>
      <c r="G5850">
        <f t="shared" si="732"/>
        <v>53.53</v>
      </c>
      <c r="H5850">
        <f t="shared" si="733"/>
        <v>68.33</v>
      </c>
      <c r="I5850">
        <f t="shared" si="734"/>
        <v>93.74</v>
      </c>
    </row>
    <row r="5851" spans="1:9" x14ac:dyDescent="0.25">
      <c r="A5851" s="1">
        <f t="shared" si="735"/>
        <v>43344.541666609992</v>
      </c>
      <c r="B5851">
        <f t="shared" si="728"/>
        <v>9</v>
      </c>
      <c r="C5851" s="3">
        <v>39.94</v>
      </c>
      <c r="D5851">
        <f t="shared" si="729"/>
        <v>31.88</v>
      </c>
      <c r="E5851">
        <f t="shared" si="730"/>
        <v>31.47</v>
      </c>
      <c r="F5851">
        <f t="shared" si="731"/>
        <v>28.12</v>
      </c>
      <c r="G5851">
        <f t="shared" si="732"/>
        <v>53.53</v>
      </c>
      <c r="H5851">
        <f t="shared" si="733"/>
        <v>68.06</v>
      </c>
      <c r="I5851">
        <f t="shared" si="734"/>
        <v>93.47</v>
      </c>
    </row>
    <row r="5852" spans="1:9" x14ac:dyDescent="0.25">
      <c r="A5852" s="1">
        <f t="shared" si="735"/>
        <v>43344.583333276649</v>
      </c>
      <c r="B5852">
        <f t="shared" si="728"/>
        <v>9</v>
      </c>
      <c r="C5852" s="3">
        <v>40.94</v>
      </c>
      <c r="D5852">
        <f t="shared" si="729"/>
        <v>31.88</v>
      </c>
      <c r="E5852">
        <f t="shared" si="730"/>
        <v>31.47</v>
      </c>
      <c r="F5852">
        <f t="shared" si="731"/>
        <v>28.12</v>
      </c>
      <c r="G5852">
        <f t="shared" si="732"/>
        <v>53.53</v>
      </c>
      <c r="H5852">
        <f t="shared" si="733"/>
        <v>69.06</v>
      </c>
      <c r="I5852">
        <f t="shared" si="734"/>
        <v>94.47</v>
      </c>
    </row>
    <row r="5853" spans="1:9" x14ac:dyDescent="0.25">
      <c r="A5853" s="1">
        <f t="shared" si="735"/>
        <v>43344.624999943306</v>
      </c>
      <c r="B5853">
        <f t="shared" si="728"/>
        <v>9</v>
      </c>
      <c r="C5853" s="3">
        <v>41.96</v>
      </c>
      <c r="D5853">
        <f t="shared" si="729"/>
        <v>31.88</v>
      </c>
      <c r="E5853">
        <f t="shared" si="730"/>
        <v>31.47</v>
      </c>
      <c r="F5853">
        <f t="shared" si="731"/>
        <v>28.12</v>
      </c>
      <c r="G5853">
        <f t="shared" si="732"/>
        <v>53.53</v>
      </c>
      <c r="H5853">
        <f t="shared" si="733"/>
        <v>70.08</v>
      </c>
      <c r="I5853">
        <f t="shared" si="734"/>
        <v>95.49</v>
      </c>
    </row>
    <row r="5854" spans="1:9" x14ac:dyDescent="0.25">
      <c r="A5854" s="1">
        <f t="shared" si="735"/>
        <v>43344.666666609963</v>
      </c>
      <c r="B5854">
        <f t="shared" si="728"/>
        <v>9</v>
      </c>
      <c r="C5854" s="3">
        <v>44.62</v>
      </c>
      <c r="D5854">
        <f t="shared" si="729"/>
        <v>31.88</v>
      </c>
      <c r="E5854">
        <f t="shared" si="730"/>
        <v>31.47</v>
      </c>
      <c r="F5854">
        <f t="shared" si="731"/>
        <v>28.12</v>
      </c>
      <c r="G5854">
        <f t="shared" si="732"/>
        <v>53.53</v>
      </c>
      <c r="H5854">
        <f t="shared" si="733"/>
        <v>72.739999999999995</v>
      </c>
      <c r="I5854">
        <f t="shared" si="734"/>
        <v>98.15</v>
      </c>
    </row>
    <row r="5855" spans="1:9" x14ac:dyDescent="0.25">
      <c r="A5855" s="1">
        <f t="shared" si="735"/>
        <v>43344.70833327662</v>
      </c>
      <c r="B5855">
        <f t="shared" si="728"/>
        <v>9</v>
      </c>
      <c r="C5855" s="3">
        <v>44.95</v>
      </c>
      <c r="D5855">
        <f t="shared" si="729"/>
        <v>31.88</v>
      </c>
      <c r="E5855">
        <f t="shared" si="730"/>
        <v>31.47</v>
      </c>
      <c r="F5855">
        <f t="shared" si="731"/>
        <v>28.12</v>
      </c>
      <c r="G5855">
        <f t="shared" si="732"/>
        <v>53.53</v>
      </c>
      <c r="H5855">
        <f t="shared" si="733"/>
        <v>73.069999999999993</v>
      </c>
      <c r="I5855">
        <f t="shared" si="734"/>
        <v>98.48</v>
      </c>
    </row>
    <row r="5856" spans="1:9" x14ac:dyDescent="0.25">
      <c r="A5856" s="1">
        <f t="shared" si="735"/>
        <v>43344.749999943277</v>
      </c>
      <c r="B5856">
        <f t="shared" si="728"/>
        <v>9</v>
      </c>
      <c r="C5856" s="3">
        <v>45.1</v>
      </c>
      <c r="D5856">
        <f t="shared" si="729"/>
        <v>31.88</v>
      </c>
      <c r="E5856">
        <f t="shared" si="730"/>
        <v>31.47</v>
      </c>
      <c r="F5856">
        <f t="shared" si="731"/>
        <v>28.12</v>
      </c>
      <c r="G5856">
        <f t="shared" si="732"/>
        <v>53.53</v>
      </c>
      <c r="H5856">
        <f t="shared" si="733"/>
        <v>73.22</v>
      </c>
      <c r="I5856">
        <f t="shared" si="734"/>
        <v>98.63</v>
      </c>
    </row>
    <row r="5857" spans="1:9" x14ac:dyDescent="0.25">
      <c r="A5857" s="1">
        <f t="shared" si="735"/>
        <v>43344.791666609934</v>
      </c>
      <c r="B5857">
        <f t="shared" si="728"/>
        <v>9</v>
      </c>
      <c r="C5857" s="3">
        <v>46.67</v>
      </c>
      <c r="D5857">
        <f t="shared" si="729"/>
        <v>31.88</v>
      </c>
      <c r="E5857">
        <f t="shared" si="730"/>
        <v>31.47</v>
      </c>
      <c r="F5857">
        <f t="shared" si="731"/>
        <v>28.12</v>
      </c>
      <c r="G5857">
        <f t="shared" si="732"/>
        <v>53.53</v>
      </c>
      <c r="H5857">
        <f t="shared" si="733"/>
        <v>74.790000000000006</v>
      </c>
      <c r="I5857">
        <f t="shared" si="734"/>
        <v>100.2</v>
      </c>
    </row>
    <row r="5858" spans="1:9" x14ac:dyDescent="0.25">
      <c r="A5858" s="1">
        <f t="shared" si="735"/>
        <v>43344.833333276591</v>
      </c>
      <c r="B5858">
        <f t="shared" si="728"/>
        <v>9</v>
      </c>
      <c r="C5858" s="3">
        <v>44.02</v>
      </c>
      <c r="D5858">
        <f t="shared" si="729"/>
        <v>31.88</v>
      </c>
      <c r="E5858">
        <f t="shared" si="730"/>
        <v>31.47</v>
      </c>
      <c r="F5858">
        <f t="shared" si="731"/>
        <v>28.12</v>
      </c>
      <c r="G5858">
        <f t="shared" si="732"/>
        <v>53.53</v>
      </c>
      <c r="H5858">
        <f t="shared" si="733"/>
        <v>72.14</v>
      </c>
      <c r="I5858">
        <f t="shared" si="734"/>
        <v>97.55</v>
      </c>
    </row>
    <row r="5859" spans="1:9" x14ac:dyDescent="0.25">
      <c r="A5859" s="1">
        <f t="shared" si="735"/>
        <v>43344.874999943248</v>
      </c>
      <c r="B5859">
        <f t="shared" si="728"/>
        <v>9</v>
      </c>
      <c r="C5859" s="3">
        <v>35.380000000000003</v>
      </c>
      <c r="D5859">
        <f t="shared" si="729"/>
        <v>31.88</v>
      </c>
      <c r="E5859">
        <f t="shared" si="730"/>
        <v>31.47</v>
      </c>
      <c r="F5859">
        <f t="shared" si="731"/>
        <v>28.12</v>
      </c>
      <c r="G5859">
        <f t="shared" si="732"/>
        <v>53.53</v>
      </c>
      <c r="H5859">
        <f t="shared" si="733"/>
        <v>63.5</v>
      </c>
      <c r="I5859">
        <f t="shared" si="734"/>
        <v>88.91</v>
      </c>
    </row>
    <row r="5860" spans="1:9" x14ac:dyDescent="0.25">
      <c r="A5860" s="1">
        <f t="shared" si="735"/>
        <v>43344.916666609904</v>
      </c>
      <c r="B5860">
        <f t="shared" si="728"/>
        <v>9</v>
      </c>
      <c r="C5860" s="3">
        <v>29.27</v>
      </c>
      <c r="D5860">
        <f t="shared" si="729"/>
        <v>31.88</v>
      </c>
      <c r="E5860">
        <f t="shared" si="730"/>
        <v>31.47</v>
      </c>
      <c r="F5860">
        <f t="shared" si="731"/>
        <v>28.12</v>
      </c>
      <c r="G5860">
        <f t="shared" si="732"/>
        <v>53.53</v>
      </c>
      <c r="H5860">
        <f t="shared" si="733"/>
        <v>57.39</v>
      </c>
      <c r="I5860">
        <f t="shared" si="734"/>
        <v>82.8</v>
      </c>
    </row>
    <row r="5861" spans="1:9" x14ac:dyDescent="0.25">
      <c r="A5861" s="1">
        <f t="shared" si="735"/>
        <v>43344.958333276561</v>
      </c>
      <c r="B5861">
        <f t="shared" si="728"/>
        <v>9</v>
      </c>
      <c r="C5861" s="3">
        <v>27.58</v>
      </c>
      <c r="D5861">
        <f t="shared" si="729"/>
        <v>31.88</v>
      </c>
      <c r="E5861">
        <f t="shared" si="730"/>
        <v>31.47</v>
      </c>
      <c r="F5861">
        <f t="shared" si="731"/>
        <v>28.12</v>
      </c>
      <c r="G5861">
        <f t="shared" si="732"/>
        <v>53.53</v>
      </c>
      <c r="H5861">
        <f t="shared" si="733"/>
        <v>55.7</v>
      </c>
      <c r="I5861">
        <f t="shared" si="734"/>
        <v>81.11</v>
      </c>
    </row>
    <row r="5862" spans="1:9" x14ac:dyDescent="0.25">
      <c r="A5862" s="1">
        <f t="shared" si="735"/>
        <v>43344.999999943218</v>
      </c>
      <c r="B5862">
        <f t="shared" si="728"/>
        <v>9</v>
      </c>
      <c r="C5862" s="3">
        <v>26.77</v>
      </c>
      <c r="D5862">
        <f t="shared" si="729"/>
        <v>31.88</v>
      </c>
      <c r="E5862">
        <f t="shared" si="730"/>
        <v>31.47</v>
      </c>
      <c r="F5862">
        <f t="shared" si="731"/>
        <v>28.12</v>
      </c>
      <c r="G5862">
        <f t="shared" si="732"/>
        <v>53.53</v>
      </c>
      <c r="H5862">
        <f t="shared" si="733"/>
        <v>54.89</v>
      </c>
      <c r="I5862">
        <f t="shared" si="734"/>
        <v>80.3</v>
      </c>
    </row>
    <row r="5863" spans="1:9" x14ac:dyDescent="0.25">
      <c r="A5863" s="1">
        <f t="shared" si="735"/>
        <v>43345.041666609875</v>
      </c>
      <c r="B5863">
        <f t="shared" si="728"/>
        <v>9</v>
      </c>
      <c r="C5863" s="3">
        <v>25.31</v>
      </c>
      <c r="D5863">
        <f t="shared" si="729"/>
        <v>31.88</v>
      </c>
      <c r="E5863">
        <f t="shared" si="730"/>
        <v>31.47</v>
      </c>
      <c r="F5863">
        <f t="shared" si="731"/>
        <v>28.12</v>
      </c>
      <c r="G5863">
        <f t="shared" si="732"/>
        <v>53.53</v>
      </c>
      <c r="H5863">
        <f t="shared" si="733"/>
        <v>53.43</v>
      </c>
      <c r="I5863">
        <f t="shared" si="734"/>
        <v>78.84</v>
      </c>
    </row>
    <row r="5864" spans="1:9" x14ac:dyDescent="0.25">
      <c r="A5864" s="1">
        <f t="shared" si="735"/>
        <v>43345.083333276532</v>
      </c>
      <c r="B5864">
        <f t="shared" si="728"/>
        <v>9</v>
      </c>
      <c r="C5864" s="3">
        <v>24.43</v>
      </c>
      <c r="D5864">
        <f t="shared" si="729"/>
        <v>31.88</v>
      </c>
      <c r="E5864">
        <f t="shared" si="730"/>
        <v>31.47</v>
      </c>
      <c r="F5864">
        <f t="shared" si="731"/>
        <v>28.12</v>
      </c>
      <c r="G5864">
        <f t="shared" si="732"/>
        <v>53.53</v>
      </c>
      <c r="H5864">
        <f t="shared" si="733"/>
        <v>52.55</v>
      </c>
      <c r="I5864">
        <f t="shared" si="734"/>
        <v>77.959999999999994</v>
      </c>
    </row>
    <row r="5865" spans="1:9" x14ac:dyDescent="0.25">
      <c r="A5865" s="1">
        <f t="shared" si="735"/>
        <v>43345.124999943189</v>
      </c>
      <c r="B5865">
        <f t="shared" si="728"/>
        <v>9</v>
      </c>
      <c r="C5865" s="3">
        <v>25.09</v>
      </c>
      <c r="D5865">
        <f t="shared" si="729"/>
        <v>31.88</v>
      </c>
      <c r="E5865">
        <f t="shared" si="730"/>
        <v>31.47</v>
      </c>
      <c r="F5865">
        <f t="shared" si="731"/>
        <v>28.12</v>
      </c>
      <c r="G5865">
        <f t="shared" si="732"/>
        <v>53.53</v>
      </c>
      <c r="H5865">
        <f t="shared" si="733"/>
        <v>53.21</v>
      </c>
      <c r="I5865">
        <f t="shared" si="734"/>
        <v>78.62</v>
      </c>
    </row>
    <row r="5866" spans="1:9" x14ac:dyDescent="0.25">
      <c r="A5866" s="1">
        <f t="shared" si="735"/>
        <v>43345.166666609846</v>
      </c>
      <c r="B5866">
        <f t="shared" si="728"/>
        <v>9</v>
      </c>
      <c r="C5866" s="3">
        <v>28.66</v>
      </c>
      <c r="D5866">
        <f t="shared" si="729"/>
        <v>31.88</v>
      </c>
      <c r="E5866">
        <f t="shared" si="730"/>
        <v>31.47</v>
      </c>
      <c r="F5866">
        <f t="shared" si="731"/>
        <v>28.12</v>
      </c>
      <c r="G5866">
        <f t="shared" si="732"/>
        <v>53.53</v>
      </c>
      <c r="H5866">
        <f t="shared" si="733"/>
        <v>56.78</v>
      </c>
      <c r="I5866">
        <f t="shared" si="734"/>
        <v>82.19</v>
      </c>
    </row>
    <row r="5867" spans="1:9" x14ac:dyDescent="0.25">
      <c r="A5867" s="1">
        <f t="shared" si="735"/>
        <v>43345.208333276503</v>
      </c>
      <c r="B5867">
        <f t="shared" si="728"/>
        <v>9</v>
      </c>
      <c r="C5867" s="3">
        <v>39.04</v>
      </c>
      <c r="D5867">
        <f t="shared" si="729"/>
        <v>31.88</v>
      </c>
      <c r="E5867">
        <f t="shared" si="730"/>
        <v>31.47</v>
      </c>
      <c r="F5867">
        <f t="shared" si="731"/>
        <v>28.12</v>
      </c>
      <c r="G5867">
        <f t="shared" si="732"/>
        <v>53.53</v>
      </c>
      <c r="H5867">
        <f t="shared" si="733"/>
        <v>67.16</v>
      </c>
      <c r="I5867">
        <f t="shared" si="734"/>
        <v>92.57</v>
      </c>
    </row>
    <row r="5868" spans="1:9" x14ac:dyDescent="0.25">
      <c r="A5868" s="1">
        <f t="shared" si="735"/>
        <v>43345.24999994316</v>
      </c>
      <c r="B5868">
        <f t="shared" si="728"/>
        <v>9</v>
      </c>
      <c r="C5868" s="3">
        <v>44.78</v>
      </c>
      <c r="D5868">
        <f t="shared" si="729"/>
        <v>31.88</v>
      </c>
      <c r="E5868">
        <f t="shared" si="730"/>
        <v>31.47</v>
      </c>
      <c r="F5868">
        <f t="shared" si="731"/>
        <v>28.12</v>
      </c>
      <c r="G5868">
        <f t="shared" si="732"/>
        <v>53.53</v>
      </c>
      <c r="H5868">
        <f t="shared" si="733"/>
        <v>72.900000000000006</v>
      </c>
      <c r="I5868">
        <f t="shared" si="734"/>
        <v>98.31</v>
      </c>
    </row>
    <row r="5869" spans="1:9" x14ac:dyDescent="0.25">
      <c r="A5869" s="1">
        <f t="shared" si="735"/>
        <v>43345.291666609817</v>
      </c>
      <c r="B5869">
        <f t="shared" si="728"/>
        <v>9</v>
      </c>
      <c r="C5869" s="3">
        <v>45.01</v>
      </c>
      <c r="D5869">
        <f t="shared" si="729"/>
        <v>31.88</v>
      </c>
      <c r="E5869">
        <f t="shared" si="730"/>
        <v>31.47</v>
      </c>
      <c r="F5869">
        <f t="shared" si="731"/>
        <v>28.12</v>
      </c>
      <c r="G5869">
        <f t="shared" si="732"/>
        <v>53.53</v>
      </c>
      <c r="H5869">
        <f t="shared" si="733"/>
        <v>73.13</v>
      </c>
      <c r="I5869">
        <f t="shared" si="734"/>
        <v>98.54</v>
      </c>
    </row>
    <row r="5870" spans="1:9" x14ac:dyDescent="0.25">
      <c r="A5870" s="1">
        <f t="shared" si="735"/>
        <v>43345.333333276474</v>
      </c>
      <c r="B5870">
        <f t="shared" si="728"/>
        <v>9</v>
      </c>
      <c r="C5870" s="3">
        <v>43.62</v>
      </c>
      <c r="D5870">
        <f t="shared" si="729"/>
        <v>31.88</v>
      </c>
      <c r="E5870">
        <f t="shared" si="730"/>
        <v>31.47</v>
      </c>
      <c r="F5870">
        <f t="shared" si="731"/>
        <v>28.12</v>
      </c>
      <c r="G5870">
        <f t="shared" si="732"/>
        <v>53.53</v>
      </c>
      <c r="H5870">
        <f t="shared" si="733"/>
        <v>71.739999999999995</v>
      </c>
      <c r="I5870">
        <f t="shared" si="734"/>
        <v>97.15</v>
      </c>
    </row>
    <row r="5871" spans="1:9" x14ac:dyDescent="0.25">
      <c r="A5871" s="1">
        <f t="shared" si="735"/>
        <v>43345.374999943131</v>
      </c>
      <c r="B5871">
        <f t="shared" si="728"/>
        <v>9</v>
      </c>
      <c r="C5871" s="3">
        <v>37.99</v>
      </c>
      <c r="D5871">
        <f t="shared" si="729"/>
        <v>31.88</v>
      </c>
      <c r="E5871">
        <f t="shared" si="730"/>
        <v>31.47</v>
      </c>
      <c r="F5871">
        <f t="shared" si="731"/>
        <v>28.12</v>
      </c>
      <c r="G5871">
        <f t="shared" si="732"/>
        <v>53.53</v>
      </c>
      <c r="H5871">
        <f t="shared" si="733"/>
        <v>66.11</v>
      </c>
      <c r="I5871">
        <f t="shared" si="734"/>
        <v>91.52</v>
      </c>
    </row>
    <row r="5872" spans="1:9" x14ac:dyDescent="0.25">
      <c r="A5872" s="1">
        <f t="shared" si="735"/>
        <v>43345.416666609788</v>
      </c>
      <c r="B5872">
        <f t="shared" si="728"/>
        <v>9</v>
      </c>
      <c r="C5872" s="3">
        <v>38.22</v>
      </c>
      <c r="D5872">
        <f t="shared" si="729"/>
        <v>31.88</v>
      </c>
      <c r="E5872">
        <f t="shared" si="730"/>
        <v>31.47</v>
      </c>
      <c r="F5872">
        <f t="shared" si="731"/>
        <v>28.12</v>
      </c>
      <c r="G5872">
        <f t="shared" si="732"/>
        <v>53.53</v>
      </c>
      <c r="H5872">
        <f t="shared" si="733"/>
        <v>66.34</v>
      </c>
      <c r="I5872">
        <f t="shared" si="734"/>
        <v>91.75</v>
      </c>
    </row>
    <row r="5873" spans="1:9" x14ac:dyDescent="0.25">
      <c r="A5873" s="1">
        <f t="shared" si="735"/>
        <v>43345.458333276445</v>
      </c>
      <c r="B5873">
        <f t="shared" si="728"/>
        <v>9</v>
      </c>
      <c r="C5873" s="3">
        <v>32.43</v>
      </c>
      <c r="D5873">
        <f t="shared" si="729"/>
        <v>31.88</v>
      </c>
      <c r="E5873">
        <f t="shared" si="730"/>
        <v>31.47</v>
      </c>
      <c r="F5873">
        <f t="shared" si="731"/>
        <v>28.12</v>
      </c>
      <c r="G5873">
        <f t="shared" si="732"/>
        <v>53.53</v>
      </c>
      <c r="H5873">
        <f t="shared" si="733"/>
        <v>60.55</v>
      </c>
      <c r="I5873">
        <f t="shared" si="734"/>
        <v>85.96</v>
      </c>
    </row>
    <row r="5874" spans="1:9" x14ac:dyDescent="0.25">
      <c r="A5874" s="1">
        <f t="shared" si="735"/>
        <v>43345.499999943102</v>
      </c>
      <c r="B5874">
        <f t="shared" si="728"/>
        <v>9</v>
      </c>
      <c r="C5874" s="3">
        <v>30.55</v>
      </c>
      <c r="D5874">
        <f t="shared" si="729"/>
        <v>31.88</v>
      </c>
      <c r="E5874">
        <f t="shared" si="730"/>
        <v>31.47</v>
      </c>
      <c r="F5874">
        <f t="shared" si="731"/>
        <v>28.12</v>
      </c>
      <c r="G5874">
        <f t="shared" si="732"/>
        <v>53.53</v>
      </c>
      <c r="H5874">
        <f t="shared" si="733"/>
        <v>58.67</v>
      </c>
      <c r="I5874">
        <f t="shared" si="734"/>
        <v>84.08</v>
      </c>
    </row>
    <row r="5875" spans="1:9" x14ac:dyDescent="0.25">
      <c r="A5875" s="1">
        <f t="shared" si="735"/>
        <v>43345.541666609759</v>
      </c>
      <c r="B5875">
        <f t="shared" si="728"/>
        <v>9</v>
      </c>
      <c r="C5875" s="3">
        <v>31.95</v>
      </c>
      <c r="D5875">
        <f t="shared" si="729"/>
        <v>31.88</v>
      </c>
      <c r="E5875">
        <f t="shared" si="730"/>
        <v>31.47</v>
      </c>
      <c r="F5875">
        <f t="shared" si="731"/>
        <v>28.12</v>
      </c>
      <c r="G5875">
        <f t="shared" si="732"/>
        <v>53.53</v>
      </c>
      <c r="H5875">
        <f t="shared" si="733"/>
        <v>60.07</v>
      </c>
      <c r="I5875">
        <f t="shared" si="734"/>
        <v>85.48</v>
      </c>
    </row>
    <row r="5876" spans="1:9" x14ac:dyDescent="0.25">
      <c r="A5876" s="1">
        <f t="shared" si="735"/>
        <v>43345.583333276416</v>
      </c>
      <c r="B5876">
        <f t="shared" si="728"/>
        <v>9</v>
      </c>
      <c r="C5876" s="3">
        <v>35.68</v>
      </c>
      <c r="D5876">
        <f t="shared" si="729"/>
        <v>31.88</v>
      </c>
      <c r="E5876">
        <f t="shared" si="730"/>
        <v>31.47</v>
      </c>
      <c r="F5876">
        <f t="shared" si="731"/>
        <v>28.12</v>
      </c>
      <c r="G5876">
        <f t="shared" si="732"/>
        <v>53.53</v>
      </c>
      <c r="H5876">
        <f t="shared" si="733"/>
        <v>63.8</v>
      </c>
      <c r="I5876">
        <f t="shared" si="734"/>
        <v>89.21</v>
      </c>
    </row>
    <row r="5877" spans="1:9" x14ac:dyDescent="0.25">
      <c r="A5877" s="1">
        <f t="shared" si="735"/>
        <v>43345.624999943073</v>
      </c>
      <c r="B5877">
        <f t="shared" si="728"/>
        <v>9</v>
      </c>
      <c r="C5877" s="3">
        <v>40.97</v>
      </c>
      <c r="D5877">
        <f t="shared" si="729"/>
        <v>31.88</v>
      </c>
      <c r="E5877">
        <f t="shared" si="730"/>
        <v>31.47</v>
      </c>
      <c r="F5877">
        <f t="shared" si="731"/>
        <v>28.12</v>
      </c>
      <c r="G5877">
        <f t="shared" si="732"/>
        <v>53.53</v>
      </c>
      <c r="H5877">
        <f t="shared" si="733"/>
        <v>69.09</v>
      </c>
      <c r="I5877">
        <f t="shared" si="734"/>
        <v>94.5</v>
      </c>
    </row>
    <row r="5878" spans="1:9" x14ac:dyDescent="0.25">
      <c r="A5878" s="1">
        <f t="shared" si="735"/>
        <v>43345.66666660973</v>
      </c>
      <c r="B5878">
        <f t="shared" si="728"/>
        <v>9</v>
      </c>
      <c r="C5878" s="3">
        <v>45.58</v>
      </c>
      <c r="D5878">
        <f t="shared" si="729"/>
        <v>31.88</v>
      </c>
      <c r="E5878">
        <f t="shared" si="730"/>
        <v>31.47</v>
      </c>
      <c r="F5878">
        <f t="shared" si="731"/>
        <v>28.12</v>
      </c>
      <c r="G5878">
        <f t="shared" si="732"/>
        <v>53.53</v>
      </c>
      <c r="H5878">
        <f t="shared" si="733"/>
        <v>73.7</v>
      </c>
      <c r="I5878">
        <f t="shared" si="734"/>
        <v>99.11</v>
      </c>
    </row>
    <row r="5879" spans="1:9" x14ac:dyDescent="0.25">
      <c r="A5879" s="1">
        <f t="shared" si="735"/>
        <v>43345.708333276387</v>
      </c>
      <c r="B5879">
        <f t="shared" si="728"/>
        <v>9</v>
      </c>
      <c r="C5879" s="3">
        <v>49.97</v>
      </c>
      <c r="D5879">
        <f t="shared" si="729"/>
        <v>31.88</v>
      </c>
      <c r="E5879">
        <f t="shared" si="730"/>
        <v>31.47</v>
      </c>
      <c r="F5879">
        <f t="shared" si="731"/>
        <v>28.12</v>
      </c>
      <c r="G5879">
        <f t="shared" si="732"/>
        <v>53.53</v>
      </c>
      <c r="H5879">
        <f t="shared" si="733"/>
        <v>78.09</v>
      </c>
      <c r="I5879">
        <f t="shared" si="734"/>
        <v>103.5</v>
      </c>
    </row>
    <row r="5880" spans="1:9" x14ac:dyDescent="0.25">
      <c r="A5880" s="1">
        <f t="shared" si="735"/>
        <v>43345.749999943044</v>
      </c>
      <c r="B5880">
        <f t="shared" si="728"/>
        <v>9</v>
      </c>
      <c r="C5880" s="3">
        <v>55.1</v>
      </c>
      <c r="D5880">
        <f t="shared" si="729"/>
        <v>31.88</v>
      </c>
      <c r="E5880">
        <f t="shared" si="730"/>
        <v>31.47</v>
      </c>
      <c r="F5880">
        <f t="shared" si="731"/>
        <v>28.12</v>
      </c>
      <c r="G5880">
        <f t="shared" si="732"/>
        <v>53.53</v>
      </c>
      <c r="H5880">
        <f t="shared" si="733"/>
        <v>83.22</v>
      </c>
      <c r="I5880">
        <f t="shared" si="734"/>
        <v>108.63</v>
      </c>
    </row>
    <row r="5881" spans="1:9" x14ac:dyDescent="0.25">
      <c r="A5881" s="1">
        <f t="shared" si="735"/>
        <v>43345.791666609701</v>
      </c>
      <c r="B5881">
        <f t="shared" si="728"/>
        <v>9</v>
      </c>
      <c r="C5881" s="3">
        <v>53.32</v>
      </c>
      <c r="D5881">
        <f t="shared" si="729"/>
        <v>31.88</v>
      </c>
      <c r="E5881">
        <f t="shared" si="730"/>
        <v>31.47</v>
      </c>
      <c r="F5881">
        <f t="shared" si="731"/>
        <v>28.12</v>
      </c>
      <c r="G5881">
        <f t="shared" si="732"/>
        <v>53.53</v>
      </c>
      <c r="H5881">
        <f t="shared" si="733"/>
        <v>81.44</v>
      </c>
      <c r="I5881">
        <f t="shared" si="734"/>
        <v>106.85</v>
      </c>
    </row>
    <row r="5882" spans="1:9" x14ac:dyDescent="0.25">
      <c r="A5882" s="1">
        <f t="shared" si="735"/>
        <v>43345.833333276358</v>
      </c>
      <c r="B5882">
        <f t="shared" si="728"/>
        <v>9</v>
      </c>
      <c r="C5882" s="3">
        <v>47.96</v>
      </c>
      <c r="D5882">
        <f t="shared" si="729"/>
        <v>31.88</v>
      </c>
      <c r="E5882">
        <f t="shared" si="730"/>
        <v>31.47</v>
      </c>
      <c r="F5882">
        <f t="shared" si="731"/>
        <v>28.12</v>
      </c>
      <c r="G5882">
        <f t="shared" si="732"/>
        <v>53.53</v>
      </c>
      <c r="H5882">
        <f t="shared" si="733"/>
        <v>76.08</v>
      </c>
      <c r="I5882">
        <f t="shared" si="734"/>
        <v>101.49</v>
      </c>
    </row>
    <row r="5883" spans="1:9" x14ac:dyDescent="0.25">
      <c r="A5883" s="1">
        <f t="shared" si="735"/>
        <v>43345.874999943015</v>
      </c>
      <c r="B5883">
        <f t="shared" si="728"/>
        <v>9</v>
      </c>
      <c r="C5883" s="3">
        <v>41.95</v>
      </c>
      <c r="D5883">
        <f t="shared" si="729"/>
        <v>31.88</v>
      </c>
      <c r="E5883">
        <f t="shared" si="730"/>
        <v>31.47</v>
      </c>
      <c r="F5883">
        <f t="shared" si="731"/>
        <v>28.12</v>
      </c>
      <c r="G5883">
        <f t="shared" si="732"/>
        <v>53.53</v>
      </c>
      <c r="H5883">
        <f t="shared" si="733"/>
        <v>70.069999999999993</v>
      </c>
      <c r="I5883">
        <f t="shared" si="734"/>
        <v>95.48</v>
      </c>
    </row>
    <row r="5884" spans="1:9" x14ac:dyDescent="0.25">
      <c r="A5884" s="1">
        <f t="shared" si="735"/>
        <v>43345.916666609672</v>
      </c>
      <c r="B5884">
        <f t="shared" si="728"/>
        <v>9</v>
      </c>
      <c r="C5884" s="3">
        <v>31.03</v>
      </c>
      <c r="D5884">
        <f t="shared" si="729"/>
        <v>31.88</v>
      </c>
      <c r="E5884">
        <f t="shared" si="730"/>
        <v>31.47</v>
      </c>
      <c r="F5884">
        <f t="shared" si="731"/>
        <v>28.12</v>
      </c>
      <c r="G5884">
        <f t="shared" si="732"/>
        <v>53.53</v>
      </c>
      <c r="H5884">
        <f t="shared" si="733"/>
        <v>59.15</v>
      </c>
      <c r="I5884">
        <f t="shared" si="734"/>
        <v>84.56</v>
      </c>
    </row>
    <row r="5885" spans="1:9" x14ac:dyDescent="0.25">
      <c r="A5885" s="1">
        <f t="shared" si="735"/>
        <v>43345.958333276329</v>
      </c>
      <c r="B5885">
        <f t="shared" si="728"/>
        <v>9</v>
      </c>
      <c r="C5885" s="3">
        <v>29.44</v>
      </c>
      <c r="D5885">
        <f t="shared" si="729"/>
        <v>31.88</v>
      </c>
      <c r="E5885">
        <f t="shared" si="730"/>
        <v>31.47</v>
      </c>
      <c r="F5885">
        <f t="shared" si="731"/>
        <v>28.12</v>
      </c>
      <c r="G5885">
        <f t="shared" si="732"/>
        <v>53.53</v>
      </c>
      <c r="H5885">
        <f t="shared" si="733"/>
        <v>57.56</v>
      </c>
      <c r="I5885">
        <f t="shared" si="734"/>
        <v>82.97</v>
      </c>
    </row>
    <row r="5886" spans="1:9" x14ac:dyDescent="0.25">
      <c r="A5886" s="1">
        <f t="shared" si="735"/>
        <v>43345.999999942986</v>
      </c>
      <c r="B5886">
        <f t="shared" si="728"/>
        <v>9</v>
      </c>
      <c r="C5886" s="3">
        <v>29.97</v>
      </c>
      <c r="D5886">
        <f t="shared" si="729"/>
        <v>31.88</v>
      </c>
      <c r="E5886">
        <f t="shared" si="730"/>
        <v>31.47</v>
      </c>
      <c r="F5886">
        <f t="shared" si="731"/>
        <v>28.12</v>
      </c>
      <c r="G5886">
        <f t="shared" si="732"/>
        <v>53.53</v>
      </c>
      <c r="H5886">
        <f t="shared" si="733"/>
        <v>58.09</v>
      </c>
      <c r="I5886">
        <f t="shared" si="734"/>
        <v>83.5</v>
      </c>
    </row>
    <row r="5887" spans="1:9" x14ac:dyDescent="0.25">
      <c r="A5887" s="1">
        <f t="shared" si="735"/>
        <v>43346.041666609643</v>
      </c>
      <c r="B5887">
        <f t="shared" si="728"/>
        <v>9</v>
      </c>
      <c r="C5887" s="3">
        <v>28.68</v>
      </c>
      <c r="D5887">
        <f t="shared" si="729"/>
        <v>31.88</v>
      </c>
      <c r="E5887">
        <f t="shared" si="730"/>
        <v>31.47</v>
      </c>
      <c r="F5887">
        <f t="shared" si="731"/>
        <v>28.12</v>
      </c>
      <c r="G5887">
        <f t="shared" si="732"/>
        <v>53.53</v>
      </c>
      <c r="H5887">
        <f t="shared" si="733"/>
        <v>56.8</v>
      </c>
      <c r="I5887">
        <f t="shared" si="734"/>
        <v>82.21</v>
      </c>
    </row>
    <row r="5888" spans="1:9" x14ac:dyDescent="0.25">
      <c r="A5888" s="1">
        <f t="shared" si="735"/>
        <v>43346.0833332763</v>
      </c>
      <c r="B5888">
        <f t="shared" si="728"/>
        <v>9</v>
      </c>
      <c r="C5888" s="3">
        <v>26.65</v>
      </c>
      <c r="D5888">
        <f t="shared" si="729"/>
        <v>31.88</v>
      </c>
      <c r="E5888">
        <f t="shared" si="730"/>
        <v>31.47</v>
      </c>
      <c r="F5888">
        <f t="shared" si="731"/>
        <v>28.12</v>
      </c>
      <c r="G5888">
        <f t="shared" si="732"/>
        <v>53.53</v>
      </c>
      <c r="H5888">
        <f t="shared" si="733"/>
        <v>54.77</v>
      </c>
      <c r="I5888">
        <f t="shared" si="734"/>
        <v>80.180000000000007</v>
      </c>
    </row>
    <row r="5889" spans="1:9" x14ac:dyDescent="0.25">
      <c r="A5889" s="1">
        <f t="shared" si="735"/>
        <v>43346.124999942956</v>
      </c>
      <c r="B5889">
        <f t="shared" si="728"/>
        <v>9</v>
      </c>
      <c r="C5889" s="3">
        <v>27.42</v>
      </c>
      <c r="D5889">
        <f t="shared" si="729"/>
        <v>31.88</v>
      </c>
      <c r="E5889">
        <f t="shared" si="730"/>
        <v>31.47</v>
      </c>
      <c r="F5889">
        <f t="shared" si="731"/>
        <v>28.12</v>
      </c>
      <c r="G5889">
        <f t="shared" si="732"/>
        <v>53.53</v>
      </c>
      <c r="H5889">
        <f t="shared" si="733"/>
        <v>55.54</v>
      </c>
      <c r="I5889">
        <f t="shared" si="734"/>
        <v>80.95</v>
      </c>
    </row>
    <row r="5890" spans="1:9" x14ac:dyDescent="0.25">
      <c r="A5890" s="1">
        <f t="shared" si="735"/>
        <v>43346.166666609613</v>
      </c>
      <c r="B5890">
        <f t="shared" si="728"/>
        <v>9</v>
      </c>
      <c r="C5890" s="3">
        <v>29.49</v>
      </c>
      <c r="D5890">
        <f t="shared" si="729"/>
        <v>31.88</v>
      </c>
      <c r="E5890">
        <f t="shared" si="730"/>
        <v>31.47</v>
      </c>
      <c r="F5890">
        <f t="shared" si="731"/>
        <v>28.12</v>
      </c>
      <c r="G5890">
        <f t="shared" si="732"/>
        <v>53.53</v>
      </c>
      <c r="H5890">
        <f t="shared" si="733"/>
        <v>57.61</v>
      </c>
      <c r="I5890">
        <f t="shared" si="734"/>
        <v>83.02</v>
      </c>
    </row>
    <row r="5891" spans="1:9" x14ac:dyDescent="0.25">
      <c r="A5891" s="1">
        <f t="shared" si="735"/>
        <v>43346.20833327627</v>
      </c>
      <c r="B5891">
        <f t="shared" si="728"/>
        <v>9</v>
      </c>
      <c r="C5891" s="3">
        <v>41.44</v>
      </c>
      <c r="D5891">
        <f t="shared" si="729"/>
        <v>31.88</v>
      </c>
      <c r="E5891">
        <f t="shared" si="730"/>
        <v>31.47</v>
      </c>
      <c r="F5891">
        <f t="shared" si="731"/>
        <v>28.12</v>
      </c>
      <c r="G5891">
        <f t="shared" si="732"/>
        <v>53.53</v>
      </c>
      <c r="H5891">
        <f t="shared" si="733"/>
        <v>69.56</v>
      </c>
      <c r="I5891">
        <f t="shared" si="734"/>
        <v>94.97</v>
      </c>
    </row>
    <row r="5892" spans="1:9" x14ac:dyDescent="0.25">
      <c r="A5892" s="1">
        <f t="shared" si="735"/>
        <v>43346.249999942927</v>
      </c>
      <c r="B5892">
        <f t="shared" si="728"/>
        <v>9</v>
      </c>
      <c r="C5892" s="3">
        <v>50</v>
      </c>
      <c r="D5892">
        <f t="shared" si="729"/>
        <v>31.88</v>
      </c>
      <c r="E5892">
        <f t="shared" si="730"/>
        <v>31.47</v>
      </c>
      <c r="F5892">
        <f t="shared" si="731"/>
        <v>28.12</v>
      </c>
      <c r="G5892">
        <f t="shared" si="732"/>
        <v>53.53</v>
      </c>
      <c r="H5892">
        <f t="shared" si="733"/>
        <v>78.12</v>
      </c>
      <c r="I5892">
        <f t="shared" si="734"/>
        <v>103.53</v>
      </c>
    </row>
    <row r="5893" spans="1:9" x14ac:dyDescent="0.25">
      <c r="A5893" s="1">
        <f t="shared" si="735"/>
        <v>43346.291666609584</v>
      </c>
      <c r="B5893">
        <f t="shared" si="728"/>
        <v>9</v>
      </c>
      <c r="C5893" s="3">
        <v>52.02</v>
      </c>
      <c r="D5893">
        <f t="shared" si="729"/>
        <v>31.88</v>
      </c>
      <c r="E5893">
        <f t="shared" si="730"/>
        <v>31.47</v>
      </c>
      <c r="F5893">
        <f t="shared" si="731"/>
        <v>28.12</v>
      </c>
      <c r="G5893">
        <f t="shared" si="732"/>
        <v>53.53</v>
      </c>
      <c r="H5893">
        <f t="shared" si="733"/>
        <v>80.14</v>
      </c>
      <c r="I5893">
        <f t="shared" si="734"/>
        <v>105.55</v>
      </c>
    </row>
    <row r="5894" spans="1:9" x14ac:dyDescent="0.25">
      <c r="A5894" s="1">
        <f t="shared" si="735"/>
        <v>43346.333333276241</v>
      </c>
      <c r="B5894">
        <f t="shared" si="728"/>
        <v>9</v>
      </c>
      <c r="C5894" s="3">
        <v>49.25</v>
      </c>
      <c r="D5894">
        <f t="shared" si="729"/>
        <v>31.88</v>
      </c>
      <c r="E5894">
        <f t="shared" si="730"/>
        <v>31.47</v>
      </c>
      <c r="F5894">
        <f t="shared" si="731"/>
        <v>28.12</v>
      </c>
      <c r="G5894">
        <f t="shared" si="732"/>
        <v>53.53</v>
      </c>
      <c r="H5894">
        <f t="shared" si="733"/>
        <v>77.37</v>
      </c>
      <c r="I5894">
        <f t="shared" si="734"/>
        <v>102.78</v>
      </c>
    </row>
    <row r="5895" spans="1:9" x14ac:dyDescent="0.25">
      <c r="A5895" s="1">
        <f t="shared" si="735"/>
        <v>43346.374999942898</v>
      </c>
      <c r="B5895">
        <f t="shared" ref="B5895:B5958" si="736">MONTH(A5895)</f>
        <v>9</v>
      </c>
      <c r="C5895" s="3">
        <v>48.07</v>
      </c>
      <c r="D5895">
        <f t="shared" ref="D5895:D5958" si="737">VLOOKUP(B5895,$K$5:$M$16,2,FALSE)</f>
        <v>31.88</v>
      </c>
      <c r="E5895">
        <f t="shared" ref="E5895:E5958" si="738">VLOOKUP(B5895,$K$5:$M$16,3,FALSE)</f>
        <v>31.47</v>
      </c>
      <c r="F5895">
        <f t="shared" ref="F5895:F5958" si="739">$D$1-D5895</f>
        <v>28.12</v>
      </c>
      <c r="G5895">
        <f t="shared" ref="G5895:G5958" si="740">$D$2-E5895</f>
        <v>53.53</v>
      </c>
      <c r="H5895">
        <f t="shared" ref="H5895:H5958" si="741">ROUND(C5895+F5895,2)</f>
        <v>76.19</v>
      </c>
      <c r="I5895">
        <f t="shared" ref="I5895:I5958" si="742">ROUND(C5895+G5895,2)</f>
        <v>101.6</v>
      </c>
    </row>
    <row r="5896" spans="1:9" x14ac:dyDescent="0.25">
      <c r="A5896" s="1">
        <f t="shared" ref="A5896:A5959" si="743">A5895+$A$7-$A$6</f>
        <v>43346.416666609555</v>
      </c>
      <c r="B5896">
        <f t="shared" si="736"/>
        <v>9</v>
      </c>
      <c r="C5896" s="3">
        <v>48.08</v>
      </c>
      <c r="D5896">
        <f t="shared" si="737"/>
        <v>31.88</v>
      </c>
      <c r="E5896">
        <f t="shared" si="738"/>
        <v>31.47</v>
      </c>
      <c r="F5896">
        <f t="shared" si="739"/>
        <v>28.12</v>
      </c>
      <c r="G5896">
        <f t="shared" si="740"/>
        <v>53.53</v>
      </c>
      <c r="H5896">
        <f t="shared" si="741"/>
        <v>76.2</v>
      </c>
      <c r="I5896">
        <f t="shared" si="742"/>
        <v>101.61</v>
      </c>
    </row>
    <row r="5897" spans="1:9" x14ac:dyDescent="0.25">
      <c r="A5897" s="1">
        <f t="shared" si="743"/>
        <v>43346.458333276212</v>
      </c>
      <c r="B5897">
        <f t="shared" si="736"/>
        <v>9</v>
      </c>
      <c r="C5897" s="3">
        <v>46.86</v>
      </c>
      <c r="D5897">
        <f t="shared" si="737"/>
        <v>31.88</v>
      </c>
      <c r="E5897">
        <f t="shared" si="738"/>
        <v>31.47</v>
      </c>
      <c r="F5897">
        <f t="shared" si="739"/>
        <v>28.12</v>
      </c>
      <c r="G5897">
        <f t="shared" si="740"/>
        <v>53.53</v>
      </c>
      <c r="H5897">
        <f t="shared" si="741"/>
        <v>74.98</v>
      </c>
      <c r="I5897">
        <f t="shared" si="742"/>
        <v>100.39</v>
      </c>
    </row>
    <row r="5898" spans="1:9" x14ac:dyDescent="0.25">
      <c r="A5898" s="1">
        <f t="shared" si="743"/>
        <v>43346.499999942869</v>
      </c>
      <c r="B5898">
        <f t="shared" si="736"/>
        <v>9</v>
      </c>
      <c r="C5898" s="3">
        <v>43.63</v>
      </c>
      <c r="D5898">
        <f t="shared" si="737"/>
        <v>31.88</v>
      </c>
      <c r="E5898">
        <f t="shared" si="738"/>
        <v>31.47</v>
      </c>
      <c r="F5898">
        <f t="shared" si="739"/>
        <v>28.12</v>
      </c>
      <c r="G5898">
        <f t="shared" si="740"/>
        <v>53.53</v>
      </c>
      <c r="H5898">
        <f t="shared" si="741"/>
        <v>71.75</v>
      </c>
      <c r="I5898">
        <f t="shared" si="742"/>
        <v>97.16</v>
      </c>
    </row>
    <row r="5899" spans="1:9" x14ac:dyDescent="0.25">
      <c r="A5899" s="1">
        <f t="shared" si="743"/>
        <v>43346.541666609526</v>
      </c>
      <c r="B5899">
        <f t="shared" si="736"/>
        <v>9</v>
      </c>
      <c r="C5899" s="3">
        <v>42.37</v>
      </c>
      <c r="D5899">
        <f t="shared" si="737"/>
        <v>31.88</v>
      </c>
      <c r="E5899">
        <f t="shared" si="738"/>
        <v>31.47</v>
      </c>
      <c r="F5899">
        <f t="shared" si="739"/>
        <v>28.12</v>
      </c>
      <c r="G5899">
        <f t="shared" si="740"/>
        <v>53.53</v>
      </c>
      <c r="H5899">
        <f t="shared" si="741"/>
        <v>70.489999999999995</v>
      </c>
      <c r="I5899">
        <f t="shared" si="742"/>
        <v>95.9</v>
      </c>
    </row>
    <row r="5900" spans="1:9" x14ac:dyDescent="0.25">
      <c r="A5900" s="1">
        <f t="shared" si="743"/>
        <v>43346.583333276183</v>
      </c>
      <c r="B5900">
        <f t="shared" si="736"/>
        <v>9</v>
      </c>
      <c r="C5900" s="3">
        <v>41.2</v>
      </c>
      <c r="D5900">
        <f t="shared" si="737"/>
        <v>31.88</v>
      </c>
      <c r="E5900">
        <f t="shared" si="738"/>
        <v>31.47</v>
      </c>
      <c r="F5900">
        <f t="shared" si="739"/>
        <v>28.12</v>
      </c>
      <c r="G5900">
        <f t="shared" si="740"/>
        <v>53.53</v>
      </c>
      <c r="H5900">
        <f t="shared" si="741"/>
        <v>69.319999999999993</v>
      </c>
      <c r="I5900">
        <f t="shared" si="742"/>
        <v>94.73</v>
      </c>
    </row>
    <row r="5901" spans="1:9" x14ac:dyDescent="0.25">
      <c r="A5901" s="1">
        <f t="shared" si="743"/>
        <v>43346.62499994284</v>
      </c>
      <c r="B5901">
        <f t="shared" si="736"/>
        <v>9</v>
      </c>
      <c r="C5901" s="3">
        <v>41.43</v>
      </c>
      <c r="D5901">
        <f t="shared" si="737"/>
        <v>31.88</v>
      </c>
      <c r="E5901">
        <f t="shared" si="738"/>
        <v>31.47</v>
      </c>
      <c r="F5901">
        <f t="shared" si="739"/>
        <v>28.12</v>
      </c>
      <c r="G5901">
        <f t="shared" si="740"/>
        <v>53.53</v>
      </c>
      <c r="H5901">
        <f t="shared" si="741"/>
        <v>69.55</v>
      </c>
      <c r="I5901">
        <f t="shared" si="742"/>
        <v>94.96</v>
      </c>
    </row>
    <row r="5902" spans="1:9" x14ac:dyDescent="0.25">
      <c r="A5902" s="1">
        <f t="shared" si="743"/>
        <v>43346.666666609497</v>
      </c>
      <c r="B5902">
        <f t="shared" si="736"/>
        <v>9</v>
      </c>
      <c r="C5902" s="3">
        <v>44.03</v>
      </c>
      <c r="D5902">
        <f t="shared" si="737"/>
        <v>31.88</v>
      </c>
      <c r="E5902">
        <f t="shared" si="738"/>
        <v>31.47</v>
      </c>
      <c r="F5902">
        <f t="shared" si="739"/>
        <v>28.12</v>
      </c>
      <c r="G5902">
        <f t="shared" si="740"/>
        <v>53.53</v>
      </c>
      <c r="H5902">
        <f t="shared" si="741"/>
        <v>72.150000000000006</v>
      </c>
      <c r="I5902">
        <f t="shared" si="742"/>
        <v>97.56</v>
      </c>
    </row>
    <row r="5903" spans="1:9" x14ac:dyDescent="0.25">
      <c r="A5903" s="1">
        <f t="shared" si="743"/>
        <v>43346.708333276154</v>
      </c>
      <c r="B5903">
        <f t="shared" si="736"/>
        <v>9</v>
      </c>
      <c r="C5903" s="3">
        <v>44.93</v>
      </c>
      <c r="D5903">
        <f t="shared" si="737"/>
        <v>31.88</v>
      </c>
      <c r="E5903">
        <f t="shared" si="738"/>
        <v>31.47</v>
      </c>
      <c r="F5903">
        <f t="shared" si="739"/>
        <v>28.12</v>
      </c>
      <c r="G5903">
        <f t="shared" si="740"/>
        <v>53.53</v>
      </c>
      <c r="H5903">
        <f t="shared" si="741"/>
        <v>73.05</v>
      </c>
      <c r="I5903">
        <f t="shared" si="742"/>
        <v>98.46</v>
      </c>
    </row>
    <row r="5904" spans="1:9" x14ac:dyDescent="0.25">
      <c r="A5904" s="1">
        <f t="shared" si="743"/>
        <v>43346.749999942811</v>
      </c>
      <c r="B5904">
        <f t="shared" si="736"/>
        <v>9</v>
      </c>
      <c r="C5904" s="3">
        <v>48.53</v>
      </c>
      <c r="D5904">
        <f t="shared" si="737"/>
        <v>31.88</v>
      </c>
      <c r="E5904">
        <f t="shared" si="738"/>
        <v>31.47</v>
      </c>
      <c r="F5904">
        <f t="shared" si="739"/>
        <v>28.12</v>
      </c>
      <c r="G5904">
        <f t="shared" si="740"/>
        <v>53.53</v>
      </c>
      <c r="H5904">
        <f t="shared" si="741"/>
        <v>76.650000000000006</v>
      </c>
      <c r="I5904">
        <f t="shared" si="742"/>
        <v>102.06</v>
      </c>
    </row>
    <row r="5905" spans="1:9" x14ac:dyDescent="0.25">
      <c r="A5905" s="1">
        <f t="shared" si="743"/>
        <v>43346.791666609468</v>
      </c>
      <c r="B5905">
        <f t="shared" si="736"/>
        <v>9</v>
      </c>
      <c r="C5905" s="3">
        <v>49.1</v>
      </c>
      <c r="D5905">
        <f t="shared" si="737"/>
        <v>31.88</v>
      </c>
      <c r="E5905">
        <f t="shared" si="738"/>
        <v>31.47</v>
      </c>
      <c r="F5905">
        <f t="shared" si="739"/>
        <v>28.12</v>
      </c>
      <c r="G5905">
        <f t="shared" si="740"/>
        <v>53.53</v>
      </c>
      <c r="H5905">
        <f t="shared" si="741"/>
        <v>77.22</v>
      </c>
      <c r="I5905">
        <f t="shared" si="742"/>
        <v>102.63</v>
      </c>
    </row>
    <row r="5906" spans="1:9" x14ac:dyDescent="0.25">
      <c r="A5906" s="1">
        <f t="shared" si="743"/>
        <v>43346.833333276125</v>
      </c>
      <c r="B5906">
        <f t="shared" si="736"/>
        <v>9</v>
      </c>
      <c r="C5906" s="3">
        <v>45.23</v>
      </c>
      <c r="D5906">
        <f t="shared" si="737"/>
        <v>31.88</v>
      </c>
      <c r="E5906">
        <f t="shared" si="738"/>
        <v>31.47</v>
      </c>
      <c r="F5906">
        <f t="shared" si="739"/>
        <v>28.12</v>
      </c>
      <c r="G5906">
        <f t="shared" si="740"/>
        <v>53.53</v>
      </c>
      <c r="H5906">
        <f t="shared" si="741"/>
        <v>73.349999999999994</v>
      </c>
      <c r="I5906">
        <f t="shared" si="742"/>
        <v>98.76</v>
      </c>
    </row>
    <row r="5907" spans="1:9" x14ac:dyDescent="0.25">
      <c r="A5907" s="1">
        <f t="shared" si="743"/>
        <v>43346.874999942782</v>
      </c>
      <c r="B5907">
        <f t="shared" si="736"/>
        <v>9</v>
      </c>
      <c r="C5907" s="3">
        <v>40.229999999999997</v>
      </c>
      <c r="D5907">
        <f t="shared" si="737"/>
        <v>31.88</v>
      </c>
      <c r="E5907">
        <f t="shared" si="738"/>
        <v>31.47</v>
      </c>
      <c r="F5907">
        <f t="shared" si="739"/>
        <v>28.12</v>
      </c>
      <c r="G5907">
        <f t="shared" si="740"/>
        <v>53.53</v>
      </c>
      <c r="H5907">
        <f t="shared" si="741"/>
        <v>68.349999999999994</v>
      </c>
      <c r="I5907">
        <f t="shared" si="742"/>
        <v>93.76</v>
      </c>
    </row>
    <row r="5908" spans="1:9" x14ac:dyDescent="0.25">
      <c r="A5908" s="1">
        <f t="shared" si="743"/>
        <v>43346.916666609439</v>
      </c>
      <c r="B5908">
        <f t="shared" si="736"/>
        <v>9</v>
      </c>
      <c r="C5908" s="3">
        <v>30.09</v>
      </c>
      <c r="D5908">
        <f t="shared" si="737"/>
        <v>31.88</v>
      </c>
      <c r="E5908">
        <f t="shared" si="738"/>
        <v>31.47</v>
      </c>
      <c r="F5908">
        <f t="shared" si="739"/>
        <v>28.12</v>
      </c>
      <c r="G5908">
        <f t="shared" si="740"/>
        <v>53.53</v>
      </c>
      <c r="H5908">
        <f t="shared" si="741"/>
        <v>58.21</v>
      </c>
      <c r="I5908">
        <f t="shared" si="742"/>
        <v>83.62</v>
      </c>
    </row>
    <row r="5909" spans="1:9" x14ac:dyDescent="0.25">
      <c r="A5909" s="1">
        <f t="shared" si="743"/>
        <v>43346.958333276096</v>
      </c>
      <c r="B5909">
        <f t="shared" si="736"/>
        <v>9</v>
      </c>
      <c r="C5909" s="3">
        <v>28.18</v>
      </c>
      <c r="D5909">
        <f t="shared" si="737"/>
        <v>31.88</v>
      </c>
      <c r="E5909">
        <f t="shared" si="738"/>
        <v>31.47</v>
      </c>
      <c r="F5909">
        <f t="shared" si="739"/>
        <v>28.12</v>
      </c>
      <c r="G5909">
        <f t="shared" si="740"/>
        <v>53.53</v>
      </c>
      <c r="H5909">
        <f t="shared" si="741"/>
        <v>56.3</v>
      </c>
      <c r="I5909">
        <f t="shared" si="742"/>
        <v>81.709999999999994</v>
      </c>
    </row>
    <row r="5910" spans="1:9" x14ac:dyDescent="0.25">
      <c r="A5910" s="1">
        <f t="shared" si="743"/>
        <v>43346.999999942753</v>
      </c>
      <c r="B5910">
        <f t="shared" si="736"/>
        <v>9</v>
      </c>
      <c r="C5910" s="3">
        <v>27.99</v>
      </c>
      <c r="D5910">
        <f t="shared" si="737"/>
        <v>31.88</v>
      </c>
      <c r="E5910">
        <f t="shared" si="738"/>
        <v>31.47</v>
      </c>
      <c r="F5910">
        <f t="shared" si="739"/>
        <v>28.12</v>
      </c>
      <c r="G5910">
        <f t="shared" si="740"/>
        <v>53.53</v>
      </c>
      <c r="H5910">
        <f t="shared" si="741"/>
        <v>56.11</v>
      </c>
      <c r="I5910">
        <f t="shared" si="742"/>
        <v>81.52</v>
      </c>
    </row>
    <row r="5911" spans="1:9" x14ac:dyDescent="0.25">
      <c r="A5911" s="1">
        <f t="shared" si="743"/>
        <v>43347.04166660941</v>
      </c>
      <c r="B5911">
        <f t="shared" si="736"/>
        <v>9</v>
      </c>
      <c r="C5911" s="3">
        <v>26.95</v>
      </c>
      <c r="D5911">
        <f t="shared" si="737"/>
        <v>31.88</v>
      </c>
      <c r="E5911">
        <f t="shared" si="738"/>
        <v>31.47</v>
      </c>
      <c r="F5911">
        <f t="shared" si="739"/>
        <v>28.12</v>
      </c>
      <c r="G5911">
        <f t="shared" si="740"/>
        <v>53.53</v>
      </c>
      <c r="H5911">
        <f t="shared" si="741"/>
        <v>55.07</v>
      </c>
      <c r="I5911">
        <f t="shared" si="742"/>
        <v>80.48</v>
      </c>
    </row>
    <row r="5912" spans="1:9" x14ac:dyDescent="0.25">
      <c r="A5912" s="1">
        <f t="shared" si="743"/>
        <v>43347.083333276067</v>
      </c>
      <c r="B5912">
        <f t="shared" si="736"/>
        <v>9</v>
      </c>
      <c r="C5912" s="3">
        <v>26.2</v>
      </c>
      <c r="D5912">
        <f t="shared" si="737"/>
        <v>31.88</v>
      </c>
      <c r="E5912">
        <f t="shared" si="738"/>
        <v>31.47</v>
      </c>
      <c r="F5912">
        <f t="shared" si="739"/>
        <v>28.12</v>
      </c>
      <c r="G5912">
        <f t="shared" si="740"/>
        <v>53.53</v>
      </c>
      <c r="H5912">
        <f t="shared" si="741"/>
        <v>54.32</v>
      </c>
      <c r="I5912">
        <f t="shared" si="742"/>
        <v>79.73</v>
      </c>
    </row>
    <row r="5913" spans="1:9" x14ac:dyDescent="0.25">
      <c r="A5913" s="1">
        <f t="shared" si="743"/>
        <v>43347.124999942724</v>
      </c>
      <c r="B5913">
        <f t="shared" si="736"/>
        <v>9</v>
      </c>
      <c r="C5913" s="3">
        <v>26.08</v>
      </c>
      <c r="D5913">
        <f t="shared" si="737"/>
        <v>31.88</v>
      </c>
      <c r="E5913">
        <f t="shared" si="738"/>
        <v>31.47</v>
      </c>
      <c r="F5913">
        <f t="shared" si="739"/>
        <v>28.12</v>
      </c>
      <c r="G5913">
        <f t="shared" si="740"/>
        <v>53.53</v>
      </c>
      <c r="H5913">
        <f t="shared" si="741"/>
        <v>54.2</v>
      </c>
      <c r="I5913">
        <f t="shared" si="742"/>
        <v>79.61</v>
      </c>
    </row>
    <row r="5914" spans="1:9" x14ac:dyDescent="0.25">
      <c r="A5914" s="1">
        <f t="shared" si="743"/>
        <v>43347.166666609381</v>
      </c>
      <c r="B5914">
        <f t="shared" si="736"/>
        <v>9</v>
      </c>
      <c r="C5914" s="3">
        <v>26.96</v>
      </c>
      <c r="D5914">
        <f t="shared" si="737"/>
        <v>31.88</v>
      </c>
      <c r="E5914">
        <f t="shared" si="738"/>
        <v>31.47</v>
      </c>
      <c r="F5914">
        <f t="shared" si="739"/>
        <v>28.12</v>
      </c>
      <c r="G5914">
        <f t="shared" si="740"/>
        <v>53.53</v>
      </c>
      <c r="H5914">
        <f t="shared" si="741"/>
        <v>55.08</v>
      </c>
      <c r="I5914">
        <f t="shared" si="742"/>
        <v>80.489999999999995</v>
      </c>
    </row>
    <row r="5915" spans="1:9" x14ac:dyDescent="0.25">
      <c r="A5915" s="1">
        <f t="shared" si="743"/>
        <v>43347.208333276038</v>
      </c>
      <c r="B5915">
        <f t="shared" si="736"/>
        <v>9</v>
      </c>
      <c r="C5915" s="3">
        <v>37.94</v>
      </c>
      <c r="D5915">
        <f t="shared" si="737"/>
        <v>31.88</v>
      </c>
      <c r="E5915">
        <f t="shared" si="738"/>
        <v>31.47</v>
      </c>
      <c r="F5915">
        <f t="shared" si="739"/>
        <v>28.12</v>
      </c>
      <c r="G5915">
        <f t="shared" si="740"/>
        <v>53.53</v>
      </c>
      <c r="H5915">
        <f t="shared" si="741"/>
        <v>66.06</v>
      </c>
      <c r="I5915">
        <f t="shared" si="742"/>
        <v>91.47</v>
      </c>
    </row>
    <row r="5916" spans="1:9" x14ac:dyDescent="0.25">
      <c r="A5916" s="1">
        <f t="shared" si="743"/>
        <v>43347.249999942695</v>
      </c>
      <c r="B5916">
        <f t="shared" si="736"/>
        <v>9</v>
      </c>
      <c r="C5916" s="3">
        <v>46.72</v>
      </c>
      <c r="D5916">
        <f t="shared" si="737"/>
        <v>31.88</v>
      </c>
      <c r="E5916">
        <f t="shared" si="738"/>
        <v>31.47</v>
      </c>
      <c r="F5916">
        <f t="shared" si="739"/>
        <v>28.12</v>
      </c>
      <c r="G5916">
        <f t="shared" si="740"/>
        <v>53.53</v>
      </c>
      <c r="H5916">
        <f t="shared" si="741"/>
        <v>74.84</v>
      </c>
      <c r="I5916">
        <f t="shared" si="742"/>
        <v>100.25</v>
      </c>
    </row>
    <row r="5917" spans="1:9" x14ac:dyDescent="0.25">
      <c r="A5917" s="1">
        <f t="shared" si="743"/>
        <v>43347.291666609352</v>
      </c>
      <c r="B5917">
        <f t="shared" si="736"/>
        <v>9</v>
      </c>
      <c r="C5917" s="3">
        <v>47.98</v>
      </c>
      <c r="D5917">
        <f t="shared" si="737"/>
        <v>31.88</v>
      </c>
      <c r="E5917">
        <f t="shared" si="738"/>
        <v>31.47</v>
      </c>
      <c r="F5917">
        <f t="shared" si="739"/>
        <v>28.12</v>
      </c>
      <c r="G5917">
        <f t="shared" si="740"/>
        <v>53.53</v>
      </c>
      <c r="H5917">
        <f t="shared" si="741"/>
        <v>76.099999999999994</v>
      </c>
      <c r="I5917">
        <f t="shared" si="742"/>
        <v>101.51</v>
      </c>
    </row>
    <row r="5918" spans="1:9" x14ac:dyDescent="0.25">
      <c r="A5918" s="1">
        <f t="shared" si="743"/>
        <v>43347.333333276008</v>
      </c>
      <c r="B5918">
        <f t="shared" si="736"/>
        <v>9</v>
      </c>
      <c r="C5918" s="3">
        <v>44.97</v>
      </c>
      <c r="D5918">
        <f t="shared" si="737"/>
        <v>31.88</v>
      </c>
      <c r="E5918">
        <f t="shared" si="738"/>
        <v>31.47</v>
      </c>
      <c r="F5918">
        <f t="shared" si="739"/>
        <v>28.12</v>
      </c>
      <c r="G5918">
        <f t="shared" si="740"/>
        <v>53.53</v>
      </c>
      <c r="H5918">
        <f t="shared" si="741"/>
        <v>73.09</v>
      </c>
      <c r="I5918">
        <f t="shared" si="742"/>
        <v>98.5</v>
      </c>
    </row>
    <row r="5919" spans="1:9" x14ac:dyDescent="0.25">
      <c r="A5919" s="1">
        <f t="shared" si="743"/>
        <v>43347.374999942665</v>
      </c>
      <c r="B5919">
        <f t="shared" si="736"/>
        <v>9</v>
      </c>
      <c r="C5919" s="3">
        <v>40.76</v>
      </c>
      <c r="D5919">
        <f t="shared" si="737"/>
        <v>31.88</v>
      </c>
      <c r="E5919">
        <f t="shared" si="738"/>
        <v>31.47</v>
      </c>
      <c r="F5919">
        <f t="shared" si="739"/>
        <v>28.12</v>
      </c>
      <c r="G5919">
        <f t="shared" si="740"/>
        <v>53.53</v>
      </c>
      <c r="H5919">
        <f t="shared" si="741"/>
        <v>68.88</v>
      </c>
      <c r="I5919">
        <f t="shared" si="742"/>
        <v>94.29</v>
      </c>
    </row>
    <row r="5920" spans="1:9" x14ac:dyDescent="0.25">
      <c r="A5920" s="1">
        <f t="shared" si="743"/>
        <v>43347.416666609322</v>
      </c>
      <c r="B5920">
        <f t="shared" si="736"/>
        <v>9</v>
      </c>
      <c r="C5920" s="3">
        <v>34.9</v>
      </c>
      <c r="D5920">
        <f t="shared" si="737"/>
        <v>31.88</v>
      </c>
      <c r="E5920">
        <f t="shared" si="738"/>
        <v>31.47</v>
      </c>
      <c r="F5920">
        <f t="shared" si="739"/>
        <v>28.12</v>
      </c>
      <c r="G5920">
        <f t="shared" si="740"/>
        <v>53.53</v>
      </c>
      <c r="H5920">
        <f t="shared" si="741"/>
        <v>63.02</v>
      </c>
      <c r="I5920">
        <f t="shared" si="742"/>
        <v>88.43</v>
      </c>
    </row>
    <row r="5921" spans="1:9" x14ac:dyDescent="0.25">
      <c r="A5921" s="1">
        <f t="shared" si="743"/>
        <v>43347.458333275979</v>
      </c>
      <c r="B5921">
        <f t="shared" si="736"/>
        <v>9</v>
      </c>
      <c r="C5921" s="3">
        <v>28.62</v>
      </c>
      <c r="D5921">
        <f t="shared" si="737"/>
        <v>31.88</v>
      </c>
      <c r="E5921">
        <f t="shared" si="738"/>
        <v>31.47</v>
      </c>
      <c r="F5921">
        <f t="shared" si="739"/>
        <v>28.12</v>
      </c>
      <c r="G5921">
        <f t="shared" si="740"/>
        <v>53.53</v>
      </c>
      <c r="H5921">
        <f t="shared" si="741"/>
        <v>56.74</v>
      </c>
      <c r="I5921">
        <f t="shared" si="742"/>
        <v>82.15</v>
      </c>
    </row>
    <row r="5922" spans="1:9" x14ac:dyDescent="0.25">
      <c r="A5922" s="1">
        <f t="shared" si="743"/>
        <v>43347.499999942636</v>
      </c>
      <c r="B5922">
        <f t="shared" si="736"/>
        <v>9</v>
      </c>
      <c r="C5922" s="3">
        <v>27.76</v>
      </c>
      <c r="D5922">
        <f t="shared" si="737"/>
        <v>31.88</v>
      </c>
      <c r="E5922">
        <f t="shared" si="738"/>
        <v>31.47</v>
      </c>
      <c r="F5922">
        <f t="shared" si="739"/>
        <v>28.12</v>
      </c>
      <c r="G5922">
        <f t="shared" si="740"/>
        <v>53.53</v>
      </c>
      <c r="H5922">
        <f t="shared" si="741"/>
        <v>55.88</v>
      </c>
      <c r="I5922">
        <f t="shared" si="742"/>
        <v>81.290000000000006</v>
      </c>
    </row>
    <row r="5923" spans="1:9" x14ac:dyDescent="0.25">
      <c r="A5923" s="1">
        <f t="shared" si="743"/>
        <v>43347.541666609293</v>
      </c>
      <c r="B5923">
        <f t="shared" si="736"/>
        <v>9</v>
      </c>
      <c r="C5923" s="3">
        <v>27.18</v>
      </c>
      <c r="D5923">
        <f t="shared" si="737"/>
        <v>31.88</v>
      </c>
      <c r="E5923">
        <f t="shared" si="738"/>
        <v>31.47</v>
      </c>
      <c r="F5923">
        <f t="shared" si="739"/>
        <v>28.12</v>
      </c>
      <c r="G5923">
        <f t="shared" si="740"/>
        <v>53.53</v>
      </c>
      <c r="H5923">
        <f t="shared" si="741"/>
        <v>55.3</v>
      </c>
      <c r="I5923">
        <f t="shared" si="742"/>
        <v>80.709999999999994</v>
      </c>
    </row>
    <row r="5924" spans="1:9" x14ac:dyDescent="0.25">
      <c r="A5924" s="1">
        <f t="shared" si="743"/>
        <v>43347.58333327595</v>
      </c>
      <c r="B5924">
        <f t="shared" si="736"/>
        <v>9</v>
      </c>
      <c r="C5924" s="3">
        <v>26.99</v>
      </c>
      <c r="D5924">
        <f t="shared" si="737"/>
        <v>31.88</v>
      </c>
      <c r="E5924">
        <f t="shared" si="738"/>
        <v>31.47</v>
      </c>
      <c r="F5924">
        <f t="shared" si="739"/>
        <v>28.12</v>
      </c>
      <c r="G5924">
        <f t="shared" si="740"/>
        <v>53.53</v>
      </c>
      <c r="H5924">
        <f t="shared" si="741"/>
        <v>55.11</v>
      </c>
      <c r="I5924">
        <f t="shared" si="742"/>
        <v>80.52</v>
      </c>
    </row>
    <row r="5925" spans="1:9" x14ac:dyDescent="0.25">
      <c r="A5925" s="1">
        <f t="shared" si="743"/>
        <v>43347.624999942607</v>
      </c>
      <c r="B5925">
        <f t="shared" si="736"/>
        <v>9</v>
      </c>
      <c r="C5925" s="3">
        <v>26.21</v>
      </c>
      <c r="D5925">
        <f t="shared" si="737"/>
        <v>31.88</v>
      </c>
      <c r="E5925">
        <f t="shared" si="738"/>
        <v>31.47</v>
      </c>
      <c r="F5925">
        <f t="shared" si="739"/>
        <v>28.12</v>
      </c>
      <c r="G5925">
        <f t="shared" si="740"/>
        <v>53.53</v>
      </c>
      <c r="H5925">
        <f t="shared" si="741"/>
        <v>54.33</v>
      </c>
      <c r="I5925">
        <f t="shared" si="742"/>
        <v>79.739999999999995</v>
      </c>
    </row>
    <row r="5926" spans="1:9" x14ac:dyDescent="0.25">
      <c r="A5926" s="1">
        <f t="shared" si="743"/>
        <v>43347.666666609264</v>
      </c>
      <c r="B5926">
        <f t="shared" si="736"/>
        <v>9</v>
      </c>
      <c r="C5926" s="3">
        <v>30.94</v>
      </c>
      <c r="D5926">
        <f t="shared" si="737"/>
        <v>31.88</v>
      </c>
      <c r="E5926">
        <f t="shared" si="738"/>
        <v>31.47</v>
      </c>
      <c r="F5926">
        <f t="shared" si="739"/>
        <v>28.12</v>
      </c>
      <c r="G5926">
        <f t="shared" si="740"/>
        <v>53.53</v>
      </c>
      <c r="H5926">
        <f t="shared" si="741"/>
        <v>59.06</v>
      </c>
      <c r="I5926">
        <f t="shared" si="742"/>
        <v>84.47</v>
      </c>
    </row>
    <row r="5927" spans="1:9" x14ac:dyDescent="0.25">
      <c r="A5927" s="1">
        <f t="shared" si="743"/>
        <v>43347.708333275921</v>
      </c>
      <c r="B5927">
        <f t="shared" si="736"/>
        <v>9</v>
      </c>
      <c r="C5927" s="3">
        <v>38.15</v>
      </c>
      <c r="D5927">
        <f t="shared" si="737"/>
        <v>31.88</v>
      </c>
      <c r="E5927">
        <f t="shared" si="738"/>
        <v>31.47</v>
      </c>
      <c r="F5927">
        <f t="shared" si="739"/>
        <v>28.12</v>
      </c>
      <c r="G5927">
        <f t="shared" si="740"/>
        <v>53.53</v>
      </c>
      <c r="H5927">
        <f t="shared" si="741"/>
        <v>66.27</v>
      </c>
      <c r="I5927">
        <f t="shared" si="742"/>
        <v>91.68</v>
      </c>
    </row>
    <row r="5928" spans="1:9" x14ac:dyDescent="0.25">
      <c r="A5928" s="1">
        <f t="shared" si="743"/>
        <v>43347.749999942578</v>
      </c>
      <c r="B5928">
        <f t="shared" si="736"/>
        <v>9</v>
      </c>
      <c r="C5928" s="3">
        <v>40.869999999999997</v>
      </c>
      <c r="D5928">
        <f t="shared" si="737"/>
        <v>31.88</v>
      </c>
      <c r="E5928">
        <f t="shared" si="738"/>
        <v>31.47</v>
      </c>
      <c r="F5928">
        <f t="shared" si="739"/>
        <v>28.12</v>
      </c>
      <c r="G5928">
        <f t="shared" si="740"/>
        <v>53.53</v>
      </c>
      <c r="H5928">
        <f t="shared" si="741"/>
        <v>68.989999999999995</v>
      </c>
      <c r="I5928">
        <f t="shared" si="742"/>
        <v>94.4</v>
      </c>
    </row>
    <row r="5929" spans="1:9" x14ac:dyDescent="0.25">
      <c r="A5929" s="1">
        <f t="shared" si="743"/>
        <v>43347.791666609235</v>
      </c>
      <c r="B5929">
        <f t="shared" si="736"/>
        <v>9</v>
      </c>
      <c r="C5929" s="3">
        <v>42.44</v>
      </c>
      <c r="D5929">
        <f t="shared" si="737"/>
        <v>31.88</v>
      </c>
      <c r="E5929">
        <f t="shared" si="738"/>
        <v>31.47</v>
      </c>
      <c r="F5929">
        <f t="shared" si="739"/>
        <v>28.12</v>
      </c>
      <c r="G5929">
        <f t="shared" si="740"/>
        <v>53.53</v>
      </c>
      <c r="H5929">
        <f t="shared" si="741"/>
        <v>70.56</v>
      </c>
      <c r="I5929">
        <f t="shared" si="742"/>
        <v>95.97</v>
      </c>
    </row>
    <row r="5930" spans="1:9" x14ac:dyDescent="0.25">
      <c r="A5930" s="1">
        <f t="shared" si="743"/>
        <v>43347.833333275892</v>
      </c>
      <c r="B5930">
        <f t="shared" si="736"/>
        <v>9</v>
      </c>
      <c r="C5930" s="3">
        <v>32.75</v>
      </c>
      <c r="D5930">
        <f t="shared" si="737"/>
        <v>31.88</v>
      </c>
      <c r="E5930">
        <f t="shared" si="738"/>
        <v>31.47</v>
      </c>
      <c r="F5930">
        <f t="shared" si="739"/>
        <v>28.12</v>
      </c>
      <c r="G5930">
        <f t="shared" si="740"/>
        <v>53.53</v>
      </c>
      <c r="H5930">
        <f t="shared" si="741"/>
        <v>60.87</v>
      </c>
      <c r="I5930">
        <f t="shared" si="742"/>
        <v>86.28</v>
      </c>
    </row>
    <row r="5931" spans="1:9" x14ac:dyDescent="0.25">
      <c r="A5931" s="1">
        <f t="shared" si="743"/>
        <v>43347.874999942549</v>
      </c>
      <c r="B5931">
        <f t="shared" si="736"/>
        <v>9</v>
      </c>
      <c r="C5931" s="3">
        <v>28.65</v>
      </c>
      <c r="D5931">
        <f t="shared" si="737"/>
        <v>31.88</v>
      </c>
      <c r="E5931">
        <f t="shared" si="738"/>
        <v>31.47</v>
      </c>
      <c r="F5931">
        <f t="shared" si="739"/>
        <v>28.12</v>
      </c>
      <c r="G5931">
        <f t="shared" si="740"/>
        <v>53.53</v>
      </c>
      <c r="H5931">
        <f t="shared" si="741"/>
        <v>56.77</v>
      </c>
      <c r="I5931">
        <f t="shared" si="742"/>
        <v>82.18</v>
      </c>
    </row>
    <row r="5932" spans="1:9" x14ac:dyDescent="0.25">
      <c r="A5932" s="1">
        <f t="shared" si="743"/>
        <v>43347.916666609206</v>
      </c>
      <c r="B5932">
        <f t="shared" si="736"/>
        <v>9</v>
      </c>
      <c r="C5932" s="3">
        <v>26.29</v>
      </c>
      <c r="D5932">
        <f t="shared" si="737"/>
        <v>31.88</v>
      </c>
      <c r="E5932">
        <f t="shared" si="738"/>
        <v>31.47</v>
      </c>
      <c r="F5932">
        <f t="shared" si="739"/>
        <v>28.12</v>
      </c>
      <c r="G5932">
        <f t="shared" si="740"/>
        <v>53.53</v>
      </c>
      <c r="H5932">
        <f t="shared" si="741"/>
        <v>54.41</v>
      </c>
      <c r="I5932">
        <f t="shared" si="742"/>
        <v>79.819999999999993</v>
      </c>
    </row>
    <row r="5933" spans="1:9" x14ac:dyDescent="0.25">
      <c r="A5933" s="1">
        <f t="shared" si="743"/>
        <v>43347.958333275863</v>
      </c>
      <c r="B5933">
        <f t="shared" si="736"/>
        <v>9</v>
      </c>
      <c r="C5933" s="3">
        <v>24.39</v>
      </c>
      <c r="D5933">
        <f t="shared" si="737"/>
        <v>31.88</v>
      </c>
      <c r="E5933">
        <f t="shared" si="738"/>
        <v>31.47</v>
      </c>
      <c r="F5933">
        <f t="shared" si="739"/>
        <v>28.12</v>
      </c>
      <c r="G5933">
        <f t="shared" si="740"/>
        <v>53.53</v>
      </c>
      <c r="H5933">
        <f t="shared" si="741"/>
        <v>52.51</v>
      </c>
      <c r="I5933">
        <f t="shared" si="742"/>
        <v>77.92</v>
      </c>
    </row>
    <row r="5934" spans="1:9" x14ac:dyDescent="0.25">
      <c r="A5934" s="1">
        <f t="shared" si="743"/>
        <v>43347.99999994252</v>
      </c>
      <c r="B5934">
        <f t="shared" si="736"/>
        <v>9</v>
      </c>
      <c r="C5934" s="3">
        <v>23.5</v>
      </c>
      <c r="D5934">
        <f t="shared" si="737"/>
        <v>31.88</v>
      </c>
      <c r="E5934">
        <f t="shared" si="738"/>
        <v>31.47</v>
      </c>
      <c r="F5934">
        <f t="shared" si="739"/>
        <v>28.12</v>
      </c>
      <c r="G5934">
        <f t="shared" si="740"/>
        <v>53.53</v>
      </c>
      <c r="H5934">
        <f t="shared" si="741"/>
        <v>51.62</v>
      </c>
      <c r="I5934">
        <f t="shared" si="742"/>
        <v>77.03</v>
      </c>
    </row>
    <row r="5935" spans="1:9" x14ac:dyDescent="0.25">
      <c r="A5935" s="1">
        <f t="shared" si="743"/>
        <v>43348.041666609177</v>
      </c>
      <c r="B5935">
        <f t="shared" si="736"/>
        <v>9</v>
      </c>
      <c r="C5935" s="3">
        <v>17.37</v>
      </c>
      <c r="D5935">
        <f t="shared" si="737"/>
        <v>31.88</v>
      </c>
      <c r="E5935">
        <f t="shared" si="738"/>
        <v>31.47</v>
      </c>
      <c r="F5935">
        <f t="shared" si="739"/>
        <v>28.12</v>
      </c>
      <c r="G5935">
        <f t="shared" si="740"/>
        <v>53.53</v>
      </c>
      <c r="H5935">
        <f t="shared" si="741"/>
        <v>45.49</v>
      </c>
      <c r="I5935">
        <f t="shared" si="742"/>
        <v>70.900000000000006</v>
      </c>
    </row>
    <row r="5936" spans="1:9" x14ac:dyDescent="0.25">
      <c r="A5936" s="1">
        <f t="shared" si="743"/>
        <v>43348.083333275834</v>
      </c>
      <c r="B5936">
        <f t="shared" si="736"/>
        <v>9</v>
      </c>
      <c r="C5936" s="3">
        <v>16.899999999999999</v>
      </c>
      <c r="D5936">
        <f t="shared" si="737"/>
        <v>31.88</v>
      </c>
      <c r="E5936">
        <f t="shared" si="738"/>
        <v>31.47</v>
      </c>
      <c r="F5936">
        <f t="shared" si="739"/>
        <v>28.12</v>
      </c>
      <c r="G5936">
        <f t="shared" si="740"/>
        <v>53.53</v>
      </c>
      <c r="H5936">
        <f t="shared" si="741"/>
        <v>45.02</v>
      </c>
      <c r="I5936">
        <f t="shared" si="742"/>
        <v>70.430000000000007</v>
      </c>
    </row>
    <row r="5937" spans="1:9" x14ac:dyDescent="0.25">
      <c r="A5937" s="1">
        <f t="shared" si="743"/>
        <v>43348.124999942491</v>
      </c>
      <c r="B5937">
        <f t="shared" si="736"/>
        <v>9</v>
      </c>
      <c r="C5937" s="3">
        <v>16.95</v>
      </c>
      <c r="D5937">
        <f t="shared" si="737"/>
        <v>31.88</v>
      </c>
      <c r="E5937">
        <f t="shared" si="738"/>
        <v>31.47</v>
      </c>
      <c r="F5937">
        <f t="shared" si="739"/>
        <v>28.12</v>
      </c>
      <c r="G5937">
        <f t="shared" si="740"/>
        <v>53.53</v>
      </c>
      <c r="H5937">
        <f t="shared" si="741"/>
        <v>45.07</v>
      </c>
      <c r="I5937">
        <f t="shared" si="742"/>
        <v>70.48</v>
      </c>
    </row>
    <row r="5938" spans="1:9" x14ac:dyDescent="0.25">
      <c r="A5938" s="1">
        <f t="shared" si="743"/>
        <v>43348.166666609148</v>
      </c>
      <c r="B5938">
        <f t="shared" si="736"/>
        <v>9</v>
      </c>
      <c r="C5938" s="3">
        <v>18.5</v>
      </c>
      <c r="D5938">
        <f t="shared" si="737"/>
        <v>31.88</v>
      </c>
      <c r="E5938">
        <f t="shared" si="738"/>
        <v>31.47</v>
      </c>
      <c r="F5938">
        <f t="shared" si="739"/>
        <v>28.12</v>
      </c>
      <c r="G5938">
        <f t="shared" si="740"/>
        <v>53.53</v>
      </c>
      <c r="H5938">
        <f t="shared" si="741"/>
        <v>46.62</v>
      </c>
      <c r="I5938">
        <f t="shared" si="742"/>
        <v>72.03</v>
      </c>
    </row>
    <row r="5939" spans="1:9" x14ac:dyDescent="0.25">
      <c r="A5939" s="1">
        <f t="shared" si="743"/>
        <v>43348.208333275805</v>
      </c>
      <c r="B5939">
        <f t="shared" si="736"/>
        <v>9</v>
      </c>
      <c r="C5939" s="3">
        <v>18.8</v>
      </c>
      <c r="D5939">
        <f t="shared" si="737"/>
        <v>31.88</v>
      </c>
      <c r="E5939">
        <f t="shared" si="738"/>
        <v>31.47</v>
      </c>
      <c r="F5939">
        <f t="shared" si="739"/>
        <v>28.12</v>
      </c>
      <c r="G5939">
        <f t="shared" si="740"/>
        <v>53.53</v>
      </c>
      <c r="H5939">
        <f t="shared" si="741"/>
        <v>46.92</v>
      </c>
      <c r="I5939">
        <f t="shared" si="742"/>
        <v>72.33</v>
      </c>
    </row>
    <row r="5940" spans="1:9" x14ac:dyDescent="0.25">
      <c r="A5940" s="1">
        <f t="shared" si="743"/>
        <v>43348.249999942462</v>
      </c>
      <c r="B5940">
        <f t="shared" si="736"/>
        <v>9</v>
      </c>
      <c r="C5940" s="3">
        <v>25.07</v>
      </c>
      <c r="D5940">
        <f t="shared" si="737"/>
        <v>31.88</v>
      </c>
      <c r="E5940">
        <f t="shared" si="738"/>
        <v>31.47</v>
      </c>
      <c r="F5940">
        <f t="shared" si="739"/>
        <v>28.12</v>
      </c>
      <c r="G5940">
        <f t="shared" si="740"/>
        <v>53.53</v>
      </c>
      <c r="H5940">
        <f t="shared" si="741"/>
        <v>53.19</v>
      </c>
      <c r="I5940">
        <f t="shared" si="742"/>
        <v>78.599999999999994</v>
      </c>
    </row>
    <row r="5941" spans="1:9" x14ac:dyDescent="0.25">
      <c r="A5941" s="1">
        <f t="shared" si="743"/>
        <v>43348.291666609119</v>
      </c>
      <c r="B5941">
        <f t="shared" si="736"/>
        <v>9</v>
      </c>
      <c r="C5941" s="3">
        <v>27.3</v>
      </c>
      <c r="D5941">
        <f t="shared" si="737"/>
        <v>31.88</v>
      </c>
      <c r="E5941">
        <f t="shared" si="738"/>
        <v>31.47</v>
      </c>
      <c r="F5941">
        <f t="shared" si="739"/>
        <v>28.12</v>
      </c>
      <c r="G5941">
        <f t="shared" si="740"/>
        <v>53.53</v>
      </c>
      <c r="H5941">
        <f t="shared" si="741"/>
        <v>55.42</v>
      </c>
      <c r="I5941">
        <f t="shared" si="742"/>
        <v>80.83</v>
      </c>
    </row>
    <row r="5942" spans="1:9" x14ac:dyDescent="0.25">
      <c r="A5942" s="1">
        <f t="shared" si="743"/>
        <v>43348.333333275776</v>
      </c>
      <c r="B5942">
        <f t="shared" si="736"/>
        <v>9</v>
      </c>
      <c r="C5942" s="3">
        <v>27.12</v>
      </c>
      <c r="D5942">
        <f t="shared" si="737"/>
        <v>31.88</v>
      </c>
      <c r="E5942">
        <f t="shared" si="738"/>
        <v>31.47</v>
      </c>
      <c r="F5942">
        <f t="shared" si="739"/>
        <v>28.12</v>
      </c>
      <c r="G5942">
        <f t="shared" si="740"/>
        <v>53.53</v>
      </c>
      <c r="H5942">
        <f t="shared" si="741"/>
        <v>55.24</v>
      </c>
      <c r="I5942">
        <f t="shared" si="742"/>
        <v>80.650000000000006</v>
      </c>
    </row>
    <row r="5943" spans="1:9" x14ac:dyDescent="0.25">
      <c r="A5943" s="1">
        <f t="shared" si="743"/>
        <v>43348.374999942433</v>
      </c>
      <c r="B5943">
        <f t="shared" si="736"/>
        <v>9</v>
      </c>
      <c r="C5943" s="3">
        <v>23.99</v>
      </c>
      <c r="D5943">
        <f t="shared" si="737"/>
        <v>31.88</v>
      </c>
      <c r="E5943">
        <f t="shared" si="738"/>
        <v>31.47</v>
      </c>
      <c r="F5943">
        <f t="shared" si="739"/>
        <v>28.12</v>
      </c>
      <c r="G5943">
        <f t="shared" si="740"/>
        <v>53.53</v>
      </c>
      <c r="H5943">
        <f t="shared" si="741"/>
        <v>52.11</v>
      </c>
      <c r="I5943">
        <f t="shared" si="742"/>
        <v>77.52</v>
      </c>
    </row>
    <row r="5944" spans="1:9" x14ac:dyDescent="0.25">
      <c r="A5944" s="1">
        <f t="shared" si="743"/>
        <v>43348.41666660909</v>
      </c>
      <c r="B5944">
        <f t="shared" si="736"/>
        <v>9</v>
      </c>
      <c r="C5944" s="3">
        <v>16.87</v>
      </c>
      <c r="D5944">
        <f t="shared" si="737"/>
        <v>31.88</v>
      </c>
      <c r="E5944">
        <f t="shared" si="738"/>
        <v>31.47</v>
      </c>
      <c r="F5944">
        <f t="shared" si="739"/>
        <v>28.12</v>
      </c>
      <c r="G5944">
        <f t="shared" si="740"/>
        <v>53.53</v>
      </c>
      <c r="H5944">
        <f t="shared" si="741"/>
        <v>44.99</v>
      </c>
      <c r="I5944">
        <f t="shared" si="742"/>
        <v>70.400000000000006</v>
      </c>
    </row>
    <row r="5945" spans="1:9" x14ac:dyDescent="0.25">
      <c r="A5945" s="1">
        <f t="shared" si="743"/>
        <v>43348.458333275747</v>
      </c>
      <c r="B5945">
        <f t="shared" si="736"/>
        <v>9</v>
      </c>
      <c r="C5945" s="3">
        <v>16.059999999999999</v>
      </c>
      <c r="D5945">
        <f t="shared" si="737"/>
        <v>31.88</v>
      </c>
      <c r="E5945">
        <f t="shared" si="738"/>
        <v>31.47</v>
      </c>
      <c r="F5945">
        <f t="shared" si="739"/>
        <v>28.12</v>
      </c>
      <c r="G5945">
        <f t="shared" si="740"/>
        <v>53.53</v>
      </c>
      <c r="H5945">
        <f t="shared" si="741"/>
        <v>44.18</v>
      </c>
      <c r="I5945">
        <f t="shared" si="742"/>
        <v>69.59</v>
      </c>
    </row>
    <row r="5946" spans="1:9" x14ac:dyDescent="0.25">
      <c r="A5946" s="1">
        <f t="shared" si="743"/>
        <v>43348.499999942404</v>
      </c>
      <c r="B5946">
        <f t="shared" si="736"/>
        <v>9</v>
      </c>
      <c r="C5946" s="3">
        <v>15.33</v>
      </c>
      <c r="D5946">
        <f t="shared" si="737"/>
        <v>31.88</v>
      </c>
      <c r="E5946">
        <f t="shared" si="738"/>
        <v>31.47</v>
      </c>
      <c r="F5946">
        <f t="shared" si="739"/>
        <v>28.12</v>
      </c>
      <c r="G5946">
        <f t="shared" si="740"/>
        <v>53.53</v>
      </c>
      <c r="H5946">
        <f t="shared" si="741"/>
        <v>43.45</v>
      </c>
      <c r="I5946">
        <f t="shared" si="742"/>
        <v>68.86</v>
      </c>
    </row>
    <row r="5947" spans="1:9" x14ac:dyDescent="0.25">
      <c r="A5947" s="1">
        <f t="shared" si="743"/>
        <v>43348.54166660906</v>
      </c>
      <c r="B5947">
        <f t="shared" si="736"/>
        <v>9</v>
      </c>
      <c r="C5947" s="3">
        <v>13.15</v>
      </c>
      <c r="D5947">
        <f t="shared" si="737"/>
        <v>31.88</v>
      </c>
      <c r="E5947">
        <f t="shared" si="738"/>
        <v>31.47</v>
      </c>
      <c r="F5947">
        <f t="shared" si="739"/>
        <v>28.12</v>
      </c>
      <c r="G5947">
        <f t="shared" si="740"/>
        <v>53.53</v>
      </c>
      <c r="H5947">
        <f t="shared" si="741"/>
        <v>41.27</v>
      </c>
      <c r="I5947">
        <f t="shared" si="742"/>
        <v>66.680000000000007</v>
      </c>
    </row>
    <row r="5948" spans="1:9" x14ac:dyDescent="0.25">
      <c r="A5948" s="1">
        <f t="shared" si="743"/>
        <v>43348.583333275717</v>
      </c>
      <c r="B5948">
        <f t="shared" si="736"/>
        <v>9</v>
      </c>
      <c r="C5948" s="3">
        <v>13.37</v>
      </c>
      <c r="D5948">
        <f t="shared" si="737"/>
        <v>31.88</v>
      </c>
      <c r="E5948">
        <f t="shared" si="738"/>
        <v>31.47</v>
      </c>
      <c r="F5948">
        <f t="shared" si="739"/>
        <v>28.12</v>
      </c>
      <c r="G5948">
        <f t="shared" si="740"/>
        <v>53.53</v>
      </c>
      <c r="H5948">
        <f t="shared" si="741"/>
        <v>41.49</v>
      </c>
      <c r="I5948">
        <f t="shared" si="742"/>
        <v>66.900000000000006</v>
      </c>
    </row>
    <row r="5949" spans="1:9" x14ac:dyDescent="0.25">
      <c r="A5949" s="1">
        <f t="shared" si="743"/>
        <v>43348.624999942374</v>
      </c>
      <c r="B5949">
        <f t="shared" si="736"/>
        <v>9</v>
      </c>
      <c r="C5949" s="3">
        <v>14.57</v>
      </c>
      <c r="D5949">
        <f t="shared" si="737"/>
        <v>31.88</v>
      </c>
      <c r="E5949">
        <f t="shared" si="738"/>
        <v>31.47</v>
      </c>
      <c r="F5949">
        <f t="shared" si="739"/>
        <v>28.12</v>
      </c>
      <c r="G5949">
        <f t="shared" si="740"/>
        <v>53.53</v>
      </c>
      <c r="H5949">
        <f t="shared" si="741"/>
        <v>42.69</v>
      </c>
      <c r="I5949">
        <f t="shared" si="742"/>
        <v>68.099999999999994</v>
      </c>
    </row>
    <row r="5950" spans="1:9" x14ac:dyDescent="0.25">
      <c r="A5950" s="1">
        <f t="shared" si="743"/>
        <v>43348.666666609031</v>
      </c>
      <c r="B5950">
        <f t="shared" si="736"/>
        <v>9</v>
      </c>
      <c r="C5950" s="3">
        <v>16.07</v>
      </c>
      <c r="D5950">
        <f t="shared" si="737"/>
        <v>31.88</v>
      </c>
      <c r="E5950">
        <f t="shared" si="738"/>
        <v>31.47</v>
      </c>
      <c r="F5950">
        <f t="shared" si="739"/>
        <v>28.12</v>
      </c>
      <c r="G5950">
        <f t="shared" si="740"/>
        <v>53.53</v>
      </c>
      <c r="H5950">
        <f t="shared" si="741"/>
        <v>44.19</v>
      </c>
      <c r="I5950">
        <f t="shared" si="742"/>
        <v>69.599999999999994</v>
      </c>
    </row>
    <row r="5951" spans="1:9" x14ac:dyDescent="0.25">
      <c r="A5951" s="1">
        <f t="shared" si="743"/>
        <v>43348.708333275688</v>
      </c>
      <c r="B5951">
        <f t="shared" si="736"/>
        <v>9</v>
      </c>
      <c r="C5951" s="3">
        <v>23.91</v>
      </c>
      <c r="D5951">
        <f t="shared" si="737"/>
        <v>31.88</v>
      </c>
      <c r="E5951">
        <f t="shared" si="738"/>
        <v>31.47</v>
      </c>
      <c r="F5951">
        <f t="shared" si="739"/>
        <v>28.12</v>
      </c>
      <c r="G5951">
        <f t="shared" si="740"/>
        <v>53.53</v>
      </c>
      <c r="H5951">
        <f t="shared" si="741"/>
        <v>52.03</v>
      </c>
      <c r="I5951">
        <f t="shared" si="742"/>
        <v>77.44</v>
      </c>
    </row>
    <row r="5952" spans="1:9" x14ac:dyDescent="0.25">
      <c r="A5952" s="1">
        <f t="shared" si="743"/>
        <v>43348.749999942345</v>
      </c>
      <c r="B5952">
        <f t="shared" si="736"/>
        <v>9</v>
      </c>
      <c r="C5952" s="3">
        <v>27.82</v>
      </c>
      <c r="D5952">
        <f t="shared" si="737"/>
        <v>31.88</v>
      </c>
      <c r="E5952">
        <f t="shared" si="738"/>
        <v>31.47</v>
      </c>
      <c r="F5952">
        <f t="shared" si="739"/>
        <v>28.12</v>
      </c>
      <c r="G5952">
        <f t="shared" si="740"/>
        <v>53.53</v>
      </c>
      <c r="H5952">
        <f t="shared" si="741"/>
        <v>55.94</v>
      </c>
      <c r="I5952">
        <f t="shared" si="742"/>
        <v>81.349999999999994</v>
      </c>
    </row>
    <row r="5953" spans="1:9" x14ac:dyDescent="0.25">
      <c r="A5953" s="1">
        <f t="shared" si="743"/>
        <v>43348.791666609002</v>
      </c>
      <c r="B5953">
        <f t="shared" si="736"/>
        <v>9</v>
      </c>
      <c r="C5953" s="3">
        <v>25.07</v>
      </c>
      <c r="D5953">
        <f t="shared" si="737"/>
        <v>31.88</v>
      </c>
      <c r="E5953">
        <f t="shared" si="738"/>
        <v>31.47</v>
      </c>
      <c r="F5953">
        <f t="shared" si="739"/>
        <v>28.12</v>
      </c>
      <c r="G5953">
        <f t="shared" si="740"/>
        <v>53.53</v>
      </c>
      <c r="H5953">
        <f t="shared" si="741"/>
        <v>53.19</v>
      </c>
      <c r="I5953">
        <f t="shared" si="742"/>
        <v>78.599999999999994</v>
      </c>
    </row>
    <row r="5954" spans="1:9" x14ac:dyDescent="0.25">
      <c r="A5954" s="1">
        <f t="shared" si="743"/>
        <v>43348.833333275659</v>
      </c>
      <c r="B5954">
        <f t="shared" si="736"/>
        <v>9</v>
      </c>
      <c r="C5954" s="3">
        <v>22.59</v>
      </c>
      <c r="D5954">
        <f t="shared" si="737"/>
        <v>31.88</v>
      </c>
      <c r="E5954">
        <f t="shared" si="738"/>
        <v>31.47</v>
      </c>
      <c r="F5954">
        <f t="shared" si="739"/>
        <v>28.12</v>
      </c>
      <c r="G5954">
        <f t="shared" si="740"/>
        <v>53.53</v>
      </c>
      <c r="H5954">
        <f t="shared" si="741"/>
        <v>50.71</v>
      </c>
      <c r="I5954">
        <f t="shared" si="742"/>
        <v>76.12</v>
      </c>
    </row>
    <row r="5955" spans="1:9" x14ac:dyDescent="0.25">
      <c r="A5955" s="1">
        <f t="shared" si="743"/>
        <v>43348.874999942316</v>
      </c>
      <c r="B5955">
        <f t="shared" si="736"/>
        <v>9</v>
      </c>
      <c r="C5955" s="3">
        <v>16.170000000000002</v>
      </c>
      <c r="D5955">
        <f t="shared" si="737"/>
        <v>31.88</v>
      </c>
      <c r="E5955">
        <f t="shared" si="738"/>
        <v>31.47</v>
      </c>
      <c r="F5955">
        <f t="shared" si="739"/>
        <v>28.12</v>
      </c>
      <c r="G5955">
        <f t="shared" si="740"/>
        <v>53.53</v>
      </c>
      <c r="H5955">
        <f t="shared" si="741"/>
        <v>44.29</v>
      </c>
      <c r="I5955">
        <f t="shared" si="742"/>
        <v>69.7</v>
      </c>
    </row>
    <row r="5956" spans="1:9" x14ac:dyDescent="0.25">
      <c r="A5956" s="1">
        <f t="shared" si="743"/>
        <v>43348.916666608973</v>
      </c>
      <c r="B5956">
        <f t="shared" si="736"/>
        <v>9</v>
      </c>
      <c r="C5956" s="3">
        <v>12.85</v>
      </c>
      <c r="D5956">
        <f t="shared" si="737"/>
        <v>31.88</v>
      </c>
      <c r="E5956">
        <f t="shared" si="738"/>
        <v>31.47</v>
      </c>
      <c r="F5956">
        <f t="shared" si="739"/>
        <v>28.12</v>
      </c>
      <c r="G5956">
        <f t="shared" si="740"/>
        <v>53.53</v>
      </c>
      <c r="H5956">
        <f t="shared" si="741"/>
        <v>40.97</v>
      </c>
      <c r="I5956">
        <f t="shared" si="742"/>
        <v>66.38</v>
      </c>
    </row>
    <row r="5957" spans="1:9" x14ac:dyDescent="0.25">
      <c r="A5957" s="1">
        <f t="shared" si="743"/>
        <v>43348.95833327563</v>
      </c>
      <c r="B5957">
        <f t="shared" si="736"/>
        <v>9</v>
      </c>
      <c r="C5957" s="3">
        <v>7.0000000000000007E-2</v>
      </c>
      <c r="D5957">
        <f t="shared" si="737"/>
        <v>31.88</v>
      </c>
      <c r="E5957">
        <f t="shared" si="738"/>
        <v>31.47</v>
      </c>
      <c r="F5957">
        <f t="shared" si="739"/>
        <v>28.12</v>
      </c>
      <c r="G5957">
        <f t="shared" si="740"/>
        <v>53.53</v>
      </c>
      <c r="H5957">
        <f t="shared" si="741"/>
        <v>28.19</v>
      </c>
      <c r="I5957">
        <f t="shared" si="742"/>
        <v>53.6</v>
      </c>
    </row>
    <row r="5958" spans="1:9" x14ac:dyDescent="0.25">
      <c r="A5958" s="1">
        <f t="shared" si="743"/>
        <v>43348.999999942287</v>
      </c>
      <c r="B5958">
        <f t="shared" si="736"/>
        <v>9</v>
      </c>
      <c r="C5958" s="3">
        <v>0</v>
      </c>
      <c r="D5958">
        <f t="shared" si="737"/>
        <v>31.88</v>
      </c>
      <c r="E5958">
        <f t="shared" si="738"/>
        <v>31.47</v>
      </c>
      <c r="F5958">
        <f t="shared" si="739"/>
        <v>28.12</v>
      </c>
      <c r="G5958">
        <f t="shared" si="740"/>
        <v>53.53</v>
      </c>
      <c r="H5958">
        <f t="shared" si="741"/>
        <v>28.12</v>
      </c>
      <c r="I5958">
        <f t="shared" si="742"/>
        <v>53.53</v>
      </c>
    </row>
    <row r="5959" spans="1:9" x14ac:dyDescent="0.25">
      <c r="A5959" s="1">
        <f t="shared" si="743"/>
        <v>43349.041666608944</v>
      </c>
      <c r="B5959">
        <f t="shared" ref="B5959:B6022" si="744">MONTH(A5959)</f>
        <v>9</v>
      </c>
      <c r="C5959" s="3">
        <v>-0.09</v>
      </c>
      <c r="D5959">
        <f t="shared" ref="D5959:D6022" si="745">VLOOKUP(B5959,$K$5:$M$16,2,FALSE)</f>
        <v>31.88</v>
      </c>
      <c r="E5959">
        <f t="shared" ref="E5959:E6022" si="746">VLOOKUP(B5959,$K$5:$M$16,3,FALSE)</f>
        <v>31.47</v>
      </c>
      <c r="F5959">
        <f t="shared" ref="F5959:F6022" si="747">$D$1-D5959</f>
        <v>28.12</v>
      </c>
      <c r="G5959">
        <f t="shared" ref="G5959:G6022" si="748">$D$2-E5959</f>
        <v>53.53</v>
      </c>
      <c r="H5959">
        <f t="shared" ref="H5959:H6022" si="749">ROUND(C5959+F5959,2)</f>
        <v>28.03</v>
      </c>
      <c r="I5959">
        <f t="shared" ref="I5959:I6022" si="750">ROUND(C5959+G5959,2)</f>
        <v>53.44</v>
      </c>
    </row>
    <row r="5960" spans="1:9" x14ac:dyDescent="0.25">
      <c r="A5960" s="1">
        <f t="shared" ref="A5960:A6023" si="751">A5959+$A$7-$A$6</f>
        <v>43349.083333275601</v>
      </c>
      <c r="B5960">
        <f t="shared" si="744"/>
        <v>9</v>
      </c>
      <c r="C5960" s="3">
        <v>-0.09</v>
      </c>
      <c r="D5960">
        <f t="shared" si="745"/>
        <v>31.88</v>
      </c>
      <c r="E5960">
        <f t="shared" si="746"/>
        <v>31.47</v>
      </c>
      <c r="F5960">
        <f t="shared" si="747"/>
        <v>28.12</v>
      </c>
      <c r="G5960">
        <f t="shared" si="748"/>
        <v>53.53</v>
      </c>
      <c r="H5960">
        <f t="shared" si="749"/>
        <v>28.03</v>
      </c>
      <c r="I5960">
        <f t="shared" si="750"/>
        <v>53.44</v>
      </c>
    </row>
    <row r="5961" spans="1:9" x14ac:dyDescent="0.25">
      <c r="A5961" s="1">
        <f t="shared" si="751"/>
        <v>43349.124999942258</v>
      </c>
      <c r="B5961">
        <f t="shared" si="744"/>
        <v>9</v>
      </c>
      <c r="C5961" s="3">
        <v>-1.87</v>
      </c>
      <c r="D5961">
        <f t="shared" si="745"/>
        <v>31.88</v>
      </c>
      <c r="E5961">
        <f t="shared" si="746"/>
        <v>31.47</v>
      </c>
      <c r="F5961">
        <f t="shared" si="747"/>
        <v>28.12</v>
      </c>
      <c r="G5961">
        <f t="shared" si="748"/>
        <v>53.53</v>
      </c>
      <c r="H5961">
        <f t="shared" si="749"/>
        <v>26.25</v>
      </c>
      <c r="I5961">
        <f t="shared" si="750"/>
        <v>51.66</v>
      </c>
    </row>
    <row r="5962" spans="1:9" x14ac:dyDescent="0.25">
      <c r="A5962" s="1">
        <f t="shared" si="751"/>
        <v>43349.166666608915</v>
      </c>
      <c r="B5962">
        <f t="shared" si="744"/>
        <v>9</v>
      </c>
      <c r="C5962" s="3">
        <v>-2.19</v>
      </c>
      <c r="D5962">
        <f t="shared" si="745"/>
        <v>31.88</v>
      </c>
      <c r="E5962">
        <f t="shared" si="746"/>
        <v>31.47</v>
      </c>
      <c r="F5962">
        <f t="shared" si="747"/>
        <v>28.12</v>
      </c>
      <c r="G5962">
        <f t="shared" si="748"/>
        <v>53.53</v>
      </c>
      <c r="H5962">
        <f t="shared" si="749"/>
        <v>25.93</v>
      </c>
      <c r="I5962">
        <f t="shared" si="750"/>
        <v>51.34</v>
      </c>
    </row>
    <row r="5963" spans="1:9" x14ac:dyDescent="0.25">
      <c r="A5963" s="1">
        <f t="shared" si="751"/>
        <v>43349.208333275572</v>
      </c>
      <c r="B5963">
        <f t="shared" si="744"/>
        <v>9</v>
      </c>
      <c r="C5963" s="3">
        <v>-2.33</v>
      </c>
      <c r="D5963">
        <f t="shared" si="745"/>
        <v>31.88</v>
      </c>
      <c r="E5963">
        <f t="shared" si="746"/>
        <v>31.47</v>
      </c>
      <c r="F5963">
        <f t="shared" si="747"/>
        <v>28.12</v>
      </c>
      <c r="G5963">
        <f t="shared" si="748"/>
        <v>53.53</v>
      </c>
      <c r="H5963">
        <f t="shared" si="749"/>
        <v>25.79</v>
      </c>
      <c r="I5963">
        <f t="shared" si="750"/>
        <v>51.2</v>
      </c>
    </row>
    <row r="5964" spans="1:9" x14ac:dyDescent="0.25">
      <c r="A5964" s="1">
        <f t="shared" si="751"/>
        <v>43349.249999942229</v>
      </c>
      <c r="B5964">
        <f t="shared" si="744"/>
        <v>9</v>
      </c>
      <c r="C5964" s="3">
        <v>-7.0000000000000007E-2</v>
      </c>
      <c r="D5964">
        <f t="shared" si="745"/>
        <v>31.88</v>
      </c>
      <c r="E5964">
        <f t="shared" si="746"/>
        <v>31.47</v>
      </c>
      <c r="F5964">
        <f t="shared" si="747"/>
        <v>28.12</v>
      </c>
      <c r="G5964">
        <f t="shared" si="748"/>
        <v>53.53</v>
      </c>
      <c r="H5964">
        <f t="shared" si="749"/>
        <v>28.05</v>
      </c>
      <c r="I5964">
        <f t="shared" si="750"/>
        <v>53.46</v>
      </c>
    </row>
    <row r="5965" spans="1:9" x14ac:dyDescent="0.25">
      <c r="A5965" s="1">
        <f t="shared" si="751"/>
        <v>43349.291666608886</v>
      </c>
      <c r="B5965">
        <f t="shared" si="744"/>
        <v>9</v>
      </c>
      <c r="C5965" s="3">
        <v>3.74</v>
      </c>
      <c r="D5965">
        <f t="shared" si="745"/>
        <v>31.88</v>
      </c>
      <c r="E5965">
        <f t="shared" si="746"/>
        <v>31.47</v>
      </c>
      <c r="F5965">
        <f t="shared" si="747"/>
        <v>28.12</v>
      </c>
      <c r="G5965">
        <f t="shared" si="748"/>
        <v>53.53</v>
      </c>
      <c r="H5965">
        <f t="shared" si="749"/>
        <v>31.86</v>
      </c>
      <c r="I5965">
        <f t="shared" si="750"/>
        <v>57.27</v>
      </c>
    </row>
    <row r="5966" spans="1:9" x14ac:dyDescent="0.25">
      <c r="A5966" s="1">
        <f t="shared" si="751"/>
        <v>43349.333333275543</v>
      </c>
      <c r="B5966">
        <f t="shared" si="744"/>
        <v>9</v>
      </c>
      <c r="C5966" s="3">
        <v>3.2</v>
      </c>
      <c r="D5966">
        <f t="shared" si="745"/>
        <v>31.88</v>
      </c>
      <c r="E5966">
        <f t="shared" si="746"/>
        <v>31.47</v>
      </c>
      <c r="F5966">
        <f t="shared" si="747"/>
        <v>28.12</v>
      </c>
      <c r="G5966">
        <f t="shared" si="748"/>
        <v>53.53</v>
      </c>
      <c r="H5966">
        <f t="shared" si="749"/>
        <v>31.32</v>
      </c>
      <c r="I5966">
        <f t="shared" si="750"/>
        <v>56.73</v>
      </c>
    </row>
    <row r="5967" spans="1:9" x14ac:dyDescent="0.25">
      <c r="A5967" s="1">
        <f t="shared" si="751"/>
        <v>43349.3749999422</v>
      </c>
      <c r="B5967">
        <f t="shared" si="744"/>
        <v>9</v>
      </c>
      <c r="C5967" s="3">
        <v>-0.81</v>
      </c>
      <c r="D5967">
        <f t="shared" si="745"/>
        <v>31.88</v>
      </c>
      <c r="E5967">
        <f t="shared" si="746"/>
        <v>31.47</v>
      </c>
      <c r="F5967">
        <f t="shared" si="747"/>
        <v>28.12</v>
      </c>
      <c r="G5967">
        <f t="shared" si="748"/>
        <v>53.53</v>
      </c>
      <c r="H5967">
        <f t="shared" si="749"/>
        <v>27.31</v>
      </c>
      <c r="I5967">
        <f t="shared" si="750"/>
        <v>52.72</v>
      </c>
    </row>
    <row r="5968" spans="1:9" x14ac:dyDescent="0.25">
      <c r="A5968" s="1">
        <f t="shared" si="751"/>
        <v>43349.416666608857</v>
      </c>
      <c r="B5968">
        <f t="shared" si="744"/>
        <v>9</v>
      </c>
      <c r="C5968" s="3">
        <v>-1.75</v>
      </c>
      <c r="D5968">
        <f t="shared" si="745"/>
        <v>31.88</v>
      </c>
      <c r="E5968">
        <f t="shared" si="746"/>
        <v>31.47</v>
      </c>
      <c r="F5968">
        <f t="shared" si="747"/>
        <v>28.12</v>
      </c>
      <c r="G5968">
        <f t="shared" si="748"/>
        <v>53.53</v>
      </c>
      <c r="H5968">
        <f t="shared" si="749"/>
        <v>26.37</v>
      </c>
      <c r="I5968">
        <f t="shared" si="750"/>
        <v>51.78</v>
      </c>
    </row>
    <row r="5969" spans="1:9" x14ac:dyDescent="0.25">
      <c r="A5969" s="1">
        <f t="shared" si="751"/>
        <v>43349.458333275514</v>
      </c>
      <c r="B5969">
        <f t="shared" si="744"/>
        <v>9</v>
      </c>
      <c r="C5969" s="3">
        <v>-11.05</v>
      </c>
      <c r="D5969">
        <f t="shared" si="745"/>
        <v>31.88</v>
      </c>
      <c r="E5969">
        <f t="shared" si="746"/>
        <v>31.47</v>
      </c>
      <c r="F5969">
        <f t="shared" si="747"/>
        <v>28.12</v>
      </c>
      <c r="G5969">
        <f t="shared" si="748"/>
        <v>53.53</v>
      </c>
      <c r="H5969">
        <f t="shared" si="749"/>
        <v>17.07</v>
      </c>
      <c r="I5969">
        <f t="shared" si="750"/>
        <v>42.48</v>
      </c>
    </row>
    <row r="5970" spans="1:9" x14ac:dyDescent="0.25">
      <c r="A5970" s="1">
        <f t="shared" si="751"/>
        <v>43349.499999942171</v>
      </c>
      <c r="B5970">
        <f t="shared" si="744"/>
        <v>9</v>
      </c>
      <c r="C5970" s="3">
        <v>-19.989999999999998</v>
      </c>
      <c r="D5970">
        <f t="shared" si="745"/>
        <v>31.88</v>
      </c>
      <c r="E5970">
        <f t="shared" si="746"/>
        <v>31.47</v>
      </c>
      <c r="F5970">
        <f t="shared" si="747"/>
        <v>28.12</v>
      </c>
      <c r="G5970">
        <f t="shared" si="748"/>
        <v>53.53</v>
      </c>
      <c r="H5970">
        <f t="shared" si="749"/>
        <v>8.1300000000000008</v>
      </c>
      <c r="I5970">
        <f t="shared" si="750"/>
        <v>33.54</v>
      </c>
    </row>
    <row r="5971" spans="1:9" x14ac:dyDescent="0.25">
      <c r="A5971" s="1">
        <f t="shared" si="751"/>
        <v>43349.541666608828</v>
      </c>
      <c r="B5971">
        <f t="shared" si="744"/>
        <v>9</v>
      </c>
      <c r="C5971" s="3">
        <v>-29.93</v>
      </c>
      <c r="D5971">
        <f t="shared" si="745"/>
        <v>31.88</v>
      </c>
      <c r="E5971">
        <f t="shared" si="746"/>
        <v>31.47</v>
      </c>
      <c r="F5971">
        <f t="shared" si="747"/>
        <v>28.12</v>
      </c>
      <c r="G5971">
        <f t="shared" si="748"/>
        <v>53.53</v>
      </c>
      <c r="H5971">
        <f t="shared" si="749"/>
        <v>-1.81</v>
      </c>
      <c r="I5971">
        <f t="shared" si="750"/>
        <v>23.6</v>
      </c>
    </row>
    <row r="5972" spans="1:9" x14ac:dyDescent="0.25">
      <c r="A5972" s="1">
        <f t="shared" si="751"/>
        <v>43349.583333275485</v>
      </c>
      <c r="B5972">
        <f t="shared" si="744"/>
        <v>9</v>
      </c>
      <c r="C5972" s="3">
        <v>-24.41</v>
      </c>
      <c r="D5972">
        <f t="shared" si="745"/>
        <v>31.88</v>
      </c>
      <c r="E5972">
        <f t="shared" si="746"/>
        <v>31.47</v>
      </c>
      <c r="F5972">
        <f t="shared" si="747"/>
        <v>28.12</v>
      </c>
      <c r="G5972">
        <f t="shared" si="748"/>
        <v>53.53</v>
      </c>
      <c r="H5972">
        <f t="shared" si="749"/>
        <v>3.71</v>
      </c>
      <c r="I5972">
        <f t="shared" si="750"/>
        <v>29.12</v>
      </c>
    </row>
    <row r="5973" spans="1:9" x14ac:dyDescent="0.25">
      <c r="A5973" s="1">
        <f t="shared" si="751"/>
        <v>43349.624999942142</v>
      </c>
      <c r="B5973">
        <f t="shared" si="744"/>
        <v>9</v>
      </c>
      <c r="C5973" s="3">
        <v>-14.34</v>
      </c>
      <c r="D5973">
        <f t="shared" si="745"/>
        <v>31.88</v>
      </c>
      <c r="E5973">
        <f t="shared" si="746"/>
        <v>31.47</v>
      </c>
      <c r="F5973">
        <f t="shared" si="747"/>
        <v>28.12</v>
      </c>
      <c r="G5973">
        <f t="shared" si="748"/>
        <v>53.53</v>
      </c>
      <c r="H5973">
        <f t="shared" si="749"/>
        <v>13.78</v>
      </c>
      <c r="I5973">
        <f t="shared" si="750"/>
        <v>39.19</v>
      </c>
    </row>
    <row r="5974" spans="1:9" x14ac:dyDescent="0.25">
      <c r="A5974" s="1">
        <f t="shared" si="751"/>
        <v>43349.666666608799</v>
      </c>
      <c r="B5974">
        <f t="shared" si="744"/>
        <v>9</v>
      </c>
      <c r="C5974" s="3">
        <v>5.24</v>
      </c>
      <c r="D5974">
        <f t="shared" si="745"/>
        <v>31.88</v>
      </c>
      <c r="E5974">
        <f t="shared" si="746"/>
        <v>31.47</v>
      </c>
      <c r="F5974">
        <f t="shared" si="747"/>
        <v>28.12</v>
      </c>
      <c r="G5974">
        <f t="shared" si="748"/>
        <v>53.53</v>
      </c>
      <c r="H5974">
        <f t="shared" si="749"/>
        <v>33.36</v>
      </c>
      <c r="I5974">
        <f t="shared" si="750"/>
        <v>58.77</v>
      </c>
    </row>
    <row r="5975" spans="1:9" x14ac:dyDescent="0.25">
      <c r="A5975" s="1">
        <f t="shared" si="751"/>
        <v>43349.708333275456</v>
      </c>
      <c r="B5975">
        <f t="shared" si="744"/>
        <v>9</v>
      </c>
      <c r="C5975" s="3">
        <v>15.97</v>
      </c>
      <c r="D5975">
        <f t="shared" si="745"/>
        <v>31.88</v>
      </c>
      <c r="E5975">
        <f t="shared" si="746"/>
        <v>31.47</v>
      </c>
      <c r="F5975">
        <f t="shared" si="747"/>
        <v>28.12</v>
      </c>
      <c r="G5975">
        <f t="shared" si="748"/>
        <v>53.53</v>
      </c>
      <c r="H5975">
        <f t="shared" si="749"/>
        <v>44.09</v>
      </c>
      <c r="I5975">
        <f t="shared" si="750"/>
        <v>69.5</v>
      </c>
    </row>
    <row r="5976" spans="1:9" x14ac:dyDescent="0.25">
      <c r="A5976" s="1">
        <f t="shared" si="751"/>
        <v>43349.749999942112</v>
      </c>
      <c r="B5976">
        <f t="shared" si="744"/>
        <v>9</v>
      </c>
      <c r="C5976" s="3">
        <v>23.9</v>
      </c>
      <c r="D5976">
        <f t="shared" si="745"/>
        <v>31.88</v>
      </c>
      <c r="E5976">
        <f t="shared" si="746"/>
        <v>31.47</v>
      </c>
      <c r="F5976">
        <f t="shared" si="747"/>
        <v>28.12</v>
      </c>
      <c r="G5976">
        <f t="shared" si="748"/>
        <v>53.53</v>
      </c>
      <c r="H5976">
        <f t="shared" si="749"/>
        <v>52.02</v>
      </c>
      <c r="I5976">
        <f t="shared" si="750"/>
        <v>77.430000000000007</v>
      </c>
    </row>
    <row r="5977" spans="1:9" x14ac:dyDescent="0.25">
      <c r="A5977" s="1">
        <f t="shared" si="751"/>
        <v>43349.791666608769</v>
      </c>
      <c r="B5977">
        <f t="shared" si="744"/>
        <v>9</v>
      </c>
      <c r="C5977" s="3">
        <v>28.99</v>
      </c>
      <c r="D5977">
        <f t="shared" si="745"/>
        <v>31.88</v>
      </c>
      <c r="E5977">
        <f t="shared" si="746"/>
        <v>31.47</v>
      </c>
      <c r="F5977">
        <f t="shared" si="747"/>
        <v>28.12</v>
      </c>
      <c r="G5977">
        <f t="shared" si="748"/>
        <v>53.53</v>
      </c>
      <c r="H5977">
        <f t="shared" si="749"/>
        <v>57.11</v>
      </c>
      <c r="I5977">
        <f t="shared" si="750"/>
        <v>82.52</v>
      </c>
    </row>
    <row r="5978" spans="1:9" x14ac:dyDescent="0.25">
      <c r="A5978" s="1">
        <f t="shared" si="751"/>
        <v>43349.833333275426</v>
      </c>
      <c r="B5978">
        <f t="shared" si="744"/>
        <v>9</v>
      </c>
      <c r="C5978" s="3">
        <v>25.01</v>
      </c>
      <c r="D5978">
        <f t="shared" si="745"/>
        <v>31.88</v>
      </c>
      <c r="E5978">
        <f t="shared" si="746"/>
        <v>31.47</v>
      </c>
      <c r="F5978">
        <f t="shared" si="747"/>
        <v>28.12</v>
      </c>
      <c r="G5978">
        <f t="shared" si="748"/>
        <v>53.53</v>
      </c>
      <c r="H5978">
        <f t="shared" si="749"/>
        <v>53.13</v>
      </c>
      <c r="I5978">
        <f t="shared" si="750"/>
        <v>78.540000000000006</v>
      </c>
    </row>
    <row r="5979" spans="1:9" x14ac:dyDescent="0.25">
      <c r="A5979" s="1">
        <f t="shared" si="751"/>
        <v>43349.874999942083</v>
      </c>
      <c r="B5979">
        <f t="shared" si="744"/>
        <v>9</v>
      </c>
      <c r="C5979" s="3">
        <v>21.29</v>
      </c>
      <c r="D5979">
        <f t="shared" si="745"/>
        <v>31.88</v>
      </c>
      <c r="E5979">
        <f t="shared" si="746"/>
        <v>31.47</v>
      </c>
      <c r="F5979">
        <f t="shared" si="747"/>
        <v>28.12</v>
      </c>
      <c r="G5979">
        <f t="shared" si="748"/>
        <v>53.53</v>
      </c>
      <c r="H5979">
        <f t="shared" si="749"/>
        <v>49.41</v>
      </c>
      <c r="I5979">
        <f t="shared" si="750"/>
        <v>74.819999999999993</v>
      </c>
    </row>
    <row r="5980" spans="1:9" x14ac:dyDescent="0.25">
      <c r="A5980" s="1">
        <f t="shared" si="751"/>
        <v>43349.91666660874</v>
      </c>
      <c r="B5980">
        <f t="shared" si="744"/>
        <v>9</v>
      </c>
      <c r="C5980" s="3">
        <v>17.86</v>
      </c>
      <c r="D5980">
        <f t="shared" si="745"/>
        <v>31.88</v>
      </c>
      <c r="E5980">
        <f t="shared" si="746"/>
        <v>31.47</v>
      </c>
      <c r="F5980">
        <f t="shared" si="747"/>
        <v>28.12</v>
      </c>
      <c r="G5980">
        <f t="shared" si="748"/>
        <v>53.53</v>
      </c>
      <c r="H5980">
        <f t="shared" si="749"/>
        <v>45.98</v>
      </c>
      <c r="I5980">
        <f t="shared" si="750"/>
        <v>71.39</v>
      </c>
    </row>
    <row r="5981" spans="1:9" x14ac:dyDescent="0.25">
      <c r="A5981" s="1">
        <f t="shared" si="751"/>
        <v>43349.958333275397</v>
      </c>
      <c r="B5981">
        <f t="shared" si="744"/>
        <v>9</v>
      </c>
      <c r="C5981" s="3">
        <v>16.47</v>
      </c>
      <c r="D5981">
        <f t="shared" si="745"/>
        <v>31.88</v>
      </c>
      <c r="E5981">
        <f t="shared" si="746"/>
        <v>31.47</v>
      </c>
      <c r="F5981">
        <f t="shared" si="747"/>
        <v>28.12</v>
      </c>
      <c r="G5981">
        <f t="shared" si="748"/>
        <v>53.53</v>
      </c>
      <c r="H5981">
        <f t="shared" si="749"/>
        <v>44.59</v>
      </c>
      <c r="I5981">
        <f t="shared" si="750"/>
        <v>70</v>
      </c>
    </row>
    <row r="5982" spans="1:9" x14ac:dyDescent="0.25">
      <c r="A5982" s="1">
        <f t="shared" si="751"/>
        <v>43349.999999942054</v>
      </c>
      <c r="B5982">
        <f t="shared" si="744"/>
        <v>9</v>
      </c>
      <c r="C5982" s="3">
        <v>16.09</v>
      </c>
      <c r="D5982">
        <f t="shared" si="745"/>
        <v>31.88</v>
      </c>
      <c r="E5982">
        <f t="shared" si="746"/>
        <v>31.47</v>
      </c>
      <c r="F5982">
        <f t="shared" si="747"/>
        <v>28.12</v>
      </c>
      <c r="G5982">
        <f t="shared" si="748"/>
        <v>53.53</v>
      </c>
      <c r="H5982">
        <f t="shared" si="749"/>
        <v>44.21</v>
      </c>
      <c r="I5982">
        <f t="shared" si="750"/>
        <v>69.62</v>
      </c>
    </row>
    <row r="5983" spans="1:9" x14ac:dyDescent="0.25">
      <c r="A5983" s="1">
        <f t="shared" si="751"/>
        <v>43350.041666608711</v>
      </c>
      <c r="B5983">
        <f t="shared" si="744"/>
        <v>9</v>
      </c>
      <c r="C5983" s="3">
        <v>15.77</v>
      </c>
      <c r="D5983">
        <f t="shared" si="745"/>
        <v>31.88</v>
      </c>
      <c r="E5983">
        <f t="shared" si="746"/>
        <v>31.47</v>
      </c>
      <c r="F5983">
        <f t="shared" si="747"/>
        <v>28.12</v>
      </c>
      <c r="G5983">
        <f t="shared" si="748"/>
        <v>53.53</v>
      </c>
      <c r="H5983">
        <f t="shared" si="749"/>
        <v>43.89</v>
      </c>
      <c r="I5983">
        <f t="shared" si="750"/>
        <v>69.3</v>
      </c>
    </row>
    <row r="5984" spans="1:9" x14ac:dyDescent="0.25">
      <c r="A5984" s="1">
        <f t="shared" si="751"/>
        <v>43350.083333275368</v>
      </c>
      <c r="B5984">
        <f t="shared" si="744"/>
        <v>9</v>
      </c>
      <c r="C5984" s="3">
        <v>16.07</v>
      </c>
      <c r="D5984">
        <f t="shared" si="745"/>
        <v>31.88</v>
      </c>
      <c r="E5984">
        <f t="shared" si="746"/>
        <v>31.47</v>
      </c>
      <c r="F5984">
        <f t="shared" si="747"/>
        <v>28.12</v>
      </c>
      <c r="G5984">
        <f t="shared" si="748"/>
        <v>53.53</v>
      </c>
      <c r="H5984">
        <f t="shared" si="749"/>
        <v>44.19</v>
      </c>
      <c r="I5984">
        <f t="shared" si="750"/>
        <v>69.599999999999994</v>
      </c>
    </row>
    <row r="5985" spans="1:9" x14ac:dyDescent="0.25">
      <c r="A5985" s="1">
        <f t="shared" si="751"/>
        <v>43350.124999942025</v>
      </c>
      <c r="B5985">
        <f t="shared" si="744"/>
        <v>9</v>
      </c>
      <c r="C5985" s="3">
        <v>13.8</v>
      </c>
      <c r="D5985">
        <f t="shared" si="745"/>
        <v>31.88</v>
      </c>
      <c r="E5985">
        <f t="shared" si="746"/>
        <v>31.47</v>
      </c>
      <c r="F5985">
        <f t="shared" si="747"/>
        <v>28.12</v>
      </c>
      <c r="G5985">
        <f t="shared" si="748"/>
        <v>53.53</v>
      </c>
      <c r="H5985">
        <f t="shared" si="749"/>
        <v>41.92</v>
      </c>
      <c r="I5985">
        <f t="shared" si="750"/>
        <v>67.33</v>
      </c>
    </row>
    <row r="5986" spans="1:9" x14ac:dyDescent="0.25">
      <c r="A5986" s="1">
        <f t="shared" si="751"/>
        <v>43350.166666608682</v>
      </c>
      <c r="B5986">
        <f t="shared" si="744"/>
        <v>9</v>
      </c>
      <c r="C5986" s="3">
        <v>18.579999999999998</v>
      </c>
      <c r="D5986">
        <f t="shared" si="745"/>
        <v>31.88</v>
      </c>
      <c r="E5986">
        <f t="shared" si="746"/>
        <v>31.47</v>
      </c>
      <c r="F5986">
        <f t="shared" si="747"/>
        <v>28.12</v>
      </c>
      <c r="G5986">
        <f t="shared" si="748"/>
        <v>53.53</v>
      </c>
      <c r="H5986">
        <f t="shared" si="749"/>
        <v>46.7</v>
      </c>
      <c r="I5986">
        <f t="shared" si="750"/>
        <v>72.11</v>
      </c>
    </row>
    <row r="5987" spans="1:9" x14ac:dyDescent="0.25">
      <c r="A5987" s="1">
        <f t="shared" si="751"/>
        <v>43350.208333275339</v>
      </c>
      <c r="B5987">
        <f t="shared" si="744"/>
        <v>9</v>
      </c>
      <c r="C5987" s="3">
        <v>31.75</v>
      </c>
      <c r="D5987">
        <f t="shared" si="745"/>
        <v>31.88</v>
      </c>
      <c r="E5987">
        <f t="shared" si="746"/>
        <v>31.47</v>
      </c>
      <c r="F5987">
        <f t="shared" si="747"/>
        <v>28.12</v>
      </c>
      <c r="G5987">
        <f t="shared" si="748"/>
        <v>53.53</v>
      </c>
      <c r="H5987">
        <f t="shared" si="749"/>
        <v>59.87</v>
      </c>
      <c r="I5987">
        <f t="shared" si="750"/>
        <v>85.28</v>
      </c>
    </row>
    <row r="5988" spans="1:9" x14ac:dyDescent="0.25">
      <c r="A5988" s="1">
        <f t="shared" si="751"/>
        <v>43350.249999941996</v>
      </c>
      <c r="B5988">
        <f t="shared" si="744"/>
        <v>9</v>
      </c>
      <c r="C5988" s="3">
        <v>42.1</v>
      </c>
      <c r="D5988">
        <f t="shared" si="745"/>
        <v>31.88</v>
      </c>
      <c r="E5988">
        <f t="shared" si="746"/>
        <v>31.47</v>
      </c>
      <c r="F5988">
        <f t="shared" si="747"/>
        <v>28.12</v>
      </c>
      <c r="G5988">
        <f t="shared" si="748"/>
        <v>53.53</v>
      </c>
      <c r="H5988">
        <f t="shared" si="749"/>
        <v>70.22</v>
      </c>
      <c r="I5988">
        <f t="shared" si="750"/>
        <v>95.63</v>
      </c>
    </row>
    <row r="5989" spans="1:9" x14ac:dyDescent="0.25">
      <c r="A5989" s="1">
        <f t="shared" si="751"/>
        <v>43350.291666608653</v>
      </c>
      <c r="B5989">
        <f t="shared" si="744"/>
        <v>9</v>
      </c>
      <c r="C5989" s="3">
        <v>43.57</v>
      </c>
      <c r="D5989">
        <f t="shared" si="745"/>
        <v>31.88</v>
      </c>
      <c r="E5989">
        <f t="shared" si="746"/>
        <v>31.47</v>
      </c>
      <c r="F5989">
        <f t="shared" si="747"/>
        <v>28.12</v>
      </c>
      <c r="G5989">
        <f t="shared" si="748"/>
        <v>53.53</v>
      </c>
      <c r="H5989">
        <f t="shared" si="749"/>
        <v>71.69</v>
      </c>
      <c r="I5989">
        <f t="shared" si="750"/>
        <v>97.1</v>
      </c>
    </row>
    <row r="5990" spans="1:9" x14ac:dyDescent="0.25">
      <c r="A5990" s="1">
        <f t="shared" si="751"/>
        <v>43350.33333327531</v>
      </c>
      <c r="B5990">
        <f t="shared" si="744"/>
        <v>9</v>
      </c>
      <c r="C5990" s="3">
        <v>41.27</v>
      </c>
      <c r="D5990">
        <f t="shared" si="745"/>
        <v>31.88</v>
      </c>
      <c r="E5990">
        <f t="shared" si="746"/>
        <v>31.47</v>
      </c>
      <c r="F5990">
        <f t="shared" si="747"/>
        <v>28.12</v>
      </c>
      <c r="G5990">
        <f t="shared" si="748"/>
        <v>53.53</v>
      </c>
      <c r="H5990">
        <f t="shared" si="749"/>
        <v>69.39</v>
      </c>
      <c r="I5990">
        <f t="shared" si="750"/>
        <v>94.8</v>
      </c>
    </row>
    <row r="5991" spans="1:9" x14ac:dyDescent="0.25">
      <c r="A5991" s="1">
        <f t="shared" si="751"/>
        <v>43350.374999941967</v>
      </c>
      <c r="B5991">
        <f t="shared" si="744"/>
        <v>9</v>
      </c>
      <c r="C5991" s="3">
        <v>39.92</v>
      </c>
      <c r="D5991">
        <f t="shared" si="745"/>
        <v>31.88</v>
      </c>
      <c r="E5991">
        <f t="shared" si="746"/>
        <v>31.47</v>
      </c>
      <c r="F5991">
        <f t="shared" si="747"/>
        <v>28.12</v>
      </c>
      <c r="G5991">
        <f t="shared" si="748"/>
        <v>53.53</v>
      </c>
      <c r="H5991">
        <f t="shared" si="749"/>
        <v>68.040000000000006</v>
      </c>
      <c r="I5991">
        <f t="shared" si="750"/>
        <v>93.45</v>
      </c>
    </row>
    <row r="5992" spans="1:9" x14ac:dyDescent="0.25">
      <c r="A5992" s="1">
        <f t="shared" si="751"/>
        <v>43350.416666608624</v>
      </c>
      <c r="B5992">
        <f t="shared" si="744"/>
        <v>9</v>
      </c>
      <c r="C5992" s="3">
        <v>42.08</v>
      </c>
      <c r="D5992">
        <f t="shared" si="745"/>
        <v>31.88</v>
      </c>
      <c r="E5992">
        <f t="shared" si="746"/>
        <v>31.47</v>
      </c>
      <c r="F5992">
        <f t="shared" si="747"/>
        <v>28.12</v>
      </c>
      <c r="G5992">
        <f t="shared" si="748"/>
        <v>53.53</v>
      </c>
      <c r="H5992">
        <f t="shared" si="749"/>
        <v>70.2</v>
      </c>
      <c r="I5992">
        <f t="shared" si="750"/>
        <v>95.61</v>
      </c>
    </row>
    <row r="5993" spans="1:9" x14ac:dyDescent="0.25">
      <c r="A5993" s="1">
        <f t="shared" si="751"/>
        <v>43350.458333275281</v>
      </c>
      <c r="B5993">
        <f t="shared" si="744"/>
        <v>9</v>
      </c>
      <c r="C5993" s="3">
        <v>41.76</v>
      </c>
      <c r="D5993">
        <f t="shared" si="745"/>
        <v>31.88</v>
      </c>
      <c r="E5993">
        <f t="shared" si="746"/>
        <v>31.47</v>
      </c>
      <c r="F5993">
        <f t="shared" si="747"/>
        <v>28.12</v>
      </c>
      <c r="G5993">
        <f t="shared" si="748"/>
        <v>53.53</v>
      </c>
      <c r="H5993">
        <f t="shared" si="749"/>
        <v>69.88</v>
      </c>
      <c r="I5993">
        <f t="shared" si="750"/>
        <v>95.29</v>
      </c>
    </row>
    <row r="5994" spans="1:9" x14ac:dyDescent="0.25">
      <c r="A5994" s="1">
        <f t="shared" si="751"/>
        <v>43350.499999941938</v>
      </c>
      <c r="B5994">
        <f t="shared" si="744"/>
        <v>9</v>
      </c>
      <c r="C5994" s="3">
        <v>40.18</v>
      </c>
      <c r="D5994">
        <f t="shared" si="745"/>
        <v>31.88</v>
      </c>
      <c r="E5994">
        <f t="shared" si="746"/>
        <v>31.47</v>
      </c>
      <c r="F5994">
        <f t="shared" si="747"/>
        <v>28.12</v>
      </c>
      <c r="G5994">
        <f t="shared" si="748"/>
        <v>53.53</v>
      </c>
      <c r="H5994">
        <f t="shared" si="749"/>
        <v>68.3</v>
      </c>
      <c r="I5994">
        <f t="shared" si="750"/>
        <v>93.71</v>
      </c>
    </row>
    <row r="5995" spans="1:9" x14ac:dyDescent="0.25">
      <c r="A5995" s="1">
        <f t="shared" si="751"/>
        <v>43350.541666608595</v>
      </c>
      <c r="B5995">
        <f t="shared" si="744"/>
        <v>9</v>
      </c>
      <c r="C5995" s="3">
        <v>38.11</v>
      </c>
      <c r="D5995">
        <f t="shared" si="745"/>
        <v>31.88</v>
      </c>
      <c r="E5995">
        <f t="shared" si="746"/>
        <v>31.47</v>
      </c>
      <c r="F5995">
        <f t="shared" si="747"/>
        <v>28.12</v>
      </c>
      <c r="G5995">
        <f t="shared" si="748"/>
        <v>53.53</v>
      </c>
      <c r="H5995">
        <f t="shared" si="749"/>
        <v>66.23</v>
      </c>
      <c r="I5995">
        <f t="shared" si="750"/>
        <v>91.64</v>
      </c>
    </row>
    <row r="5996" spans="1:9" x14ac:dyDescent="0.25">
      <c r="A5996" s="1">
        <f t="shared" si="751"/>
        <v>43350.583333275252</v>
      </c>
      <c r="B5996">
        <f t="shared" si="744"/>
        <v>9</v>
      </c>
      <c r="C5996" s="3">
        <v>34.520000000000003</v>
      </c>
      <c r="D5996">
        <f t="shared" si="745"/>
        <v>31.88</v>
      </c>
      <c r="E5996">
        <f t="shared" si="746"/>
        <v>31.47</v>
      </c>
      <c r="F5996">
        <f t="shared" si="747"/>
        <v>28.12</v>
      </c>
      <c r="G5996">
        <f t="shared" si="748"/>
        <v>53.53</v>
      </c>
      <c r="H5996">
        <f t="shared" si="749"/>
        <v>62.64</v>
      </c>
      <c r="I5996">
        <f t="shared" si="750"/>
        <v>88.05</v>
      </c>
    </row>
    <row r="5997" spans="1:9" x14ac:dyDescent="0.25">
      <c r="A5997" s="1">
        <f t="shared" si="751"/>
        <v>43350.624999941909</v>
      </c>
      <c r="B5997">
        <f t="shared" si="744"/>
        <v>9</v>
      </c>
      <c r="C5997" s="3">
        <v>31.75</v>
      </c>
      <c r="D5997">
        <f t="shared" si="745"/>
        <v>31.88</v>
      </c>
      <c r="E5997">
        <f t="shared" si="746"/>
        <v>31.47</v>
      </c>
      <c r="F5997">
        <f t="shared" si="747"/>
        <v>28.12</v>
      </c>
      <c r="G5997">
        <f t="shared" si="748"/>
        <v>53.53</v>
      </c>
      <c r="H5997">
        <f t="shared" si="749"/>
        <v>59.87</v>
      </c>
      <c r="I5997">
        <f t="shared" si="750"/>
        <v>85.28</v>
      </c>
    </row>
    <row r="5998" spans="1:9" x14ac:dyDescent="0.25">
      <c r="A5998" s="1">
        <f t="shared" si="751"/>
        <v>43350.666666608566</v>
      </c>
      <c r="B5998">
        <f t="shared" si="744"/>
        <v>9</v>
      </c>
      <c r="C5998" s="3">
        <v>32.729999999999997</v>
      </c>
      <c r="D5998">
        <f t="shared" si="745"/>
        <v>31.88</v>
      </c>
      <c r="E5998">
        <f t="shared" si="746"/>
        <v>31.47</v>
      </c>
      <c r="F5998">
        <f t="shared" si="747"/>
        <v>28.12</v>
      </c>
      <c r="G5998">
        <f t="shared" si="748"/>
        <v>53.53</v>
      </c>
      <c r="H5998">
        <f t="shared" si="749"/>
        <v>60.85</v>
      </c>
      <c r="I5998">
        <f t="shared" si="750"/>
        <v>86.26</v>
      </c>
    </row>
    <row r="5999" spans="1:9" x14ac:dyDescent="0.25">
      <c r="A5999" s="1">
        <f t="shared" si="751"/>
        <v>43350.708333275223</v>
      </c>
      <c r="B5999">
        <f t="shared" si="744"/>
        <v>9</v>
      </c>
      <c r="C5999" s="3">
        <v>40.479999999999997</v>
      </c>
      <c r="D5999">
        <f t="shared" si="745"/>
        <v>31.88</v>
      </c>
      <c r="E5999">
        <f t="shared" si="746"/>
        <v>31.47</v>
      </c>
      <c r="F5999">
        <f t="shared" si="747"/>
        <v>28.12</v>
      </c>
      <c r="G5999">
        <f t="shared" si="748"/>
        <v>53.53</v>
      </c>
      <c r="H5999">
        <f t="shared" si="749"/>
        <v>68.599999999999994</v>
      </c>
      <c r="I5999">
        <f t="shared" si="750"/>
        <v>94.01</v>
      </c>
    </row>
    <row r="6000" spans="1:9" x14ac:dyDescent="0.25">
      <c r="A6000" s="1">
        <f t="shared" si="751"/>
        <v>43350.74999994188</v>
      </c>
      <c r="B6000">
        <f t="shared" si="744"/>
        <v>9</v>
      </c>
      <c r="C6000" s="3">
        <v>45</v>
      </c>
      <c r="D6000">
        <f t="shared" si="745"/>
        <v>31.88</v>
      </c>
      <c r="E6000">
        <f t="shared" si="746"/>
        <v>31.47</v>
      </c>
      <c r="F6000">
        <f t="shared" si="747"/>
        <v>28.12</v>
      </c>
      <c r="G6000">
        <f t="shared" si="748"/>
        <v>53.53</v>
      </c>
      <c r="H6000">
        <f t="shared" si="749"/>
        <v>73.12</v>
      </c>
      <c r="I6000">
        <f t="shared" si="750"/>
        <v>98.53</v>
      </c>
    </row>
    <row r="6001" spans="1:9" x14ac:dyDescent="0.25">
      <c r="A6001" s="1">
        <f t="shared" si="751"/>
        <v>43350.791666608537</v>
      </c>
      <c r="B6001">
        <f t="shared" si="744"/>
        <v>9</v>
      </c>
      <c r="C6001" s="3">
        <v>45.17</v>
      </c>
      <c r="D6001">
        <f t="shared" si="745"/>
        <v>31.88</v>
      </c>
      <c r="E6001">
        <f t="shared" si="746"/>
        <v>31.47</v>
      </c>
      <c r="F6001">
        <f t="shared" si="747"/>
        <v>28.12</v>
      </c>
      <c r="G6001">
        <f t="shared" si="748"/>
        <v>53.53</v>
      </c>
      <c r="H6001">
        <f t="shared" si="749"/>
        <v>73.290000000000006</v>
      </c>
      <c r="I6001">
        <f t="shared" si="750"/>
        <v>98.7</v>
      </c>
    </row>
    <row r="6002" spans="1:9" x14ac:dyDescent="0.25">
      <c r="A6002" s="1">
        <f t="shared" si="751"/>
        <v>43350.833333275194</v>
      </c>
      <c r="B6002">
        <f t="shared" si="744"/>
        <v>9</v>
      </c>
      <c r="C6002" s="3">
        <v>39.82</v>
      </c>
      <c r="D6002">
        <f t="shared" si="745"/>
        <v>31.88</v>
      </c>
      <c r="E6002">
        <f t="shared" si="746"/>
        <v>31.47</v>
      </c>
      <c r="F6002">
        <f t="shared" si="747"/>
        <v>28.12</v>
      </c>
      <c r="G6002">
        <f t="shared" si="748"/>
        <v>53.53</v>
      </c>
      <c r="H6002">
        <f t="shared" si="749"/>
        <v>67.94</v>
      </c>
      <c r="I6002">
        <f t="shared" si="750"/>
        <v>93.35</v>
      </c>
    </row>
    <row r="6003" spans="1:9" x14ac:dyDescent="0.25">
      <c r="A6003" s="1">
        <f t="shared" si="751"/>
        <v>43350.874999941851</v>
      </c>
      <c r="B6003">
        <f t="shared" si="744"/>
        <v>9</v>
      </c>
      <c r="C6003" s="3">
        <v>29.01</v>
      </c>
      <c r="D6003">
        <f t="shared" si="745"/>
        <v>31.88</v>
      </c>
      <c r="E6003">
        <f t="shared" si="746"/>
        <v>31.47</v>
      </c>
      <c r="F6003">
        <f t="shared" si="747"/>
        <v>28.12</v>
      </c>
      <c r="G6003">
        <f t="shared" si="748"/>
        <v>53.53</v>
      </c>
      <c r="H6003">
        <f t="shared" si="749"/>
        <v>57.13</v>
      </c>
      <c r="I6003">
        <f t="shared" si="750"/>
        <v>82.54</v>
      </c>
    </row>
    <row r="6004" spans="1:9" x14ac:dyDescent="0.25">
      <c r="A6004" s="1">
        <f t="shared" si="751"/>
        <v>43350.916666608508</v>
      </c>
      <c r="B6004">
        <f t="shared" si="744"/>
        <v>9</v>
      </c>
      <c r="C6004" s="3">
        <v>24.55</v>
      </c>
      <c r="D6004">
        <f t="shared" si="745"/>
        <v>31.88</v>
      </c>
      <c r="E6004">
        <f t="shared" si="746"/>
        <v>31.47</v>
      </c>
      <c r="F6004">
        <f t="shared" si="747"/>
        <v>28.12</v>
      </c>
      <c r="G6004">
        <f t="shared" si="748"/>
        <v>53.53</v>
      </c>
      <c r="H6004">
        <f t="shared" si="749"/>
        <v>52.67</v>
      </c>
      <c r="I6004">
        <f t="shared" si="750"/>
        <v>78.08</v>
      </c>
    </row>
    <row r="6005" spans="1:9" x14ac:dyDescent="0.25">
      <c r="A6005" s="1">
        <f t="shared" si="751"/>
        <v>43350.958333275164</v>
      </c>
      <c r="B6005">
        <f t="shared" si="744"/>
        <v>9</v>
      </c>
      <c r="C6005" s="3">
        <v>28.7</v>
      </c>
      <c r="D6005">
        <f t="shared" si="745"/>
        <v>31.88</v>
      </c>
      <c r="E6005">
        <f t="shared" si="746"/>
        <v>31.47</v>
      </c>
      <c r="F6005">
        <f t="shared" si="747"/>
        <v>28.12</v>
      </c>
      <c r="G6005">
        <f t="shared" si="748"/>
        <v>53.53</v>
      </c>
      <c r="H6005">
        <f t="shared" si="749"/>
        <v>56.82</v>
      </c>
      <c r="I6005">
        <f t="shared" si="750"/>
        <v>82.23</v>
      </c>
    </row>
    <row r="6006" spans="1:9" x14ac:dyDescent="0.25">
      <c r="A6006" s="1">
        <f t="shared" si="751"/>
        <v>43350.999999941821</v>
      </c>
      <c r="B6006">
        <f t="shared" si="744"/>
        <v>9</v>
      </c>
      <c r="C6006" s="3">
        <v>28.2</v>
      </c>
      <c r="D6006">
        <f t="shared" si="745"/>
        <v>31.88</v>
      </c>
      <c r="E6006">
        <f t="shared" si="746"/>
        <v>31.47</v>
      </c>
      <c r="F6006">
        <f t="shared" si="747"/>
        <v>28.12</v>
      </c>
      <c r="G6006">
        <f t="shared" si="748"/>
        <v>53.53</v>
      </c>
      <c r="H6006">
        <f t="shared" si="749"/>
        <v>56.32</v>
      </c>
      <c r="I6006">
        <f t="shared" si="750"/>
        <v>81.73</v>
      </c>
    </row>
    <row r="6007" spans="1:9" x14ac:dyDescent="0.25">
      <c r="A6007" s="1">
        <f t="shared" si="751"/>
        <v>43351.041666608478</v>
      </c>
      <c r="B6007">
        <f t="shared" si="744"/>
        <v>9</v>
      </c>
      <c r="C6007" s="3">
        <v>26.48</v>
      </c>
      <c r="D6007">
        <f t="shared" si="745"/>
        <v>31.88</v>
      </c>
      <c r="E6007">
        <f t="shared" si="746"/>
        <v>31.47</v>
      </c>
      <c r="F6007">
        <f t="shared" si="747"/>
        <v>28.12</v>
      </c>
      <c r="G6007">
        <f t="shared" si="748"/>
        <v>53.53</v>
      </c>
      <c r="H6007">
        <f t="shared" si="749"/>
        <v>54.6</v>
      </c>
      <c r="I6007">
        <f t="shared" si="750"/>
        <v>80.010000000000005</v>
      </c>
    </row>
    <row r="6008" spans="1:9" x14ac:dyDescent="0.25">
      <c r="A6008" s="1">
        <f t="shared" si="751"/>
        <v>43351.083333275135</v>
      </c>
      <c r="B6008">
        <f t="shared" si="744"/>
        <v>9</v>
      </c>
      <c r="C6008" s="3">
        <v>24.48</v>
      </c>
      <c r="D6008">
        <f t="shared" si="745"/>
        <v>31.88</v>
      </c>
      <c r="E6008">
        <f t="shared" si="746"/>
        <v>31.47</v>
      </c>
      <c r="F6008">
        <f t="shared" si="747"/>
        <v>28.12</v>
      </c>
      <c r="G6008">
        <f t="shared" si="748"/>
        <v>53.53</v>
      </c>
      <c r="H6008">
        <f t="shared" si="749"/>
        <v>52.6</v>
      </c>
      <c r="I6008">
        <f t="shared" si="750"/>
        <v>78.010000000000005</v>
      </c>
    </row>
    <row r="6009" spans="1:9" x14ac:dyDescent="0.25">
      <c r="A6009" s="1">
        <f t="shared" si="751"/>
        <v>43351.124999941792</v>
      </c>
      <c r="B6009">
        <f t="shared" si="744"/>
        <v>9</v>
      </c>
      <c r="C6009" s="3">
        <v>24.47</v>
      </c>
      <c r="D6009">
        <f t="shared" si="745"/>
        <v>31.88</v>
      </c>
      <c r="E6009">
        <f t="shared" si="746"/>
        <v>31.47</v>
      </c>
      <c r="F6009">
        <f t="shared" si="747"/>
        <v>28.12</v>
      </c>
      <c r="G6009">
        <f t="shared" si="748"/>
        <v>53.53</v>
      </c>
      <c r="H6009">
        <f t="shared" si="749"/>
        <v>52.59</v>
      </c>
      <c r="I6009">
        <f t="shared" si="750"/>
        <v>78</v>
      </c>
    </row>
    <row r="6010" spans="1:9" x14ac:dyDescent="0.25">
      <c r="A6010" s="1">
        <f t="shared" si="751"/>
        <v>43351.166666608449</v>
      </c>
      <c r="B6010">
        <f t="shared" si="744"/>
        <v>9</v>
      </c>
      <c r="C6010" s="3">
        <v>28.48</v>
      </c>
      <c r="D6010">
        <f t="shared" si="745"/>
        <v>31.88</v>
      </c>
      <c r="E6010">
        <f t="shared" si="746"/>
        <v>31.47</v>
      </c>
      <c r="F6010">
        <f t="shared" si="747"/>
        <v>28.12</v>
      </c>
      <c r="G6010">
        <f t="shared" si="748"/>
        <v>53.53</v>
      </c>
      <c r="H6010">
        <f t="shared" si="749"/>
        <v>56.6</v>
      </c>
      <c r="I6010">
        <f t="shared" si="750"/>
        <v>82.01</v>
      </c>
    </row>
    <row r="6011" spans="1:9" x14ac:dyDescent="0.25">
      <c r="A6011" s="1">
        <f t="shared" si="751"/>
        <v>43351.208333275106</v>
      </c>
      <c r="B6011">
        <f t="shared" si="744"/>
        <v>9</v>
      </c>
      <c r="C6011" s="3">
        <v>39.94</v>
      </c>
      <c r="D6011">
        <f t="shared" si="745"/>
        <v>31.88</v>
      </c>
      <c r="E6011">
        <f t="shared" si="746"/>
        <v>31.47</v>
      </c>
      <c r="F6011">
        <f t="shared" si="747"/>
        <v>28.12</v>
      </c>
      <c r="G6011">
        <f t="shared" si="748"/>
        <v>53.53</v>
      </c>
      <c r="H6011">
        <f t="shared" si="749"/>
        <v>68.06</v>
      </c>
      <c r="I6011">
        <f t="shared" si="750"/>
        <v>93.47</v>
      </c>
    </row>
    <row r="6012" spans="1:9" x14ac:dyDescent="0.25">
      <c r="A6012" s="1">
        <f t="shared" si="751"/>
        <v>43351.249999941763</v>
      </c>
      <c r="B6012">
        <f t="shared" si="744"/>
        <v>9</v>
      </c>
      <c r="C6012" s="3">
        <v>45.92</v>
      </c>
      <c r="D6012">
        <f t="shared" si="745"/>
        <v>31.88</v>
      </c>
      <c r="E6012">
        <f t="shared" si="746"/>
        <v>31.47</v>
      </c>
      <c r="F6012">
        <f t="shared" si="747"/>
        <v>28.12</v>
      </c>
      <c r="G6012">
        <f t="shared" si="748"/>
        <v>53.53</v>
      </c>
      <c r="H6012">
        <f t="shared" si="749"/>
        <v>74.040000000000006</v>
      </c>
      <c r="I6012">
        <f t="shared" si="750"/>
        <v>99.45</v>
      </c>
    </row>
    <row r="6013" spans="1:9" x14ac:dyDescent="0.25">
      <c r="A6013" s="1">
        <f t="shared" si="751"/>
        <v>43351.29166660842</v>
      </c>
      <c r="B6013">
        <f t="shared" si="744"/>
        <v>9</v>
      </c>
      <c r="C6013" s="3">
        <v>46.34</v>
      </c>
      <c r="D6013">
        <f t="shared" si="745"/>
        <v>31.88</v>
      </c>
      <c r="E6013">
        <f t="shared" si="746"/>
        <v>31.47</v>
      </c>
      <c r="F6013">
        <f t="shared" si="747"/>
        <v>28.12</v>
      </c>
      <c r="G6013">
        <f t="shared" si="748"/>
        <v>53.53</v>
      </c>
      <c r="H6013">
        <f t="shared" si="749"/>
        <v>74.459999999999994</v>
      </c>
      <c r="I6013">
        <f t="shared" si="750"/>
        <v>99.87</v>
      </c>
    </row>
    <row r="6014" spans="1:9" x14ac:dyDescent="0.25">
      <c r="A6014" s="1">
        <f t="shared" si="751"/>
        <v>43351.333333275077</v>
      </c>
      <c r="B6014">
        <f t="shared" si="744"/>
        <v>9</v>
      </c>
      <c r="C6014" s="3">
        <v>40.98</v>
      </c>
      <c r="D6014">
        <f t="shared" si="745"/>
        <v>31.88</v>
      </c>
      <c r="E6014">
        <f t="shared" si="746"/>
        <v>31.47</v>
      </c>
      <c r="F6014">
        <f t="shared" si="747"/>
        <v>28.12</v>
      </c>
      <c r="G6014">
        <f t="shared" si="748"/>
        <v>53.53</v>
      </c>
      <c r="H6014">
        <f t="shared" si="749"/>
        <v>69.099999999999994</v>
      </c>
      <c r="I6014">
        <f t="shared" si="750"/>
        <v>94.51</v>
      </c>
    </row>
    <row r="6015" spans="1:9" x14ac:dyDescent="0.25">
      <c r="A6015" s="1">
        <f t="shared" si="751"/>
        <v>43351.374999941734</v>
      </c>
      <c r="B6015">
        <f t="shared" si="744"/>
        <v>9</v>
      </c>
      <c r="C6015" s="3">
        <v>37.9</v>
      </c>
      <c r="D6015">
        <f t="shared" si="745"/>
        <v>31.88</v>
      </c>
      <c r="E6015">
        <f t="shared" si="746"/>
        <v>31.47</v>
      </c>
      <c r="F6015">
        <f t="shared" si="747"/>
        <v>28.12</v>
      </c>
      <c r="G6015">
        <f t="shared" si="748"/>
        <v>53.53</v>
      </c>
      <c r="H6015">
        <f t="shared" si="749"/>
        <v>66.02</v>
      </c>
      <c r="I6015">
        <f t="shared" si="750"/>
        <v>91.43</v>
      </c>
    </row>
    <row r="6016" spans="1:9" x14ac:dyDescent="0.25">
      <c r="A6016" s="1">
        <f t="shared" si="751"/>
        <v>43351.416666608391</v>
      </c>
      <c r="B6016">
        <f t="shared" si="744"/>
        <v>9</v>
      </c>
      <c r="C6016" s="3">
        <v>34.99</v>
      </c>
      <c r="D6016">
        <f t="shared" si="745"/>
        <v>31.88</v>
      </c>
      <c r="E6016">
        <f t="shared" si="746"/>
        <v>31.47</v>
      </c>
      <c r="F6016">
        <f t="shared" si="747"/>
        <v>28.12</v>
      </c>
      <c r="G6016">
        <f t="shared" si="748"/>
        <v>53.53</v>
      </c>
      <c r="H6016">
        <f t="shared" si="749"/>
        <v>63.11</v>
      </c>
      <c r="I6016">
        <f t="shared" si="750"/>
        <v>88.52</v>
      </c>
    </row>
    <row r="6017" spans="1:9" x14ac:dyDescent="0.25">
      <c r="A6017" s="1">
        <f t="shared" si="751"/>
        <v>43351.458333275048</v>
      </c>
      <c r="B6017">
        <f t="shared" si="744"/>
        <v>9</v>
      </c>
      <c r="C6017" s="3">
        <v>34.630000000000003</v>
      </c>
      <c r="D6017">
        <f t="shared" si="745"/>
        <v>31.88</v>
      </c>
      <c r="E6017">
        <f t="shared" si="746"/>
        <v>31.47</v>
      </c>
      <c r="F6017">
        <f t="shared" si="747"/>
        <v>28.12</v>
      </c>
      <c r="G6017">
        <f t="shared" si="748"/>
        <v>53.53</v>
      </c>
      <c r="H6017">
        <f t="shared" si="749"/>
        <v>62.75</v>
      </c>
      <c r="I6017">
        <f t="shared" si="750"/>
        <v>88.16</v>
      </c>
    </row>
    <row r="6018" spans="1:9" x14ac:dyDescent="0.25">
      <c r="A6018" s="1">
        <f t="shared" si="751"/>
        <v>43351.499999941705</v>
      </c>
      <c r="B6018">
        <f t="shared" si="744"/>
        <v>9</v>
      </c>
      <c r="C6018" s="3">
        <v>32.44</v>
      </c>
      <c r="D6018">
        <f t="shared" si="745"/>
        <v>31.88</v>
      </c>
      <c r="E6018">
        <f t="shared" si="746"/>
        <v>31.47</v>
      </c>
      <c r="F6018">
        <f t="shared" si="747"/>
        <v>28.12</v>
      </c>
      <c r="G6018">
        <f t="shared" si="748"/>
        <v>53.53</v>
      </c>
      <c r="H6018">
        <f t="shared" si="749"/>
        <v>60.56</v>
      </c>
      <c r="I6018">
        <f t="shared" si="750"/>
        <v>85.97</v>
      </c>
    </row>
    <row r="6019" spans="1:9" x14ac:dyDescent="0.25">
      <c r="A6019" s="1">
        <f t="shared" si="751"/>
        <v>43351.541666608362</v>
      </c>
      <c r="B6019">
        <f t="shared" si="744"/>
        <v>9</v>
      </c>
      <c r="C6019" s="3">
        <v>33.270000000000003</v>
      </c>
      <c r="D6019">
        <f t="shared" si="745"/>
        <v>31.88</v>
      </c>
      <c r="E6019">
        <f t="shared" si="746"/>
        <v>31.47</v>
      </c>
      <c r="F6019">
        <f t="shared" si="747"/>
        <v>28.12</v>
      </c>
      <c r="G6019">
        <f t="shared" si="748"/>
        <v>53.53</v>
      </c>
      <c r="H6019">
        <f t="shared" si="749"/>
        <v>61.39</v>
      </c>
      <c r="I6019">
        <f t="shared" si="750"/>
        <v>86.8</v>
      </c>
    </row>
    <row r="6020" spans="1:9" x14ac:dyDescent="0.25">
      <c r="A6020" s="1">
        <f t="shared" si="751"/>
        <v>43351.583333275019</v>
      </c>
      <c r="B6020">
        <f t="shared" si="744"/>
        <v>9</v>
      </c>
      <c r="C6020" s="3">
        <v>32.33</v>
      </c>
      <c r="D6020">
        <f t="shared" si="745"/>
        <v>31.88</v>
      </c>
      <c r="E6020">
        <f t="shared" si="746"/>
        <v>31.47</v>
      </c>
      <c r="F6020">
        <f t="shared" si="747"/>
        <v>28.12</v>
      </c>
      <c r="G6020">
        <f t="shared" si="748"/>
        <v>53.53</v>
      </c>
      <c r="H6020">
        <f t="shared" si="749"/>
        <v>60.45</v>
      </c>
      <c r="I6020">
        <f t="shared" si="750"/>
        <v>85.86</v>
      </c>
    </row>
    <row r="6021" spans="1:9" x14ac:dyDescent="0.25">
      <c r="A6021" s="1">
        <f t="shared" si="751"/>
        <v>43351.624999941676</v>
      </c>
      <c r="B6021">
        <f t="shared" si="744"/>
        <v>9</v>
      </c>
      <c r="C6021" s="3">
        <v>33.79</v>
      </c>
      <c r="D6021">
        <f t="shared" si="745"/>
        <v>31.88</v>
      </c>
      <c r="E6021">
        <f t="shared" si="746"/>
        <v>31.47</v>
      </c>
      <c r="F6021">
        <f t="shared" si="747"/>
        <v>28.12</v>
      </c>
      <c r="G6021">
        <f t="shared" si="748"/>
        <v>53.53</v>
      </c>
      <c r="H6021">
        <f t="shared" si="749"/>
        <v>61.91</v>
      </c>
      <c r="I6021">
        <f t="shared" si="750"/>
        <v>87.32</v>
      </c>
    </row>
    <row r="6022" spans="1:9" x14ac:dyDescent="0.25">
      <c r="A6022" s="1">
        <f t="shared" si="751"/>
        <v>43351.666666608333</v>
      </c>
      <c r="B6022">
        <f t="shared" si="744"/>
        <v>9</v>
      </c>
      <c r="C6022" s="3">
        <v>39.909999999999997</v>
      </c>
      <c r="D6022">
        <f t="shared" si="745"/>
        <v>31.88</v>
      </c>
      <c r="E6022">
        <f t="shared" si="746"/>
        <v>31.47</v>
      </c>
      <c r="F6022">
        <f t="shared" si="747"/>
        <v>28.12</v>
      </c>
      <c r="G6022">
        <f t="shared" si="748"/>
        <v>53.53</v>
      </c>
      <c r="H6022">
        <f t="shared" si="749"/>
        <v>68.03</v>
      </c>
      <c r="I6022">
        <f t="shared" si="750"/>
        <v>93.44</v>
      </c>
    </row>
    <row r="6023" spans="1:9" x14ac:dyDescent="0.25">
      <c r="A6023" s="1">
        <f t="shared" si="751"/>
        <v>43351.70833327499</v>
      </c>
      <c r="B6023">
        <f t="shared" ref="B6023:B6086" si="752">MONTH(A6023)</f>
        <v>9</v>
      </c>
      <c r="C6023" s="3">
        <v>43.78</v>
      </c>
      <c r="D6023">
        <f t="shared" ref="D6023:D6086" si="753">VLOOKUP(B6023,$K$5:$M$16,2,FALSE)</f>
        <v>31.88</v>
      </c>
      <c r="E6023">
        <f t="shared" ref="E6023:E6086" si="754">VLOOKUP(B6023,$K$5:$M$16,3,FALSE)</f>
        <v>31.47</v>
      </c>
      <c r="F6023">
        <f t="shared" ref="F6023:F6086" si="755">$D$1-D6023</f>
        <v>28.12</v>
      </c>
      <c r="G6023">
        <f t="shared" ref="G6023:G6086" si="756">$D$2-E6023</f>
        <v>53.53</v>
      </c>
      <c r="H6023">
        <f t="shared" ref="H6023:H6086" si="757">ROUND(C6023+F6023,2)</f>
        <v>71.900000000000006</v>
      </c>
      <c r="I6023">
        <f t="shared" ref="I6023:I6086" si="758">ROUND(C6023+G6023,2)</f>
        <v>97.31</v>
      </c>
    </row>
    <row r="6024" spans="1:9" x14ac:dyDescent="0.25">
      <c r="A6024" s="1">
        <f t="shared" ref="A6024:A6087" si="759">A6023+$A$7-$A$6</f>
        <v>43351.749999941647</v>
      </c>
      <c r="B6024">
        <f t="shared" si="752"/>
        <v>9</v>
      </c>
      <c r="C6024" s="3">
        <v>46.98</v>
      </c>
      <c r="D6024">
        <f t="shared" si="753"/>
        <v>31.88</v>
      </c>
      <c r="E6024">
        <f t="shared" si="754"/>
        <v>31.47</v>
      </c>
      <c r="F6024">
        <f t="shared" si="755"/>
        <v>28.12</v>
      </c>
      <c r="G6024">
        <f t="shared" si="756"/>
        <v>53.53</v>
      </c>
      <c r="H6024">
        <f t="shared" si="757"/>
        <v>75.099999999999994</v>
      </c>
      <c r="I6024">
        <f t="shared" si="758"/>
        <v>100.51</v>
      </c>
    </row>
    <row r="6025" spans="1:9" x14ac:dyDescent="0.25">
      <c r="A6025" s="1">
        <f t="shared" si="759"/>
        <v>43351.791666608304</v>
      </c>
      <c r="B6025">
        <f t="shared" si="752"/>
        <v>9</v>
      </c>
      <c r="C6025" s="3">
        <v>47.08</v>
      </c>
      <c r="D6025">
        <f t="shared" si="753"/>
        <v>31.88</v>
      </c>
      <c r="E6025">
        <f t="shared" si="754"/>
        <v>31.47</v>
      </c>
      <c r="F6025">
        <f t="shared" si="755"/>
        <v>28.12</v>
      </c>
      <c r="G6025">
        <f t="shared" si="756"/>
        <v>53.53</v>
      </c>
      <c r="H6025">
        <f t="shared" si="757"/>
        <v>75.2</v>
      </c>
      <c r="I6025">
        <f t="shared" si="758"/>
        <v>100.61</v>
      </c>
    </row>
    <row r="6026" spans="1:9" x14ac:dyDescent="0.25">
      <c r="A6026" s="1">
        <f t="shared" si="759"/>
        <v>43351.833333274961</v>
      </c>
      <c r="B6026">
        <f t="shared" si="752"/>
        <v>9</v>
      </c>
      <c r="C6026" s="3">
        <v>42.24</v>
      </c>
      <c r="D6026">
        <f t="shared" si="753"/>
        <v>31.88</v>
      </c>
      <c r="E6026">
        <f t="shared" si="754"/>
        <v>31.47</v>
      </c>
      <c r="F6026">
        <f t="shared" si="755"/>
        <v>28.12</v>
      </c>
      <c r="G6026">
        <f t="shared" si="756"/>
        <v>53.53</v>
      </c>
      <c r="H6026">
        <f t="shared" si="757"/>
        <v>70.36</v>
      </c>
      <c r="I6026">
        <f t="shared" si="758"/>
        <v>95.77</v>
      </c>
    </row>
    <row r="6027" spans="1:9" x14ac:dyDescent="0.25">
      <c r="A6027" s="1">
        <f t="shared" si="759"/>
        <v>43351.874999941618</v>
      </c>
      <c r="B6027">
        <f t="shared" si="752"/>
        <v>9</v>
      </c>
      <c r="C6027" s="3">
        <v>30</v>
      </c>
      <c r="D6027">
        <f t="shared" si="753"/>
        <v>31.88</v>
      </c>
      <c r="E6027">
        <f t="shared" si="754"/>
        <v>31.47</v>
      </c>
      <c r="F6027">
        <f t="shared" si="755"/>
        <v>28.12</v>
      </c>
      <c r="G6027">
        <f t="shared" si="756"/>
        <v>53.53</v>
      </c>
      <c r="H6027">
        <f t="shared" si="757"/>
        <v>58.12</v>
      </c>
      <c r="I6027">
        <f t="shared" si="758"/>
        <v>83.53</v>
      </c>
    </row>
    <row r="6028" spans="1:9" x14ac:dyDescent="0.25">
      <c r="A6028" s="1">
        <f t="shared" si="759"/>
        <v>43351.916666608275</v>
      </c>
      <c r="B6028">
        <f t="shared" si="752"/>
        <v>9</v>
      </c>
      <c r="C6028" s="3">
        <v>27.96</v>
      </c>
      <c r="D6028">
        <f t="shared" si="753"/>
        <v>31.88</v>
      </c>
      <c r="E6028">
        <f t="shared" si="754"/>
        <v>31.47</v>
      </c>
      <c r="F6028">
        <f t="shared" si="755"/>
        <v>28.12</v>
      </c>
      <c r="G6028">
        <f t="shared" si="756"/>
        <v>53.53</v>
      </c>
      <c r="H6028">
        <f t="shared" si="757"/>
        <v>56.08</v>
      </c>
      <c r="I6028">
        <f t="shared" si="758"/>
        <v>81.489999999999995</v>
      </c>
    </row>
    <row r="6029" spans="1:9" x14ac:dyDescent="0.25">
      <c r="A6029" s="1">
        <f t="shared" si="759"/>
        <v>43351.958333274932</v>
      </c>
      <c r="B6029">
        <f t="shared" si="752"/>
        <v>9</v>
      </c>
      <c r="C6029" s="3">
        <v>28.52</v>
      </c>
      <c r="D6029">
        <f t="shared" si="753"/>
        <v>31.88</v>
      </c>
      <c r="E6029">
        <f t="shared" si="754"/>
        <v>31.47</v>
      </c>
      <c r="F6029">
        <f t="shared" si="755"/>
        <v>28.12</v>
      </c>
      <c r="G6029">
        <f t="shared" si="756"/>
        <v>53.53</v>
      </c>
      <c r="H6029">
        <f t="shared" si="757"/>
        <v>56.64</v>
      </c>
      <c r="I6029">
        <f t="shared" si="758"/>
        <v>82.05</v>
      </c>
    </row>
    <row r="6030" spans="1:9" x14ac:dyDescent="0.25">
      <c r="A6030" s="1">
        <f t="shared" si="759"/>
        <v>43351.999999941589</v>
      </c>
      <c r="B6030">
        <f t="shared" si="752"/>
        <v>9</v>
      </c>
      <c r="C6030" s="3">
        <v>28.5</v>
      </c>
      <c r="D6030">
        <f t="shared" si="753"/>
        <v>31.88</v>
      </c>
      <c r="E6030">
        <f t="shared" si="754"/>
        <v>31.47</v>
      </c>
      <c r="F6030">
        <f t="shared" si="755"/>
        <v>28.12</v>
      </c>
      <c r="G6030">
        <f t="shared" si="756"/>
        <v>53.53</v>
      </c>
      <c r="H6030">
        <f t="shared" si="757"/>
        <v>56.62</v>
      </c>
      <c r="I6030">
        <f t="shared" si="758"/>
        <v>82.03</v>
      </c>
    </row>
    <row r="6031" spans="1:9" x14ac:dyDescent="0.25">
      <c r="A6031" s="1">
        <f t="shared" si="759"/>
        <v>43352.041666608246</v>
      </c>
      <c r="B6031">
        <f t="shared" si="752"/>
        <v>9</v>
      </c>
      <c r="C6031" s="3">
        <v>26.46</v>
      </c>
      <c r="D6031">
        <f t="shared" si="753"/>
        <v>31.88</v>
      </c>
      <c r="E6031">
        <f t="shared" si="754"/>
        <v>31.47</v>
      </c>
      <c r="F6031">
        <f t="shared" si="755"/>
        <v>28.12</v>
      </c>
      <c r="G6031">
        <f t="shared" si="756"/>
        <v>53.53</v>
      </c>
      <c r="H6031">
        <f t="shared" si="757"/>
        <v>54.58</v>
      </c>
      <c r="I6031">
        <f t="shared" si="758"/>
        <v>79.989999999999995</v>
      </c>
    </row>
    <row r="6032" spans="1:9" x14ac:dyDescent="0.25">
      <c r="A6032" s="1">
        <f t="shared" si="759"/>
        <v>43352.083333274903</v>
      </c>
      <c r="B6032">
        <f t="shared" si="752"/>
        <v>9</v>
      </c>
      <c r="C6032" s="3">
        <v>26</v>
      </c>
      <c r="D6032">
        <f t="shared" si="753"/>
        <v>31.88</v>
      </c>
      <c r="E6032">
        <f t="shared" si="754"/>
        <v>31.47</v>
      </c>
      <c r="F6032">
        <f t="shared" si="755"/>
        <v>28.12</v>
      </c>
      <c r="G6032">
        <f t="shared" si="756"/>
        <v>53.53</v>
      </c>
      <c r="H6032">
        <f t="shared" si="757"/>
        <v>54.12</v>
      </c>
      <c r="I6032">
        <f t="shared" si="758"/>
        <v>79.53</v>
      </c>
    </row>
    <row r="6033" spans="1:9" x14ac:dyDescent="0.25">
      <c r="A6033" s="1">
        <f t="shared" si="759"/>
        <v>43352.12499994156</v>
      </c>
      <c r="B6033">
        <f t="shared" si="752"/>
        <v>9</v>
      </c>
      <c r="C6033" s="3">
        <v>26.41</v>
      </c>
      <c r="D6033">
        <f t="shared" si="753"/>
        <v>31.88</v>
      </c>
      <c r="E6033">
        <f t="shared" si="754"/>
        <v>31.47</v>
      </c>
      <c r="F6033">
        <f t="shared" si="755"/>
        <v>28.12</v>
      </c>
      <c r="G6033">
        <f t="shared" si="756"/>
        <v>53.53</v>
      </c>
      <c r="H6033">
        <f t="shared" si="757"/>
        <v>54.53</v>
      </c>
      <c r="I6033">
        <f t="shared" si="758"/>
        <v>79.94</v>
      </c>
    </row>
    <row r="6034" spans="1:9" x14ac:dyDescent="0.25">
      <c r="A6034" s="1">
        <f t="shared" si="759"/>
        <v>43352.166666608216</v>
      </c>
      <c r="B6034">
        <f t="shared" si="752"/>
        <v>9</v>
      </c>
      <c r="C6034" s="3">
        <v>29.06</v>
      </c>
      <c r="D6034">
        <f t="shared" si="753"/>
        <v>31.88</v>
      </c>
      <c r="E6034">
        <f t="shared" si="754"/>
        <v>31.47</v>
      </c>
      <c r="F6034">
        <f t="shared" si="755"/>
        <v>28.12</v>
      </c>
      <c r="G6034">
        <f t="shared" si="756"/>
        <v>53.53</v>
      </c>
      <c r="H6034">
        <f t="shared" si="757"/>
        <v>57.18</v>
      </c>
      <c r="I6034">
        <f t="shared" si="758"/>
        <v>82.59</v>
      </c>
    </row>
    <row r="6035" spans="1:9" x14ac:dyDescent="0.25">
      <c r="A6035" s="1">
        <f t="shared" si="759"/>
        <v>43352.208333274873</v>
      </c>
      <c r="B6035">
        <f t="shared" si="752"/>
        <v>9</v>
      </c>
      <c r="C6035" s="3">
        <v>39.97</v>
      </c>
      <c r="D6035">
        <f t="shared" si="753"/>
        <v>31.88</v>
      </c>
      <c r="E6035">
        <f t="shared" si="754"/>
        <v>31.47</v>
      </c>
      <c r="F6035">
        <f t="shared" si="755"/>
        <v>28.12</v>
      </c>
      <c r="G6035">
        <f t="shared" si="756"/>
        <v>53.53</v>
      </c>
      <c r="H6035">
        <f t="shared" si="757"/>
        <v>68.09</v>
      </c>
      <c r="I6035">
        <f t="shared" si="758"/>
        <v>93.5</v>
      </c>
    </row>
    <row r="6036" spans="1:9" x14ac:dyDescent="0.25">
      <c r="A6036" s="1">
        <f t="shared" si="759"/>
        <v>43352.24999994153</v>
      </c>
      <c r="B6036">
        <f t="shared" si="752"/>
        <v>9</v>
      </c>
      <c r="C6036" s="3">
        <v>44.96</v>
      </c>
      <c r="D6036">
        <f t="shared" si="753"/>
        <v>31.88</v>
      </c>
      <c r="E6036">
        <f t="shared" si="754"/>
        <v>31.47</v>
      </c>
      <c r="F6036">
        <f t="shared" si="755"/>
        <v>28.12</v>
      </c>
      <c r="G6036">
        <f t="shared" si="756"/>
        <v>53.53</v>
      </c>
      <c r="H6036">
        <f t="shared" si="757"/>
        <v>73.08</v>
      </c>
      <c r="I6036">
        <f t="shared" si="758"/>
        <v>98.49</v>
      </c>
    </row>
    <row r="6037" spans="1:9" x14ac:dyDescent="0.25">
      <c r="A6037" s="1">
        <f t="shared" si="759"/>
        <v>43352.291666608187</v>
      </c>
      <c r="B6037">
        <f t="shared" si="752"/>
        <v>9</v>
      </c>
      <c r="C6037" s="3">
        <v>46.43</v>
      </c>
      <c r="D6037">
        <f t="shared" si="753"/>
        <v>31.88</v>
      </c>
      <c r="E6037">
        <f t="shared" si="754"/>
        <v>31.47</v>
      </c>
      <c r="F6037">
        <f t="shared" si="755"/>
        <v>28.12</v>
      </c>
      <c r="G6037">
        <f t="shared" si="756"/>
        <v>53.53</v>
      </c>
      <c r="H6037">
        <f t="shared" si="757"/>
        <v>74.55</v>
      </c>
      <c r="I6037">
        <f t="shared" si="758"/>
        <v>99.96</v>
      </c>
    </row>
    <row r="6038" spans="1:9" x14ac:dyDescent="0.25">
      <c r="A6038" s="1">
        <f t="shared" si="759"/>
        <v>43352.333333274844</v>
      </c>
      <c r="B6038">
        <f t="shared" si="752"/>
        <v>9</v>
      </c>
      <c r="C6038" s="3">
        <v>44.25</v>
      </c>
      <c r="D6038">
        <f t="shared" si="753"/>
        <v>31.88</v>
      </c>
      <c r="E6038">
        <f t="shared" si="754"/>
        <v>31.47</v>
      </c>
      <c r="F6038">
        <f t="shared" si="755"/>
        <v>28.12</v>
      </c>
      <c r="G6038">
        <f t="shared" si="756"/>
        <v>53.53</v>
      </c>
      <c r="H6038">
        <f t="shared" si="757"/>
        <v>72.37</v>
      </c>
      <c r="I6038">
        <f t="shared" si="758"/>
        <v>97.78</v>
      </c>
    </row>
    <row r="6039" spans="1:9" x14ac:dyDescent="0.25">
      <c r="A6039" s="1">
        <f t="shared" si="759"/>
        <v>43352.374999941501</v>
      </c>
      <c r="B6039">
        <f t="shared" si="752"/>
        <v>9</v>
      </c>
      <c r="C6039" s="3">
        <v>38.61</v>
      </c>
      <c r="D6039">
        <f t="shared" si="753"/>
        <v>31.88</v>
      </c>
      <c r="E6039">
        <f t="shared" si="754"/>
        <v>31.47</v>
      </c>
      <c r="F6039">
        <f t="shared" si="755"/>
        <v>28.12</v>
      </c>
      <c r="G6039">
        <f t="shared" si="756"/>
        <v>53.53</v>
      </c>
      <c r="H6039">
        <f t="shared" si="757"/>
        <v>66.73</v>
      </c>
      <c r="I6039">
        <f t="shared" si="758"/>
        <v>92.14</v>
      </c>
    </row>
    <row r="6040" spans="1:9" x14ac:dyDescent="0.25">
      <c r="A6040" s="1">
        <f t="shared" si="759"/>
        <v>43352.416666608158</v>
      </c>
      <c r="B6040">
        <f t="shared" si="752"/>
        <v>9</v>
      </c>
      <c r="C6040" s="3">
        <v>33.97</v>
      </c>
      <c r="D6040">
        <f t="shared" si="753"/>
        <v>31.88</v>
      </c>
      <c r="E6040">
        <f t="shared" si="754"/>
        <v>31.47</v>
      </c>
      <c r="F6040">
        <f t="shared" si="755"/>
        <v>28.12</v>
      </c>
      <c r="G6040">
        <f t="shared" si="756"/>
        <v>53.53</v>
      </c>
      <c r="H6040">
        <f t="shared" si="757"/>
        <v>62.09</v>
      </c>
      <c r="I6040">
        <f t="shared" si="758"/>
        <v>87.5</v>
      </c>
    </row>
    <row r="6041" spans="1:9" x14ac:dyDescent="0.25">
      <c r="A6041" s="1">
        <f t="shared" si="759"/>
        <v>43352.458333274815</v>
      </c>
      <c r="B6041">
        <f t="shared" si="752"/>
        <v>9</v>
      </c>
      <c r="C6041" s="3">
        <v>31.17</v>
      </c>
      <c r="D6041">
        <f t="shared" si="753"/>
        <v>31.88</v>
      </c>
      <c r="E6041">
        <f t="shared" si="754"/>
        <v>31.47</v>
      </c>
      <c r="F6041">
        <f t="shared" si="755"/>
        <v>28.12</v>
      </c>
      <c r="G6041">
        <f t="shared" si="756"/>
        <v>53.53</v>
      </c>
      <c r="H6041">
        <f t="shared" si="757"/>
        <v>59.29</v>
      </c>
      <c r="I6041">
        <f t="shared" si="758"/>
        <v>84.7</v>
      </c>
    </row>
    <row r="6042" spans="1:9" x14ac:dyDescent="0.25">
      <c r="A6042" s="1">
        <f t="shared" si="759"/>
        <v>43352.499999941472</v>
      </c>
      <c r="B6042">
        <f t="shared" si="752"/>
        <v>9</v>
      </c>
      <c r="C6042" s="3">
        <v>29.96</v>
      </c>
      <c r="D6042">
        <f t="shared" si="753"/>
        <v>31.88</v>
      </c>
      <c r="E6042">
        <f t="shared" si="754"/>
        <v>31.47</v>
      </c>
      <c r="F6042">
        <f t="shared" si="755"/>
        <v>28.12</v>
      </c>
      <c r="G6042">
        <f t="shared" si="756"/>
        <v>53.53</v>
      </c>
      <c r="H6042">
        <f t="shared" si="757"/>
        <v>58.08</v>
      </c>
      <c r="I6042">
        <f t="shared" si="758"/>
        <v>83.49</v>
      </c>
    </row>
    <row r="6043" spans="1:9" x14ac:dyDescent="0.25">
      <c r="A6043" s="1">
        <f t="shared" si="759"/>
        <v>43352.541666608129</v>
      </c>
      <c r="B6043">
        <f t="shared" si="752"/>
        <v>9</v>
      </c>
      <c r="C6043" s="3">
        <v>29.1</v>
      </c>
      <c r="D6043">
        <f t="shared" si="753"/>
        <v>31.88</v>
      </c>
      <c r="E6043">
        <f t="shared" si="754"/>
        <v>31.47</v>
      </c>
      <c r="F6043">
        <f t="shared" si="755"/>
        <v>28.12</v>
      </c>
      <c r="G6043">
        <f t="shared" si="756"/>
        <v>53.53</v>
      </c>
      <c r="H6043">
        <f t="shared" si="757"/>
        <v>57.22</v>
      </c>
      <c r="I6043">
        <f t="shared" si="758"/>
        <v>82.63</v>
      </c>
    </row>
    <row r="6044" spans="1:9" x14ac:dyDescent="0.25">
      <c r="A6044" s="1">
        <f t="shared" si="759"/>
        <v>43352.583333274786</v>
      </c>
      <c r="B6044">
        <f t="shared" si="752"/>
        <v>9</v>
      </c>
      <c r="C6044" s="3">
        <v>29.51</v>
      </c>
      <c r="D6044">
        <f t="shared" si="753"/>
        <v>31.88</v>
      </c>
      <c r="E6044">
        <f t="shared" si="754"/>
        <v>31.47</v>
      </c>
      <c r="F6044">
        <f t="shared" si="755"/>
        <v>28.12</v>
      </c>
      <c r="G6044">
        <f t="shared" si="756"/>
        <v>53.53</v>
      </c>
      <c r="H6044">
        <f t="shared" si="757"/>
        <v>57.63</v>
      </c>
      <c r="I6044">
        <f t="shared" si="758"/>
        <v>83.04</v>
      </c>
    </row>
    <row r="6045" spans="1:9" x14ac:dyDescent="0.25">
      <c r="A6045" s="1">
        <f t="shared" si="759"/>
        <v>43352.624999941443</v>
      </c>
      <c r="B6045">
        <f t="shared" si="752"/>
        <v>9</v>
      </c>
      <c r="C6045" s="3">
        <v>29.9</v>
      </c>
      <c r="D6045">
        <f t="shared" si="753"/>
        <v>31.88</v>
      </c>
      <c r="E6045">
        <f t="shared" si="754"/>
        <v>31.47</v>
      </c>
      <c r="F6045">
        <f t="shared" si="755"/>
        <v>28.12</v>
      </c>
      <c r="G6045">
        <f t="shared" si="756"/>
        <v>53.53</v>
      </c>
      <c r="H6045">
        <f t="shared" si="757"/>
        <v>58.02</v>
      </c>
      <c r="I6045">
        <f t="shared" si="758"/>
        <v>83.43</v>
      </c>
    </row>
    <row r="6046" spans="1:9" x14ac:dyDescent="0.25">
      <c r="A6046" s="1">
        <f t="shared" si="759"/>
        <v>43352.6666666081</v>
      </c>
      <c r="B6046">
        <f t="shared" si="752"/>
        <v>9</v>
      </c>
      <c r="C6046" s="3">
        <v>37.94</v>
      </c>
      <c r="D6046">
        <f t="shared" si="753"/>
        <v>31.88</v>
      </c>
      <c r="E6046">
        <f t="shared" si="754"/>
        <v>31.47</v>
      </c>
      <c r="F6046">
        <f t="shared" si="755"/>
        <v>28.12</v>
      </c>
      <c r="G6046">
        <f t="shared" si="756"/>
        <v>53.53</v>
      </c>
      <c r="H6046">
        <f t="shared" si="757"/>
        <v>66.06</v>
      </c>
      <c r="I6046">
        <f t="shared" si="758"/>
        <v>91.47</v>
      </c>
    </row>
    <row r="6047" spans="1:9" x14ac:dyDescent="0.25">
      <c r="A6047" s="1">
        <f t="shared" si="759"/>
        <v>43352.708333274757</v>
      </c>
      <c r="B6047">
        <f t="shared" si="752"/>
        <v>9</v>
      </c>
      <c r="C6047" s="3">
        <v>43.18</v>
      </c>
      <c r="D6047">
        <f t="shared" si="753"/>
        <v>31.88</v>
      </c>
      <c r="E6047">
        <f t="shared" si="754"/>
        <v>31.47</v>
      </c>
      <c r="F6047">
        <f t="shared" si="755"/>
        <v>28.12</v>
      </c>
      <c r="G6047">
        <f t="shared" si="756"/>
        <v>53.53</v>
      </c>
      <c r="H6047">
        <f t="shared" si="757"/>
        <v>71.3</v>
      </c>
      <c r="I6047">
        <f t="shared" si="758"/>
        <v>96.71</v>
      </c>
    </row>
    <row r="6048" spans="1:9" x14ac:dyDescent="0.25">
      <c r="A6048" s="1">
        <f t="shared" si="759"/>
        <v>43352.749999941414</v>
      </c>
      <c r="B6048">
        <f t="shared" si="752"/>
        <v>9</v>
      </c>
      <c r="C6048" s="3">
        <v>44.01</v>
      </c>
      <c r="D6048">
        <f t="shared" si="753"/>
        <v>31.88</v>
      </c>
      <c r="E6048">
        <f t="shared" si="754"/>
        <v>31.47</v>
      </c>
      <c r="F6048">
        <f t="shared" si="755"/>
        <v>28.12</v>
      </c>
      <c r="G6048">
        <f t="shared" si="756"/>
        <v>53.53</v>
      </c>
      <c r="H6048">
        <f t="shared" si="757"/>
        <v>72.13</v>
      </c>
      <c r="I6048">
        <f t="shared" si="758"/>
        <v>97.54</v>
      </c>
    </row>
    <row r="6049" spans="1:9" x14ac:dyDescent="0.25">
      <c r="A6049" s="1">
        <f t="shared" si="759"/>
        <v>43352.791666608071</v>
      </c>
      <c r="B6049">
        <f t="shared" si="752"/>
        <v>9</v>
      </c>
      <c r="C6049" s="3">
        <v>45.06</v>
      </c>
      <c r="D6049">
        <f t="shared" si="753"/>
        <v>31.88</v>
      </c>
      <c r="E6049">
        <f t="shared" si="754"/>
        <v>31.47</v>
      </c>
      <c r="F6049">
        <f t="shared" si="755"/>
        <v>28.12</v>
      </c>
      <c r="G6049">
        <f t="shared" si="756"/>
        <v>53.53</v>
      </c>
      <c r="H6049">
        <f t="shared" si="757"/>
        <v>73.180000000000007</v>
      </c>
      <c r="I6049">
        <f t="shared" si="758"/>
        <v>98.59</v>
      </c>
    </row>
    <row r="6050" spans="1:9" x14ac:dyDescent="0.25">
      <c r="A6050" s="1">
        <f t="shared" si="759"/>
        <v>43352.833333274728</v>
      </c>
      <c r="B6050">
        <f t="shared" si="752"/>
        <v>9</v>
      </c>
      <c r="C6050" s="3">
        <v>38.93</v>
      </c>
      <c r="D6050">
        <f t="shared" si="753"/>
        <v>31.88</v>
      </c>
      <c r="E6050">
        <f t="shared" si="754"/>
        <v>31.47</v>
      </c>
      <c r="F6050">
        <f t="shared" si="755"/>
        <v>28.12</v>
      </c>
      <c r="G6050">
        <f t="shared" si="756"/>
        <v>53.53</v>
      </c>
      <c r="H6050">
        <f t="shared" si="757"/>
        <v>67.05</v>
      </c>
      <c r="I6050">
        <f t="shared" si="758"/>
        <v>92.46</v>
      </c>
    </row>
    <row r="6051" spans="1:9" x14ac:dyDescent="0.25">
      <c r="A6051" s="1">
        <f t="shared" si="759"/>
        <v>43352.874999941385</v>
      </c>
      <c r="B6051">
        <f t="shared" si="752"/>
        <v>9</v>
      </c>
      <c r="C6051" s="3">
        <v>30.41</v>
      </c>
      <c r="D6051">
        <f t="shared" si="753"/>
        <v>31.88</v>
      </c>
      <c r="E6051">
        <f t="shared" si="754"/>
        <v>31.47</v>
      </c>
      <c r="F6051">
        <f t="shared" si="755"/>
        <v>28.12</v>
      </c>
      <c r="G6051">
        <f t="shared" si="756"/>
        <v>53.53</v>
      </c>
      <c r="H6051">
        <f t="shared" si="757"/>
        <v>58.53</v>
      </c>
      <c r="I6051">
        <f t="shared" si="758"/>
        <v>83.94</v>
      </c>
    </row>
    <row r="6052" spans="1:9" x14ac:dyDescent="0.25">
      <c r="A6052" s="1">
        <f t="shared" si="759"/>
        <v>43352.916666608042</v>
      </c>
      <c r="B6052">
        <f t="shared" si="752"/>
        <v>9</v>
      </c>
      <c r="C6052" s="3">
        <v>26.49</v>
      </c>
      <c r="D6052">
        <f t="shared" si="753"/>
        <v>31.88</v>
      </c>
      <c r="E6052">
        <f t="shared" si="754"/>
        <v>31.47</v>
      </c>
      <c r="F6052">
        <f t="shared" si="755"/>
        <v>28.12</v>
      </c>
      <c r="G6052">
        <f t="shared" si="756"/>
        <v>53.53</v>
      </c>
      <c r="H6052">
        <f t="shared" si="757"/>
        <v>54.61</v>
      </c>
      <c r="I6052">
        <f t="shared" si="758"/>
        <v>80.02</v>
      </c>
    </row>
    <row r="6053" spans="1:9" x14ac:dyDescent="0.25">
      <c r="A6053" s="1">
        <f t="shared" si="759"/>
        <v>43352.958333274699</v>
      </c>
      <c r="B6053">
        <f t="shared" si="752"/>
        <v>9</v>
      </c>
      <c r="C6053" s="3">
        <v>27.04</v>
      </c>
      <c r="D6053">
        <f t="shared" si="753"/>
        <v>31.88</v>
      </c>
      <c r="E6053">
        <f t="shared" si="754"/>
        <v>31.47</v>
      </c>
      <c r="F6053">
        <f t="shared" si="755"/>
        <v>28.12</v>
      </c>
      <c r="G6053">
        <f t="shared" si="756"/>
        <v>53.53</v>
      </c>
      <c r="H6053">
        <f t="shared" si="757"/>
        <v>55.16</v>
      </c>
      <c r="I6053">
        <f t="shared" si="758"/>
        <v>80.569999999999993</v>
      </c>
    </row>
    <row r="6054" spans="1:9" x14ac:dyDescent="0.25">
      <c r="A6054" s="1">
        <f t="shared" si="759"/>
        <v>43352.999999941356</v>
      </c>
      <c r="B6054">
        <f t="shared" si="752"/>
        <v>9</v>
      </c>
      <c r="C6054" s="3">
        <v>26.1</v>
      </c>
      <c r="D6054">
        <f t="shared" si="753"/>
        <v>31.88</v>
      </c>
      <c r="E6054">
        <f t="shared" si="754"/>
        <v>31.47</v>
      </c>
      <c r="F6054">
        <f t="shared" si="755"/>
        <v>28.12</v>
      </c>
      <c r="G6054">
        <f t="shared" si="756"/>
        <v>53.53</v>
      </c>
      <c r="H6054">
        <f t="shared" si="757"/>
        <v>54.22</v>
      </c>
      <c r="I6054">
        <f t="shared" si="758"/>
        <v>79.63</v>
      </c>
    </row>
    <row r="6055" spans="1:9" x14ac:dyDescent="0.25">
      <c r="A6055" s="1">
        <f t="shared" si="759"/>
        <v>43353.041666608013</v>
      </c>
      <c r="B6055">
        <f t="shared" si="752"/>
        <v>9</v>
      </c>
      <c r="C6055" s="3">
        <v>25.51</v>
      </c>
      <c r="D6055">
        <f t="shared" si="753"/>
        <v>31.88</v>
      </c>
      <c r="E6055">
        <f t="shared" si="754"/>
        <v>31.47</v>
      </c>
      <c r="F6055">
        <f t="shared" si="755"/>
        <v>28.12</v>
      </c>
      <c r="G6055">
        <f t="shared" si="756"/>
        <v>53.53</v>
      </c>
      <c r="H6055">
        <f t="shared" si="757"/>
        <v>53.63</v>
      </c>
      <c r="I6055">
        <f t="shared" si="758"/>
        <v>79.040000000000006</v>
      </c>
    </row>
    <row r="6056" spans="1:9" x14ac:dyDescent="0.25">
      <c r="A6056" s="1">
        <f t="shared" si="759"/>
        <v>43353.08333327467</v>
      </c>
      <c r="B6056">
        <f t="shared" si="752"/>
        <v>9</v>
      </c>
      <c r="C6056" s="3">
        <v>25.03</v>
      </c>
      <c r="D6056">
        <f t="shared" si="753"/>
        <v>31.88</v>
      </c>
      <c r="E6056">
        <f t="shared" si="754"/>
        <v>31.47</v>
      </c>
      <c r="F6056">
        <f t="shared" si="755"/>
        <v>28.12</v>
      </c>
      <c r="G6056">
        <f t="shared" si="756"/>
        <v>53.53</v>
      </c>
      <c r="H6056">
        <f t="shared" si="757"/>
        <v>53.15</v>
      </c>
      <c r="I6056">
        <f t="shared" si="758"/>
        <v>78.56</v>
      </c>
    </row>
    <row r="6057" spans="1:9" x14ac:dyDescent="0.25">
      <c r="A6057" s="1">
        <f t="shared" si="759"/>
        <v>43353.124999941327</v>
      </c>
      <c r="B6057">
        <f t="shared" si="752"/>
        <v>9</v>
      </c>
      <c r="C6057" s="3">
        <v>25.91</v>
      </c>
      <c r="D6057">
        <f t="shared" si="753"/>
        <v>31.88</v>
      </c>
      <c r="E6057">
        <f t="shared" si="754"/>
        <v>31.47</v>
      </c>
      <c r="F6057">
        <f t="shared" si="755"/>
        <v>28.12</v>
      </c>
      <c r="G6057">
        <f t="shared" si="756"/>
        <v>53.53</v>
      </c>
      <c r="H6057">
        <f t="shared" si="757"/>
        <v>54.03</v>
      </c>
      <c r="I6057">
        <f t="shared" si="758"/>
        <v>79.44</v>
      </c>
    </row>
    <row r="6058" spans="1:9" x14ac:dyDescent="0.25">
      <c r="A6058" s="1">
        <f t="shared" si="759"/>
        <v>43353.166666607984</v>
      </c>
      <c r="B6058">
        <f t="shared" si="752"/>
        <v>9</v>
      </c>
      <c r="C6058" s="3">
        <v>28.73</v>
      </c>
      <c r="D6058">
        <f t="shared" si="753"/>
        <v>31.88</v>
      </c>
      <c r="E6058">
        <f t="shared" si="754"/>
        <v>31.47</v>
      </c>
      <c r="F6058">
        <f t="shared" si="755"/>
        <v>28.12</v>
      </c>
      <c r="G6058">
        <f t="shared" si="756"/>
        <v>53.53</v>
      </c>
      <c r="H6058">
        <f t="shared" si="757"/>
        <v>56.85</v>
      </c>
      <c r="I6058">
        <f t="shared" si="758"/>
        <v>82.26</v>
      </c>
    </row>
    <row r="6059" spans="1:9" x14ac:dyDescent="0.25">
      <c r="A6059" s="1">
        <f t="shared" si="759"/>
        <v>43353.208333274641</v>
      </c>
      <c r="B6059">
        <f t="shared" si="752"/>
        <v>9</v>
      </c>
      <c r="C6059" s="3">
        <v>40.020000000000003</v>
      </c>
      <c r="D6059">
        <f t="shared" si="753"/>
        <v>31.88</v>
      </c>
      <c r="E6059">
        <f t="shared" si="754"/>
        <v>31.47</v>
      </c>
      <c r="F6059">
        <f t="shared" si="755"/>
        <v>28.12</v>
      </c>
      <c r="G6059">
        <f t="shared" si="756"/>
        <v>53.53</v>
      </c>
      <c r="H6059">
        <f t="shared" si="757"/>
        <v>68.14</v>
      </c>
      <c r="I6059">
        <f t="shared" si="758"/>
        <v>93.55</v>
      </c>
    </row>
    <row r="6060" spans="1:9" x14ac:dyDescent="0.25">
      <c r="A6060" s="1">
        <f t="shared" si="759"/>
        <v>43353.249999941298</v>
      </c>
      <c r="B6060">
        <f t="shared" si="752"/>
        <v>9</v>
      </c>
      <c r="C6060" s="3">
        <v>45.78</v>
      </c>
      <c r="D6060">
        <f t="shared" si="753"/>
        <v>31.88</v>
      </c>
      <c r="E6060">
        <f t="shared" si="754"/>
        <v>31.47</v>
      </c>
      <c r="F6060">
        <f t="shared" si="755"/>
        <v>28.12</v>
      </c>
      <c r="G6060">
        <f t="shared" si="756"/>
        <v>53.53</v>
      </c>
      <c r="H6060">
        <f t="shared" si="757"/>
        <v>73.900000000000006</v>
      </c>
      <c r="I6060">
        <f t="shared" si="758"/>
        <v>99.31</v>
      </c>
    </row>
    <row r="6061" spans="1:9" x14ac:dyDescent="0.25">
      <c r="A6061" s="1">
        <f t="shared" si="759"/>
        <v>43353.291666607955</v>
      </c>
      <c r="B6061">
        <f t="shared" si="752"/>
        <v>9</v>
      </c>
      <c r="C6061" s="3">
        <v>47.03</v>
      </c>
      <c r="D6061">
        <f t="shared" si="753"/>
        <v>31.88</v>
      </c>
      <c r="E6061">
        <f t="shared" si="754"/>
        <v>31.47</v>
      </c>
      <c r="F6061">
        <f t="shared" si="755"/>
        <v>28.12</v>
      </c>
      <c r="G6061">
        <f t="shared" si="756"/>
        <v>53.53</v>
      </c>
      <c r="H6061">
        <f t="shared" si="757"/>
        <v>75.150000000000006</v>
      </c>
      <c r="I6061">
        <f t="shared" si="758"/>
        <v>100.56</v>
      </c>
    </row>
    <row r="6062" spans="1:9" x14ac:dyDescent="0.25">
      <c r="A6062" s="1">
        <f t="shared" si="759"/>
        <v>43353.333333274612</v>
      </c>
      <c r="B6062">
        <f t="shared" si="752"/>
        <v>9</v>
      </c>
      <c r="C6062" s="3">
        <v>43.99</v>
      </c>
      <c r="D6062">
        <f t="shared" si="753"/>
        <v>31.88</v>
      </c>
      <c r="E6062">
        <f t="shared" si="754"/>
        <v>31.47</v>
      </c>
      <c r="F6062">
        <f t="shared" si="755"/>
        <v>28.12</v>
      </c>
      <c r="G6062">
        <f t="shared" si="756"/>
        <v>53.53</v>
      </c>
      <c r="H6062">
        <f t="shared" si="757"/>
        <v>72.11</v>
      </c>
      <c r="I6062">
        <f t="shared" si="758"/>
        <v>97.52</v>
      </c>
    </row>
    <row r="6063" spans="1:9" x14ac:dyDescent="0.25">
      <c r="A6063" s="1">
        <f t="shared" si="759"/>
        <v>43353.374999941268</v>
      </c>
      <c r="B6063">
        <f t="shared" si="752"/>
        <v>9</v>
      </c>
      <c r="C6063" s="3">
        <v>37.4</v>
      </c>
      <c r="D6063">
        <f t="shared" si="753"/>
        <v>31.88</v>
      </c>
      <c r="E6063">
        <f t="shared" si="754"/>
        <v>31.47</v>
      </c>
      <c r="F6063">
        <f t="shared" si="755"/>
        <v>28.12</v>
      </c>
      <c r="G6063">
        <f t="shared" si="756"/>
        <v>53.53</v>
      </c>
      <c r="H6063">
        <f t="shared" si="757"/>
        <v>65.52</v>
      </c>
      <c r="I6063">
        <f t="shared" si="758"/>
        <v>90.93</v>
      </c>
    </row>
    <row r="6064" spans="1:9" x14ac:dyDescent="0.25">
      <c r="A6064" s="1">
        <f t="shared" si="759"/>
        <v>43353.416666607925</v>
      </c>
      <c r="B6064">
        <f t="shared" si="752"/>
        <v>9</v>
      </c>
      <c r="C6064" s="3">
        <v>32.380000000000003</v>
      </c>
      <c r="D6064">
        <f t="shared" si="753"/>
        <v>31.88</v>
      </c>
      <c r="E6064">
        <f t="shared" si="754"/>
        <v>31.47</v>
      </c>
      <c r="F6064">
        <f t="shared" si="755"/>
        <v>28.12</v>
      </c>
      <c r="G6064">
        <f t="shared" si="756"/>
        <v>53.53</v>
      </c>
      <c r="H6064">
        <f t="shared" si="757"/>
        <v>60.5</v>
      </c>
      <c r="I6064">
        <f t="shared" si="758"/>
        <v>85.91</v>
      </c>
    </row>
    <row r="6065" spans="1:9" x14ac:dyDescent="0.25">
      <c r="A6065" s="1">
        <f t="shared" si="759"/>
        <v>43353.458333274582</v>
      </c>
      <c r="B6065">
        <f t="shared" si="752"/>
        <v>9</v>
      </c>
      <c r="C6065" s="3">
        <v>29.02</v>
      </c>
      <c r="D6065">
        <f t="shared" si="753"/>
        <v>31.88</v>
      </c>
      <c r="E6065">
        <f t="shared" si="754"/>
        <v>31.47</v>
      </c>
      <c r="F6065">
        <f t="shared" si="755"/>
        <v>28.12</v>
      </c>
      <c r="G6065">
        <f t="shared" si="756"/>
        <v>53.53</v>
      </c>
      <c r="H6065">
        <f t="shared" si="757"/>
        <v>57.14</v>
      </c>
      <c r="I6065">
        <f t="shared" si="758"/>
        <v>82.55</v>
      </c>
    </row>
    <row r="6066" spans="1:9" x14ac:dyDescent="0.25">
      <c r="A6066" s="1">
        <f t="shared" si="759"/>
        <v>43353.499999941239</v>
      </c>
      <c r="B6066">
        <f t="shared" si="752"/>
        <v>9</v>
      </c>
      <c r="C6066" s="3">
        <v>29.02</v>
      </c>
      <c r="D6066">
        <f t="shared" si="753"/>
        <v>31.88</v>
      </c>
      <c r="E6066">
        <f t="shared" si="754"/>
        <v>31.47</v>
      </c>
      <c r="F6066">
        <f t="shared" si="755"/>
        <v>28.12</v>
      </c>
      <c r="G6066">
        <f t="shared" si="756"/>
        <v>53.53</v>
      </c>
      <c r="H6066">
        <f t="shared" si="757"/>
        <v>57.14</v>
      </c>
      <c r="I6066">
        <f t="shared" si="758"/>
        <v>82.55</v>
      </c>
    </row>
    <row r="6067" spans="1:9" x14ac:dyDescent="0.25">
      <c r="A6067" s="1">
        <f t="shared" si="759"/>
        <v>43353.541666607896</v>
      </c>
      <c r="B6067">
        <f t="shared" si="752"/>
        <v>9</v>
      </c>
      <c r="C6067" s="3">
        <v>29.04</v>
      </c>
      <c r="D6067">
        <f t="shared" si="753"/>
        <v>31.88</v>
      </c>
      <c r="E6067">
        <f t="shared" si="754"/>
        <v>31.47</v>
      </c>
      <c r="F6067">
        <f t="shared" si="755"/>
        <v>28.12</v>
      </c>
      <c r="G6067">
        <f t="shared" si="756"/>
        <v>53.53</v>
      </c>
      <c r="H6067">
        <f t="shared" si="757"/>
        <v>57.16</v>
      </c>
      <c r="I6067">
        <f t="shared" si="758"/>
        <v>82.57</v>
      </c>
    </row>
    <row r="6068" spans="1:9" x14ac:dyDescent="0.25">
      <c r="A6068" s="1">
        <f t="shared" si="759"/>
        <v>43353.583333274553</v>
      </c>
      <c r="B6068">
        <f t="shared" si="752"/>
        <v>9</v>
      </c>
      <c r="C6068" s="3">
        <v>32.049999999999997</v>
      </c>
      <c r="D6068">
        <f t="shared" si="753"/>
        <v>31.88</v>
      </c>
      <c r="E6068">
        <f t="shared" si="754"/>
        <v>31.47</v>
      </c>
      <c r="F6068">
        <f t="shared" si="755"/>
        <v>28.12</v>
      </c>
      <c r="G6068">
        <f t="shared" si="756"/>
        <v>53.53</v>
      </c>
      <c r="H6068">
        <f t="shared" si="757"/>
        <v>60.17</v>
      </c>
      <c r="I6068">
        <f t="shared" si="758"/>
        <v>85.58</v>
      </c>
    </row>
    <row r="6069" spans="1:9" x14ac:dyDescent="0.25">
      <c r="A6069" s="1">
        <f t="shared" si="759"/>
        <v>43353.62499994121</v>
      </c>
      <c r="B6069">
        <f t="shared" si="752"/>
        <v>9</v>
      </c>
      <c r="C6069" s="3">
        <v>31.94</v>
      </c>
      <c r="D6069">
        <f t="shared" si="753"/>
        <v>31.88</v>
      </c>
      <c r="E6069">
        <f t="shared" si="754"/>
        <v>31.47</v>
      </c>
      <c r="F6069">
        <f t="shared" si="755"/>
        <v>28.12</v>
      </c>
      <c r="G6069">
        <f t="shared" si="756"/>
        <v>53.53</v>
      </c>
      <c r="H6069">
        <f t="shared" si="757"/>
        <v>60.06</v>
      </c>
      <c r="I6069">
        <f t="shared" si="758"/>
        <v>85.47</v>
      </c>
    </row>
    <row r="6070" spans="1:9" x14ac:dyDescent="0.25">
      <c r="A6070" s="1">
        <f t="shared" si="759"/>
        <v>43353.666666607867</v>
      </c>
      <c r="B6070">
        <f t="shared" si="752"/>
        <v>9</v>
      </c>
      <c r="C6070" s="3">
        <v>38.5</v>
      </c>
      <c r="D6070">
        <f t="shared" si="753"/>
        <v>31.88</v>
      </c>
      <c r="E6070">
        <f t="shared" si="754"/>
        <v>31.47</v>
      </c>
      <c r="F6070">
        <f t="shared" si="755"/>
        <v>28.12</v>
      </c>
      <c r="G6070">
        <f t="shared" si="756"/>
        <v>53.53</v>
      </c>
      <c r="H6070">
        <f t="shared" si="757"/>
        <v>66.62</v>
      </c>
      <c r="I6070">
        <f t="shared" si="758"/>
        <v>92.03</v>
      </c>
    </row>
    <row r="6071" spans="1:9" x14ac:dyDescent="0.25">
      <c r="A6071" s="1">
        <f t="shared" si="759"/>
        <v>43353.708333274524</v>
      </c>
      <c r="B6071">
        <f t="shared" si="752"/>
        <v>9</v>
      </c>
      <c r="C6071" s="3">
        <v>42</v>
      </c>
      <c r="D6071">
        <f t="shared" si="753"/>
        <v>31.88</v>
      </c>
      <c r="E6071">
        <f t="shared" si="754"/>
        <v>31.47</v>
      </c>
      <c r="F6071">
        <f t="shared" si="755"/>
        <v>28.12</v>
      </c>
      <c r="G6071">
        <f t="shared" si="756"/>
        <v>53.53</v>
      </c>
      <c r="H6071">
        <f t="shared" si="757"/>
        <v>70.12</v>
      </c>
      <c r="I6071">
        <f t="shared" si="758"/>
        <v>95.53</v>
      </c>
    </row>
    <row r="6072" spans="1:9" x14ac:dyDescent="0.25">
      <c r="A6072" s="1">
        <f t="shared" si="759"/>
        <v>43353.749999941181</v>
      </c>
      <c r="B6072">
        <f t="shared" si="752"/>
        <v>9</v>
      </c>
      <c r="C6072" s="3">
        <v>44.4</v>
      </c>
      <c r="D6072">
        <f t="shared" si="753"/>
        <v>31.88</v>
      </c>
      <c r="E6072">
        <f t="shared" si="754"/>
        <v>31.47</v>
      </c>
      <c r="F6072">
        <f t="shared" si="755"/>
        <v>28.12</v>
      </c>
      <c r="G6072">
        <f t="shared" si="756"/>
        <v>53.53</v>
      </c>
      <c r="H6072">
        <f t="shared" si="757"/>
        <v>72.52</v>
      </c>
      <c r="I6072">
        <f t="shared" si="758"/>
        <v>97.93</v>
      </c>
    </row>
    <row r="6073" spans="1:9" x14ac:dyDescent="0.25">
      <c r="A6073" s="1">
        <f t="shared" si="759"/>
        <v>43353.791666607838</v>
      </c>
      <c r="B6073">
        <f t="shared" si="752"/>
        <v>9</v>
      </c>
      <c r="C6073" s="3">
        <v>43.62</v>
      </c>
      <c r="D6073">
        <f t="shared" si="753"/>
        <v>31.88</v>
      </c>
      <c r="E6073">
        <f t="shared" si="754"/>
        <v>31.47</v>
      </c>
      <c r="F6073">
        <f t="shared" si="755"/>
        <v>28.12</v>
      </c>
      <c r="G6073">
        <f t="shared" si="756"/>
        <v>53.53</v>
      </c>
      <c r="H6073">
        <f t="shared" si="757"/>
        <v>71.739999999999995</v>
      </c>
      <c r="I6073">
        <f t="shared" si="758"/>
        <v>97.15</v>
      </c>
    </row>
    <row r="6074" spans="1:9" x14ac:dyDescent="0.25">
      <c r="A6074" s="1">
        <f t="shared" si="759"/>
        <v>43353.833333274495</v>
      </c>
      <c r="B6074">
        <f t="shared" si="752"/>
        <v>9</v>
      </c>
      <c r="C6074" s="3">
        <v>31.93</v>
      </c>
      <c r="D6074">
        <f t="shared" si="753"/>
        <v>31.88</v>
      </c>
      <c r="E6074">
        <f t="shared" si="754"/>
        <v>31.47</v>
      </c>
      <c r="F6074">
        <f t="shared" si="755"/>
        <v>28.12</v>
      </c>
      <c r="G6074">
        <f t="shared" si="756"/>
        <v>53.53</v>
      </c>
      <c r="H6074">
        <f t="shared" si="757"/>
        <v>60.05</v>
      </c>
      <c r="I6074">
        <f t="shared" si="758"/>
        <v>85.46</v>
      </c>
    </row>
    <row r="6075" spans="1:9" x14ac:dyDescent="0.25">
      <c r="A6075" s="1">
        <f t="shared" si="759"/>
        <v>43353.874999941152</v>
      </c>
      <c r="B6075">
        <f t="shared" si="752"/>
        <v>9</v>
      </c>
      <c r="C6075" s="3">
        <v>28.46</v>
      </c>
      <c r="D6075">
        <f t="shared" si="753"/>
        <v>31.88</v>
      </c>
      <c r="E6075">
        <f t="shared" si="754"/>
        <v>31.47</v>
      </c>
      <c r="F6075">
        <f t="shared" si="755"/>
        <v>28.12</v>
      </c>
      <c r="G6075">
        <f t="shared" si="756"/>
        <v>53.53</v>
      </c>
      <c r="H6075">
        <f t="shared" si="757"/>
        <v>56.58</v>
      </c>
      <c r="I6075">
        <f t="shared" si="758"/>
        <v>81.99</v>
      </c>
    </row>
    <row r="6076" spans="1:9" x14ac:dyDescent="0.25">
      <c r="A6076" s="1">
        <f t="shared" si="759"/>
        <v>43353.916666607809</v>
      </c>
      <c r="B6076">
        <f t="shared" si="752"/>
        <v>9</v>
      </c>
      <c r="C6076" s="3">
        <v>25.07</v>
      </c>
      <c r="D6076">
        <f t="shared" si="753"/>
        <v>31.88</v>
      </c>
      <c r="E6076">
        <f t="shared" si="754"/>
        <v>31.47</v>
      </c>
      <c r="F6076">
        <f t="shared" si="755"/>
        <v>28.12</v>
      </c>
      <c r="G6076">
        <f t="shared" si="756"/>
        <v>53.53</v>
      </c>
      <c r="H6076">
        <f t="shared" si="757"/>
        <v>53.19</v>
      </c>
      <c r="I6076">
        <f t="shared" si="758"/>
        <v>78.599999999999994</v>
      </c>
    </row>
    <row r="6077" spans="1:9" x14ac:dyDescent="0.25">
      <c r="A6077" s="1">
        <f t="shared" si="759"/>
        <v>43353.958333274466</v>
      </c>
      <c r="B6077">
        <f t="shared" si="752"/>
        <v>9</v>
      </c>
      <c r="C6077" s="3">
        <v>25.24</v>
      </c>
      <c r="D6077">
        <f t="shared" si="753"/>
        <v>31.88</v>
      </c>
      <c r="E6077">
        <f t="shared" si="754"/>
        <v>31.47</v>
      </c>
      <c r="F6077">
        <f t="shared" si="755"/>
        <v>28.12</v>
      </c>
      <c r="G6077">
        <f t="shared" si="756"/>
        <v>53.53</v>
      </c>
      <c r="H6077">
        <f t="shared" si="757"/>
        <v>53.36</v>
      </c>
      <c r="I6077">
        <f t="shared" si="758"/>
        <v>78.77</v>
      </c>
    </row>
    <row r="6078" spans="1:9" x14ac:dyDescent="0.25">
      <c r="A6078" s="1">
        <f t="shared" si="759"/>
        <v>43353.999999941123</v>
      </c>
      <c r="B6078">
        <f t="shared" si="752"/>
        <v>9</v>
      </c>
      <c r="C6078" s="3">
        <v>24.54</v>
      </c>
      <c r="D6078">
        <f t="shared" si="753"/>
        <v>31.88</v>
      </c>
      <c r="E6078">
        <f t="shared" si="754"/>
        <v>31.47</v>
      </c>
      <c r="F6078">
        <f t="shared" si="755"/>
        <v>28.12</v>
      </c>
      <c r="G6078">
        <f t="shared" si="756"/>
        <v>53.53</v>
      </c>
      <c r="H6078">
        <f t="shared" si="757"/>
        <v>52.66</v>
      </c>
      <c r="I6078">
        <f t="shared" si="758"/>
        <v>78.069999999999993</v>
      </c>
    </row>
    <row r="6079" spans="1:9" x14ac:dyDescent="0.25">
      <c r="A6079" s="1">
        <f t="shared" si="759"/>
        <v>43354.04166660778</v>
      </c>
      <c r="B6079">
        <f t="shared" si="752"/>
        <v>9</v>
      </c>
      <c r="C6079" s="3">
        <v>24.2</v>
      </c>
      <c r="D6079">
        <f t="shared" si="753"/>
        <v>31.88</v>
      </c>
      <c r="E6079">
        <f t="shared" si="754"/>
        <v>31.47</v>
      </c>
      <c r="F6079">
        <f t="shared" si="755"/>
        <v>28.12</v>
      </c>
      <c r="G6079">
        <f t="shared" si="756"/>
        <v>53.53</v>
      </c>
      <c r="H6079">
        <f t="shared" si="757"/>
        <v>52.32</v>
      </c>
      <c r="I6079">
        <f t="shared" si="758"/>
        <v>77.73</v>
      </c>
    </row>
    <row r="6080" spans="1:9" x14ac:dyDescent="0.25">
      <c r="A6080" s="1">
        <f t="shared" si="759"/>
        <v>43354.083333274437</v>
      </c>
      <c r="B6080">
        <f t="shared" si="752"/>
        <v>9</v>
      </c>
      <c r="C6080" s="3">
        <v>24.14</v>
      </c>
      <c r="D6080">
        <f t="shared" si="753"/>
        <v>31.88</v>
      </c>
      <c r="E6080">
        <f t="shared" si="754"/>
        <v>31.47</v>
      </c>
      <c r="F6080">
        <f t="shared" si="755"/>
        <v>28.12</v>
      </c>
      <c r="G6080">
        <f t="shared" si="756"/>
        <v>53.53</v>
      </c>
      <c r="H6080">
        <f t="shared" si="757"/>
        <v>52.26</v>
      </c>
      <c r="I6080">
        <f t="shared" si="758"/>
        <v>77.67</v>
      </c>
    </row>
    <row r="6081" spans="1:9" x14ac:dyDescent="0.25">
      <c r="A6081" s="1">
        <f t="shared" si="759"/>
        <v>43354.124999941094</v>
      </c>
      <c r="B6081">
        <f t="shared" si="752"/>
        <v>9</v>
      </c>
      <c r="C6081" s="3">
        <v>26.06</v>
      </c>
      <c r="D6081">
        <f t="shared" si="753"/>
        <v>31.88</v>
      </c>
      <c r="E6081">
        <f t="shared" si="754"/>
        <v>31.47</v>
      </c>
      <c r="F6081">
        <f t="shared" si="755"/>
        <v>28.12</v>
      </c>
      <c r="G6081">
        <f t="shared" si="756"/>
        <v>53.53</v>
      </c>
      <c r="H6081">
        <f t="shared" si="757"/>
        <v>54.18</v>
      </c>
      <c r="I6081">
        <f t="shared" si="758"/>
        <v>79.59</v>
      </c>
    </row>
    <row r="6082" spans="1:9" x14ac:dyDescent="0.25">
      <c r="A6082" s="1">
        <f t="shared" si="759"/>
        <v>43354.166666607751</v>
      </c>
      <c r="B6082">
        <f t="shared" si="752"/>
        <v>9</v>
      </c>
      <c r="C6082" s="3">
        <v>26.21</v>
      </c>
      <c r="D6082">
        <f t="shared" si="753"/>
        <v>31.88</v>
      </c>
      <c r="E6082">
        <f t="shared" si="754"/>
        <v>31.47</v>
      </c>
      <c r="F6082">
        <f t="shared" si="755"/>
        <v>28.12</v>
      </c>
      <c r="G6082">
        <f t="shared" si="756"/>
        <v>53.53</v>
      </c>
      <c r="H6082">
        <f t="shared" si="757"/>
        <v>54.33</v>
      </c>
      <c r="I6082">
        <f t="shared" si="758"/>
        <v>79.739999999999995</v>
      </c>
    </row>
    <row r="6083" spans="1:9" x14ac:dyDescent="0.25">
      <c r="A6083" s="1">
        <f t="shared" si="759"/>
        <v>43354.208333274408</v>
      </c>
      <c r="B6083">
        <f t="shared" si="752"/>
        <v>9</v>
      </c>
      <c r="C6083" s="3">
        <v>36.42</v>
      </c>
      <c r="D6083">
        <f t="shared" si="753"/>
        <v>31.88</v>
      </c>
      <c r="E6083">
        <f t="shared" si="754"/>
        <v>31.47</v>
      </c>
      <c r="F6083">
        <f t="shared" si="755"/>
        <v>28.12</v>
      </c>
      <c r="G6083">
        <f t="shared" si="756"/>
        <v>53.53</v>
      </c>
      <c r="H6083">
        <f t="shared" si="757"/>
        <v>64.540000000000006</v>
      </c>
      <c r="I6083">
        <f t="shared" si="758"/>
        <v>89.95</v>
      </c>
    </row>
    <row r="6084" spans="1:9" x14ac:dyDescent="0.25">
      <c r="A6084" s="1">
        <f t="shared" si="759"/>
        <v>43354.249999941065</v>
      </c>
      <c r="B6084">
        <f t="shared" si="752"/>
        <v>9</v>
      </c>
      <c r="C6084" s="3">
        <v>43.94</v>
      </c>
      <c r="D6084">
        <f t="shared" si="753"/>
        <v>31.88</v>
      </c>
      <c r="E6084">
        <f t="shared" si="754"/>
        <v>31.47</v>
      </c>
      <c r="F6084">
        <f t="shared" si="755"/>
        <v>28.12</v>
      </c>
      <c r="G6084">
        <f t="shared" si="756"/>
        <v>53.53</v>
      </c>
      <c r="H6084">
        <f t="shared" si="757"/>
        <v>72.06</v>
      </c>
      <c r="I6084">
        <f t="shared" si="758"/>
        <v>97.47</v>
      </c>
    </row>
    <row r="6085" spans="1:9" x14ac:dyDescent="0.25">
      <c r="A6085" s="1">
        <f t="shared" si="759"/>
        <v>43354.291666607722</v>
      </c>
      <c r="B6085">
        <f t="shared" si="752"/>
        <v>9</v>
      </c>
      <c r="C6085" s="3">
        <v>43.7</v>
      </c>
      <c r="D6085">
        <f t="shared" si="753"/>
        <v>31.88</v>
      </c>
      <c r="E6085">
        <f t="shared" si="754"/>
        <v>31.47</v>
      </c>
      <c r="F6085">
        <f t="shared" si="755"/>
        <v>28.12</v>
      </c>
      <c r="G6085">
        <f t="shared" si="756"/>
        <v>53.53</v>
      </c>
      <c r="H6085">
        <f t="shared" si="757"/>
        <v>71.819999999999993</v>
      </c>
      <c r="I6085">
        <f t="shared" si="758"/>
        <v>97.23</v>
      </c>
    </row>
    <row r="6086" spans="1:9" x14ac:dyDescent="0.25">
      <c r="A6086" s="1">
        <f t="shared" si="759"/>
        <v>43354.333333274379</v>
      </c>
      <c r="B6086">
        <f t="shared" si="752"/>
        <v>9</v>
      </c>
      <c r="C6086" s="3">
        <v>40.799999999999997</v>
      </c>
      <c r="D6086">
        <f t="shared" si="753"/>
        <v>31.88</v>
      </c>
      <c r="E6086">
        <f t="shared" si="754"/>
        <v>31.47</v>
      </c>
      <c r="F6086">
        <f t="shared" si="755"/>
        <v>28.12</v>
      </c>
      <c r="G6086">
        <f t="shared" si="756"/>
        <v>53.53</v>
      </c>
      <c r="H6086">
        <f t="shared" si="757"/>
        <v>68.92</v>
      </c>
      <c r="I6086">
        <f t="shared" si="758"/>
        <v>94.33</v>
      </c>
    </row>
    <row r="6087" spans="1:9" x14ac:dyDescent="0.25">
      <c r="A6087" s="1">
        <f t="shared" si="759"/>
        <v>43354.374999941036</v>
      </c>
      <c r="B6087">
        <f t="shared" ref="B6087:B6150" si="760">MONTH(A6087)</f>
        <v>9</v>
      </c>
      <c r="C6087" s="3">
        <v>34.200000000000003</v>
      </c>
      <c r="D6087">
        <f t="shared" ref="D6087:D6150" si="761">VLOOKUP(B6087,$K$5:$M$16,2,FALSE)</f>
        <v>31.88</v>
      </c>
      <c r="E6087">
        <f t="shared" ref="E6087:E6150" si="762">VLOOKUP(B6087,$K$5:$M$16,3,FALSE)</f>
        <v>31.47</v>
      </c>
      <c r="F6087">
        <f t="shared" ref="F6087:F6150" si="763">$D$1-D6087</f>
        <v>28.12</v>
      </c>
      <c r="G6087">
        <f t="shared" ref="G6087:G6150" si="764">$D$2-E6087</f>
        <v>53.53</v>
      </c>
      <c r="H6087">
        <f t="shared" ref="H6087:H6150" si="765">ROUND(C6087+F6087,2)</f>
        <v>62.32</v>
      </c>
      <c r="I6087">
        <f t="shared" ref="I6087:I6150" si="766">ROUND(C6087+G6087,2)</f>
        <v>87.73</v>
      </c>
    </row>
    <row r="6088" spans="1:9" x14ac:dyDescent="0.25">
      <c r="A6088" s="1">
        <f t="shared" ref="A6088:A6151" si="767">A6087+$A$7-$A$6</f>
        <v>43354.416666607693</v>
      </c>
      <c r="B6088">
        <f t="shared" si="760"/>
        <v>9</v>
      </c>
      <c r="C6088" s="3">
        <v>32.07</v>
      </c>
      <c r="D6088">
        <f t="shared" si="761"/>
        <v>31.88</v>
      </c>
      <c r="E6088">
        <f t="shared" si="762"/>
        <v>31.47</v>
      </c>
      <c r="F6088">
        <f t="shared" si="763"/>
        <v>28.12</v>
      </c>
      <c r="G6088">
        <f t="shared" si="764"/>
        <v>53.53</v>
      </c>
      <c r="H6088">
        <f t="shared" si="765"/>
        <v>60.19</v>
      </c>
      <c r="I6088">
        <f t="shared" si="766"/>
        <v>85.6</v>
      </c>
    </row>
    <row r="6089" spans="1:9" x14ac:dyDescent="0.25">
      <c r="A6089" s="1">
        <f t="shared" si="767"/>
        <v>43354.45833327435</v>
      </c>
      <c r="B6089">
        <f t="shared" si="760"/>
        <v>9</v>
      </c>
      <c r="C6089" s="3">
        <v>28.07</v>
      </c>
      <c r="D6089">
        <f t="shared" si="761"/>
        <v>31.88</v>
      </c>
      <c r="E6089">
        <f t="shared" si="762"/>
        <v>31.47</v>
      </c>
      <c r="F6089">
        <f t="shared" si="763"/>
        <v>28.12</v>
      </c>
      <c r="G6089">
        <f t="shared" si="764"/>
        <v>53.53</v>
      </c>
      <c r="H6089">
        <f t="shared" si="765"/>
        <v>56.19</v>
      </c>
      <c r="I6089">
        <f t="shared" si="766"/>
        <v>81.599999999999994</v>
      </c>
    </row>
    <row r="6090" spans="1:9" x14ac:dyDescent="0.25">
      <c r="A6090" s="1">
        <f t="shared" si="767"/>
        <v>43354.499999941007</v>
      </c>
      <c r="B6090">
        <f t="shared" si="760"/>
        <v>9</v>
      </c>
      <c r="C6090" s="3">
        <v>27.07</v>
      </c>
      <c r="D6090">
        <f t="shared" si="761"/>
        <v>31.88</v>
      </c>
      <c r="E6090">
        <f t="shared" si="762"/>
        <v>31.47</v>
      </c>
      <c r="F6090">
        <f t="shared" si="763"/>
        <v>28.12</v>
      </c>
      <c r="G6090">
        <f t="shared" si="764"/>
        <v>53.53</v>
      </c>
      <c r="H6090">
        <f t="shared" si="765"/>
        <v>55.19</v>
      </c>
      <c r="I6090">
        <f t="shared" si="766"/>
        <v>80.599999999999994</v>
      </c>
    </row>
    <row r="6091" spans="1:9" x14ac:dyDescent="0.25">
      <c r="A6091" s="1">
        <f t="shared" si="767"/>
        <v>43354.541666607664</v>
      </c>
      <c r="B6091">
        <f t="shared" si="760"/>
        <v>9</v>
      </c>
      <c r="C6091" s="3">
        <v>27.07</v>
      </c>
      <c r="D6091">
        <f t="shared" si="761"/>
        <v>31.88</v>
      </c>
      <c r="E6091">
        <f t="shared" si="762"/>
        <v>31.47</v>
      </c>
      <c r="F6091">
        <f t="shared" si="763"/>
        <v>28.12</v>
      </c>
      <c r="G6091">
        <f t="shared" si="764"/>
        <v>53.53</v>
      </c>
      <c r="H6091">
        <f t="shared" si="765"/>
        <v>55.19</v>
      </c>
      <c r="I6091">
        <f t="shared" si="766"/>
        <v>80.599999999999994</v>
      </c>
    </row>
    <row r="6092" spans="1:9" x14ac:dyDescent="0.25">
      <c r="A6092" s="1">
        <f t="shared" si="767"/>
        <v>43354.58333327432</v>
      </c>
      <c r="B6092">
        <f t="shared" si="760"/>
        <v>9</v>
      </c>
      <c r="C6092" s="3">
        <v>29.52</v>
      </c>
      <c r="D6092">
        <f t="shared" si="761"/>
        <v>31.88</v>
      </c>
      <c r="E6092">
        <f t="shared" si="762"/>
        <v>31.47</v>
      </c>
      <c r="F6092">
        <f t="shared" si="763"/>
        <v>28.12</v>
      </c>
      <c r="G6092">
        <f t="shared" si="764"/>
        <v>53.53</v>
      </c>
      <c r="H6092">
        <f t="shared" si="765"/>
        <v>57.64</v>
      </c>
      <c r="I6092">
        <f t="shared" si="766"/>
        <v>83.05</v>
      </c>
    </row>
    <row r="6093" spans="1:9" x14ac:dyDescent="0.25">
      <c r="A6093" s="1">
        <f t="shared" si="767"/>
        <v>43354.624999940977</v>
      </c>
      <c r="B6093">
        <f t="shared" si="760"/>
        <v>9</v>
      </c>
      <c r="C6093" s="3">
        <v>30.01</v>
      </c>
      <c r="D6093">
        <f t="shared" si="761"/>
        <v>31.88</v>
      </c>
      <c r="E6093">
        <f t="shared" si="762"/>
        <v>31.47</v>
      </c>
      <c r="F6093">
        <f t="shared" si="763"/>
        <v>28.12</v>
      </c>
      <c r="G6093">
        <f t="shared" si="764"/>
        <v>53.53</v>
      </c>
      <c r="H6093">
        <f t="shared" si="765"/>
        <v>58.13</v>
      </c>
      <c r="I6093">
        <f t="shared" si="766"/>
        <v>83.54</v>
      </c>
    </row>
    <row r="6094" spans="1:9" x14ac:dyDescent="0.25">
      <c r="A6094" s="1">
        <f t="shared" si="767"/>
        <v>43354.666666607634</v>
      </c>
      <c r="B6094">
        <f t="shared" si="760"/>
        <v>9</v>
      </c>
      <c r="C6094" s="3">
        <v>36.67</v>
      </c>
      <c r="D6094">
        <f t="shared" si="761"/>
        <v>31.88</v>
      </c>
      <c r="E6094">
        <f t="shared" si="762"/>
        <v>31.47</v>
      </c>
      <c r="F6094">
        <f t="shared" si="763"/>
        <v>28.12</v>
      </c>
      <c r="G6094">
        <f t="shared" si="764"/>
        <v>53.53</v>
      </c>
      <c r="H6094">
        <f t="shared" si="765"/>
        <v>64.790000000000006</v>
      </c>
      <c r="I6094">
        <f t="shared" si="766"/>
        <v>90.2</v>
      </c>
    </row>
    <row r="6095" spans="1:9" x14ac:dyDescent="0.25">
      <c r="A6095" s="1">
        <f t="shared" si="767"/>
        <v>43354.708333274291</v>
      </c>
      <c r="B6095">
        <f t="shared" si="760"/>
        <v>9</v>
      </c>
      <c r="C6095" s="3">
        <v>42.04</v>
      </c>
      <c r="D6095">
        <f t="shared" si="761"/>
        <v>31.88</v>
      </c>
      <c r="E6095">
        <f t="shared" si="762"/>
        <v>31.47</v>
      </c>
      <c r="F6095">
        <f t="shared" si="763"/>
        <v>28.12</v>
      </c>
      <c r="G6095">
        <f t="shared" si="764"/>
        <v>53.53</v>
      </c>
      <c r="H6095">
        <f t="shared" si="765"/>
        <v>70.16</v>
      </c>
      <c r="I6095">
        <f t="shared" si="766"/>
        <v>95.57</v>
      </c>
    </row>
    <row r="6096" spans="1:9" x14ac:dyDescent="0.25">
      <c r="A6096" s="1">
        <f t="shared" si="767"/>
        <v>43354.749999940948</v>
      </c>
      <c r="B6096">
        <f t="shared" si="760"/>
        <v>9</v>
      </c>
      <c r="C6096" s="3">
        <v>45.19</v>
      </c>
      <c r="D6096">
        <f t="shared" si="761"/>
        <v>31.88</v>
      </c>
      <c r="E6096">
        <f t="shared" si="762"/>
        <v>31.47</v>
      </c>
      <c r="F6096">
        <f t="shared" si="763"/>
        <v>28.12</v>
      </c>
      <c r="G6096">
        <f t="shared" si="764"/>
        <v>53.53</v>
      </c>
      <c r="H6096">
        <f t="shared" si="765"/>
        <v>73.31</v>
      </c>
      <c r="I6096">
        <f t="shared" si="766"/>
        <v>98.72</v>
      </c>
    </row>
    <row r="6097" spans="1:9" x14ac:dyDescent="0.25">
      <c r="A6097" s="1">
        <f t="shared" si="767"/>
        <v>43354.791666607605</v>
      </c>
      <c r="B6097">
        <f t="shared" si="760"/>
        <v>9</v>
      </c>
      <c r="C6097" s="3">
        <v>45.05</v>
      </c>
      <c r="D6097">
        <f t="shared" si="761"/>
        <v>31.88</v>
      </c>
      <c r="E6097">
        <f t="shared" si="762"/>
        <v>31.47</v>
      </c>
      <c r="F6097">
        <f t="shared" si="763"/>
        <v>28.12</v>
      </c>
      <c r="G6097">
        <f t="shared" si="764"/>
        <v>53.53</v>
      </c>
      <c r="H6097">
        <f t="shared" si="765"/>
        <v>73.17</v>
      </c>
      <c r="I6097">
        <f t="shared" si="766"/>
        <v>98.58</v>
      </c>
    </row>
    <row r="6098" spans="1:9" x14ac:dyDescent="0.25">
      <c r="A6098" s="1">
        <f t="shared" si="767"/>
        <v>43354.833333274262</v>
      </c>
      <c r="B6098">
        <f t="shared" si="760"/>
        <v>9</v>
      </c>
      <c r="C6098" s="3">
        <v>40.409999999999997</v>
      </c>
      <c r="D6098">
        <f t="shared" si="761"/>
        <v>31.88</v>
      </c>
      <c r="E6098">
        <f t="shared" si="762"/>
        <v>31.47</v>
      </c>
      <c r="F6098">
        <f t="shared" si="763"/>
        <v>28.12</v>
      </c>
      <c r="G6098">
        <f t="shared" si="764"/>
        <v>53.53</v>
      </c>
      <c r="H6098">
        <f t="shared" si="765"/>
        <v>68.53</v>
      </c>
      <c r="I6098">
        <f t="shared" si="766"/>
        <v>93.94</v>
      </c>
    </row>
    <row r="6099" spans="1:9" x14ac:dyDescent="0.25">
      <c r="A6099" s="1">
        <f t="shared" si="767"/>
        <v>43354.874999940919</v>
      </c>
      <c r="B6099">
        <f t="shared" si="760"/>
        <v>9</v>
      </c>
      <c r="C6099" s="3">
        <v>38.03</v>
      </c>
      <c r="D6099">
        <f t="shared" si="761"/>
        <v>31.88</v>
      </c>
      <c r="E6099">
        <f t="shared" si="762"/>
        <v>31.47</v>
      </c>
      <c r="F6099">
        <f t="shared" si="763"/>
        <v>28.12</v>
      </c>
      <c r="G6099">
        <f t="shared" si="764"/>
        <v>53.53</v>
      </c>
      <c r="H6099">
        <f t="shared" si="765"/>
        <v>66.150000000000006</v>
      </c>
      <c r="I6099">
        <f t="shared" si="766"/>
        <v>91.56</v>
      </c>
    </row>
    <row r="6100" spans="1:9" x14ac:dyDescent="0.25">
      <c r="A6100" s="1">
        <f t="shared" si="767"/>
        <v>43354.916666607576</v>
      </c>
      <c r="B6100">
        <f t="shared" si="760"/>
        <v>9</v>
      </c>
      <c r="C6100" s="3">
        <v>32.64</v>
      </c>
      <c r="D6100">
        <f t="shared" si="761"/>
        <v>31.88</v>
      </c>
      <c r="E6100">
        <f t="shared" si="762"/>
        <v>31.47</v>
      </c>
      <c r="F6100">
        <f t="shared" si="763"/>
        <v>28.12</v>
      </c>
      <c r="G6100">
        <f t="shared" si="764"/>
        <v>53.53</v>
      </c>
      <c r="H6100">
        <f t="shared" si="765"/>
        <v>60.76</v>
      </c>
      <c r="I6100">
        <f t="shared" si="766"/>
        <v>86.17</v>
      </c>
    </row>
    <row r="6101" spans="1:9" x14ac:dyDescent="0.25">
      <c r="A6101" s="1">
        <f t="shared" si="767"/>
        <v>43354.958333274233</v>
      </c>
      <c r="B6101">
        <f t="shared" si="760"/>
        <v>9</v>
      </c>
      <c r="C6101" s="3">
        <v>34.79</v>
      </c>
      <c r="D6101">
        <f t="shared" si="761"/>
        <v>31.88</v>
      </c>
      <c r="E6101">
        <f t="shared" si="762"/>
        <v>31.47</v>
      </c>
      <c r="F6101">
        <f t="shared" si="763"/>
        <v>28.12</v>
      </c>
      <c r="G6101">
        <f t="shared" si="764"/>
        <v>53.53</v>
      </c>
      <c r="H6101">
        <f t="shared" si="765"/>
        <v>62.91</v>
      </c>
      <c r="I6101">
        <f t="shared" si="766"/>
        <v>88.32</v>
      </c>
    </row>
    <row r="6102" spans="1:9" x14ac:dyDescent="0.25">
      <c r="A6102" s="1">
        <f t="shared" si="767"/>
        <v>43354.99999994089</v>
      </c>
      <c r="B6102">
        <f t="shared" si="760"/>
        <v>9</v>
      </c>
      <c r="C6102" s="3">
        <v>31.97</v>
      </c>
      <c r="D6102">
        <f t="shared" si="761"/>
        <v>31.88</v>
      </c>
      <c r="E6102">
        <f t="shared" si="762"/>
        <v>31.47</v>
      </c>
      <c r="F6102">
        <f t="shared" si="763"/>
        <v>28.12</v>
      </c>
      <c r="G6102">
        <f t="shared" si="764"/>
        <v>53.53</v>
      </c>
      <c r="H6102">
        <f t="shared" si="765"/>
        <v>60.09</v>
      </c>
      <c r="I6102">
        <f t="shared" si="766"/>
        <v>85.5</v>
      </c>
    </row>
    <row r="6103" spans="1:9" x14ac:dyDescent="0.25">
      <c r="A6103" s="1">
        <f t="shared" si="767"/>
        <v>43355.041666607547</v>
      </c>
      <c r="B6103">
        <f t="shared" si="760"/>
        <v>9</v>
      </c>
      <c r="C6103" s="3">
        <v>29.94</v>
      </c>
      <c r="D6103">
        <f t="shared" si="761"/>
        <v>31.88</v>
      </c>
      <c r="E6103">
        <f t="shared" si="762"/>
        <v>31.47</v>
      </c>
      <c r="F6103">
        <f t="shared" si="763"/>
        <v>28.12</v>
      </c>
      <c r="G6103">
        <f t="shared" si="764"/>
        <v>53.53</v>
      </c>
      <c r="H6103">
        <f t="shared" si="765"/>
        <v>58.06</v>
      </c>
      <c r="I6103">
        <f t="shared" si="766"/>
        <v>83.47</v>
      </c>
    </row>
    <row r="6104" spans="1:9" x14ac:dyDescent="0.25">
      <c r="A6104" s="1">
        <f t="shared" si="767"/>
        <v>43355.083333274204</v>
      </c>
      <c r="B6104">
        <f t="shared" si="760"/>
        <v>9</v>
      </c>
      <c r="C6104" s="3">
        <v>25.01</v>
      </c>
      <c r="D6104">
        <f t="shared" si="761"/>
        <v>31.88</v>
      </c>
      <c r="E6104">
        <f t="shared" si="762"/>
        <v>31.47</v>
      </c>
      <c r="F6104">
        <f t="shared" si="763"/>
        <v>28.12</v>
      </c>
      <c r="G6104">
        <f t="shared" si="764"/>
        <v>53.53</v>
      </c>
      <c r="H6104">
        <f t="shared" si="765"/>
        <v>53.13</v>
      </c>
      <c r="I6104">
        <f t="shared" si="766"/>
        <v>78.540000000000006</v>
      </c>
    </row>
    <row r="6105" spans="1:9" x14ac:dyDescent="0.25">
      <c r="A6105" s="1">
        <f t="shared" si="767"/>
        <v>43355.124999940861</v>
      </c>
      <c r="B6105">
        <f t="shared" si="760"/>
        <v>9</v>
      </c>
      <c r="C6105" s="3">
        <v>25.91</v>
      </c>
      <c r="D6105">
        <f t="shared" si="761"/>
        <v>31.88</v>
      </c>
      <c r="E6105">
        <f t="shared" si="762"/>
        <v>31.47</v>
      </c>
      <c r="F6105">
        <f t="shared" si="763"/>
        <v>28.12</v>
      </c>
      <c r="G6105">
        <f t="shared" si="764"/>
        <v>53.53</v>
      </c>
      <c r="H6105">
        <f t="shared" si="765"/>
        <v>54.03</v>
      </c>
      <c r="I6105">
        <f t="shared" si="766"/>
        <v>79.44</v>
      </c>
    </row>
    <row r="6106" spans="1:9" x14ac:dyDescent="0.25">
      <c r="A6106" s="1">
        <f t="shared" si="767"/>
        <v>43355.166666607518</v>
      </c>
      <c r="B6106">
        <f t="shared" si="760"/>
        <v>9</v>
      </c>
      <c r="C6106" s="3">
        <v>25.26</v>
      </c>
      <c r="D6106">
        <f t="shared" si="761"/>
        <v>31.88</v>
      </c>
      <c r="E6106">
        <f t="shared" si="762"/>
        <v>31.47</v>
      </c>
      <c r="F6106">
        <f t="shared" si="763"/>
        <v>28.12</v>
      </c>
      <c r="G6106">
        <f t="shared" si="764"/>
        <v>53.53</v>
      </c>
      <c r="H6106">
        <f t="shared" si="765"/>
        <v>53.38</v>
      </c>
      <c r="I6106">
        <f t="shared" si="766"/>
        <v>78.790000000000006</v>
      </c>
    </row>
    <row r="6107" spans="1:9" x14ac:dyDescent="0.25">
      <c r="A6107" s="1">
        <f t="shared" si="767"/>
        <v>43355.208333274175</v>
      </c>
      <c r="B6107">
        <f t="shared" si="760"/>
        <v>9</v>
      </c>
      <c r="C6107" s="3">
        <v>27.92</v>
      </c>
      <c r="D6107">
        <f t="shared" si="761"/>
        <v>31.88</v>
      </c>
      <c r="E6107">
        <f t="shared" si="762"/>
        <v>31.47</v>
      </c>
      <c r="F6107">
        <f t="shared" si="763"/>
        <v>28.12</v>
      </c>
      <c r="G6107">
        <f t="shared" si="764"/>
        <v>53.53</v>
      </c>
      <c r="H6107">
        <f t="shared" si="765"/>
        <v>56.04</v>
      </c>
      <c r="I6107">
        <f t="shared" si="766"/>
        <v>81.45</v>
      </c>
    </row>
    <row r="6108" spans="1:9" x14ac:dyDescent="0.25">
      <c r="A6108" s="1">
        <f t="shared" si="767"/>
        <v>43355.249999940832</v>
      </c>
      <c r="B6108">
        <f t="shared" si="760"/>
        <v>9</v>
      </c>
      <c r="C6108" s="3">
        <v>32.06</v>
      </c>
      <c r="D6108">
        <f t="shared" si="761"/>
        <v>31.88</v>
      </c>
      <c r="E6108">
        <f t="shared" si="762"/>
        <v>31.47</v>
      </c>
      <c r="F6108">
        <f t="shared" si="763"/>
        <v>28.12</v>
      </c>
      <c r="G6108">
        <f t="shared" si="764"/>
        <v>53.53</v>
      </c>
      <c r="H6108">
        <f t="shared" si="765"/>
        <v>60.18</v>
      </c>
      <c r="I6108">
        <f t="shared" si="766"/>
        <v>85.59</v>
      </c>
    </row>
    <row r="6109" spans="1:9" x14ac:dyDescent="0.25">
      <c r="A6109" s="1">
        <f t="shared" si="767"/>
        <v>43355.291666607489</v>
      </c>
      <c r="B6109">
        <f t="shared" si="760"/>
        <v>9</v>
      </c>
      <c r="C6109" s="3">
        <v>37.909999999999997</v>
      </c>
      <c r="D6109">
        <f t="shared" si="761"/>
        <v>31.88</v>
      </c>
      <c r="E6109">
        <f t="shared" si="762"/>
        <v>31.47</v>
      </c>
      <c r="F6109">
        <f t="shared" si="763"/>
        <v>28.12</v>
      </c>
      <c r="G6109">
        <f t="shared" si="764"/>
        <v>53.53</v>
      </c>
      <c r="H6109">
        <f t="shared" si="765"/>
        <v>66.03</v>
      </c>
      <c r="I6109">
        <f t="shared" si="766"/>
        <v>91.44</v>
      </c>
    </row>
    <row r="6110" spans="1:9" x14ac:dyDescent="0.25">
      <c r="A6110" s="1">
        <f t="shared" si="767"/>
        <v>43355.333333274146</v>
      </c>
      <c r="B6110">
        <f t="shared" si="760"/>
        <v>9</v>
      </c>
      <c r="C6110" s="3">
        <v>40.090000000000003</v>
      </c>
      <c r="D6110">
        <f t="shared" si="761"/>
        <v>31.88</v>
      </c>
      <c r="E6110">
        <f t="shared" si="762"/>
        <v>31.47</v>
      </c>
      <c r="F6110">
        <f t="shared" si="763"/>
        <v>28.12</v>
      </c>
      <c r="G6110">
        <f t="shared" si="764"/>
        <v>53.53</v>
      </c>
      <c r="H6110">
        <f t="shared" si="765"/>
        <v>68.209999999999994</v>
      </c>
      <c r="I6110">
        <f t="shared" si="766"/>
        <v>93.62</v>
      </c>
    </row>
    <row r="6111" spans="1:9" x14ac:dyDescent="0.25">
      <c r="A6111" s="1">
        <f t="shared" si="767"/>
        <v>43355.374999940803</v>
      </c>
      <c r="B6111">
        <f t="shared" si="760"/>
        <v>9</v>
      </c>
      <c r="C6111" s="3">
        <v>34.15</v>
      </c>
      <c r="D6111">
        <f t="shared" si="761"/>
        <v>31.88</v>
      </c>
      <c r="E6111">
        <f t="shared" si="762"/>
        <v>31.47</v>
      </c>
      <c r="F6111">
        <f t="shared" si="763"/>
        <v>28.12</v>
      </c>
      <c r="G6111">
        <f t="shared" si="764"/>
        <v>53.53</v>
      </c>
      <c r="H6111">
        <f t="shared" si="765"/>
        <v>62.27</v>
      </c>
      <c r="I6111">
        <f t="shared" si="766"/>
        <v>87.68</v>
      </c>
    </row>
    <row r="6112" spans="1:9" x14ac:dyDescent="0.25">
      <c r="A6112" s="1">
        <f t="shared" si="767"/>
        <v>43355.41666660746</v>
      </c>
      <c r="B6112">
        <f t="shared" si="760"/>
        <v>9</v>
      </c>
      <c r="C6112" s="3">
        <v>27.95</v>
      </c>
      <c r="D6112">
        <f t="shared" si="761"/>
        <v>31.88</v>
      </c>
      <c r="E6112">
        <f t="shared" si="762"/>
        <v>31.47</v>
      </c>
      <c r="F6112">
        <f t="shared" si="763"/>
        <v>28.12</v>
      </c>
      <c r="G6112">
        <f t="shared" si="764"/>
        <v>53.53</v>
      </c>
      <c r="H6112">
        <f t="shared" si="765"/>
        <v>56.07</v>
      </c>
      <c r="I6112">
        <f t="shared" si="766"/>
        <v>81.48</v>
      </c>
    </row>
    <row r="6113" spans="1:9" x14ac:dyDescent="0.25">
      <c r="A6113" s="1">
        <f t="shared" si="767"/>
        <v>43355.458333274117</v>
      </c>
      <c r="B6113">
        <f t="shared" si="760"/>
        <v>9</v>
      </c>
      <c r="C6113" s="3">
        <v>24.97</v>
      </c>
      <c r="D6113">
        <f t="shared" si="761"/>
        <v>31.88</v>
      </c>
      <c r="E6113">
        <f t="shared" si="762"/>
        <v>31.47</v>
      </c>
      <c r="F6113">
        <f t="shared" si="763"/>
        <v>28.12</v>
      </c>
      <c r="G6113">
        <f t="shared" si="764"/>
        <v>53.53</v>
      </c>
      <c r="H6113">
        <f t="shared" si="765"/>
        <v>53.09</v>
      </c>
      <c r="I6113">
        <f t="shared" si="766"/>
        <v>78.5</v>
      </c>
    </row>
    <row r="6114" spans="1:9" x14ac:dyDescent="0.25">
      <c r="A6114" s="1">
        <f t="shared" si="767"/>
        <v>43355.499999940774</v>
      </c>
      <c r="B6114">
        <f t="shared" si="760"/>
        <v>9</v>
      </c>
      <c r="C6114" s="3">
        <v>22.4</v>
      </c>
      <c r="D6114">
        <f t="shared" si="761"/>
        <v>31.88</v>
      </c>
      <c r="E6114">
        <f t="shared" si="762"/>
        <v>31.47</v>
      </c>
      <c r="F6114">
        <f t="shared" si="763"/>
        <v>28.12</v>
      </c>
      <c r="G6114">
        <f t="shared" si="764"/>
        <v>53.53</v>
      </c>
      <c r="H6114">
        <f t="shared" si="765"/>
        <v>50.52</v>
      </c>
      <c r="I6114">
        <f t="shared" si="766"/>
        <v>75.930000000000007</v>
      </c>
    </row>
    <row r="6115" spans="1:9" x14ac:dyDescent="0.25">
      <c r="A6115" s="1">
        <f t="shared" si="767"/>
        <v>43355.541666607431</v>
      </c>
      <c r="B6115">
        <f t="shared" si="760"/>
        <v>9</v>
      </c>
      <c r="C6115" s="3">
        <v>17.989999999999998</v>
      </c>
      <c r="D6115">
        <f t="shared" si="761"/>
        <v>31.88</v>
      </c>
      <c r="E6115">
        <f t="shared" si="762"/>
        <v>31.47</v>
      </c>
      <c r="F6115">
        <f t="shared" si="763"/>
        <v>28.12</v>
      </c>
      <c r="G6115">
        <f t="shared" si="764"/>
        <v>53.53</v>
      </c>
      <c r="H6115">
        <f t="shared" si="765"/>
        <v>46.11</v>
      </c>
      <c r="I6115">
        <f t="shared" si="766"/>
        <v>71.52</v>
      </c>
    </row>
    <row r="6116" spans="1:9" x14ac:dyDescent="0.25">
      <c r="A6116" s="1">
        <f t="shared" si="767"/>
        <v>43355.583333274088</v>
      </c>
      <c r="B6116">
        <f t="shared" si="760"/>
        <v>9</v>
      </c>
      <c r="C6116" s="3">
        <v>24.05</v>
      </c>
      <c r="D6116">
        <f t="shared" si="761"/>
        <v>31.88</v>
      </c>
      <c r="E6116">
        <f t="shared" si="762"/>
        <v>31.47</v>
      </c>
      <c r="F6116">
        <f t="shared" si="763"/>
        <v>28.12</v>
      </c>
      <c r="G6116">
        <f t="shared" si="764"/>
        <v>53.53</v>
      </c>
      <c r="H6116">
        <f t="shared" si="765"/>
        <v>52.17</v>
      </c>
      <c r="I6116">
        <f t="shared" si="766"/>
        <v>77.58</v>
      </c>
    </row>
    <row r="6117" spans="1:9" x14ac:dyDescent="0.25">
      <c r="A6117" s="1">
        <f t="shared" si="767"/>
        <v>43355.624999940745</v>
      </c>
      <c r="B6117">
        <f t="shared" si="760"/>
        <v>9</v>
      </c>
      <c r="C6117" s="3">
        <v>27.8</v>
      </c>
      <c r="D6117">
        <f t="shared" si="761"/>
        <v>31.88</v>
      </c>
      <c r="E6117">
        <f t="shared" si="762"/>
        <v>31.47</v>
      </c>
      <c r="F6117">
        <f t="shared" si="763"/>
        <v>28.12</v>
      </c>
      <c r="G6117">
        <f t="shared" si="764"/>
        <v>53.53</v>
      </c>
      <c r="H6117">
        <f t="shared" si="765"/>
        <v>55.92</v>
      </c>
      <c r="I6117">
        <f t="shared" si="766"/>
        <v>81.33</v>
      </c>
    </row>
    <row r="6118" spans="1:9" x14ac:dyDescent="0.25">
      <c r="A6118" s="1">
        <f t="shared" si="767"/>
        <v>43355.666666607402</v>
      </c>
      <c r="B6118">
        <f t="shared" si="760"/>
        <v>9</v>
      </c>
      <c r="C6118" s="3">
        <v>34.130000000000003</v>
      </c>
      <c r="D6118">
        <f t="shared" si="761"/>
        <v>31.88</v>
      </c>
      <c r="E6118">
        <f t="shared" si="762"/>
        <v>31.47</v>
      </c>
      <c r="F6118">
        <f t="shared" si="763"/>
        <v>28.12</v>
      </c>
      <c r="G6118">
        <f t="shared" si="764"/>
        <v>53.53</v>
      </c>
      <c r="H6118">
        <f t="shared" si="765"/>
        <v>62.25</v>
      </c>
      <c r="I6118">
        <f t="shared" si="766"/>
        <v>87.66</v>
      </c>
    </row>
    <row r="6119" spans="1:9" x14ac:dyDescent="0.25">
      <c r="A6119" s="1">
        <f t="shared" si="767"/>
        <v>43355.708333274059</v>
      </c>
      <c r="B6119">
        <f t="shared" si="760"/>
        <v>9</v>
      </c>
      <c r="C6119" s="3">
        <v>39.21</v>
      </c>
      <c r="D6119">
        <f t="shared" si="761"/>
        <v>31.88</v>
      </c>
      <c r="E6119">
        <f t="shared" si="762"/>
        <v>31.47</v>
      </c>
      <c r="F6119">
        <f t="shared" si="763"/>
        <v>28.12</v>
      </c>
      <c r="G6119">
        <f t="shared" si="764"/>
        <v>53.53</v>
      </c>
      <c r="H6119">
        <f t="shared" si="765"/>
        <v>67.33</v>
      </c>
      <c r="I6119">
        <f t="shared" si="766"/>
        <v>92.74</v>
      </c>
    </row>
    <row r="6120" spans="1:9" x14ac:dyDescent="0.25">
      <c r="A6120" s="1">
        <f t="shared" si="767"/>
        <v>43355.749999940715</v>
      </c>
      <c r="B6120">
        <f t="shared" si="760"/>
        <v>9</v>
      </c>
      <c r="C6120" s="3">
        <v>41.3</v>
      </c>
      <c r="D6120">
        <f t="shared" si="761"/>
        <v>31.88</v>
      </c>
      <c r="E6120">
        <f t="shared" si="762"/>
        <v>31.47</v>
      </c>
      <c r="F6120">
        <f t="shared" si="763"/>
        <v>28.12</v>
      </c>
      <c r="G6120">
        <f t="shared" si="764"/>
        <v>53.53</v>
      </c>
      <c r="H6120">
        <f t="shared" si="765"/>
        <v>69.42</v>
      </c>
      <c r="I6120">
        <f t="shared" si="766"/>
        <v>94.83</v>
      </c>
    </row>
    <row r="6121" spans="1:9" x14ac:dyDescent="0.25">
      <c r="A6121" s="1">
        <f t="shared" si="767"/>
        <v>43355.791666607372</v>
      </c>
      <c r="B6121">
        <f t="shared" si="760"/>
        <v>9</v>
      </c>
      <c r="C6121" s="3">
        <v>41.1</v>
      </c>
      <c r="D6121">
        <f t="shared" si="761"/>
        <v>31.88</v>
      </c>
      <c r="E6121">
        <f t="shared" si="762"/>
        <v>31.47</v>
      </c>
      <c r="F6121">
        <f t="shared" si="763"/>
        <v>28.12</v>
      </c>
      <c r="G6121">
        <f t="shared" si="764"/>
        <v>53.53</v>
      </c>
      <c r="H6121">
        <f t="shared" si="765"/>
        <v>69.22</v>
      </c>
      <c r="I6121">
        <f t="shared" si="766"/>
        <v>94.63</v>
      </c>
    </row>
    <row r="6122" spans="1:9" x14ac:dyDescent="0.25">
      <c r="A6122" s="1">
        <f t="shared" si="767"/>
        <v>43355.833333274029</v>
      </c>
      <c r="B6122">
        <f t="shared" si="760"/>
        <v>9</v>
      </c>
      <c r="C6122" s="3">
        <v>31.29</v>
      </c>
      <c r="D6122">
        <f t="shared" si="761"/>
        <v>31.88</v>
      </c>
      <c r="E6122">
        <f t="shared" si="762"/>
        <v>31.47</v>
      </c>
      <c r="F6122">
        <f t="shared" si="763"/>
        <v>28.12</v>
      </c>
      <c r="G6122">
        <f t="shared" si="764"/>
        <v>53.53</v>
      </c>
      <c r="H6122">
        <f t="shared" si="765"/>
        <v>59.41</v>
      </c>
      <c r="I6122">
        <f t="shared" si="766"/>
        <v>84.82</v>
      </c>
    </row>
    <row r="6123" spans="1:9" x14ac:dyDescent="0.25">
      <c r="A6123" s="1">
        <f t="shared" si="767"/>
        <v>43355.874999940686</v>
      </c>
      <c r="B6123">
        <f t="shared" si="760"/>
        <v>9</v>
      </c>
      <c r="C6123" s="3">
        <v>31.7</v>
      </c>
      <c r="D6123">
        <f t="shared" si="761"/>
        <v>31.88</v>
      </c>
      <c r="E6123">
        <f t="shared" si="762"/>
        <v>31.47</v>
      </c>
      <c r="F6123">
        <f t="shared" si="763"/>
        <v>28.12</v>
      </c>
      <c r="G6123">
        <f t="shared" si="764"/>
        <v>53.53</v>
      </c>
      <c r="H6123">
        <f t="shared" si="765"/>
        <v>59.82</v>
      </c>
      <c r="I6123">
        <f t="shared" si="766"/>
        <v>85.23</v>
      </c>
    </row>
    <row r="6124" spans="1:9" x14ac:dyDescent="0.25">
      <c r="A6124" s="1">
        <f t="shared" si="767"/>
        <v>43355.916666607343</v>
      </c>
      <c r="B6124">
        <f t="shared" si="760"/>
        <v>9</v>
      </c>
      <c r="C6124" s="3">
        <v>26.17</v>
      </c>
      <c r="D6124">
        <f t="shared" si="761"/>
        <v>31.88</v>
      </c>
      <c r="E6124">
        <f t="shared" si="762"/>
        <v>31.47</v>
      </c>
      <c r="F6124">
        <f t="shared" si="763"/>
        <v>28.12</v>
      </c>
      <c r="G6124">
        <f t="shared" si="764"/>
        <v>53.53</v>
      </c>
      <c r="H6124">
        <f t="shared" si="765"/>
        <v>54.29</v>
      </c>
      <c r="I6124">
        <f t="shared" si="766"/>
        <v>79.7</v>
      </c>
    </row>
    <row r="6125" spans="1:9" x14ac:dyDescent="0.25">
      <c r="A6125" s="1">
        <f t="shared" si="767"/>
        <v>43355.958333274</v>
      </c>
      <c r="B6125">
        <f t="shared" si="760"/>
        <v>9</v>
      </c>
      <c r="C6125" s="3">
        <v>17.100000000000001</v>
      </c>
      <c r="D6125">
        <f t="shared" si="761"/>
        <v>31.88</v>
      </c>
      <c r="E6125">
        <f t="shared" si="762"/>
        <v>31.47</v>
      </c>
      <c r="F6125">
        <f t="shared" si="763"/>
        <v>28.12</v>
      </c>
      <c r="G6125">
        <f t="shared" si="764"/>
        <v>53.53</v>
      </c>
      <c r="H6125">
        <f t="shared" si="765"/>
        <v>45.22</v>
      </c>
      <c r="I6125">
        <f t="shared" si="766"/>
        <v>70.63</v>
      </c>
    </row>
    <row r="6126" spans="1:9" x14ac:dyDescent="0.25">
      <c r="A6126" s="1">
        <f t="shared" si="767"/>
        <v>43355.999999940657</v>
      </c>
      <c r="B6126">
        <f t="shared" si="760"/>
        <v>9</v>
      </c>
      <c r="C6126" s="3">
        <v>19.59</v>
      </c>
      <c r="D6126">
        <f t="shared" si="761"/>
        <v>31.88</v>
      </c>
      <c r="E6126">
        <f t="shared" si="762"/>
        <v>31.47</v>
      </c>
      <c r="F6126">
        <f t="shared" si="763"/>
        <v>28.12</v>
      </c>
      <c r="G6126">
        <f t="shared" si="764"/>
        <v>53.53</v>
      </c>
      <c r="H6126">
        <f t="shared" si="765"/>
        <v>47.71</v>
      </c>
      <c r="I6126">
        <f t="shared" si="766"/>
        <v>73.12</v>
      </c>
    </row>
    <row r="6127" spans="1:9" x14ac:dyDescent="0.25">
      <c r="A6127" s="1">
        <f t="shared" si="767"/>
        <v>43356.041666607314</v>
      </c>
      <c r="B6127">
        <f t="shared" si="760"/>
        <v>9</v>
      </c>
      <c r="C6127" s="3">
        <v>23.04</v>
      </c>
      <c r="D6127">
        <f t="shared" si="761"/>
        <v>31.88</v>
      </c>
      <c r="E6127">
        <f t="shared" si="762"/>
        <v>31.47</v>
      </c>
      <c r="F6127">
        <f t="shared" si="763"/>
        <v>28.12</v>
      </c>
      <c r="G6127">
        <f t="shared" si="764"/>
        <v>53.53</v>
      </c>
      <c r="H6127">
        <f t="shared" si="765"/>
        <v>51.16</v>
      </c>
      <c r="I6127">
        <f t="shared" si="766"/>
        <v>76.569999999999993</v>
      </c>
    </row>
    <row r="6128" spans="1:9" x14ac:dyDescent="0.25">
      <c r="A6128" s="1">
        <f t="shared" si="767"/>
        <v>43356.083333273971</v>
      </c>
      <c r="B6128">
        <f t="shared" si="760"/>
        <v>9</v>
      </c>
      <c r="C6128" s="3">
        <v>23.04</v>
      </c>
      <c r="D6128">
        <f t="shared" si="761"/>
        <v>31.88</v>
      </c>
      <c r="E6128">
        <f t="shared" si="762"/>
        <v>31.47</v>
      </c>
      <c r="F6128">
        <f t="shared" si="763"/>
        <v>28.12</v>
      </c>
      <c r="G6128">
        <f t="shared" si="764"/>
        <v>53.53</v>
      </c>
      <c r="H6128">
        <f t="shared" si="765"/>
        <v>51.16</v>
      </c>
      <c r="I6128">
        <f t="shared" si="766"/>
        <v>76.569999999999993</v>
      </c>
    </row>
    <row r="6129" spans="1:9" x14ac:dyDescent="0.25">
      <c r="A6129" s="1">
        <f t="shared" si="767"/>
        <v>43356.124999940628</v>
      </c>
      <c r="B6129">
        <f t="shared" si="760"/>
        <v>9</v>
      </c>
      <c r="C6129" s="3">
        <v>23.3</v>
      </c>
      <c r="D6129">
        <f t="shared" si="761"/>
        <v>31.88</v>
      </c>
      <c r="E6129">
        <f t="shared" si="762"/>
        <v>31.47</v>
      </c>
      <c r="F6129">
        <f t="shared" si="763"/>
        <v>28.12</v>
      </c>
      <c r="G6129">
        <f t="shared" si="764"/>
        <v>53.53</v>
      </c>
      <c r="H6129">
        <f t="shared" si="765"/>
        <v>51.42</v>
      </c>
      <c r="I6129">
        <f t="shared" si="766"/>
        <v>76.83</v>
      </c>
    </row>
    <row r="6130" spans="1:9" x14ac:dyDescent="0.25">
      <c r="A6130" s="1">
        <f t="shared" si="767"/>
        <v>43356.166666607285</v>
      </c>
      <c r="B6130">
        <f t="shared" si="760"/>
        <v>9</v>
      </c>
      <c r="C6130" s="3">
        <v>23.45</v>
      </c>
      <c r="D6130">
        <f t="shared" si="761"/>
        <v>31.88</v>
      </c>
      <c r="E6130">
        <f t="shared" si="762"/>
        <v>31.47</v>
      </c>
      <c r="F6130">
        <f t="shared" si="763"/>
        <v>28.12</v>
      </c>
      <c r="G6130">
        <f t="shared" si="764"/>
        <v>53.53</v>
      </c>
      <c r="H6130">
        <f t="shared" si="765"/>
        <v>51.57</v>
      </c>
      <c r="I6130">
        <f t="shared" si="766"/>
        <v>76.98</v>
      </c>
    </row>
    <row r="6131" spans="1:9" x14ac:dyDescent="0.25">
      <c r="A6131" s="1">
        <f t="shared" si="767"/>
        <v>43356.208333273942</v>
      </c>
      <c r="B6131">
        <f t="shared" si="760"/>
        <v>9</v>
      </c>
      <c r="C6131" s="3">
        <v>24.06</v>
      </c>
      <c r="D6131">
        <f t="shared" si="761"/>
        <v>31.88</v>
      </c>
      <c r="E6131">
        <f t="shared" si="762"/>
        <v>31.47</v>
      </c>
      <c r="F6131">
        <f t="shared" si="763"/>
        <v>28.12</v>
      </c>
      <c r="G6131">
        <f t="shared" si="764"/>
        <v>53.53</v>
      </c>
      <c r="H6131">
        <f t="shared" si="765"/>
        <v>52.18</v>
      </c>
      <c r="I6131">
        <f t="shared" si="766"/>
        <v>77.59</v>
      </c>
    </row>
    <row r="6132" spans="1:9" x14ac:dyDescent="0.25">
      <c r="A6132" s="1">
        <f t="shared" si="767"/>
        <v>43356.249999940599</v>
      </c>
      <c r="B6132">
        <f t="shared" si="760"/>
        <v>9</v>
      </c>
      <c r="C6132" s="3">
        <v>23.68</v>
      </c>
      <c r="D6132">
        <f t="shared" si="761"/>
        <v>31.88</v>
      </c>
      <c r="E6132">
        <f t="shared" si="762"/>
        <v>31.47</v>
      </c>
      <c r="F6132">
        <f t="shared" si="763"/>
        <v>28.12</v>
      </c>
      <c r="G6132">
        <f t="shared" si="764"/>
        <v>53.53</v>
      </c>
      <c r="H6132">
        <f t="shared" si="765"/>
        <v>51.8</v>
      </c>
      <c r="I6132">
        <f t="shared" si="766"/>
        <v>77.209999999999994</v>
      </c>
    </row>
    <row r="6133" spans="1:9" x14ac:dyDescent="0.25">
      <c r="A6133" s="1">
        <f t="shared" si="767"/>
        <v>43356.291666607256</v>
      </c>
      <c r="B6133">
        <f t="shared" si="760"/>
        <v>9</v>
      </c>
      <c r="C6133" s="3">
        <v>24.06</v>
      </c>
      <c r="D6133">
        <f t="shared" si="761"/>
        <v>31.88</v>
      </c>
      <c r="E6133">
        <f t="shared" si="762"/>
        <v>31.47</v>
      </c>
      <c r="F6133">
        <f t="shared" si="763"/>
        <v>28.12</v>
      </c>
      <c r="G6133">
        <f t="shared" si="764"/>
        <v>53.53</v>
      </c>
      <c r="H6133">
        <f t="shared" si="765"/>
        <v>52.18</v>
      </c>
      <c r="I6133">
        <f t="shared" si="766"/>
        <v>77.59</v>
      </c>
    </row>
    <row r="6134" spans="1:9" x14ac:dyDescent="0.25">
      <c r="A6134" s="1">
        <f t="shared" si="767"/>
        <v>43356.333333273913</v>
      </c>
      <c r="B6134">
        <f t="shared" si="760"/>
        <v>9</v>
      </c>
      <c r="C6134" s="3">
        <v>25.48</v>
      </c>
      <c r="D6134">
        <f t="shared" si="761"/>
        <v>31.88</v>
      </c>
      <c r="E6134">
        <f t="shared" si="762"/>
        <v>31.47</v>
      </c>
      <c r="F6134">
        <f t="shared" si="763"/>
        <v>28.12</v>
      </c>
      <c r="G6134">
        <f t="shared" si="764"/>
        <v>53.53</v>
      </c>
      <c r="H6134">
        <f t="shared" si="765"/>
        <v>53.6</v>
      </c>
      <c r="I6134">
        <f t="shared" si="766"/>
        <v>79.010000000000005</v>
      </c>
    </row>
    <row r="6135" spans="1:9" x14ac:dyDescent="0.25">
      <c r="A6135" s="1">
        <f t="shared" si="767"/>
        <v>43356.37499994057</v>
      </c>
      <c r="B6135">
        <f t="shared" si="760"/>
        <v>9</v>
      </c>
      <c r="C6135" s="3">
        <v>25.82</v>
      </c>
      <c r="D6135">
        <f t="shared" si="761"/>
        <v>31.88</v>
      </c>
      <c r="E6135">
        <f t="shared" si="762"/>
        <v>31.47</v>
      </c>
      <c r="F6135">
        <f t="shared" si="763"/>
        <v>28.12</v>
      </c>
      <c r="G6135">
        <f t="shared" si="764"/>
        <v>53.53</v>
      </c>
      <c r="H6135">
        <f t="shared" si="765"/>
        <v>53.94</v>
      </c>
      <c r="I6135">
        <f t="shared" si="766"/>
        <v>79.349999999999994</v>
      </c>
    </row>
    <row r="6136" spans="1:9" x14ac:dyDescent="0.25">
      <c r="A6136" s="1">
        <f t="shared" si="767"/>
        <v>43356.416666607227</v>
      </c>
      <c r="B6136">
        <f t="shared" si="760"/>
        <v>9</v>
      </c>
      <c r="C6136" s="3">
        <v>28.46</v>
      </c>
      <c r="D6136">
        <f t="shared" si="761"/>
        <v>31.88</v>
      </c>
      <c r="E6136">
        <f t="shared" si="762"/>
        <v>31.47</v>
      </c>
      <c r="F6136">
        <f t="shared" si="763"/>
        <v>28.12</v>
      </c>
      <c r="G6136">
        <f t="shared" si="764"/>
        <v>53.53</v>
      </c>
      <c r="H6136">
        <f t="shared" si="765"/>
        <v>56.58</v>
      </c>
      <c r="I6136">
        <f t="shared" si="766"/>
        <v>81.99</v>
      </c>
    </row>
    <row r="6137" spans="1:9" x14ac:dyDescent="0.25">
      <c r="A6137" s="1">
        <f t="shared" si="767"/>
        <v>43356.458333273884</v>
      </c>
      <c r="B6137">
        <f t="shared" si="760"/>
        <v>9</v>
      </c>
      <c r="C6137" s="3">
        <v>25.11</v>
      </c>
      <c r="D6137">
        <f t="shared" si="761"/>
        <v>31.88</v>
      </c>
      <c r="E6137">
        <f t="shared" si="762"/>
        <v>31.47</v>
      </c>
      <c r="F6137">
        <f t="shared" si="763"/>
        <v>28.12</v>
      </c>
      <c r="G6137">
        <f t="shared" si="764"/>
        <v>53.53</v>
      </c>
      <c r="H6137">
        <f t="shared" si="765"/>
        <v>53.23</v>
      </c>
      <c r="I6137">
        <f t="shared" si="766"/>
        <v>78.64</v>
      </c>
    </row>
    <row r="6138" spans="1:9" x14ac:dyDescent="0.25">
      <c r="A6138" s="1">
        <f t="shared" si="767"/>
        <v>43356.499999940541</v>
      </c>
      <c r="B6138">
        <f t="shared" si="760"/>
        <v>9</v>
      </c>
      <c r="C6138" s="3">
        <v>23.93</v>
      </c>
      <c r="D6138">
        <f t="shared" si="761"/>
        <v>31.88</v>
      </c>
      <c r="E6138">
        <f t="shared" si="762"/>
        <v>31.47</v>
      </c>
      <c r="F6138">
        <f t="shared" si="763"/>
        <v>28.12</v>
      </c>
      <c r="G6138">
        <f t="shared" si="764"/>
        <v>53.53</v>
      </c>
      <c r="H6138">
        <f t="shared" si="765"/>
        <v>52.05</v>
      </c>
      <c r="I6138">
        <f t="shared" si="766"/>
        <v>77.459999999999994</v>
      </c>
    </row>
    <row r="6139" spans="1:9" x14ac:dyDescent="0.25">
      <c r="A6139" s="1">
        <f t="shared" si="767"/>
        <v>43356.541666607198</v>
      </c>
      <c r="B6139">
        <f t="shared" si="760"/>
        <v>9</v>
      </c>
      <c r="C6139" s="3">
        <v>22.24</v>
      </c>
      <c r="D6139">
        <f t="shared" si="761"/>
        <v>31.88</v>
      </c>
      <c r="E6139">
        <f t="shared" si="762"/>
        <v>31.47</v>
      </c>
      <c r="F6139">
        <f t="shared" si="763"/>
        <v>28.12</v>
      </c>
      <c r="G6139">
        <f t="shared" si="764"/>
        <v>53.53</v>
      </c>
      <c r="H6139">
        <f t="shared" si="765"/>
        <v>50.36</v>
      </c>
      <c r="I6139">
        <f t="shared" si="766"/>
        <v>75.77</v>
      </c>
    </row>
    <row r="6140" spans="1:9" x14ac:dyDescent="0.25">
      <c r="A6140" s="1">
        <f t="shared" si="767"/>
        <v>43356.583333273855</v>
      </c>
      <c r="B6140">
        <f t="shared" si="760"/>
        <v>9</v>
      </c>
      <c r="C6140" s="3">
        <v>22.34</v>
      </c>
      <c r="D6140">
        <f t="shared" si="761"/>
        <v>31.88</v>
      </c>
      <c r="E6140">
        <f t="shared" si="762"/>
        <v>31.47</v>
      </c>
      <c r="F6140">
        <f t="shared" si="763"/>
        <v>28.12</v>
      </c>
      <c r="G6140">
        <f t="shared" si="764"/>
        <v>53.53</v>
      </c>
      <c r="H6140">
        <f t="shared" si="765"/>
        <v>50.46</v>
      </c>
      <c r="I6140">
        <f t="shared" si="766"/>
        <v>75.87</v>
      </c>
    </row>
    <row r="6141" spans="1:9" x14ac:dyDescent="0.25">
      <c r="A6141" s="1">
        <f t="shared" si="767"/>
        <v>43356.624999940512</v>
      </c>
      <c r="B6141">
        <f t="shared" si="760"/>
        <v>9</v>
      </c>
      <c r="C6141" s="3">
        <v>22.86</v>
      </c>
      <c r="D6141">
        <f t="shared" si="761"/>
        <v>31.88</v>
      </c>
      <c r="E6141">
        <f t="shared" si="762"/>
        <v>31.47</v>
      </c>
      <c r="F6141">
        <f t="shared" si="763"/>
        <v>28.12</v>
      </c>
      <c r="G6141">
        <f t="shared" si="764"/>
        <v>53.53</v>
      </c>
      <c r="H6141">
        <f t="shared" si="765"/>
        <v>50.98</v>
      </c>
      <c r="I6141">
        <f t="shared" si="766"/>
        <v>76.39</v>
      </c>
    </row>
    <row r="6142" spans="1:9" x14ac:dyDescent="0.25">
      <c r="A6142" s="1">
        <f t="shared" si="767"/>
        <v>43356.666666607169</v>
      </c>
      <c r="B6142">
        <f t="shared" si="760"/>
        <v>9</v>
      </c>
      <c r="C6142" s="3">
        <v>26.17</v>
      </c>
      <c r="D6142">
        <f t="shared" si="761"/>
        <v>31.88</v>
      </c>
      <c r="E6142">
        <f t="shared" si="762"/>
        <v>31.47</v>
      </c>
      <c r="F6142">
        <f t="shared" si="763"/>
        <v>28.12</v>
      </c>
      <c r="G6142">
        <f t="shared" si="764"/>
        <v>53.53</v>
      </c>
      <c r="H6142">
        <f t="shared" si="765"/>
        <v>54.29</v>
      </c>
      <c r="I6142">
        <f t="shared" si="766"/>
        <v>79.7</v>
      </c>
    </row>
    <row r="6143" spans="1:9" x14ac:dyDescent="0.25">
      <c r="A6143" s="1">
        <f t="shared" si="767"/>
        <v>43356.708333273826</v>
      </c>
      <c r="B6143">
        <f t="shared" si="760"/>
        <v>9</v>
      </c>
      <c r="C6143" s="3">
        <v>31.35</v>
      </c>
      <c r="D6143">
        <f t="shared" si="761"/>
        <v>31.88</v>
      </c>
      <c r="E6143">
        <f t="shared" si="762"/>
        <v>31.47</v>
      </c>
      <c r="F6143">
        <f t="shared" si="763"/>
        <v>28.12</v>
      </c>
      <c r="G6143">
        <f t="shared" si="764"/>
        <v>53.53</v>
      </c>
      <c r="H6143">
        <f t="shared" si="765"/>
        <v>59.47</v>
      </c>
      <c r="I6143">
        <f t="shared" si="766"/>
        <v>84.88</v>
      </c>
    </row>
    <row r="6144" spans="1:9" x14ac:dyDescent="0.25">
      <c r="A6144" s="1">
        <f t="shared" si="767"/>
        <v>43356.749999940483</v>
      </c>
      <c r="B6144">
        <f t="shared" si="760"/>
        <v>9</v>
      </c>
      <c r="C6144" s="3">
        <v>36.799999999999997</v>
      </c>
      <c r="D6144">
        <f t="shared" si="761"/>
        <v>31.88</v>
      </c>
      <c r="E6144">
        <f t="shared" si="762"/>
        <v>31.47</v>
      </c>
      <c r="F6144">
        <f t="shared" si="763"/>
        <v>28.12</v>
      </c>
      <c r="G6144">
        <f t="shared" si="764"/>
        <v>53.53</v>
      </c>
      <c r="H6144">
        <f t="shared" si="765"/>
        <v>64.92</v>
      </c>
      <c r="I6144">
        <f t="shared" si="766"/>
        <v>90.33</v>
      </c>
    </row>
    <row r="6145" spans="1:9" x14ac:dyDescent="0.25">
      <c r="A6145" s="1">
        <f t="shared" si="767"/>
        <v>43356.79166660714</v>
      </c>
      <c r="B6145">
        <f t="shared" si="760"/>
        <v>9</v>
      </c>
      <c r="C6145" s="3">
        <v>40.22</v>
      </c>
      <c r="D6145">
        <f t="shared" si="761"/>
        <v>31.88</v>
      </c>
      <c r="E6145">
        <f t="shared" si="762"/>
        <v>31.47</v>
      </c>
      <c r="F6145">
        <f t="shared" si="763"/>
        <v>28.12</v>
      </c>
      <c r="G6145">
        <f t="shared" si="764"/>
        <v>53.53</v>
      </c>
      <c r="H6145">
        <f t="shared" si="765"/>
        <v>68.34</v>
      </c>
      <c r="I6145">
        <f t="shared" si="766"/>
        <v>93.75</v>
      </c>
    </row>
    <row r="6146" spans="1:9" x14ac:dyDescent="0.25">
      <c r="A6146" s="1">
        <f t="shared" si="767"/>
        <v>43356.833333273797</v>
      </c>
      <c r="B6146">
        <f t="shared" si="760"/>
        <v>9</v>
      </c>
      <c r="C6146" s="3">
        <v>34.96</v>
      </c>
      <c r="D6146">
        <f t="shared" si="761"/>
        <v>31.88</v>
      </c>
      <c r="E6146">
        <f t="shared" si="762"/>
        <v>31.47</v>
      </c>
      <c r="F6146">
        <f t="shared" si="763"/>
        <v>28.12</v>
      </c>
      <c r="G6146">
        <f t="shared" si="764"/>
        <v>53.53</v>
      </c>
      <c r="H6146">
        <f t="shared" si="765"/>
        <v>63.08</v>
      </c>
      <c r="I6146">
        <f t="shared" si="766"/>
        <v>88.49</v>
      </c>
    </row>
    <row r="6147" spans="1:9" x14ac:dyDescent="0.25">
      <c r="A6147" s="1">
        <f t="shared" si="767"/>
        <v>43356.874999940454</v>
      </c>
      <c r="B6147">
        <f t="shared" si="760"/>
        <v>9</v>
      </c>
      <c r="C6147" s="3">
        <v>32.01</v>
      </c>
      <c r="D6147">
        <f t="shared" si="761"/>
        <v>31.88</v>
      </c>
      <c r="E6147">
        <f t="shared" si="762"/>
        <v>31.47</v>
      </c>
      <c r="F6147">
        <f t="shared" si="763"/>
        <v>28.12</v>
      </c>
      <c r="G6147">
        <f t="shared" si="764"/>
        <v>53.53</v>
      </c>
      <c r="H6147">
        <f t="shared" si="765"/>
        <v>60.13</v>
      </c>
      <c r="I6147">
        <f t="shared" si="766"/>
        <v>85.54</v>
      </c>
    </row>
    <row r="6148" spans="1:9" x14ac:dyDescent="0.25">
      <c r="A6148" s="1">
        <f t="shared" si="767"/>
        <v>43356.916666607111</v>
      </c>
      <c r="B6148">
        <f t="shared" si="760"/>
        <v>9</v>
      </c>
      <c r="C6148" s="3">
        <v>24.2</v>
      </c>
      <c r="D6148">
        <f t="shared" si="761"/>
        <v>31.88</v>
      </c>
      <c r="E6148">
        <f t="shared" si="762"/>
        <v>31.47</v>
      </c>
      <c r="F6148">
        <f t="shared" si="763"/>
        <v>28.12</v>
      </c>
      <c r="G6148">
        <f t="shared" si="764"/>
        <v>53.53</v>
      </c>
      <c r="H6148">
        <f t="shared" si="765"/>
        <v>52.32</v>
      </c>
      <c r="I6148">
        <f t="shared" si="766"/>
        <v>77.73</v>
      </c>
    </row>
    <row r="6149" spans="1:9" x14ac:dyDescent="0.25">
      <c r="A6149" s="1">
        <f t="shared" si="767"/>
        <v>43356.958333273767</v>
      </c>
      <c r="B6149">
        <f t="shared" si="760"/>
        <v>9</v>
      </c>
      <c r="C6149" s="3">
        <v>22.61</v>
      </c>
      <c r="D6149">
        <f t="shared" si="761"/>
        <v>31.88</v>
      </c>
      <c r="E6149">
        <f t="shared" si="762"/>
        <v>31.47</v>
      </c>
      <c r="F6149">
        <f t="shared" si="763"/>
        <v>28.12</v>
      </c>
      <c r="G6149">
        <f t="shared" si="764"/>
        <v>53.53</v>
      </c>
      <c r="H6149">
        <f t="shared" si="765"/>
        <v>50.73</v>
      </c>
      <c r="I6149">
        <f t="shared" si="766"/>
        <v>76.14</v>
      </c>
    </row>
    <row r="6150" spans="1:9" x14ac:dyDescent="0.25">
      <c r="A6150" s="1">
        <f t="shared" si="767"/>
        <v>43356.999999940424</v>
      </c>
      <c r="B6150">
        <f t="shared" si="760"/>
        <v>9</v>
      </c>
      <c r="C6150" s="3">
        <v>18.63</v>
      </c>
      <c r="D6150">
        <f t="shared" si="761"/>
        <v>31.88</v>
      </c>
      <c r="E6150">
        <f t="shared" si="762"/>
        <v>31.47</v>
      </c>
      <c r="F6150">
        <f t="shared" si="763"/>
        <v>28.12</v>
      </c>
      <c r="G6150">
        <f t="shared" si="764"/>
        <v>53.53</v>
      </c>
      <c r="H6150">
        <f t="shared" si="765"/>
        <v>46.75</v>
      </c>
      <c r="I6150">
        <f t="shared" si="766"/>
        <v>72.16</v>
      </c>
    </row>
    <row r="6151" spans="1:9" x14ac:dyDescent="0.25">
      <c r="A6151" s="1">
        <f t="shared" si="767"/>
        <v>43357.041666607081</v>
      </c>
      <c r="B6151">
        <f t="shared" ref="B6151:B6214" si="768">MONTH(A6151)</f>
        <v>9</v>
      </c>
      <c r="C6151" s="3">
        <v>16.77</v>
      </c>
      <c r="D6151">
        <f t="shared" ref="D6151:D6214" si="769">VLOOKUP(B6151,$K$5:$M$16,2,FALSE)</f>
        <v>31.88</v>
      </c>
      <c r="E6151">
        <f t="shared" ref="E6151:E6214" si="770">VLOOKUP(B6151,$K$5:$M$16,3,FALSE)</f>
        <v>31.47</v>
      </c>
      <c r="F6151">
        <f t="shared" ref="F6151:F6214" si="771">$D$1-D6151</f>
        <v>28.12</v>
      </c>
      <c r="G6151">
        <f t="shared" ref="G6151:G6214" si="772">$D$2-E6151</f>
        <v>53.53</v>
      </c>
      <c r="H6151">
        <f t="shared" ref="H6151:H6214" si="773">ROUND(C6151+F6151,2)</f>
        <v>44.89</v>
      </c>
      <c r="I6151">
        <f t="shared" ref="I6151:I6214" si="774">ROUND(C6151+G6151,2)</f>
        <v>70.3</v>
      </c>
    </row>
    <row r="6152" spans="1:9" x14ac:dyDescent="0.25">
      <c r="A6152" s="1">
        <f t="shared" ref="A6152:A6215" si="775">A6151+$A$7-$A$6</f>
        <v>43357.083333273738</v>
      </c>
      <c r="B6152">
        <f t="shared" si="768"/>
        <v>9</v>
      </c>
      <c r="C6152" s="3">
        <v>16.12</v>
      </c>
      <c r="D6152">
        <f t="shared" si="769"/>
        <v>31.88</v>
      </c>
      <c r="E6152">
        <f t="shared" si="770"/>
        <v>31.47</v>
      </c>
      <c r="F6152">
        <f t="shared" si="771"/>
        <v>28.12</v>
      </c>
      <c r="G6152">
        <f t="shared" si="772"/>
        <v>53.53</v>
      </c>
      <c r="H6152">
        <f t="shared" si="773"/>
        <v>44.24</v>
      </c>
      <c r="I6152">
        <f t="shared" si="774"/>
        <v>69.650000000000006</v>
      </c>
    </row>
    <row r="6153" spans="1:9" x14ac:dyDescent="0.25">
      <c r="A6153" s="1">
        <f t="shared" si="775"/>
        <v>43357.124999940395</v>
      </c>
      <c r="B6153">
        <f t="shared" si="768"/>
        <v>9</v>
      </c>
      <c r="C6153" s="3">
        <v>21.42</v>
      </c>
      <c r="D6153">
        <f t="shared" si="769"/>
        <v>31.88</v>
      </c>
      <c r="E6153">
        <f t="shared" si="770"/>
        <v>31.47</v>
      </c>
      <c r="F6153">
        <f t="shared" si="771"/>
        <v>28.12</v>
      </c>
      <c r="G6153">
        <f t="shared" si="772"/>
        <v>53.53</v>
      </c>
      <c r="H6153">
        <f t="shared" si="773"/>
        <v>49.54</v>
      </c>
      <c r="I6153">
        <f t="shared" si="774"/>
        <v>74.95</v>
      </c>
    </row>
    <row r="6154" spans="1:9" x14ac:dyDescent="0.25">
      <c r="A6154" s="1">
        <f t="shared" si="775"/>
        <v>43357.166666607052</v>
      </c>
      <c r="B6154">
        <f t="shared" si="768"/>
        <v>9</v>
      </c>
      <c r="C6154" s="3">
        <v>24.08</v>
      </c>
      <c r="D6154">
        <f t="shared" si="769"/>
        <v>31.88</v>
      </c>
      <c r="E6154">
        <f t="shared" si="770"/>
        <v>31.47</v>
      </c>
      <c r="F6154">
        <f t="shared" si="771"/>
        <v>28.12</v>
      </c>
      <c r="G6154">
        <f t="shared" si="772"/>
        <v>53.53</v>
      </c>
      <c r="H6154">
        <f t="shared" si="773"/>
        <v>52.2</v>
      </c>
      <c r="I6154">
        <f t="shared" si="774"/>
        <v>77.61</v>
      </c>
    </row>
    <row r="6155" spans="1:9" x14ac:dyDescent="0.25">
      <c r="A6155" s="1">
        <f t="shared" si="775"/>
        <v>43357.208333273709</v>
      </c>
      <c r="B6155">
        <f t="shared" si="768"/>
        <v>9</v>
      </c>
      <c r="C6155" s="3">
        <v>37.97</v>
      </c>
      <c r="D6155">
        <f t="shared" si="769"/>
        <v>31.88</v>
      </c>
      <c r="E6155">
        <f t="shared" si="770"/>
        <v>31.47</v>
      </c>
      <c r="F6155">
        <f t="shared" si="771"/>
        <v>28.12</v>
      </c>
      <c r="G6155">
        <f t="shared" si="772"/>
        <v>53.53</v>
      </c>
      <c r="H6155">
        <f t="shared" si="773"/>
        <v>66.09</v>
      </c>
      <c r="I6155">
        <f t="shared" si="774"/>
        <v>91.5</v>
      </c>
    </row>
    <row r="6156" spans="1:9" x14ac:dyDescent="0.25">
      <c r="A6156" s="1">
        <f t="shared" si="775"/>
        <v>43357.249999940366</v>
      </c>
      <c r="B6156">
        <f t="shared" si="768"/>
        <v>9</v>
      </c>
      <c r="C6156" s="3">
        <v>42.54</v>
      </c>
      <c r="D6156">
        <f t="shared" si="769"/>
        <v>31.88</v>
      </c>
      <c r="E6156">
        <f t="shared" si="770"/>
        <v>31.47</v>
      </c>
      <c r="F6156">
        <f t="shared" si="771"/>
        <v>28.12</v>
      </c>
      <c r="G6156">
        <f t="shared" si="772"/>
        <v>53.53</v>
      </c>
      <c r="H6156">
        <f t="shared" si="773"/>
        <v>70.66</v>
      </c>
      <c r="I6156">
        <f t="shared" si="774"/>
        <v>96.07</v>
      </c>
    </row>
    <row r="6157" spans="1:9" x14ac:dyDescent="0.25">
      <c r="A6157" s="1">
        <f t="shared" si="775"/>
        <v>43357.291666607023</v>
      </c>
      <c r="B6157">
        <f t="shared" si="768"/>
        <v>9</v>
      </c>
      <c r="C6157" s="3">
        <v>42.03</v>
      </c>
      <c r="D6157">
        <f t="shared" si="769"/>
        <v>31.88</v>
      </c>
      <c r="E6157">
        <f t="shared" si="770"/>
        <v>31.47</v>
      </c>
      <c r="F6157">
        <f t="shared" si="771"/>
        <v>28.12</v>
      </c>
      <c r="G6157">
        <f t="shared" si="772"/>
        <v>53.53</v>
      </c>
      <c r="H6157">
        <f t="shared" si="773"/>
        <v>70.150000000000006</v>
      </c>
      <c r="I6157">
        <f t="shared" si="774"/>
        <v>95.56</v>
      </c>
    </row>
    <row r="6158" spans="1:9" x14ac:dyDescent="0.25">
      <c r="A6158" s="1">
        <f t="shared" si="775"/>
        <v>43357.33333327368</v>
      </c>
      <c r="B6158">
        <f t="shared" si="768"/>
        <v>9</v>
      </c>
      <c r="C6158" s="3">
        <v>41.69</v>
      </c>
      <c r="D6158">
        <f t="shared" si="769"/>
        <v>31.88</v>
      </c>
      <c r="E6158">
        <f t="shared" si="770"/>
        <v>31.47</v>
      </c>
      <c r="F6158">
        <f t="shared" si="771"/>
        <v>28.12</v>
      </c>
      <c r="G6158">
        <f t="shared" si="772"/>
        <v>53.53</v>
      </c>
      <c r="H6158">
        <f t="shared" si="773"/>
        <v>69.81</v>
      </c>
      <c r="I6158">
        <f t="shared" si="774"/>
        <v>95.22</v>
      </c>
    </row>
    <row r="6159" spans="1:9" x14ac:dyDescent="0.25">
      <c r="A6159" s="1">
        <f t="shared" si="775"/>
        <v>43357.374999940337</v>
      </c>
      <c r="B6159">
        <f t="shared" si="768"/>
        <v>9</v>
      </c>
      <c r="C6159" s="3">
        <v>42.04</v>
      </c>
      <c r="D6159">
        <f t="shared" si="769"/>
        <v>31.88</v>
      </c>
      <c r="E6159">
        <f t="shared" si="770"/>
        <v>31.47</v>
      </c>
      <c r="F6159">
        <f t="shared" si="771"/>
        <v>28.12</v>
      </c>
      <c r="G6159">
        <f t="shared" si="772"/>
        <v>53.53</v>
      </c>
      <c r="H6159">
        <f t="shared" si="773"/>
        <v>70.16</v>
      </c>
      <c r="I6159">
        <f t="shared" si="774"/>
        <v>95.57</v>
      </c>
    </row>
    <row r="6160" spans="1:9" x14ac:dyDescent="0.25">
      <c r="A6160" s="1">
        <f t="shared" si="775"/>
        <v>43357.416666606994</v>
      </c>
      <c r="B6160">
        <f t="shared" si="768"/>
        <v>9</v>
      </c>
      <c r="C6160" s="3">
        <v>44.92</v>
      </c>
      <c r="D6160">
        <f t="shared" si="769"/>
        <v>31.88</v>
      </c>
      <c r="E6160">
        <f t="shared" si="770"/>
        <v>31.47</v>
      </c>
      <c r="F6160">
        <f t="shared" si="771"/>
        <v>28.12</v>
      </c>
      <c r="G6160">
        <f t="shared" si="772"/>
        <v>53.53</v>
      </c>
      <c r="H6160">
        <f t="shared" si="773"/>
        <v>73.040000000000006</v>
      </c>
      <c r="I6160">
        <f t="shared" si="774"/>
        <v>98.45</v>
      </c>
    </row>
    <row r="6161" spans="1:9" x14ac:dyDescent="0.25">
      <c r="A6161" s="1">
        <f t="shared" si="775"/>
        <v>43357.458333273651</v>
      </c>
      <c r="B6161">
        <f t="shared" si="768"/>
        <v>9</v>
      </c>
      <c r="C6161" s="3">
        <v>44.93</v>
      </c>
      <c r="D6161">
        <f t="shared" si="769"/>
        <v>31.88</v>
      </c>
      <c r="E6161">
        <f t="shared" si="770"/>
        <v>31.47</v>
      </c>
      <c r="F6161">
        <f t="shared" si="771"/>
        <v>28.12</v>
      </c>
      <c r="G6161">
        <f t="shared" si="772"/>
        <v>53.53</v>
      </c>
      <c r="H6161">
        <f t="shared" si="773"/>
        <v>73.05</v>
      </c>
      <c r="I6161">
        <f t="shared" si="774"/>
        <v>98.46</v>
      </c>
    </row>
    <row r="6162" spans="1:9" x14ac:dyDescent="0.25">
      <c r="A6162" s="1">
        <f t="shared" si="775"/>
        <v>43357.499999940308</v>
      </c>
      <c r="B6162">
        <f t="shared" si="768"/>
        <v>9</v>
      </c>
      <c r="C6162" s="3">
        <v>42.04</v>
      </c>
      <c r="D6162">
        <f t="shared" si="769"/>
        <v>31.88</v>
      </c>
      <c r="E6162">
        <f t="shared" si="770"/>
        <v>31.47</v>
      </c>
      <c r="F6162">
        <f t="shared" si="771"/>
        <v>28.12</v>
      </c>
      <c r="G6162">
        <f t="shared" si="772"/>
        <v>53.53</v>
      </c>
      <c r="H6162">
        <f t="shared" si="773"/>
        <v>70.16</v>
      </c>
      <c r="I6162">
        <f t="shared" si="774"/>
        <v>95.57</v>
      </c>
    </row>
    <row r="6163" spans="1:9" x14ac:dyDescent="0.25">
      <c r="A6163" s="1">
        <f t="shared" si="775"/>
        <v>43357.541666606965</v>
      </c>
      <c r="B6163">
        <f t="shared" si="768"/>
        <v>9</v>
      </c>
      <c r="C6163" s="3">
        <v>41.91</v>
      </c>
      <c r="D6163">
        <f t="shared" si="769"/>
        <v>31.88</v>
      </c>
      <c r="E6163">
        <f t="shared" si="770"/>
        <v>31.47</v>
      </c>
      <c r="F6163">
        <f t="shared" si="771"/>
        <v>28.12</v>
      </c>
      <c r="G6163">
        <f t="shared" si="772"/>
        <v>53.53</v>
      </c>
      <c r="H6163">
        <f t="shared" si="773"/>
        <v>70.03</v>
      </c>
      <c r="I6163">
        <f t="shared" si="774"/>
        <v>95.44</v>
      </c>
    </row>
    <row r="6164" spans="1:9" x14ac:dyDescent="0.25">
      <c r="A6164" s="1">
        <f t="shared" si="775"/>
        <v>43357.583333273622</v>
      </c>
      <c r="B6164">
        <f t="shared" si="768"/>
        <v>9</v>
      </c>
      <c r="C6164" s="3">
        <v>39.979999999999997</v>
      </c>
      <c r="D6164">
        <f t="shared" si="769"/>
        <v>31.88</v>
      </c>
      <c r="E6164">
        <f t="shared" si="770"/>
        <v>31.47</v>
      </c>
      <c r="F6164">
        <f t="shared" si="771"/>
        <v>28.12</v>
      </c>
      <c r="G6164">
        <f t="shared" si="772"/>
        <v>53.53</v>
      </c>
      <c r="H6164">
        <f t="shared" si="773"/>
        <v>68.099999999999994</v>
      </c>
      <c r="I6164">
        <f t="shared" si="774"/>
        <v>93.51</v>
      </c>
    </row>
    <row r="6165" spans="1:9" x14ac:dyDescent="0.25">
      <c r="A6165" s="1">
        <f t="shared" si="775"/>
        <v>43357.624999940279</v>
      </c>
      <c r="B6165">
        <f t="shared" si="768"/>
        <v>9</v>
      </c>
      <c r="C6165" s="3">
        <v>39.47</v>
      </c>
      <c r="D6165">
        <f t="shared" si="769"/>
        <v>31.88</v>
      </c>
      <c r="E6165">
        <f t="shared" si="770"/>
        <v>31.47</v>
      </c>
      <c r="F6165">
        <f t="shared" si="771"/>
        <v>28.12</v>
      </c>
      <c r="G6165">
        <f t="shared" si="772"/>
        <v>53.53</v>
      </c>
      <c r="H6165">
        <f t="shared" si="773"/>
        <v>67.59</v>
      </c>
      <c r="I6165">
        <f t="shared" si="774"/>
        <v>93</v>
      </c>
    </row>
    <row r="6166" spans="1:9" x14ac:dyDescent="0.25">
      <c r="A6166" s="1">
        <f t="shared" si="775"/>
        <v>43357.666666606936</v>
      </c>
      <c r="B6166">
        <f t="shared" si="768"/>
        <v>9</v>
      </c>
      <c r="C6166" s="3">
        <v>39.92</v>
      </c>
      <c r="D6166">
        <f t="shared" si="769"/>
        <v>31.88</v>
      </c>
      <c r="E6166">
        <f t="shared" si="770"/>
        <v>31.47</v>
      </c>
      <c r="F6166">
        <f t="shared" si="771"/>
        <v>28.12</v>
      </c>
      <c r="G6166">
        <f t="shared" si="772"/>
        <v>53.53</v>
      </c>
      <c r="H6166">
        <f t="shared" si="773"/>
        <v>68.040000000000006</v>
      </c>
      <c r="I6166">
        <f t="shared" si="774"/>
        <v>93.45</v>
      </c>
    </row>
    <row r="6167" spans="1:9" x14ac:dyDescent="0.25">
      <c r="A6167" s="1">
        <f t="shared" si="775"/>
        <v>43357.708333273593</v>
      </c>
      <c r="B6167">
        <f t="shared" si="768"/>
        <v>9</v>
      </c>
      <c r="C6167" s="3">
        <v>40.049999999999997</v>
      </c>
      <c r="D6167">
        <f t="shared" si="769"/>
        <v>31.88</v>
      </c>
      <c r="E6167">
        <f t="shared" si="770"/>
        <v>31.47</v>
      </c>
      <c r="F6167">
        <f t="shared" si="771"/>
        <v>28.12</v>
      </c>
      <c r="G6167">
        <f t="shared" si="772"/>
        <v>53.53</v>
      </c>
      <c r="H6167">
        <f t="shared" si="773"/>
        <v>68.17</v>
      </c>
      <c r="I6167">
        <f t="shared" si="774"/>
        <v>93.58</v>
      </c>
    </row>
    <row r="6168" spans="1:9" x14ac:dyDescent="0.25">
      <c r="A6168" s="1">
        <f t="shared" si="775"/>
        <v>43357.74999994025</v>
      </c>
      <c r="B6168">
        <f t="shared" si="768"/>
        <v>9</v>
      </c>
      <c r="C6168" s="3">
        <v>41.27</v>
      </c>
      <c r="D6168">
        <f t="shared" si="769"/>
        <v>31.88</v>
      </c>
      <c r="E6168">
        <f t="shared" si="770"/>
        <v>31.47</v>
      </c>
      <c r="F6168">
        <f t="shared" si="771"/>
        <v>28.12</v>
      </c>
      <c r="G6168">
        <f t="shared" si="772"/>
        <v>53.53</v>
      </c>
      <c r="H6168">
        <f t="shared" si="773"/>
        <v>69.39</v>
      </c>
      <c r="I6168">
        <f t="shared" si="774"/>
        <v>94.8</v>
      </c>
    </row>
    <row r="6169" spans="1:9" x14ac:dyDescent="0.25">
      <c r="A6169" s="1">
        <f t="shared" si="775"/>
        <v>43357.791666606907</v>
      </c>
      <c r="B6169">
        <f t="shared" si="768"/>
        <v>9</v>
      </c>
      <c r="C6169" s="3">
        <v>41.92</v>
      </c>
      <c r="D6169">
        <f t="shared" si="769"/>
        <v>31.88</v>
      </c>
      <c r="E6169">
        <f t="shared" si="770"/>
        <v>31.47</v>
      </c>
      <c r="F6169">
        <f t="shared" si="771"/>
        <v>28.12</v>
      </c>
      <c r="G6169">
        <f t="shared" si="772"/>
        <v>53.53</v>
      </c>
      <c r="H6169">
        <f t="shared" si="773"/>
        <v>70.040000000000006</v>
      </c>
      <c r="I6169">
        <f t="shared" si="774"/>
        <v>95.45</v>
      </c>
    </row>
    <row r="6170" spans="1:9" x14ac:dyDescent="0.25">
      <c r="A6170" s="1">
        <f t="shared" si="775"/>
        <v>43357.833333273564</v>
      </c>
      <c r="B6170">
        <f t="shared" si="768"/>
        <v>9</v>
      </c>
      <c r="C6170" s="3">
        <v>29.58</v>
      </c>
      <c r="D6170">
        <f t="shared" si="769"/>
        <v>31.88</v>
      </c>
      <c r="E6170">
        <f t="shared" si="770"/>
        <v>31.47</v>
      </c>
      <c r="F6170">
        <f t="shared" si="771"/>
        <v>28.12</v>
      </c>
      <c r="G6170">
        <f t="shared" si="772"/>
        <v>53.53</v>
      </c>
      <c r="H6170">
        <f t="shared" si="773"/>
        <v>57.7</v>
      </c>
      <c r="I6170">
        <f t="shared" si="774"/>
        <v>83.11</v>
      </c>
    </row>
    <row r="6171" spans="1:9" x14ac:dyDescent="0.25">
      <c r="A6171" s="1">
        <f t="shared" si="775"/>
        <v>43357.874999940221</v>
      </c>
      <c r="B6171">
        <f t="shared" si="768"/>
        <v>9</v>
      </c>
      <c r="C6171" s="3">
        <v>25</v>
      </c>
      <c r="D6171">
        <f t="shared" si="769"/>
        <v>31.88</v>
      </c>
      <c r="E6171">
        <f t="shared" si="770"/>
        <v>31.47</v>
      </c>
      <c r="F6171">
        <f t="shared" si="771"/>
        <v>28.12</v>
      </c>
      <c r="G6171">
        <f t="shared" si="772"/>
        <v>53.53</v>
      </c>
      <c r="H6171">
        <f t="shared" si="773"/>
        <v>53.12</v>
      </c>
      <c r="I6171">
        <f t="shared" si="774"/>
        <v>78.53</v>
      </c>
    </row>
    <row r="6172" spans="1:9" x14ac:dyDescent="0.25">
      <c r="A6172" s="1">
        <f t="shared" si="775"/>
        <v>43357.916666606878</v>
      </c>
      <c r="B6172">
        <f t="shared" si="768"/>
        <v>9</v>
      </c>
      <c r="C6172" s="3">
        <v>16.89</v>
      </c>
      <c r="D6172">
        <f t="shared" si="769"/>
        <v>31.88</v>
      </c>
      <c r="E6172">
        <f t="shared" si="770"/>
        <v>31.47</v>
      </c>
      <c r="F6172">
        <f t="shared" si="771"/>
        <v>28.12</v>
      </c>
      <c r="G6172">
        <f t="shared" si="772"/>
        <v>53.53</v>
      </c>
      <c r="H6172">
        <f t="shared" si="773"/>
        <v>45.01</v>
      </c>
      <c r="I6172">
        <f t="shared" si="774"/>
        <v>70.42</v>
      </c>
    </row>
    <row r="6173" spans="1:9" x14ac:dyDescent="0.25">
      <c r="A6173" s="1">
        <f t="shared" si="775"/>
        <v>43357.958333273535</v>
      </c>
      <c r="B6173">
        <f t="shared" si="768"/>
        <v>9</v>
      </c>
      <c r="C6173" s="3">
        <v>18.149999999999999</v>
      </c>
      <c r="D6173">
        <f t="shared" si="769"/>
        <v>31.88</v>
      </c>
      <c r="E6173">
        <f t="shared" si="770"/>
        <v>31.47</v>
      </c>
      <c r="F6173">
        <f t="shared" si="771"/>
        <v>28.12</v>
      </c>
      <c r="G6173">
        <f t="shared" si="772"/>
        <v>53.53</v>
      </c>
      <c r="H6173">
        <f t="shared" si="773"/>
        <v>46.27</v>
      </c>
      <c r="I6173">
        <f t="shared" si="774"/>
        <v>71.680000000000007</v>
      </c>
    </row>
    <row r="6174" spans="1:9" x14ac:dyDescent="0.25">
      <c r="A6174" s="1">
        <f t="shared" si="775"/>
        <v>43357.999999940192</v>
      </c>
      <c r="B6174">
        <f t="shared" si="768"/>
        <v>9</v>
      </c>
      <c r="C6174" s="3">
        <v>14.56</v>
      </c>
      <c r="D6174">
        <f t="shared" si="769"/>
        <v>31.88</v>
      </c>
      <c r="E6174">
        <f t="shared" si="770"/>
        <v>31.47</v>
      </c>
      <c r="F6174">
        <f t="shared" si="771"/>
        <v>28.12</v>
      </c>
      <c r="G6174">
        <f t="shared" si="772"/>
        <v>53.53</v>
      </c>
      <c r="H6174">
        <f t="shared" si="773"/>
        <v>42.68</v>
      </c>
      <c r="I6174">
        <f t="shared" si="774"/>
        <v>68.09</v>
      </c>
    </row>
    <row r="6175" spans="1:9" x14ac:dyDescent="0.25">
      <c r="A6175" s="1">
        <f t="shared" si="775"/>
        <v>43358.041666606849</v>
      </c>
      <c r="B6175">
        <f t="shared" si="768"/>
        <v>9</v>
      </c>
      <c r="C6175" s="3">
        <v>12.98</v>
      </c>
      <c r="D6175">
        <f t="shared" si="769"/>
        <v>31.88</v>
      </c>
      <c r="E6175">
        <f t="shared" si="770"/>
        <v>31.47</v>
      </c>
      <c r="F6175">
        <f t="shared" si="771"/>
        <v>28.12</v>
      </c>
      <c r="G6175">
        <f t="shared" si="772"/>
        <v>53.53</v>
      </c>
      <c r="H6175">
        <f t="shared" si="773"/>
        <v>41.1</v>
      </c>
      <c r="I6175">
        <f t="shared" si="774"/>
        <v>66.510000000000005</v>
      </c>
    </row>
    <row r="6176" spans="1:9" x14ac:dyDescent="0.25">
      <c r="A6176" s="1">
        <f t="shared" si="775"/>
        <v>43358.083333273506</v>
      </c>
      <c r="B6176">
        <f t="shared" si="768"/>
        <v>9</v>
      </c>
      <c r="C6176" s="3">
        <v>12.86</v>
      </c>
      <c r="D6176">
        <f t="shared" si="769"/>
        <v>31.88</v>
      </c>
      <c r="E6176">
        <f t="shared" si="770"/>
        <v>31.47</v>
      </c>
      <c r="F6176">
        <f t="shared" si="771"/>
        <v>28.12</v>
      </c>
      <c r="G6176">
        <f t="shared" si="772"/>
        <v>53.53</v>
      </c>
      <c r="H6176">
        <f t="shared" si="773"/>
        <v>40.98</v>
      </c>
      <c r="I6176">
        <f t="shared" si="774"/>
        <v>66.39</v>
      </c>
    </row>
    <row r="6177" spans="1:9" x14ac:dyDescent="0.25">
      <c r="A6177" s="1">
        <f t="shared" si="775"/>
        <v>43358.124999940163</v>
      </c>
      <c r="B6177">
        <f t="shared" si="768"/>
        <v>9</v>
      </c>
      <c r="C6177" s="3">
        <v>13.79</v>
      </c>
      <c r="D6177">
        <f t="shared" si="769"/>
        <v>31.88</v>
      </c>
      <c r="E6177">
        <f t="shared" si="770"/>
        <v>31.47</v>
      </c>
      <c r="F6177">
        <f t="shared" si="771"/>
        <v>28.12</v>
      </c>
      <c r="G6177">
        <f t="shared" si="772"/>
        <v>53.53</v>
      </c>
      <c r="H6177">
        <f t="shared" si="773"/>
        <v>41.91</v>
      </c>
      <c r="I6177">
        <f t="shared" si="774"/>
        <v>67.319999999999993</v>
      </c>
    </row>
    <row r="6178" spans="1:9" x14ac:dyDescent="0.25">
      <c r="A6178" s="1">
        <f t="shared" si="775"/>
        <v>43358.166666606819</v>
      </c>
      <c r="B6178">
        <f t="shared" si="768"/>
        <v>9</v>
      </c>
      <c r="C6178" s="3">
        <v>18.91</v>
      </c>
      <c r="D6178">
        <f t="shared" si="769"/>
        <v>31.88</v>
      </c>
      <c r="E6178">
        <f t="shared" si="770"/>
        <v>31.47</v>
      </c>
      <c r="F6178">
        <f t="shared" si="771"/>
        <v>28.12</v>
      </c>
      <c r="G6178">
        <f t="shared" si="772"/>
        <v>53.53</v>
      </c>
      <c r="H6178">
        <f t="shared" si="773"/>
        <v>47.03</v>
      </c>
      <c r="I6178">
        <f t="shared" si="774"/>
        <v>72.44</v>
      </c>
    </row>
    <row r="6179" spans="1:9" x14ac:dyDescent="0.25">
      <c r="A6179" s="1">
        <f t="shared" si="775"/>
        <v>43358.208333273476</v>
      </c>
      <c r="B6179">
        <f t="shared" si="768"/>
        <v>9</v>
      </c>
      <c r="C6179" s="3">
        <v>30.08</v>
      </c>
      <c r="D6179">
        <f t="shared" si="769"/>
        <v>31.88</v>
      </c>
      <c r="E6179">
        <f t="shared" si="770"/>
        <v>31.47</v>
      </c>
      <c r="F6179">
        <f t="shared" si="771"/>
        <v>28.12</v>
      </c>
      <c r="G6179">
        <f t="shared" si="772"/>
        <v>53.53</v>
      </c>
      <c r="H6179">
        <f t="shared" si="773"/>
        <v>58.2</v>
      </c>
      <c r="I6179">
        <f t="shared" si="774"/>
        <v>83.61</v>
      </c>
    </row>
    <row r="6180" spans="1:9" x14ac:dyDescent="0.25">
      <c r="A6180" s="1">
        <f t="shared" si="775"/>
        <v>43358.249999940133</v>
      </c>
      <c r="B6180">
        <f t="shared" si="768"/>
        <v>9</v>
      </c>
      <c r="C6180" s="3">
        <v>42.03</v>
      </c>
      <c r="D6180">
        <f t="shared" si="769"/>
        <v>31.88</v>
      </c>
      <c r="E6180">
        <f t="shared" si="770"/>
        <v>31.47</v>
      </c>
      <c r="F6180">
        <f t="shared" si="771"/>
        <v>28.12</v>
      </c>
      <c r="G6180">
        <f t="shared" si="772"/>
        <v>53.53</v>
      </c>
      <c r="H6180">
        <f t="shared" si="773"/>
        <v>70.150000000000006</v>
      </c>
      <c r="I6180">
        <f t="shared" si="774"/>
        <v>95.56</v>
      </c>
    </row>
    <row r="6181" spans="1:9" x14ac:dyDescent="0.25">
      <c r="A6181" s="1">
        <f t="shared" si="775"/>
        <v>43358.29166660679</v>
      </c>
      <c r="B6181">
        <f t="shared" si="768"/>
        <v>9</v>
      </c>
      <c r="C6181" s="3">
        <v>42.07</v>
      </c>
      <c r="D6181">
        <f t="shared" si="769"/>
        <v>31.88</v>
      </c>
      <c r="E6181">
        <f t="shared" si="770"/>
        <v>31.47</v>
      </c>
      <c r="F6181">
        <f t="shared" si="771"/>
        <v>28.12</v>
      </c>
      <c r="G6181">
        <f t="shared" si="772"/>
        <v>53.53</v>
      </c>
      <c r="H6181">
        <f t="shared" si="773"/>
        <v>70.19</v>
      </c>
      <c r="I6181">
        <f t="shared" si="774"/>
        <v>95.6</v>
      </c>
    </row>
    <row r="6182" spans="1:9" x14ac:dyDescent="0.25">
      <c r="A6182" s="1">
        <f t="shared" si="775"/>
        <v>43358.333333273447</v>
      </c>
      <c r="B6182">
        <f t="shared" si="768"/>
        <v>9</v>
      </c>
      <c r="C6182" s="3">
        <v>35.299999999999997</v>
      </c>
      <c r="D6182">
        <f t="shared" si="769"/>
        <v>31.88</v>
      </c>
      <c r="E6182">
        <f t="shared" si="770"/>
        <v>31.47</v>
      </c>
      <c r="F6182">
        <f t="shared" si="771"/>
        <v>28.12</v>
      </c>
      <c r="G6182">
        <f t="shared" si="772"/>
        <v>53.53</v>
      </c>
      <c r="H6182">
        <f t="shared" si="773"/>
        <v>63.42</v>
      </c>
      <c r="I6182">
        <f t="shared" si="774"/>
        <v>88.83</v>
      </c>
    </row>
    <row r="6183" spans="1:9" x14ac:dyDescent="0.25">
      <c r="A6183" s="1">
        <f t="shared" si="775"/>
        <v>43358.374999940104</v>
      </c>
      <c r="B6183">
        <f t="shared" si="768"/>
        <v>9</v>
      </c>
      <c r="C6183" s="3">
        <v>30.08</v>
      </c>
      <c r="D6183">
        <f t="shared" si="769"/>
        <v>31.88</v>
      </c>
      <c r="E6183">
        <f t="shared" si="770"/>
        <v>31.47</v>
      </c>
      <c r="F6183">
        <f t="shared" si="771"/>
        <v>28.12</v>
      </c>
      <c r="G6183">
        <f t="shared" si="772"/>
        <v>53.53</v>
      </c>
      <c r="H6183">
        <f t="shared" si="773"/>
        <v>58.2</v>
      </c>
      <c r="I6183">
        <f t="shared" si="774"/>
        <v>83.61</v>
      </c>
    </row>
    <row r="6184" spans="1:9" x14ac:dyDescent="0.25">
      <c r="A6184" s="1">
        <f t="shared" si="775"/>
        <v>43358.416666606761</v>
      </c>
      <c r="B6184">
        <f t="shared" si="768"/>
        <v>9</v>
      </c>
      <c r="C6184" s="3">
        <v>28.6</v>
      </c>
      <c r="D6184">
        <f t="shared" si="769"/>
        <v>31.88</v>
      </c>
      <c r="E6184">
        <f t="shared" si="770"/>
        <v>31.47</v>
      </c>
      <c r="F6184">
        <f t="shared" si="771"/>
        <v>28.12</v>
      </c>
      <c r="G6184">
        <f t="shared" si="772"/>
        <v>53.53</v>
      </c>
      <c r="H6184">
        <f t="shared" si="773"/>
        <v>56.72</v>
      </c>
      <c r="I6184">
        <f t="shared" si="774"/>
        <v>82.13</v>
      </c>
    </row>
    <row r="6185" spans="1:9" x14ac:dyDescent="0.25">
      <c r="A6185" s="1">
        <f t="shared" si="775"/>
        <v>43358.458333273418</v>
      </c>
      <c r="B6185">
        <f t="shared" si="768"/>
        <v>9</v>
      </c>
      <c r="C6185" s="3">
        <v>26.75</v>
      </c>
      <c r="D6185">
        <f t="shared" si="769"/>
        <v>31.88</v>
      </c>
      <c r="E6185">
        <f t="shared" si="770"/>
        <v>31.47</v>
      </c>
      <c r="F6185">
        <f t="shared" si="771"/>
        <v>28.12</v>
      </c>
      <c r="G6185">
        <f t="shared" si="772"/>
        <v>53.53</v>
      </c>
      <c r="H6185">
        <f t="shared" si="773"/>
        <v>54.87</v>
      </c>
      <c r="I6185">
        <f t="shared" si="774"/>
        <v>80.28</v>
      </c>
    </row>
    <row r="6186" spans="1:9" x14ac:dyDescent="0.25">
      <c r="A6186" s="1">
        <f t="shared" si="775"/>
        <v>43358.499999940075</v>
      </c>
      <c r="B6186">
        <f t="shared" si="768"/>
        <v>9</v>
      </c>
      <c r="C6186" s="3">
        <v>26.39</v>
      </c>
      <c r="D6186">
        <f t="shared" si="769"/>
        <v>31.88</v>
      </c>
      <c r="E6186">
        <f t="shared" si="770"/>
        <v>31.47</v>
      </c>
      <c r="F6186">
        <f t="shared" si="771"/>
        <v>28.12</v>
      </c>
      <c r="G6186">
        <f t="shared" si="772"/>
        <v>53.53</v>
      </c>
      <c r="H6186">
        <f t="shared" si="773"/>
        <v>54.51</v>
      </c>
      <c r="I6186">
        <f t="shared" si="774"/>
        <v>79.92</v>
      </c>
    </row>
    <row r="6187" spans="1:9" x14ac:dyDescent="0.25">
      <c r="A6187" s="1">
        <f t="shared" si="775"/>
        <v>43358.541666606732</v>
      </c>
      <c r="B6187">
        <f t="shared" si="768"/>
        <v>9</v>
      </c>
      <c r="C6187" s="3">
        <v>25.35</v>
      </c>
      <c r="D6187">
        <f t="shared" si="769"/>
        <v>31.88</v>
      </c>
      <c r="E6187">
        <f t="shared" si="770"/>
        <v>31.47</v>
      </c>
      <c r="F6187">
        <f t="shared" si="771"/>
        <v>28.12</v>
      </c>
      <c r="G6187">
        <f t="shared" si="772"/>
        <v>53.53</v>
      </c>
      <c r="H6187">
        <f t="shared" si="773"/>
        <v>53.47</v>
      </c>
      <c r="I6187">
        <f t="shared" si="774"/>
        <v>78.88</v>
      </c>
    </row>
    <row r="6188" spans="1:9" x14ac:dyDescent="0.25">
      <c r="A6188" s="1">
        <f t="shared" si="775"/>
        <v>43358.583333273389</v>
      </c>
      <c r="B6188">
        <f t="shared" si="768"/>
        <v>9</v>
      </c>
      <c r="C6188" s="3">
        <v>25.08</v>
      </c>
      <c r="D6188">
        <f t="shared" si="769"/>
        <v>31.88</v>
      </c>
      <c r="E6188">
        <f t="shared" si="770"/>
        <v>31.47</v>
      </c>
      <c r="F6188">
        <f t="shared" si="771"/>
        <v>28.12</v>
      </c>
      <c r="G6188">
        <f t="shared" si="772"/>
        <v>53.53</v>
      </c>
      <c r="H6188">
        <f t="shared" si="773"/>
        <v>53.2</v>
      </c>
      <c r="I6188">
        <f t="shared" si="774"/>
        <v>78.61</v>
      </c>
    </row>
    <row r="6189" spans="1:9" x14ac:dyDescent="0.25">
      <c r="A6189" s="1">
        <f t="shared" si="775"/>
        <v>43358.624999940046</v>
      </c>
      <c r="B6189">
        <f t="shared" si="768"/>
        <v>9</v>
      </c>
      <c r="C6189" s="3">
        <v>26.6</v>
      </c>
      <c r="D6189">
        <f t="shared" si="769"/>
        <v>31.88</v>
      </c>
      <c r="E6189">
        <f t="shared" si="770"/>
        <v>31.47</v>
      </c>
      <c r="F6189">
        <f t="shared" si="771"/>
        <v>28.12</v>
      </c>
      <c r="G6189">
        <f t="shared" si="772"/>
        <v>53.53</v>
      </c>
      <c r="H6189">
        <f t="shared" si="773"/>
        <v>54.72</v>
      </c>
      <c r="I6189">
        <f t="shared" si="774"/>
        <v>80.13</v>
      </c>
    </row>
    <row r="6190" spans="1:9" x14ac:dyDescent="0.25">
      <c r="A6190" s="1">
        <f t="shared" si="775"/>
        <v>43358.666666606703</v>
      </c>
      <c r="B6190">
        <f t="shared" si="768"/>
        <v>9</v>
      </c>
      <c r="C6190" s="3">
        <v>30.28</v>
      </c>
      <c r="D6190">
        <f t="shared" si="769"/>
        <v>31.88</v>
      </c>
      <c r="E6190">
        <f t="shared" si="770"/>
        <v>31.47</v>
      </c>
      <c r="F6190">
        <f t="shared" si="771"/>
        <v>28.12</v>
      </c>
      <c r="G6190">
        <f t="shared" si="772"/>
        <v>53.53</v>
      </c>
      <c r="H6190">
        <f t="shared" si="773"/>
        <v>58.4</v>
      </c>
      <c r="I6190">
        <f t="shared" si="774"/>
        <v>83.81</v>
      </c>
    </row>
    <row r="6191" spans="1:9" x14ac:dyDescent="0.25">
      <c r="A6191" s="1">
        <f t="shared" si="775"/>
        <v>43358.70833327336</v>
      </c>
      <c r="B6191">
        <f t="shared" si="768"/>
        <v>9</v>
      </c>
      <c r="C6191" s="3">
        <v>40.69</v>
      </c>
      <c r="D6191">
        <f t="shared" si="769"/>
        <v>31.88</v>
      </c>
      <c r="E6191">
        <f t="shared" si="770"/>
        <v>31.47</v>
      </c>
      <c r="F6191">
        <f t="shared" si="771"/>
        <v>28.12</v>
      </c>
      <c r="G6191">
        <f t="shared" si="772"/>
        <v>53.53</v>
      </c>
      <c r="H6191">
        <f t="shared" si="773"/>
        <v>68.81</v>
      </c>
      <c r="I6191">
        <f t="shared" si="774"/>
        <v>94.22</v>
      </c>
    </row>
    <row r="6192" spans="1:9" x14ac:dyDescent="0.25">
      <c r="A6192" s="1">
        <f t="shared" si="775"/>
        <v>43358.749999940017</v>
      </c>
      <c r="B6192">
        <f t="shared" si="768"/>
        <v>9</v>
      </c>
      <c r="C6192" s="3">
        <v>43.97</v>
      </c>
      <c r="D6192">
        <f t="shared" si="769"/>
        <v>31.88</v>
      </c>
      <c r="E6192">
        <f t="shared" si="770"/>
        <v>31.47</v>
      </c>
      <c r="F6192">
        <f t="shared" si="771"/>
        <v>28.12</v>
      </c>
      <c r="G6192">
        <f t="shared" si="772"/>
        <v>53.53</v>
      </c>
      <c r="H6192">
        <f t="shared" si="773"/>
        <v>72.09</v>
      </c>
      <c r="I6192">
        <f t="shared" si="774"/>
        <v>97.5</v>
      </c>
    </row>
    <row r="6193" spans="1:9" x14ac:dyDescent="0.25">
      <c r="A6193" s="1">
        <f t="shared" si="775"/>
        <v>43358.791666606674</v>
      </c>
      <c r="B6193">
        <f t="shared" si="768"/>
        <v>9</v>
      </c>
      <c r="C6193" s="3">
        <v>45.83</v>
      </c>
      <c r="D6193">
        <f t="shared" si="769"/>
        <v>31.88</v>
      </c>
      <c r="E6193">
        <f t="shared" si="770"/>
        <v>31.47</v>
      </c>
      <c r="F6193">
        <f t="shared" si="771"/>
        <v>28.12</v>
      </c>
      <c r="G6193">
        <f t="shared" si="772"/>
        <v>53.53</v>
      </c>
      <c r="H6193">
        <f t="shared" si="773"/>
        <v>73.95</v>
      </c>
      <c r="I6193">
        <f t="shared" si="774"/>
        <v>99.36</v>
      </c>
    </row>
    <row r="6194" spans="1:9" x14ac:dyDescent="0.25">
      <c r="A6194" s="1">
        <f t="shared" si="775"/>
        <v>43358.833333273331</v>
      </c>
      <c r="B6194">
        <f t="shared" si="768"/>
        <v>9</v>
      </c>
      <c r="C6194" s="3">
        <v>35.01</v>
      </c>
      <c r="D6194">
        <f t="shared" si="769"/>
        <v>31.88</v>
      </c>
      <c r="E6194">
        <f t="shared" si="770"/>
        <v>31.47</v>
      </c>
      <c r="F6194">
        <f t="shared" si="771"/>
        <v>28.12</v>
      </c>
      <c r="G6194">
        <f t="shared" si="772"/>
        <v>53.53</v>
      </c>
      <c r="H6194">
        <f t="shared" si="773"/>
        <v>63.13</v>
      </c>
      <c r="I6194">
        <f t="shared" si="774"/>
        <v>88.54</v>
      </c>
    </row>
    <row r="6195" spans="1:9" x14ac:dyDescent="0.25">
      <c r="A6195" s="1">
        <f t="shared" si="775"/>
        <v>43358.874999939988</v>
      </c>
      <c r="B6195">
        <f t="shared" si="768"/>
        <v>9</v>
      </c>
      <c r="C6195" s="3">
        <v>28.59</v>
      </c>
      <c r="D6195">
        <f t="shared" si="769"/>
        <v>31.88</v>
      </c>
      <c r="E6195">
        <f t="shared" si="770"/>
        <v>31.47</v>
      </c>
      <c r="F6195">
        <f t="shared" si="771"/>
        <v>28.12</v>
      </c>
      <c r="G6195">
        <f t="shared" si="772"/>
        <v>53.53</v>
      </c>
      <c r="H6195">
        <f t="shared" si="773"/>
        <v>56.71</v>
      </c>
      <c r="I6195">
        <f t="shared" si="774"/>
        <v>82.12</v>
      </c>
    </row>
    <row r="6196" spans="1:9" x14ac:dyDescent="0.25">
      <c r="A6196" s="1">
        <f t="shared" si="775"/>
        <v>43358.916666606645</v>
      </c>
      <c r="B6196">
        <f t="shared" si="768"/>
        <v>9</v>
      </c>
      <c r="C6196" s="3">
        <v>24.15</v>
      </c>
      <c r="D6196">
        <f t="shared" si="769"/>
        <v>31.88</v>
      </c>
      <c r="E6196">
        <f t="shared" si="770"/>
        <v>31.47</v>
      </c>
      <c r="F6196">
        <f t="shared" si="771"/>
        <v>28.12</v>
      </c>
      <c r="G6196">
        <f t="shared" si="772"/>
        <v>53.53</v>
      </c>
      <c r="H6196">
        <f t="shared" si="773"/>
        <v>52.27</v>
      </c>
      <c r="I6196">
        <f t="shared" si="774"/>
        <v>77.680000000000007</v>
      </c>
    </row>
    <row r="6197" spans="1:9" x14ac:dyDescent="0.25">
      <c r="A6197" s="1">
        <f t="shared" si="775"/>
        <v>43358.958333273302</v>
      </c>
      <c r="B6197">
        <f t="shared" si="768"/>
        <v>9</v>
      </c>
      <c r="C6197" s="3">
        <v>24.34</v>
      </c>
      <c r="D6197">
        <f t="shared" si="769"/>
        <v>31.88</v>
      </c>
      <c r="E6197">
        <f t="shared" si="770"/>
        <v>31.47</v>
      </c>
      <c r="F6197">
        <f t="shared" si="771"/>
        <v>28.12</v>
      </c>
      <c r="G6197">
        <f t="shared" si="772"/>
        <v>53.53</v>
      </c>
      <c r="H6197">
        <f t="shared" si="773"/>
        <v>52.46</v>
      </c>
      <c r="I6197">
        <f t="shared" si="774"/>
        <v>77.87</v>
      </c>
    </row>
    <row r="6198" spans="1:9" x14ac:dyDescent="0.25">
      <c r="A6198" s="1">
        <f t="shared" si="775"/>
        <v>43358.999999939959</v>
      </c>
      <c r="B6198">
        <f t="shared" si="768"/>
        <v>9</v>
      </c>
      <c r="C6198" s="3">
        <v>24.03</v>
      </c>
      <c r="D6198">
        <f t="shared" si="769"/>
        <v>31.88</v>
      </c>
      <c r="E6198">
        <f t="shared" si="770"/>
        <v>31.47</v>
      </c>
      <c r="F6198">
        <f t="shared" si="771"/>
        <v>28.12</v>
      </c>
      <c r="G6198">
        <f t="shared" si="772"/>
        <v>53.53</v>
      </c>
      <c r="H6198">
        <f t="shared" si="773"/>
        <v>52.15</v>
      </c>
      <c r="I6198">
        <f t="shared" si="774"/>
        <v>77.56</v>
      </c>
    </row>
    <row r="6199" spans="1:9" x14ac:dyDescent="0.25">
      <c r="A6199" s="1">
        <f t="shared" si="775"/>
        <v>43359.041666606616</v>
      </c>
      <c r="B6199">
        <f t="shared" si="768"/>
        <v>9</v>
      </c>
      <c r="C6199" s="3">
        <v>24.06</v>
      </c>
      <c r="D6199">
        <f t="shared" si="769"/>
        <v>31.88</v>
      </c>
      <c r="E6199">
        <f t="shared" si="770"/>
        <v>31.47</v>
      </c>
      <c r="F6199">
        <f t="shared" si="771"/>
        <v>28.12</v>
      </c>
      <c r="G6199">
        <f t="shared" si="772"/>
        <v>53.53</v>
      </c>
      <c r="H6199">
        <f t="shared" si="773"/>
        <v>52.18</v>
      </c>
      <c r="I6199">
        <f t="shared" si="774"/>
        <v>77.59</v>
      </c>
    </row>
    <row r="6200" spans="1:9" x14ac:dyDescent="0.25">
      <c r="A6200" s="1">
        <f t="shared" si="775"/>
        <v>43359.083333273273</v>
      </c>
      <c r="B6200">
        <f t="shared" si="768"/>
        <v>9</v>
      </c>
      <c r="C6200" s="3">
        <v>23.69</v>
      </c>
      <c r="D6200">
        <f t="shared" si="769"/>
        <v>31.88</v>
      </c>
      <c r="E6200">
        <f t="shared" si="770"/>
        <v>31.47</v>
      </c>
      <c r="F6200">
        <f t="shared" si="771"/>
        <v>28.12</v>
      </c>
      <c r="G6200">
        <f t="shared" si="772"/>
        <v>53.53</v>
      </c>
      <c r="H6200">
        <f t="shared" si="773"/>
        <v>51.81</v>
      </c>
      <c r="I6200">
        <f t="shared" si="774"/>
        <v>77.22</v>
      </c>
    </row>
    <row r="6201" spans="1:9" x14ac:dyDescent="0.25">
      <c r="A6201" s="1">
        <f t="shared" si="775"/>
        <v>43359.12499993993</v>
      </c>
      <c r="B6201">
        <f t="shared" si="768"/>
        <v>9</v>
      </c>
      <c r="C6201" s="3">
        <v>20</v>
      </c>
      <c r="D6201">
        <f t="shared" si="769"/>
        <v>31.88</v>
      </c>
      <c r="E6201">
        <f t="shared" si="770"/>
        <v>31.47</v>
      </c>
      <c r="F6201">
        <f t="shared" si="771"/>
        <v>28.12</v>
      </c>
      <c r="G6201">
        <f t="shared" si="772"/>
        <v>53.53</v>
      </c>
      <c r="H6201">
        <f t="shared" si="773"/>
        <v>48.12</v>
      </c>
      <c r="I6201">
        <f t="shared" si="774"/>
        <v>73.53</v>
      </c>
    </row>
    <row r="6202" spans="1:9" x14ac:dyDescent="0.25">
      <c r="A6202" s="1">
        <f t="shared" si="775"/>
        <v>43359.166666606587</v>
      </c>
      <c r="B6202">
        <f t="shared" si="768"/>
        <v>9</v>
      </c>
      <c r="C6202" s="3">
        <v>25.03</v>
      </c>
      <c r="D6202">
        <f t="shared" si="769"/>
        <v>31.88</v>
      </c>
      <c r="E6202">
        <f t="shared" si="770"/>
        <v>31.47</v>
      </c>
      <c r="F6202">
        <f t="shared" si="771"/>
        <v>28.12</v>
      </c>
      <c r="G6202">
        <f t="shared" si="772"/>
        <v>53.53</v>
      </c>
      <c r="H6202">
        <f t="shared" si="773"/>
        <v>53.15</v>
      </c>
      <c r="I6202">
        <f t="shared" si="774"/>
        <v>78.56</v>
      </c>
    </row>
    <row r="6203" spans="1:9" x14ac:dyDescent="0.25">
      <c r="A6203" s="1">
        <f t="shared" si="775"/>
        <v>43359.208333273244</v>
      </c>
      <c r="B6203">
        <f t="shared" si="768"/>
        <v>9</v>
      </c>
      <c r="C6203" s="3">
        <v>39.450000000000003</v>
      </c>
      <c r="D6203">
        <f t="shared" si="769"/>
        <v>31.88</v>
      </c>
      <c r="E6203">
        <f t="shared" si="770"/>
        <v>31.47</v>
      </c>
      <c r="F6203">
        <f t="shared" si="771"/>
        <v>28.12</v>
      </c>
      <c r="G6203">
        <f t="shared" si="772"/>
        <v>53.53</v>
      </c>
      <c r="H6203">
        <f t="shared" si="773"/>
        <v>67.569999999999993</v>
      </c>
      <c r="I6203">
        <f t="shared" si="774"/>
        <v>92.98</v>
      </c>
    </row>
    <row r="6204" spans="1:9" x14ac:dyDescent="0.25">
      <c r="A6204" s="1">
        <f t="shared" si="775"/>
        <v>43359.249999939901</v>
      </c>
      <c r="B6204">
        <f t="shared" si="768"/>
        <v>9</v>
      </c>
      <c r="C6204" s="3">
        <v>46.41</v>
      </c>
      <c r="D6204">
        <f t="shared" si="769"/>
        <v>31.88</v>
      </c>
      <c r="E6204">
        <f t="shared" si="770"/>
        <v>31.47</v>
      </c>
      <c r="F6204">
        <f t="shared" si="771"/>
        <v>28.12</v>
      </c>
      <c r="G6204">
        <f t="shared" si="772"/>
        <v>53.53</v>
      </c>
      <c r="H6204">
        <f t="shared" si="773"/>
        <v>74.53</v>
      </c>
      <c r="I6204">
        <f t="shared" si="774"/>
        <v>99.94</v>
      </c>
    </row>
    <row r="6205" spans="1:9" x14ac:dyDescent="0.25">
      <c r="A6205" s="1">
        <f t="shared" si="775"/>
        <v>43359.291666606558</v>
      </c>
      <c r="B6205">
        <f t="shared" si="768"/>
        <v>9</v>
      </c>
      <c r="C6205" s="3">
        <v>52.06</v>
      </c>
      <c r="D6205">
        <f t="shared" si="769"/>
        <v>31.88</v>
      </c>
      <c r="E6205">
        <f t="shared" si="770"/>
        <v>31.47</v>
      </c>
      <c r="F6205">
        <f t="shared" si="771"/>
        <v>28.12</v>
      </c>
      <c r="G6205">
        <f t="shared" si="772"/>
        <v>53.53</v>
      </c>
      <c r="H6205">
        <f t="shared" si="773"/>
        <v>80.180000000000007</v>
      </c>
      <c r="I6205">
        <f t="shared" si="774"/>
        <v>105.59</v>
      </c>
    </row>
    <row r="6206" spans="1:9" x14ac:dyDescent="0.25">
      <c r="A6206" s="1">
        <f t="shared" si="775"/>
        <v>43359.333333273215</v>
      </c>
      <c r="B6206">
        <f t="shared" si="768"/>
        <v>9</v>
      </c>
      <c r="C6206" s="3">
        <v>50.33</v>
      </c>
      <c r="D6206">
        <f t="shared" si="769"/>
        <v>31.88</v>
      </c>
      <c r="E6206">
        <f t="shared" si="770"/>
        <v>31.47</v>
      </c>
      <c r="F6206">
        <f t="shared" si="771"/>
        <v>28.12</v>
      </c>
      <c r="G6206">
        <f t="shared" si="772"/>
        <v>53.53</v>
      </c>
      <c r="H6206">
        <f t="shared" si="773"/>
        <v>78.45</v>
      </c>
      <c r="I6206">
        <f t="shared" si="774"/>
        <v>103.86</v>
      </c>
    </row>
    <row r="6207" spans="1:9" x14ac:dyDescent="0.25">
      <c r="A6207" s="1">
        <f t="shared" si="775"/>
        <v>43359.374999939871</v>
      </c>
      <c r="B6207">
        <f t="shared" si="768"/>
        <v>9</v>
      </c>
      <c r="C6207" s="3">
        <v>45.28</v>
      </c>
      <c r="D6207">
        <f t="shared" si="769"/>
        <v>31.88</v>
      </c>
      <c r="E6207">
        <f t="shared" si="770"/>
        <v>31.47</v>
      </c>
      <c r="F6207">
        <f t="shared" si="771"/>
        <v>28.12</v>
      </c>
      <c r="G6207">
        <f t="shared" si="772"/>
        <v>53.53</v>
      </c>
      <c r="H6207">
        <f t="shared" si="773"/>
        <v>73.400000000000006</v>
      </c>
      <c r="I6207">
        <f t="shared" si="774"/>
        <v>98.81</v>
      </c>
    </row>
    <row r="6208" spans="1:9" x14ac:dyDescent="0.25">
      <c r="A6208" s="1">
        <f t="shared" si="775"/>
        <v>43359.416666606528</v>
      </c>
      <c r="B6208">
        <f t="shared" si="768"/>
        <v>9</v>
      </c>
      <c r="C6208" s="3">
        <v>45.1</v>
      </c>
      <c r="D6208">
        <f t="shared" si="769"/>
        <v>31.88</v>
      </c>
      <c r="E6208">
        <f t="shared" si="770"/>
        <v>31.47</v>
      </c>
      <c r="F6208">
        <f t="shared" si="771"/>
        <v>28.12</v>
      </c>
      <c r="G6208">
        <f t="shared" si="772"/>
        <v>53.53</v>
      </c>
      <c r="H6208">
        <f t="shared" si="773"/>
        <v>73.22</v>
      </c>
      <c r="I6208">
        <f t="shared" si="774"/>
        <v>98.63</v>
      </c>
    </row>
    <row r="6209" spans="1:9" x14ac:dyDescent="0.25">
      <c r="A6209" s="1">
        <f t="shared" si="775"/>
        <v>43359.458333273185</v>
      </c>
      <c r="B6209">
        <f t="shared" si="768"/>
        <v>9</v>
      </c>
      <c r="C6209" s="3">
        <v>40.79</v>
      </c>
      <c r="D6209">
        <f t="shared" si="769"/>
        <v>31.88</v>
      </c>
      <c r="E6209">
        <f t="shared" si="770"/>
        <v>31.47</v>
      </c>
      <c r="F6209">
        <f t="shared" si="771"/>
        <v>28.12</v>
      </c>
      <c r="G6209">
        <f t="shared" si="772"/>
        <v>53.53</v>
      </c>
      <c r="H6209">
        <f t="shared" si="773"/>
        <v>68.91</v>
      </c>
      <c r="I6209">
        <f t="shared" si="774"/>
        <v>94.32</v>
      </c>
    </row>
    <row r="6210" spans="1:9" x14ac:dyDescent="0.25">
      <c r="A6210" s="1">
        <f t="shared" si="775"/>
        <v>43359.499999939842</v>
      </c>
      <c r="B6210">
        <f t="shared" si="768"/>
        <v>9</v>
      </c>
      <c r="C6210" s="3">
        <v>39.909999999999997</v>
      </c>
      <c r="D6210">
        <f t="shared" si="769"/>
        <v>31.88</v>
      </c>
      <c r="E6210">
        <f t="shared" si="770"/>
        <v>31.47</v>
      </c>
      <c r="F6210">
        <f t="shared" si="771"/>
        <v>28.12</v>
      </c>
      <c r="G6210">
        <f t="shared" si="772"/>
        <v>53.53</v>
      </c>
      <c r="H6210">
        <f t="shared" si="773"/>
        <v>68.03</v>
      </c>
      <c r="I6210">
        <f t="shared" si="774"/>
        <v>93.44</v>
      </c>
    </row>
    <row r="6211" spans="1:9" x14ac:dyDescent="0.25">
      <c r="A6211" s="1">
        <f t="shared" si="775"/>
        <v>43359.541666606499</v>
      </c>
      <c r="B6211">
        <f t="shared" si="768"/>
        <v>9</v>
      </c>
      <c r="C6211" s="3">
        <v>33.76</v>
      </c>
      <c r="D6211">
        <f t="shared" si="769"/>
        <v>31.88</v>
      </c>
      <c r="E6211">
        <f t="shared" si="770"/>
        <v>31.47</v>
      </c>
      <c r="F6211">
        <f t="shared" si="771"/>
        <v>28.12</v>
      </c>
      <c r="G6211">
        <f t="shared" si="772"/>
        <v>53.53</v>
      </c>
      <c r="H6211">
        <f t="shared" si="773"/>
        <v>61.88</v>
      </c>
      <c r="I6211">
        <f t="shared" si="774"/>
        <v>87.29</v>
      </c>
    </row>
    <row r="6212" spans="1:9" x14ac:dyDescent="0.25">
      <c r="A6212" s="1">
        <f t="shared" si="775"/>
        <v>43359.583333273156</v>
      </c>
      <c r="B6212">
        <f t="shared" si="768"/>
        <v>9</v>
      </c>
      <c r="C6212" s="3">
        <v>33.619999999999997</v>
      </c>
      <c r="D6212">
        <f t="shared" si="769"/>
        <v>31.88</v>
      </c>
      <c r="E6212">
        <f t="shared" si="770"/>
        <v>31.47</v>
      </c>
      <c r="F6212">
        <f t="shared" si="771"/>
        <v>28.12</v>
      </c>
      <c r="G6212">
        <f t="shared" si="772"/>
        <v>53.53</v>
      </c>
      <c r="H6212">
        <f t="shared" si="773"/>
        <v>61.74</v>
      </c>
      <c r="I6212">
        <f t="shared" si="774"/>
        <v>87.15</v>
      </c>
    </row>
    <row r="6213" spans="1:9" x14ac:dyDescent="0.25">
      <c r="A6213" s="1">
        <f t="shared" si="775"/>
        <v>43359.624999939813</v>
      </c>
      <c r="B6213">
        <f t="shared" si="768"/>
        <v>9</v>
      </c>
      <c r="C6213" s="3">
        <v>32.590000000000003</v>
      </c>
      <c r="D6213">
        <f t="shared" si="769"/>
        <v>31.88</v>
      </c>
      <c r="E6213">
        <f t="shared" si="770"/>
        <v>31.47</v>
      </c>
      <c r="F6213">
        <f t="shared" si="771"/>
        <v>28.12</v>
      </c>
      <c r="G6213">
        <f t="shared" si="772"/>
        <v>53.53</v>
      </c>
      <c r="H6213">
        <f t="shared" si="773"/>
        <v>60.71</v>
      </c>
      <c r="I6213">
        <f t="shared" si="774"/>
        <v>86.12</v>
      </c>
    </row>
    <row r="6214" spans="1:9" x14ac:dyDescent="0.25">
      <c r="A6214" s="1">
        <f t="shared" si="775"/>
        <v>43359.66666660647</v>
      </c>
      <c r="B6214">
        <f t="shared" si="768"/>
        <v>9</v>
      </c>
      <c r="C6214" s="3">
        <v>35.93</v>
      </c>
      <c r="D6214">
        <f t="shared" si="769"/>
        <v>31.88</v>
      </c>
      <c r="E6214">
        <f t="shared" si="770"/>
        <v>31.47</v>
      </c>
      <c r="F6214">
        <f t="shared" si="771"/>
        <v>28.12</v>
      </c>
      <c r="G6214">
        <f t="shared" si="772"/>
        <v>53.53</v>
      </c>
      <c r="H6214">
        <f t="shared" si="773"/>
        <v>64.05</v>
      </c>
      <c r="I6214">
        <f t="shared" si="774"/>
        <v>89.46</v>
      </c>
    </row>
    <row r="6215" spans="1:9" x14ac:dyDescent="0.25">
      <c r="A6215" s="1">
        <f t="shared" si="775"/>
        <v>43359.708333273127</v>
      </c>
      <c r="B6215">
        <f t="shared" ref="B6215:B6278" si="776">MONTH(A6215)</f>
        <v>9</v>
      </c>
      <c r="C6215" s="3">
        <v>37.44</v>
      </c>
      <c r="D6215">
        <f t="shared" ref="D6215:D6278" si="777">VLOOKUP(B6215,$K$5:$M$16,2,FALSE)</f>
        <v>31.88</v>
      </c>
      <c r="E6215">
        <f t="shared" ref="E6215:E6278" si="778">VLOOKUP(B6215,$K$5:$M$16,3,FALSE)</f>
        <v>31.47</v>
      </c>
      <c r="F6215">
        <f t="shared" ref="F6215:F6278" si="779">$D$1-D6215</f>
        <v>28.12</v>
      </c>
      <c r="G6215">
        <f t="shared" ref="G6215:G6278" si="780">$D$2-E6215</f>
        <v>53.53</v>
      </c>
      <c r="H6215">
        <f t="shared" ref="H6215:H6278" si="781">ROUND(C6215+F6215,2)</f>
        <v>65.56</v>
      </c>
      <c r="I6215">
        <f t="shared" ref="I6215:I6278" si="782">ROUND(C6215+G6215,2)</f>
        <v>90.97</v>
      </c>
    </row>
    <row r="6216" spans="1:9" x14ac:dyDescent="0.25">
      <c r="A6216" s="1">
        <f t="shared" ref="A6216:A6279" si="783">A6215+$A$7-$A$6</f>
        <v>43359.749999939784</v>
      </c>
      <c r="B6216">
        <f t="shared" si="776"/>
        <v>9</v>
      </c>
      <c r="C6216" s="3">
        <v>39.909999999999997</v>
      </c>
      <c r="D6216">
        <f t="shared" si="777"/>
        <v>31.88</v>
      </c>
      <c r="E6216">
        <f t="shared" si="778"/>
        <v>31.47</v>
      </c>
      <c r="F6216">
        <f t="shared" si="779"/>
        <v>28.12</v>
      </c>
      <c r="G6216">
        <f t="shared" si="780"/>
        <v>53.53</v>
      </c>
      <c r="H6216">
        <f t="shared" si="781"/>
        <v>68.03</v>
      </c>
      <c r="I6216">
        <f t="shared" si="782"/>
        <v>93.44</v>
      </c>
    </row>
    <row r="6217" spans="1:9" x14ac:dyDescent="0.25">
      <c r="A6217" s="1">
        <f t="shared" si="783"/>
        <v>43359.791666606441</v>
      </c>
      <c r="B6217">
        <f t="shared" si="776"/>
        <v>9</v>
      </c>
      <c r="C6217" s="3">
        <v>32.619999999999997</v>
      </c>
      <c r="D6217">
        <f t="shared" si="777"/>
        <v>31.88</v>
      </c>
      <c r="E6217">
        <f t="shared" si="778"/>
        <v>31.47</v>
      </c>
      <c r="F6217">
        <f t="shared" si="779"/>
        <v>28.12</v>
      </c>
      <c r="G6217">
        <f t="shared" si="780"/>
        <v>53.53</v>
      </c>
      <c r="H6217">
        <f t="shared" si="781"/>
        <v>60.74</v>
      </c>
      <c r="I6217">
        <f t="shared" si="782"/>
        <v>86.15</v>
      </c>
    </row>
    <row r="6218" spans="1:9" x14ac:dyDescent="0.25">
      <c r="A6218" s="1">
        <f t="shared" si="783"/>
        <v>43359.833333273098</v>
      </c>
      <c r="B6218">
        <f t="shared" si="776"/>
        <v>9</v>
      </c>
      <c r="C6218" s="3">
        <v>27.05</v>
      </c>
      <c r="D6218">
        <f t="shared" si="777"/>
        <v>31.88</v>
      </c>
      <c r="E6218">
        <f t="shared" si="778"/>
        <v>31.47</v>
      </c>
      <c r="F6218">
        <f t="shared" si="779"/>
        <v>28.12</v>
      </c>
      <c r="G6218">
        <f t="shared" si="780"/>
        <v>53.53</v>
      </c>
      <c r="H6218">
        <f t="shared" si="781"/>
        <v>55.17</v>
      </c>
      <c r="I6218">
        <f t="shared" si="782"/>
        <v>80.58</v>
      </c>
    </row>
    <row r="6219" spans="1:9" x14ac:dyDescent="0.25">
      <c r="A6219" s="1">
        <f t="shared" si="783"/>
        <v>43359.874999939755</v>
      </c>
      <c r="B6219">
        <f t="shared" si="776"/>
        <v>9</v>
      </c>
      <c r="C6219" s="3">
        <v>24.02</v>
      </c>
      <c r="D6219">
        <f t="shared" si="777"/>
        <v>31.88</v>
      </c>
      <c r="E6219">
        <f t="shared" si="778"/>
        <v>31.47</v>
      </c>
      <c r="F6219">
        <f t="shared" si="779"/>
        <v>28.12</v>
      </c>
      <c r="G6219">
        <f t="shared" si="780"/>
        <v>53.53</v>
      </c>
      <c r="H6219">
        <f t="shared" si="781"/>
        <v>52.14</v>
      </c>
      <c r="I6219">
        <f t="shared" si="782"/>
        <v>77.55</v>
      </c>
    </row>
    <row r="6220" spans="1:9" x14ac:dyDescent="0.25">
      <c r="A6220" s="1">
        <f t="shared" si="783"/>
        <v>43359.916666606412</v>
      </c>
      <c r="B6220">
        <f t="shared" si="776"/>
        <v>9</v>
      </c>
      <c r="C6220" s="3">
        <v>16.809999999999999</v>
      </c>
      <c r="D6220">
        <f t="shared" si="777"/>
        <v>31.88</v>
      </c>
      <c r="E6220">
        <f t="shared" si="778"/>
        <v>31.47</v>
      </c>
      <c r="F6220">
        <f t="shared" si="779"/>
        <v>28.12</v>
      </c>
      <c r="G6220">
        <f t="shared" si="780"/>
        <v>53.53</v>
      </c>
      <c r="H6220">
        <f t="shared" si="781"/>
        <v>44.93</v>
      </c>
      <c r="I6220">
        <f t="shared" si="782"/>
        <v>70.34</v>
      </c>
    </row>
    <row r="6221" spans="1:9" x14ac:dyDescent="0.25">
      <c r="A6221" s="1">
        <f t="shared" si="783"/>
        <v>43359.958333273069</v>
      </c>
      <c r="B6221">
        <f t="shared" si="776"/>
        <v>9</v>
      </c>
      <c r="C6221" s="3">
        <v>15.88</v>
      </c>
      <c r="D6221">
        <f t="shared" si="777"/>
        <v>31.88</v>
      </c>
      <c r="E6221">
        <f t="shared" si="778"/>
        <v>31.47</v>
      </c>
      <c r="F6221">
        <f t="shared" si="779"/>
        <v>28.12</v>
      </c>
      <c r="G6221">
        <f t="shared" si="780"/>
        <v>53.53</v>
      </c>
      <c r="H6221">
        <f t="shared" si="781"/>
        <v>44</v>
      </c>
      <c r="I6221">
        <f t="shared" si="782"/>
        <v>69.41</v>
      </c>
    </row>
    <row r="6222" spans="1:9" x14ac:dyDescent="0.25">
      <c r="A6222" s="1">
        <f t="shared" si="783"/>
        <v>43359.999999939726</v>
      </c>
      <c r="B6222">
        <f t="shared" si="776"/>
        <v>9</v>
      </c>
      <c r="C6222" s="3">
        <v>14.73</v>
      </c>
      <c r="D6222">
        <f t="shared" si="777"/>
        <v>31.88</v>
      </c>
      <c r="E6222">
        <f t="shared" si="778"/>
        <v>31.47</v>
      </c>
      <c r="F6222">
        <f t="shared" si="779"/>
        <v>28.12</v>
      </c>
      <c r="G6222">
        <f t="shared" si="780"/>
        <v>53.53</v>
      </c>
      <c r="H6222">
        <f t="shared" si="781"/>
        <v>42.85</v>
      </c>
      <c r="I6222">
        <f t="shared" si="782"/>
        <v>68.260000000000005</v>
      </c>
    </row>
    <row r="6223" spans="1:9" x14ac:dyDescent="0.25">
      <c r="A6223" s="1">
        <f t="shared" si="783"/>
        <v>43360.041666606383</v>
      </c>
      <c r="B6223">
        <f t="shared" si="776"/>
        <v>9</v>
      </c>
      <c r="C6223" s="3">
        <v>16</v>
      </c>
      <c r="D6223">
        <f t="shared" si="777"/>
        <v>31.88</v>
      </c>
      <c r="E6223">
        <f t="shared" si="778"/>
        <v>31.47</v>
      </c>
      <c r="F6223">
        <f t="shared" si="779"/>
        <v>28.12</v>
      </c>
      <c r="G6223">
        <f t="shared" si="780"/>
        <v>53.53</v>
      </c>
      <c r="H6223">
        <f t="shared" si="781"/>
        <v>44.12</v>
      </c>
      <c r="I6223">
        <f t="shared" si="782"/>
        <v>69.53</v>
      </c>
    </row>
    <row r="6224" spans="1:9" x14ac:dyDescent="0.25">
      <c r="A6224" s="1">
        <f t="shared" si="783"/>
        <v>43360.08333327304</v>
      </c>
      <c r="B6224">
        <f t="shared" si="776"/>
        <v>9</v>
      </c>
      <c r="C6224" s="3">
        <v>14.63</v>
      </c>
      <c r="D6224">
        <f t="shared" si="777"/>
        <v>31.88</v>
      </c>
      <c r="E6224">
        <f t="shared" si="778"/>
        <v>31.47</v>
      </c>
      <c r="F6224">
        <f t="shared" si="779"/>
        <v>28.12</v>
      </c>
      <c r="G6224">
        <f t="shared" si="780"/>
        <v>53.53</v>
      </c>
      <c r="H6224">
        <f t="shared" si="781"/>
        <v>42.75</v>
      </c>
      <c r="I6224">
        <f t="shared" si="782"/>
        <v>68.16</v>
      </c>
    </row>
    <row r="6225" spans="1:9" x14ac:dyDescent="0.25">
      <c r="A6225" s="1">
        <f t="shared" si="783"/>
        <v>43360.124999939697</v>
      </c>
      <c r="B6225">
        <f t="shared" si="776"/>
        <v>9</v>
      </c>
      <c r="C6225" s="3">
        <v>11.32</v>
      </c>
      <c r="D6225">
        <f t="shared" si="777"/>
        <v>31.88</v>
      </c>
      <c r="E6225">
        <f t="shared" si="778"/>
        <v>31.47</v>
      </c>
      <c r="F6225">
        <f t="shared" si="779"/>
        <v>28.12</v>
      </c>
      <c r="G6225">
        <f t="shared" si="780"/>
        <v>53.53</v>
      </c>
      <c r="H6225">
        <f t="shared" si="781"/>
        <v>39.44</v>
      </c>
      <c r="I6225">
        <f t="shared" si="782"/>
        <v>64.849999999999994</v>
      </c>
    </row>
    <row r="6226" spans="1:9" x14ac:dyDescent="0.25">
      <c r="A6226" s="1">
        <f t="shared" si="783"/>
        <v>43360.166666606354</v>
      </c>
      <c r="B6226">
        <f t="shared" si="776"/>
        <v>9</v>
      </c>
      <c r="C6226" s="3">
        <v>16.18</v>
      </c>
      <c r="D6226">
        <f t="shared" si="777"/>
        <v>31.88</v>
      </c>
      <c r="E6226">
        <f t="shared" si="778"/>
        <v>31.47</v>
      </c>
      <c r="F6226">
        <f t="shared" si="779"/>
        <v>28.12</v>
      </c>
      <c r="G6226">
        <f t="shared" si="780"/>
        <v>53.53</v>
      </c>
      <c r="H6226">
        <f t="shared" si="781"/>
        <v>44.3</v>
      </c>
      <c r="I6226">
        <f t="shared" si="782"/>
        <v>69.709999999999994</v>
      </c>
    </row>
    <row r="6227" spans="1:9" x14ac:dyDescent="0.25">
      <c r="A6227" s="1">
        <f t="shared" si="783"/>
        <v>43360.208333273011</v>
      </c>
      <c r="B6227">
        <f t="shared" si="776"/>
        <v>9</v>
      </c>
      <c r="C6227" s="3">
        <v>28.17</v>
      </c>
      <c r="D6227">
        <f t="shared" si="777"/>
        <v>31.88</v>
      </c>
      <c r="E6227">
        <f t="shared" si="778"/>
        <v>31.47</v>
      </c>
      <c r="F6227">
        <f t="shared" si="779"/>
        <v>28.12</v>
      </c>
      <c r="G6227">
        <f t="shared" si="780"/>
        <v>53.53</v>
      </c>
      <c r="H6227">
        <f t="shared" si="781"/>
        <v>56.29</v>
      </c>
      <c r="I6227">
        <f t="shared" si="782"/>
        <v>81.7</v>
      </c>
    </row>
    <row r="6228" spans="1:9" x14ac:dyDescent="0.25">
      <c r="A6228" s="1">
        <f t="shared" si="783"/>
        <v>43360.249999939668</v>
      </c>
      <c r="B6228">
        <f t="shared" si="776"/>
        <v>9</v>
      </c>
      <c r="C6228" s="3">
        <v>39.92</v>
      </c>
      <c r="D6228">
        <f t="shared" si="777"/>
        <v>31.88</v>
      </c>
      <c r="E6228">
        <f t="shared" si="778"/>
        <v>31.47</v>
      </c>
      <c r="F6228">
        <f t="shared" si="779"/>
        <v>28.12</v>
      </c>
      <c r="G6228">
        <f t="shared" si="780"/>
        <v>53.53</v>
      </c>
      <c r="H6228">
        <f t="shared" si="781"/>
        <v>68.040000000000006</v>
      </c>
      <c r="I6228">
        <f t="shared" si="782"/>
        <v>93.45</v>
      </c>
    </row>
    <row r="6229" spans="1:9" x14ac:dyDescent="0.25">
      <c r="A6229" s="1">
        <f t="shared" si="783"/>
        <v>43360.291666606325</v>
      </c>
      <c r="B6229">
        <f t="shared" si="776"/>
        <v>9</v>
      </c>
      <c r="C6229" s="3">
        <v>36.03</v>
      </c>
      <c r="D6229">
        <f t="shared" si="777"/>
        <v>31.88</v>
      </c>
      <c r="E6229">
        <f t="shared" si="778"/>
        <v>31.47</v>
      </c>
      <c r="F6229">
        <f t="shared" si="779"/>
        <v>28.12</v>
      </c>
      <c r="G6229">
        <f t="shared" si="780"/>
        <v>53.53</v>
      </c>
      <c r="H6229">
        <f t="shared" si="781"/>
        <v>64.150000000000006</v>
      </c>
      <c r="I6229">
        <f t="shared" si="782"/>
        <v>89.56</v>
      </c>
    </row>
    <row r="6230" spans="1:9" x14ac:dyDescent="0.25">
      <c r="A6230" s="1">
        <f t="shared" si="783"/>
        <v>43360.333333272982</v>
      </c>
      <c r="B6230">
        <f t="shared" si="776"/>
        <v>9</v>
      </c>
      <c r="C6230" s="3">
        <v>31.04</v>
      </c>
      <c r="D6230">
        <f t="shared" si="777"/>
        <v>31.88</v>
      </c>
      <c r="E6230">
        <f t="shared" si="778"/>
        <v>31.47</v>
      </c>
      <c r="F6230">
        <f t="shared" si="779"/>
        <v>28.12</v>
      </c>
      <c r="G6230">
        <f t="shared" si="780"/>
        <v>53.53</v>
      </c>
      <c r="H6230">
        <f t="shared" si="781"/>
        <v>59.16</v>
      </c>
      <c r="I6230">
        <f t="shared" si="782"/>
        <v>84.57</v>
      </c>
    </row>
    <row r="6231" spans="1:9" x14ac:dyDescent="0.25">
      <c r="A6231" s="1">
        <f t="shared" si="783"/>
        <v>43360.374999939639</v>
      </c>
      <c r="B6231">
        <f t="shared" si="776"/>
        <v>9</v>
      </c>
      <c r="C6231" s="3">
        <v>29.13</v>
      </c>
      <c r="D6231">
        <f t="shared" si="777"/>
        <v>31.88</v>
      </c>
      <c r="E6231">
        <f t="shared" si="778"/>
        <v>31.47</v>
      </c>
      <c r="F6231">
        <f t="shared" si="779"/>
        <v>28.12</v>
      </c>
      <c r="G6231">
        <f t="shared" si="780"/>
        <v>53.53</v>
      </c>
      <c r="H6231">
        <f t="shared" si="781"/>
        <v>57.25</v>
      </c>
      <c r="I6231">
        <f t="shared" si="782"/>
        <v>82.66</v>
      </c>
    </row>
    <row r="6232" spans="1:9" x14ac:dyDescent="0.25">
      <c r="A6232" s="1">
        <f t="shared" si="783"/>
        <v>43360.416666606296</v>
      </c>
      <c r="B6232">
        <f t="shared" si="776"/>
        <v>9</v>
      </c>
      <c r="C6232" s="3">
        <v>29.07</v>
      </c>
      <c r="D6232">
        <f t="shared" si="777"/>
        <v>31.88</v>
      </c>
      <c r="E6232">
        <f t="shared" si="778"/>
        <v>31.47</v>
      </c>
      <c r="F6232">
        <f t="shared" si="779"/>
        <v>28.12</v>
      </c>
      <c r="G6232">
        <f t="shared" si="780"/>
        <v>53.53</v>
      </c>
      <c r="H6232">
        <f t="shared" si="781"/>
        <v>57.19</v>
      </c>
      <c r="I6232">
        <f t="shared" si="782"/>
        <v>82.6</v>
      </c>
    </row>
    <row r="6233" spans="1:9" x14ac:dyDescent="0.25">
      <c r="A6233" s="1">
        <f t="shared" si="783"/>
        <v>43360.458333272953</v>
      </c>
      <c r="B6233">
        <f t="shared" si="776"/>
        <v>9</v>
      </c>
      <c r="C6233" s="3">
        <v>28.26</v>
      </c>
      <c r="D6233">
        <f t="shared" si="777"/>
        <v>31.88</v>
      </c>
      <c r="E6233">
        <f t="shared" si="778"/>
        <v>31.47</v>
      </c>
      <c r="F6233">
        <f t="shared" si="779"/>
        <v>28.12</v>
      </c>
      <c r="G6233">
        <f t="shared" si="780"/>
        <v>53.53</v>
      </c>
      <c r="H6233">
        <f t="shared" si="781"/>
        <v>56.38</v>
      </c>
      <c r="I6233">
        <f t="shared" si="782"/>
        <v>81.790000000000006</v>
      </c>
    </row>
    <row r="6234" spans="1:9" x14ac:dyDescent="0.25">
      <c r="A6234" s="1">
        <f t="shared" si="783"/>
        <v>43360.49999993961</v>
      </c>
      <c r="B6234">
        <f t="shared" si="776"/>
        <v>9</v>
      </c>
      <c r="C6234" s="3">
        <v>28.6</v>
      </c>
      <c r="D6234">
        <f t="shared" si="777"/>
        <v>31.88</v>
      </c>
      <c r="E6234">
        <f t="shared" si="778"/>
        <v>31.47</v>
      </c>
      <c r="F6234">
        <f t="shared" si="779"/>
        <v>28.12</v>
      </c>
      <c r="G6234">
        <f t="shared" si="780"/>
        <v>53.53</v>
      </c>
      <c r="H6234">
        <f t="shared" si="781"/>
        <v>56.72</v>
      </c>
      <c r="I6234">
        <f t="shared" si="782"/>
        <v>82.13</v>
      </c>
    </row>
    <row r="6235" spans="1:9" x14ac:dyDescent="0.25">
      <c r="A6235" s="1">
        <f t="shared" si="783"/>
        <v>43360.541666606267</v>
      </c>
      <c r="B6235">
        <f t="shared" si="776"/>
        <v>9</v>
      </c>
      <c r="C6235" s="3">
        <v>28.49</v>
      </c>
      <c r="D6235">
        <f t="shared" si="777"/>
        <v>31.88</v>
      </c>
      <c r="E6235">
        <f t="shared" si="778"/>
        <v>31.47</v>
      </c>
      <c r="F6235">
        <f t="shared" si="779"/>
        <v>28.12</v>
      </c>
      <c r="G6235">
        <f t="shared" si="780"/>
        <v>53.53</v>
      </c>
      <c r="H6235">
        <f t="shared" si="781"/>
        <v>56.61</v>
      </c>
      <c r="I6235">
        <f t="shared" si="782"/>
        <v>82.02</v>
      </c>
    </row>
    <row r="6236" spans="1:9" x14ac:dyDescent="0.25">
      <c r="A6236" s="1">
        <f t="shared" si="783"/>
        <v>43360.583333272923</v>
      </c>
      <c r="B6236">
        <f t="shared" si="776"/>
        <v>9</v>
      </c>
      <c r="C6236" s="3">
        <v>29.75</v>
      </c>
      <c r="D6236">
        <f t="shared" si="777"/>
        <v>31.88</v>
      </c>
      <c r="E6236">
        <f t="shared" si="778"/>
        <v>31.47</v>
      </c>
      <c r="F6236">
        <f t="shared" si="779"/>
        <v>28.12</v>
      </c>
      <c r="G6236">
        <f t="shared" si="780"/>
        <v>53.53</v>
      </c>
      <c r="H6236">
        <f t="shared" si="781"/>
        <v>57.87</v>
      </c>
      <c r="I6236">
        <f t="shared" si="782"/>
        <v>83.28</v>
      </c>
    </row>
    <row r="6237" spans="1:9" x14ac:dyDescent="0.25">
      <c r="A6237" s="1">
        <f t="shared" si="783"/>
        <v>43360.62499993958</v>
      </c>
      <c r="B6237">
        <f t="shared" si="776"/>
        <v>9</v>
      </c>
      <c r="C6237" s="3">
        <v>30.01</v>
      </c>
      <c r="D6237">
        <f t="shared" si="777"/>
        <v>31.88</v>
      </c>
      <c r="E6237">
        <f t="shared" si="778"/>
        <v>31.47</v>
      </c>
      <c r="F6237">
        <f t="shared" si="779"/>
        <v>28.12</v>
      </c>
      <c r="G6237">
        <f t="shared" si="780"/>
        <v>53.53</v>
      </c>
      <c r="H6237">
        <f t="shared" si="781"/>
        <v>58.13</v>
      </c>
      <c r="I6237">
        <f t="shared" si="782"/>
        <v>83.54</v>
      </c>
    </row>
    <row r="6238" spans="1:9" x14ac:dyDescent="0.25">
      <c r="A6238" s="1">
        <f t="shared" si="783"/>
        <v>43360.666666606237</v>
      </c>
      <c r="B6238">
        <f t="shared" si="776"/>
        <v>9</v>
      </c>
      <c r="C6238" s="3">
        <v>34.76</v>
      </c>
      <c r="D6238">
        <f t="shared" si="777"/>
        <v>31.88</v>
      </c>
      <c r="E6238">
        <f t="shared" si="778"/>
        <v>31.47</v>
      </c>
      <c r="F6238">
        <f t="shared" si="779"/>
        <v>28.12</v>
      </c>
      <c r="G6238">
        <f t="shared" si="780"/>
        <v>53.53</v>
      </c>
      <c r="H6238">
        <f t="shared" si="781"/>
        <v>62.88</v>
      </c>
      <c r="I6238">
        <f t="shared" si="782"/>
        <v>88.29</v>
      </c>
    </row>
    <row r="6239" spans="1:9" x14ac:dyDescent="0.25">
      <c r="A6239" s="1">
        <f t="shared" si="783"/>
        <v>43360.708333272894</v>
      </c>
      <c r="B6239">
        <f t="shared" si="776"/>
        <v>9</v>
      </c>
      <c r="C6239" s="3">
        <v>36.799999999999997</v>
      </c>
      <c r="D6239">
        <f t="shared" si="777"/>
        <v>31.88</v>
      </c>
      <c r="E6239">
        <f t="shared" si="778"/>
        <v>31.47</v>
      </c>
      <c r="F6239">
        <f t="shared" si="779"/>
        <v>28.12</v>
      </c>
      <c r="G6239">
        <f t="shared" si="780"/>
        <v>53.53</v>
      </c>
      <c r="H6239">
        <f t="shared" si="781"/>
        <v>64.92</v>
      </c>
      <c r="I6239">
        <f t="shared" si="782"/>
        <v>90.33</v>
      </c>
    </row>
    <row r="6240" spans="1:9" x14ac:dyDescent="0.25">
      <c r="A6240" s="1">
        <f t="shared" si="783"/>
        <v>43360.749999939551</v>
      </c>
      <c r="B6240">
        <f t="shared" si="776"/>
        <v>9</v>
      </c>
      <c r="C6240" s="3">
        <v>42.04</v>
      </c>
      <c r="D6240">
        <f t="shared" si="777"/>
        <v>31.88</v>
      </c>
      <c r="E6240">
        <f t="shared" si="778"/>
        <v>31.47</v>
      </c>
      <c r="F6240">
        <f t="shared" si="779"/>
        <v>28.12</v>
      </c>
      <c r="G6240">
        <f t="shared" si="780"/>
        <v>53.53</v>
      </c>
      <c r="H6240">
        <f t="shared" si="781"/>
        <v>70.16</v>
      </c>
      <c r="I6240">
        <f t="shared" si="782"/>
        <v>95.57</v>
      </c>
    </row>
    <row r="6241" spans="1:9" x14ac:dyDescent="0.25">
      <c r="A6241" s="1">
        <f t="shared" si="783"/>
        <v>43360.791666606208</v>
      </c>
      <c r="B6241">
        <f t="shared" si="776"/>
        <v>9</v>
      </c>
      <c r="C6241" s="3">
        <v>40.98</v>
      </c>
      <c r="D6241">
        <f t="shared" si="777"/>
        <v>31.88</v>
      </c>
      <c r="E6241">
        <f t="shared" si="778"/>
        <v>31.47</v>
      </c>
      <c r="F6241">
        <f t="shared" si="779"/>
        <v>28.12</v>
      </c>
      <c r="G6241">
        <f t="shared" si="780"/>
        <v>53.53</v>
      </c>
      <c r="H6241">
        <f t="shared" si="781"/>
        <v>69.099999999999994</v>
      </c>
      <c r="I6241">
        <f t="shared" si="782"/>
        <v>94.51</v>
      </c>
    </row>
    <row r="6242" spans="1:9" x14ac:dyDescent="0.25">
      <c r="A6242" s="1">
        <f t="shared" si="783"/>
        <v>43360.833333272865</v>
      </c>
      <c r="B6242">
        <f t="shared" si="776"/>
        <v>9</v>
      </c>
      <c r="C6242" s="3">
        <v>32.520000000000003</v>
      </c>
      <c r="D6242">
        <f t="shared" si="777"/>
        <v>31.88</v>
      </c>
      <c r="E6242">
        <f t="shared" si="778"/>
        <v>31.47</v>
      </c>
      <c r="F6242">
        <f t="shared" si="779"/>
        <v>28.12</v>
      </c>
      <c r="G6242">
        <f t="shared" si="780"/>
        <v>53.53</v>
      </c>
      <c r="H6242">
        <f t="shared" si="781"/>
        <v>60.64</v>
      </c>
      <c r="I6242">
        <f t="shared" si="782"/>
        <v>86.05</v>
      </c>
    </row>
    <row r="6243" spans="1:9" x14ac:dyDescent="0.25">
      <c r="A6243" s="1">
        <f t="shared" si="783"/>
        <v>43360.874999939522</v>
      </c>
      <c r="B6243">
        <f t="shared" si="776"/>
        <v>9</v>
      </c>
      <c r="C6243" s="3">
        <v>27.17</v>
      </c>
      <c r="D6243">
        <f t="shared" si="777"/>
        <v>31.88</v>
      </c>
      <c r="E6243">
        <f t="shared" si="778"/>
        <v>31.47</v>
      </c>
      <c r="F6243">
        <f t="shared" si="779"/>
        <v>28.12</v>
      </c>
      <c r="G6243">
        <f t="shared" si="780"/>
        <v>53.53</v>
      </c>
      <c r="H6243">
        <f t="shared" si="781"/>
        <v>55.29</v>
      </c>
      <c r="I6243">
        <f t="shared" si="782"/>
        <v>80.7</v>
      </c>
    </row>
    <row r="6244" spans="1:9" x14ac:dyDescent="0.25">
      <c r="A6244" s="1">
        <f t="shared" si="783"/>
        <v>43360.916666606179</v>
      </c>
      <c r="B6244">
        <f t="shared" si="776"/>
        <v>9</v>
      </c>
      <c r="C6244" s="3">
        <v>23.43</v>
      </c>
      <c r="D6244">
        <f t="shared" si="777"/>
        <v>31.88</v>
      </c>
      <c r="E6244">
        <f t="shared" si="778"/>
        <v>31.47</v>
      </c>
      <c r="F6244">
        <f t="shared" si="779"/>
        <v>28.12</v>
      </c>
      <c r="G6244">
        <f t="shared" si="780"/>
        <v>53.53</v>
      </c>
      <c r="H6244">
        <f t="shared" si="781"/>
        <v>51.55</v>
      </c>
      <c r="I6244">
        <f t="shared" si="782"/>
        <v>76.959999999999994</v>
      </c>
    </row>
    <row r="6245" spans="1:9" x14ac:dyDescent="0.25">
      <c r="A6245" s="1">
        <f t="shared" si="783"/>
        <v>43360.958333272836</v>
      </c>
      <c r="B6245">
        <f t="shared" si="776"/>
        <v>9</v>
      </c>
      <c r="C6245" s="3">
        <v>21.98</v>
      </c>
      <c r="D6245">
        <f t="shared" si="777"/>
        <v>31.88</v>
      </c>
      <c r="E6245">
        <f t="shared" si="778"/>
        <v>31.47</v>
      </c>
      <c r="F6245">
        <f t="shared" si="779"/>
        <v>28.12</v>
      </c>
      <c r="G6245">
        <f t="shared" si="780"/>
        <v>53.53</v>
      </c>
      <c r="H6245">
        <f t="shared" si="781"/>
        <v>50.1</v>
      </c>
      <c r="I6245">
        <f t="shared" si="782"/>
        <v>75.510000000000005</v>
      </c>
    </row>
    <row r="6246" spans="1:9" x14ac:dyDescent="0.25">
      <c r="A6246" s="1">
        <f t="shared" si="783"/>
        <v>43360.999999939493</v>
      </c>
      <c r="B6246">
        <f t="shared" si="776"/>
        <v>9</v>
      </c>
      <c r="C6246" s="3">
        <v>18.61</v>
      </c>
      <c r="D6246">
        <f t="shared" si="777"/>
        <v>31.88</v>
      </c>
      <c r="E6246">
        <f t="shared" si="778"/>
        <v>31.47</v>
      </c>
      <c r="F6246">
        <f t="shared" si="779"/>
        <v>28.12</v>
      </c>
      <c r="G6246">
        <f t="shared" si="780"/>
        <v>53.53</v>
      </c>
      <c r="H6246">
        <f t="shared" si="781"/>
        <v>46.73</v>
      </c>
      <c r="I6246">
        <f t="shared" si="782"/>
        <v>72.14</v>
      </c>
    </row>
    <row r="6247" spans="1:9" x14ac:dyDescent="0.25">
      <c r="A6247" s="1">
        <f t="shared" si="783"/>
        <v>43361.04166660615</v>
      </c>
      <c r="B6247">
        <f t="shared" si="776"/>
        <v>9</v>
      </c>
      <c r="C6247" s="3">
        <v>18.91</v>
      </c>
      <c r="D6247">
        <f t="shared" si="777"/>
        <v>31.88</v>
      </c>
      <c r="E6247">
        <f t="shared" si="778"/>
        <v>31.47</v>
      </c>
      <c r="F6247">
        <f t="shared" si="779"/>
        <v>28.12</v>
      </c>
      <c r="G6247">
        <f t="shared" si="780"/>
        <v>53.53</v>
      </c>
      <c r="H6247">
        <f t="shared" si="781"/>
        <v>47.03</v>
      </c>
      <c r="I6247">
        <f t="shared" si="782"/>
        <v>72.44</v>
      </c>
    </row>
    <row r="6248" spans="1:9" x14ac:dyDescent="0.25">
      <c r="A6248" s="1">
        <f t="shared" si="783"/>
        <v>43361.083333272807</v>
      </c>
      <c r="B6248">
        <f t="shared" si="776"/>
        <v>9</v>
      </c>
      <c r="C6248" s="3">
        <v>19.010000000000002</v>
      </c>
      <c r="D6248">
        <f t="shared" si="777"/>
        <v>31.88</v>
      </c>
      <c r="E6248">
        <f t="shared" si="778"/>
        <v>31.47</v>
      </c>
      <c r="F6248">
        <f t="shared" si="779"/>
        <v>28.12</v>
      </c>
      <c r="G6248">
        <f t="shared" si="780"/>
        <v>53.53</v>
      </c>
      <c r="H6248">
        <f t="shared" si="781"/>
        <v>47.13</v>
      </c>
      <c r="I6248">
        <f t="shared" si="782"/>
        <v>72.540000000000006</v>
      </c>
    </row>
    <row r="6249" spans="1:9" x14ac:dyDescent="0.25">
      <c r="A6249" s="1">
        <f t="shared" si="783"/>
        <v>43361.124999939464</v>
      </c>
      <c r="B6249">
        <f t="shared" si="776"/>
        <v>9</v>
      </c>
      <c r="C6249" s="3">
        <v>21.72</v>
      </c>
      <c r="D6249">
        <f t="shared" si="777"/>
        <v>31.88</v>
      </c>
      <c r="E6249">
        <f t="shared" si="778"/>
        <v>31.47</v>
      </c>
      <c r="F6249">
        <f t="shared" si="779"/>
        <v>28.12</v>
      </c>
      <c r="G6249">
        <f t="shared" si="780"/>
        <v>53.53</v>
      </c>
      <c r="H6249">
        <f t="shared" si="781"/>
        <v>49.84</v>
      </c>
      <c r="I6249">
        <f t="shared" si="782"/>
        <v>75.25</v>
      </c>
    </row>
    <row r="6250" spans="1:9" x14ac:dyDescent="0.25">
      <c r="A6250" s="1">
        <f t="shared" si="783"/>
        <v>43361.166666606121</v>
      </c>
      <c r="B6250">
        <f t="shared" si="776"/>
        <v>9</v>
      </c>
      <c r="C6250" s="3">
        <v>25</v>
      </c>
      <c r="D6250">
        <f t="shared" si="777"/>
        <v>31.88</v>
      </c>
      <c r="E6250">
        <f t="shared" si="778"/>
        <v>31.47</v>
      </c>
      <c r="F6250">
        <f t="shared" si="779"/>
        <v>28.12</v>
      </c>
      <c r="G6250">
        <f t="shared" si="780"/>
        <v>53.53</v>
      </c>
      <c r="H6250">
        <f t="shared" si="781"/>
        <v>53.12</v>
      </c>
      <c r="I6250">
        <f t="shared" si="782"/>
        <v>78.53</v>
      </c>
    </row>
    <row r="6251" spans="1:9" x14ac:dyDescent="0.25">
      <c r="A6251" s="1">
        <f t="shared" si="783"/>
        <v>43361.208333272778</v>
      </c>
      <c r="B6251">
        <f t="shared" si="776"/>
        <v>9</v>
      </c>
      <c r="C6251" s="3">
        <v>34.99</v>
      </c>
      <c r="D6251">
        <f t="shared" si="777"/>
        <v>31.88</v>
      </c>
      <c r="E6251">
        <f t="shared" si="778"/>
        <v>31.47</v>
      </c>
      <c r="F6251">
        <f t="shared" si="779"/>
        <v>28.12</v>
      </c>
      <c r="G6251">
        <f t="shared" si="780"/>
        <v>53.53</v>
      </c>
      <c r="H6251">
        <f t="shared" si="781"/>
        <v>63.11</v>
      </c>
      <c r="I6251">
        <f t="shared" si="782"/>
        <v>88.52</v>
      </c>
    </row>
    <row r="6252" spans="1:9" x14ac:dyDescent="0.25">
      <c r="A6252" s="1">
        <f t="shared" si="783"/>
        <v>43361.249999939435</v>
      </c>
      <c r="B6252">
        <f t="shared" si="776"/>
        <v>9</v>
      </c>
      <c r="C6252" s="3">
        <v>47</v>
      </c>
      <c r="D6252">
        <f t="shared" si="777"/>
        <v>31.88</v>
      </c>
      <c r="E6252">
        <f t="shared" si="778"/>
        <v>31.47</v>
      </c>
      <c r="F6252">
        <f t="shared" si="779"/>
        <v>28.12</v>
      </c>
      <c r="G6252">
        <f t="shared" si="780"/>
        <v>53.53</v>
      </c>
      <c r="H6252">
        <f t="shared" si="781"/>
        <v>75.12</v>
      </c>
      <c r="I6252">
        <f t="shared" si="782"/>
        <v>100.53</v>
      </c>
    </row>
    <row r="6253" spans="1:9" x14ac:dyDescent="0.25">
      <c r="A6253" s="1">
        <f t="shared" si="783"/>
        <v>43361.291666606092</v>
      </c>
      <c r="B6253">
        <f t="shared" si="776"/>
        <v>9</v>
      </c>
      <c r="C6253" s="3">
        <v>51.16</v>
      </c>
      <c r="D6253">
        <f t="shared" si="777"/>
        <v>31.88</v>
      </c>
      <c r="E6253">
        <f t="shared" si="778"/>
        <v>31.47</v>
      </c>
      <c r="F6253">
        <f t="shared" si="779"/>
        <v>28.12</v>
      </c>
      <c r="G6253">
        <f t="shared" si="780"/>
        <v>53.53</v>
      </c>
      <c r="H6253">
        <f t="shared" si="781"/>
        <v>79.28</v>
      </c>
      <c r="I6253">
        <f t="shared" si="782"/>
        <v>104.69</v>
      </c>
    </row>
    <row r="6254" spans="1:9" x14ac:dyDescent="0.25">
      <c r="A6254" s="1">
        <f t="shared" si="783"/>
        <v>43361.333333272749</v>
      </c>
      <c r="B6254">
        <f t="shared" si="776"/>
        <v>9</v>
      </c>
      <c r="C6254" s="3">
        <v>48.44</v>
      </c>
      <c r="D6254">
        <f t="shared" si="777"/>
        <v>31.88</v>
      </c>
      <c r="E6254">
        <f t="shared" si="778"/>
        <v>31.47</v>
      </c>
      <c r="F6254">
        <f t="shared" si="779"/>
        <v>28.12</v>
      </c>
      <c r="G6254">
        <f t="shared" si="780"/>
        <v>53.53</v>
      </c>
      <c r="H6254">
        <f t="shared" si="781"/>
        <v>76.56</v>
      </c>
      <c r="I6254">
        <f t="shared" si="782"/>
        <v>101.97</v>
      </c>
    </row>
    <row r="6255" spans="1:9" x14ac:dyDescent="0.25">
      <c r="A6255" s="1">
        <f t="shared" si="783"/>
        <v>43361.374999939406</v>
      </c>
      <c r="B6255">
        <f t="shared" si="776"/>
        <v>9</v>
      </c>
      <c r="C6255" s="3">
        <v>46.4</v>
      </c>
      <c r="D6255">
        <f t="shared" si="777"/>
        <v>31.88</v>
      </c>
      <c r="E6255">
        <f t="shared" si="778"/>
        <v>31.47</v>
      </c>
      <c r="F6255">
        <f t="shared" si="779"/>
        <v>28.12</v>
      </c>
      <c r="G6255">
        <f t="shared" si="780"/>
        <v>53.53</v>
      </c>
      <c r="H6255">
        <f t="shared" si="781"/>
        <v>74.52</v>
      </c>
      <c r="I6255">
        <f t="shared" si="782"/>
        <v>99.93</v>
      </c>
    </row>
    <row r="6256" spans="1:9" x14ac:dyDescent="0.25">
      <c r="A6256" s="1">
        <f t="shared" si="783"/>
        <v>43361.416666606063</v>
      </c>
      <c r="B6256">
        <f t="shared" si="776"/>
        <v>9</v>
      </c>
      <c r="C6256" s="3">
        <v>44.62</v>
      </c>
      <c r="D6256">
        <f t="shared" si="777"/>
        <v>31.88</v>
      </c>
      <c r="E6256">
        <f t="shared" si="778"/>
        <v>31.47</v>
      </c>
      <c r="F6256">
        <f t="shared" si="779"/>
        <v>28.12</v>
      </c>
      <c r="G6256">
        <f t="shared" si="780"/>
        <v>53.53</v>
      </c>
      <c r="H6256">
        <f t="shared" si="781"/>
        <v>72.739999999999995</v>
      </c>
      <c r="I6256">
        <f t="shared" si="782"/>
        <v>98.15</v>
      </c>
    </row>
    <row r="6257" spans="1:9" x14ac:dyDescent="0.25">
      <c r="A6257" s="1">
        <f t="shared" si="783"/>
        <v>43361.45833327272</v>
      </c>
      <c r="B6257">
        <f t="shared" si="776"/>
        <v>9</v>
      </c>
      <c r="C6257" s="3">
        <v>39.99</v>
      </c>
      <c r="D6257">
        <f t="shared" si="777"/>
        <v>31.88</v>
      </c>
      <c r="E6257">
        <f t="shared" si="778"/>
        <v>31.47</v>
      </c>
      <c r="F6257">
        <f t="shared" si="779"/>
        <v>28.12</v>
      </c>
      <c r="G6257">
        <f t="shared" si="780"/>
        <v>53.53</v>
      </c>
      <c r="H6257">
        <f t="shared" si="781"/>
        <v>68.11</v>
      </c>
      <c r="I6257">
        <f t="shared" si="782"/>
        <v>93.52</v>
      </c>
    </row>
    <row r="6258" spans="1:9" x14ac:dyDescent="0.25">
      <c r="A6258" s="1">
        <f t="shared" si="783"/>
        <v>43361.499999939377</v>
      </c>
      <c r="B6258">
        <f t="shared" si="776"/>
        <v>9</v>
      </c>
      <c r="C6258" s="3">
        <v>35.14</v>
      </c>
      <c r="D6258">
        <f t="shared" si="777"/>
        <v>31.88</v>
      </c>
      <c r="E6258">
        <f t="shared" si="778"/>
        <v>31.47</v>
      </c>
      <c r="F6258">
        <f t="shared" si="779"/>
        <v>28.12</v>
      </c>
      <c r="G6258">
        <f t="shared" si="780"/>
        <v>53.53</v>
      </c>
      <c r="H6258">
        <f t="shared" si="781"/>
        <v>63.26</v>
      </c>
      <c r="I6258">
        <f t="shared" si="782"/>
        <v>88.67</v>
      </c>
    </row>
    <row r="6259" spans="1:9" x14ac:dyDescent="0.25">
      <c r="A6259" s="1">
        <f t="shared" si="783"/>
        <v>43361.541666606034</v>
      </c>
      <c r="B6259">
        <f t="shared" si="776"/>
        <v>9</v>
      </c>
      <c r="C6259" s="3">
        <v>33.36</v>
      </c>
      <c r="D6259">
        <f t="shared" si="777"/>
        <v>31.88</v>
      </c>
      <c r="E6259">
        <f t="shared" si="778"/>
        <v>31.47</v>
      </c>
      <c r="F6259">
        <f t="shared" si="779"/>
        <v>28.12</v>
      </c>
      <c r="G6259">
        <f t="shared" si="780"/>
        <v>53.53</v>
      </c>
      <c r="H6259">
        <f t="shared" si="781"/>
        <v>61.48</v>
      </c>
      <c r="I6259">
        <f t="shared" si="782"/>
        <v>86.89</v>
      </c>
    </row>
    <row r="6260" spans="1:9" x14ac:dyDescent="0.25">
      <c r="A6260" s="1">
        <f t="shared" si="783"/>
        <v>43361.583333272691</v>
      </c>
      <c r="B6260">
        <f t="shared" si="776"/>
        <v>9</v>
      </c>
      <c r="C6260" s="3">
        <v>38</v>
      </c>
      <c r="D6260">
        <f t="shared" si="777"/>
        <v>31.88</v>
      </c>
      <c r="E6260">
        <f t="shared" si="778"/>
        <v>31.47</v>
      </c>
      <c r="F6260">
        <f t="shared" si="779"/>
        <v>28.12</v>
      </c>
      <c r="G6260">
        <f t="shared" si="780"/>
        <v>53.53</v>
      </c>
      <c r="H6260">
        <f t="shared" si="781"/>
        <v>66.12</v>
      </c>
      <c r="I6260">
        <f t="shared" si="782"/>
        <v>91.53</v>
      </c>
    </row>
    <row r="6261" spans="1:9" x14ac:dyDescent="0.25">
      <c r="A6261" s="1">
        <f t="shared" si="783"/>
        <v>43361.624999939348</v>
      </c>
      <c r="B6261">
        <f t="shared" si="776"/>
        <v>9</v>
      </c>
      <c r="C6261" s="3">
        <v>40.049999999999997</v>
      </c>
      <c r="D6261">
        <f t="shared" si="777"/>
        <v>31.88</v>
      </c>
      <c r="E6261">
        <f t="shared" si="778"/>
        <v>31.47</v>
      </c>
      <c r="F6261">
        <f t="shared" si="779"/>
        <v>28.12</v>
      </c>
      <c r="G6261">
        <f t="shared" si="780"/>
        <v>53.53</v>
      </c>
      <c r="H6261">
        <f t="shared" si="781"/>
        <v>68.17</v>
      </c>
      <c r="I6261">
        <f t="shared" si="782"/>
        <v>93.58</v>
      </c>
    </row>
    <row r="6262" spans="1:9" x14ac:dyDescent="0.25">
      <c r="A6262" s="1">
        <f t="shared" si="783"/>
        <v>43361.666666606005</v>
      </c>
      <c r="B6262">
        <f t="shared" si="776"/>
        <v>9</v>
      </c>
      <c r="C6262" s="3">
        <v>44.16</v>
      </c>
      <c r="D6262">
        <f t="shared" si="777"/>
        <v>31.88</v>
      </c>
      <c r="E6262">
        <f t="shared" si="778"/>
        <v>31.47</v>
      </c>
      <c r="F6262">
        <f t="shared" si="779"/>
        <v>28.12</v>
      </c>
      <c r="G6262">
        <f t="shared" si="780"/>
        <v>53.53</v>
      </c>
      <c r="H6262">
        <f t="shared" si="781"/>
        <v>72.28</v>
      </c>
      <c r="I6262">
        <f t="shared" si="782"/>
        <v>97.69</v>
      </c>
    </row>
    <row r="6263" spans="1:9" x14ac:dyDescent="0.25">
      <c r="A6263" s="1">
        <f t="shared" si="783"/>
        <v>43361.708333272662</v>
      </c>
      <c r="B6263">
        <f t="shared" si="776"/>
        <v>9</v>
      </c>
      <c r="C6263" s="3">
        <v>46.73</v>
      </c>
      <c r="D6263">
        <f t="shared" si="777"/>
        <v>31.88</v>
      </c>
      <c r="E6263">
        <f t="shared" si="778"/>
        <v>31.47</v>
      </c>
      <c r="F6263">
        <f t="shared" si="779"/>
        <v>28.12</v>
      </c>
      <c r="G6263">
        <f t="shared" si="780"/>
        <v>53.53</v>
      </c>
      <c r="H6263">
        <f t="shared" si="781"/>
        <v>74.849999999999994</v>
      </c>
      <c r="I6263">
        <f t="shared" si="782"/>
        <v>100.26</v>
      </c>
    </row>
    <row r="6264" spans="1:9" x14ac:dyDescent="0.25">
      <c r="A6264" s="1">
        <f t="shared" si="783"/>
        <v>43361.749999939319</v>
      </c>
      <c r="B6264">
        <f t="shared" si="776"/>
        <v>9</v>
      </c>
      <c r="C6264" s="3">
        <v>48.9</v>
      </c>
      <c r="D6264">
        <f t="shared" si="777"/>
        <v>31.88</v>
      </c>
      <c r="E6264">
        <f t="shared" si="778"/>
        <v>31.47</v>
      </c>
      <c r="F6264">
        <f t="shared" si="779"/>
        <v>28.12</v>
      </c>
      <c r="G6264">
        <f t="shared" si="780"/>
        <v>53.53</v>
      </c>
      <c r="H6264">
        <f t="shared" si="781"/>
        <v>77.02</v>
      </c>
      <c r="I6264">
        <f t="shared" si="782"/>
        <v>102.43</v>
      </c>
    </row>
    <row r="6265" spans="1:9" x14ac:dyDescent="0.25">
      <c r="A6265" s="1">
        <f t="shared" si="783"/>
        <v>43361.791666605975</v>
      </c>
      <c r="B6265">
        <f t="shared" si="776"/>
        <v>9</v>
      </c>
      <c r="C6265" s="3">
        <v>47.7</v>
      </c>
      <c r="D6265">
        <f t="shared" si="777"/>
        <v>31.88</v>
      </c>
      <c r="E6265">
        <f t="shared" si="778"/>
        <v>31.47</v>
      </c>
      <c r="F6265">
        <f t="shared" si="779"/>
        <v>28.12</v>
      </c>
      <c r="G6265">
        <f t="shared" si="780"/>
        <v>53.53</v>
      </c>
      <c r="H6265">
        <f t="shared" si="781"/>
        <v>75.819999999999993</v>
      </c>
      <c r="I6265">
        <f t="shared" si="782"/>
        <v>101.23</v>
      </c>
    </row>
    <row r="6266" spans="1:9" x14ac:dyDescent="0.25">
      <c r="A6266" s="1">
        <f t="shared" si="783"/>
        <v>43361.833333272632</v>
      </c>
      <c r="B6266">
        <f t="shared" si="776"/>
        <v>9</v>
      </c>
      <c r="C6266" s="3">
        <v>42.57</v>
      </c>
      <c r="D6266">
        <f t="shared" si="777"/>
        <v>31.88</v>
      </c>
      <c r="E6266">
        <f t="shared" si="778"/>
        <v>31.47</v>
      </c>
      <c r="F6266">
        <f t="shared" si="779"/>
        <v>28.12</v>
      </c>
      <c r="G6266">
        <f t="shared" si="780"/>
        <v>53.53</v>
      </c>
      <c r="H6266">
        <f t="shared" si="781"/>
        <v>70.69</v>
      </c>
      <c r="I6266">
        <f t="shared" si="782"/>
        <v>96.1</v>
      </c>
    </row>
    <row r="6267" spans="1:9" x14ac:dyDescent="0.25">
      <c r="A6267" s="1">
        <f t="shared" si="783"/>
        <v>43361.874999939289</v>
      </c>
      <c r="B6267">
        <f t="shared" si="776"/>
        <v>9</v>
      </c>
      <c r="C6267" s="3">
        <v>34.1</v>
      </c>
      <c r="D6267">
        <f t="shared" si="777"/>
        <v>31.88</v>
      </c>
      <c r="E6267">
        <f t="shared" si="778"/>
        <v>31.47</v>
      </c>
      <c r="F6267">
        <f t="shared" si="779"/>
        <v>28.12</v>
      </c>
      <c r="G6267">
        <f t="shared" si="780"/>
        <v>53.53</v>
      </c>
      <c r="H6267">
        <f t="shared" si="781"/>
        <v>62.22</v>
      </c>
      <c r="I6267">
        <f t="shared" si="782"/>
        <v>87.63</v>
      </c>
    </row>
    <row r="6268" spans="1:9" x14ac:dyDescent="0.25">
      <c r="A6268" s="1">
        <f t="shared" si="783"/>
        <v>43361.916666605946</v>
      </c>
      <c r="B6268">
        <f t="shared" si="776"/>
        <v>9</v>
      </c>
      <c r="C6268" s="3">
        <v>26.68</v>
      </c>
      <c r="D6268">
        <f t="shared" si="777"/>
        <v>31.88</v>
      </c>
      <c r="E6268">
        <f t="shared" si="778"/>
        <v>31.47</v>
      </c>
      <c r="F6268">
        <f t="shared" si="779"/>
        <v>28.12</v>
      </c>
      <c r="G6268">
        <f t="shared" si="780"/>
        <v>53.53</v>
      </c>
      <c r="H6268">
        <f t="shared" si="781"/>
        <v>54.8</v>
      </c>
      <c r="I6268">
        <f t="shared" si="782"/>
        <v>80.209999999999994</v>
      </c>
    </row>
    <row r="6269" spans="1:9" x14ac:dyDescent="0.25">
      <c r="A6269" s="1">
        <f t="shared" si="783"/>
        <v>43361.958333272603</v>
      </c>
      <c r="B6269">
        <f t="shared" si="776"/>
        <v>9</v>
      </c>
      <c r="C6269" s="3">
        <v>28.54</v>
      </c>
      <c r="D6269">
        <f t="shared" si="777"/>
        <v>31.88</v>
      </c>
      <c r="E6269">
        <f t="shared" si="778"/>
        <v>31.47</v>
      </c>
      <c r="F6269">
        <f t="shared" si="779"/>
        <v>28.12</v>
      </c>
      <c r="G6269">
        <f t="shared" si="780"/>
        <v>53.53</v>
      </c>
      <c r="H6269">
        <f t="shared" si="781"/>
        <v>56.66</v>
      </c>
      <c r="I6269">
        <f t="shared" si="782"/>
        <v>82.07</v>
      </c>
    </row>
    <row r="6270" spans="1:9" x14ac:dyDescent="0.25">
      <c r="A6270" s="1">
        <f t="shared" si="783"/>
        <v>43361.99999993926</v>
      </c>
      <c r="B6270">
        <f t="shared" si="776"/>
        <v>9</v>
      </c>
      <c r="C6270" s="3">
        <v>26.25</v>
      </c>
      <c r="D6270">
        <f t="shared" si="777"/>
        <v>31.88</v>
      </c>
      <c r="E6270">
        <f t="shared" si="778"/>
        <v>31.47</v>
      </c>
      <c r="F6270">
        <f t="shared" si="779"/>
        <v>28.12</v>
      </c>
      <c r="G6270">
        <f t="shared" si="780"/>
        <v>53.53</v>
      </c>
      <c r="H6270">
        <f t="shared" si="781"/>
        <v>54.37</v>
      </c>
      <c r="I6270">
        <f t="shared" si="782"/>
        <v>79.78</v>
      </c>
    </row>
    <row r="6271" spans="1:9" x14ac:dyDescent="0.25">
      <c r="A6271" s="1">
        <f t="shared" si="783"/>
        <v>43362.041666605917</v>
      </c>
      <c r="B6271">
        <f t="shared" si="776"/>
        <v>9</v>
      </c>
      <c r="C6271" s="3">
        <v>24.78</v>
      </c>
      <c r="D6271">
        <f t="shared" si="777"/>
        <v>31.88</v>
      </c>
      <c r="E6271">
        <f t="shared" si="778"/>
        <v>31.47</v>
      </c>
      <c r="F6271">
        <f t="shared" si="779"/>
        <v>28.12</v>
      </c>
      <c r="G6271">
        <f t="shared" si="780"/>
        <v>53.53</v>
      </c>
      <c r="H6271">
        <f t="shared" si="781"/>
        <v>52.9</v>
      </c>
      <c r="I6271">
        <f t="shared" si="782"/>
        <v>78.31</v>
      </c>
    </row>
    <row r="6272" spans="1:9" x14ac:dyDescent="0.25">
      <c r="A6272" s="1">
        <f t="shared" si="783"/>
        <v>43362.083333272574</v>
      </c>
      <c r="B6272">
        <f t="shared" si="776"/>
        <v>9</v>
      </c>
      <c r="C6272" s="3">
        <v>24.2</v>
      </c>
      <c r="D6272">
        <f t="shared" si="777"/>
        <v>31.88</v>
      </c>
      <c r="E6272">
        <f t="shared" si="778"/>
        <v>31.47</v>
      </c>
      <c r="F6272">
        <f t="shared" si="779"/>
        <v>28.12</v>
      </c>
      <c r="G6272">
        <f t="shared" si="780"/>
        <v>53.53</v>
      </c>
      <c r="H6272">
        <f t="shared" si="781"/>
        <v>52.32</v>
      </c>
      <c r="I6272">
        <f t="shared" si="782"/>
        <v>77.73</v>
      </c>
    </row>
    <row r="6273" spans="1:9" x14ac:dyDescent="0.25">
      <c r="A6273" s="1">
        <f t="shared" si="783"/>
        <v>43362.124999939231</v>
      </c>
      <c r="B6273">
        <f t="shared" si="776"/>
        <v>9</v>
      </c>
      <c r="C6273" s="3">
        <v>23.73</v>
      </c>
      <c r="D6273">
        <f t="shared" si="777"/>
        <v>31.88</v>
      </c>
      <c r="E6273">
        <f t="shared" si="778"/>
        <v>31.47</v>
      </c>
      <c r="F6273">
        <f t="shared" si="779"/>
        <v>28.12</v>
      </c>
      <c r="G6273">
        <f t="shared" si="780"/>
        <v>53.53</v>
      </c>
      <c r="H6273">
        <f t="shared" si="781"/>
        <v>51.85</v>
      </c>
      <c r="I6273">
        <f t="shared" si="782"/>
        <v>77.260000000000005</v>
      </c>
    </row>
    <row r="6274" spans="1:9" x14ac:dyDescent="0.25">
      <c r="A6274" s="1">
        <f t="shared" si="783"/>
        <v>43362.166666605888</v>
      </c>
      <c r="B6274">
        <f t="shared" si="776"/>
        <v>9</v>
      </c>
      <c r="C6274" s="3">
        <v>25.08</v>
      </c>
      <c r="D6274">
        <f t="shared" si="777"/>
        <v>31.88</v>
      </c>
      <c r="E6274">
        <f t="shared" si="778"/>
        <v>31.47</v>
      </c>
      <c r="F6274">
        <f t="shared" si="779"/>
        <v>28.12</v>
      </c>
      <c r="G6274">
        <f t="shared" si="780"/>
        <v>53.53</v>
      </c>
      <c r="H6274">
        <f t="shared" si="781"/>
        <v>53.2</v>
      </c>
      <c r="I6274">
        <f t="shared" si="782"/>
        <v>78.61</v>
      </c>
    </row>
    <row r="6275" spans="1:9" x14ac:dyDescent="0.25">
      <c r="A6275" s="1">
        <f t="shared" si="783"/>
        <v>43362.208333272545</v>
      </c>
      <c r="B6275">
        <f t="shared" si="776"/>
        <v>9</v>
      </c>
      <c r="C6275" s="3">
        <v>24.74</v>
      </c>
      <c r="D6275">
        <f t="shared" si="777"/>
        <v>31.88</v>
      </c>
      <c r="E6275">
        <f t="shared" si="778"/>
        <v>31.47</v>
      </c>
      <c r="F6275">
        <f t="shared" si="779"/>
        <v>28.12</v>
      </c>
      <c r="G6275">
        <f t="shared" si="780"/>
        <v>53.53</v>
      </c>
      <c r="H6275">
        <f t="shared" si="781"/>
        <v>52.86</v>
      </c>
      <c r="I6275">
        <f t="shared" si="782"/>
        <v>78.27</v>
      </c>
    </row>
    <row r="6276" spans="1:9" x14ac:dyDescent="0.25">
      <c r="A6276" s="1">
        <f t="shared" si="783"/>
        <v>43362.249999939202</v>
      </c>
      <c r="B6276">
        <f t="shared" si="776"/>
        <v>9</v>
      </c>
      <c r="C6276" s="3">
        <v>27.6</v>
      </c>
      <c r="D6276">
        <f t="shared" si="777"/>
        <v>31.88</v>
      </c>
      <c r="E6276">
        <f t="shared" si="778"/>
        <v>31.47</v>
      </c>
      <c r="F6276">
        <f t="shared" si="779"/>
        <v>28.12</v>
      </c>
      <c r="G6276">
        <f t="shared" si="780"/>
        <v>53.53</v>
      </c>
      <c r="H6276">
        <f t="shared" si="781"/>
        <v>55.72</v>
      </c>
      <c r="I6276">
        <f t="shared" si="782"/>
        <v>81.13</v>
      </c>
    </row>
    <row r="6277" spans="1:9" x14ac:dyDescent="0.25">
      <c r="A6277" s="1">
        <f t="shared" si="783"/>
        <v>43362.291666605859</v>
      </c>
      <c r="B6277">
        <f t="shared" si="776"/>
        <v>9</v>
      </c>
      <c r="C6277" s="3">
        <v>32</v>
      </c>
      <c r="D6277">
        <f t="shared" si="777"/>
        <v>31.88</v>
      </c>
      <c r="E6277">
        <f t="shared" si="778"/>
        <v>31.47</v>
      </c>
      <c r="F6277">
        <f t="shared" si="779"/>
        <v>28.12</v>
      </c>
      <c r="G6277">
        <f t="shared" si="780"/>
        <v>53.53</v>
      </c>
      <c r="H6277">
        <f t="shared" si="781"/>
        <v>60.12</v>
      </c>
      <c r="I6277">
        <f t="shared" si="782"/>
        <v>85.53</v>
      </c>
    </row>
    <row r="6278" spans="1:9" x14ac:dyDescent="0.25">
      <c r="A6278" s="1">
        <f t="shared" si="783"/>
        <v>43362.333333272516</v>
      </c>
      <c r="B6278">
        <f t="shared" si="776"/>
        <v>9</v>
      </c>
      <c r="C6278" s="3">
        <v>32.99</v>
      </c>
      <c r="D6278">
        <f t="shared" si="777"/>
        <v>31.88</v>
      </c>
      <c r="E6278">
        <f t="shared" si="778"/>
        <v>31.47</v>
      </c>
      <c r="F6278">
        <f t="shared" si="779"/>
        <v>28.12</v>
      </c>
      <c r="G6278">
        <f t="shared" si="780"/>
        <v>53.53</v>
      </c>
      <c r="H6278">
        <f t="shared" si="781"/>
        <v>61.11</v>
      </c>
      <c r="I6278">
        <f t="shared" si="782"/>
        <v>86.52</v>
      </c>
    </row>
    <row r="6279" spans="1:9" x14ac:dyDescent="0.25">
      <c r="A6279" s="1">
        <f t="shared" si="783"/>
        <v>43362.374999939173</v>
      </c>
      <c r="B6279">
        <f t="shared" ref="B6279:B6342" si="784">MONTH(A6279)</f>
        <v>9</v>
      </c>
      <c r="C6279" s="3">
        <v>30.06</v>
      </c>
      <c r="D6279">
        <f t="shared" ref="D6279:D6342" si="785">VLOOKUP(B6279,$K$5:$M$16,2,FALSE)</f>
        <v>31.88</v>
      </c>
      <c r="E6279">
        <f t="shared" ref="E6279:E6342" si="786">VLOOKUP(B6279,$K$5:$M$16,3,FALSE)</f>
        <v>31.47</v>
      </c>
      <c r="F6279">
        <f t="shared" ref="F6279:F6342" si="787">$D$1-D6279</f>
        <v>28.12</v>
      </c>
      <c r="G6279">
        <f t="shared" ref="G6279:G6342" si="788">$D$2-E6279</f>
        <v>53.53</v>
      </c>
      <c r="H6279">
        <f t="shared" ref="H6279:H6342" si="789">ROUND(C6279+F6279,2)</f>
        <v>58.18</v>
      </c>
      <c r="I6279">
        <f t="shared" ref="I6279:I6342" si="790">ROUND(C6279+G6279,2)</f>
        <v>83.59</v>
      </c>
    </row>
    <row r="6280" spans="1:9" x14ac:dyDescent="0.25">
      <c r="A6280" s="1">
        <f t="shared" ref="A6280:A6343" si="791">A6279+$A$7-$A$6</f>
        <v>43362.41666660583</v>
      </c>
      <c r="B6280">
        <f t="shared" si="784"/>
        <v>9</v>
      </c>
      <c r="C6280" s="3">
        <v>30.24</v>
      </c>
      <c r="D6280">
        <f t="shared" si="785"/>
        <v>31.88</v>
      </c>
      <c r="E6280">
        <f t="shared" si="786"/>
        <v>31.47</v>
      </c>
      <c r="F6280">
        <f t="shared" si="787"/>
        <v>28.12</v>
      </c>
      <c r="G6280">
        <f t="shared" si="788"/>
        <v>53.53</v>
      </c>
      <c r="H6280">
        <f t="shared" si="789"/>
        <v>58.36</v>
      </c>
      <c r="I6280">
        <f t="shared" si="790"/>
        <v>83.77</v>
      </c>
    </row>
    <row r="6281" spans="1:9" x14ac:dyDescent="0.25">
      <c r="A6281" s="1">
        <f t="shared" si="791"/>
        <v>43362.458333272487</v>
      </c>
      <c r="B6281">
        <f t="shared" si="784"/>
        <v>9</v>
      </c>
      <c r="C6281" s="3">
        <v>30.87</v>
      </c>
      <c r="D6281">
        <f t="shared" si="785"/>
        <v>31.88</v>
      </c>
      <c r="E6281">
        <f t="shared" si="786"/>
        <v>31.47</v>
      </c>
      <c r="F6281">
        <f t="shared" si="787"/>
        <v>28.12</v>
      </c>
      <c r="G6281">
        <f t="shared" si="788"/>
        <v>53.53</v>
      </c>
      <c r="H6281">
        <f t="shared" si="789"/>
        <v>58.99</v>
      </c>
      <c r="I6281">
        <f t="shared" si="790"/>
        <v>84.4</v>
      </c>
    </row>
    <row r="6282" spans="1:9" x14ac:dyDescent="0.25">
      <c r="A6282" s="1">
        <f t="shared" si="791"/>
        <v>43362.499999939144</v>
      </c>
      <c r="B6282">
        <f t="shared" si="784"/>
        <v>9</v>
      </c>
      <c r="C6282" s="3">
        <v>28.09</v>
      </c>
      <c r="D6282">
        <f t="shared" si="785"/>
        <v>31.88</v>
      </c>
      <c r="E6282">
        <f t="shared" si="786"/>
        <v>31.47</v>
      </c>
      <c r="F6282">
        <f t="shared" si="787"/>
        <v>28.12</v>
      </c>
      <c r="G6282">
        <f t="shared" si="788"/>
        <v>53.53</v>
      </c>
      <c r="H6282">
        <f t="shared" si="789"/>
        <v>56.21</v>
      </c>
      <c r="I6282">
        <f t="shared" si="790"/>
        <v>81.62</v>
      </c>
    </row>
    <row r="6283" spans="1:9" x14ac:dyDescent="0.25">
      <c r="A6283" s="1">
        <f t="shared" si="791"/>
        <v>43362.541666605801</v>
      </c>
      <c r="B6283">
        <f t="shared" si="784"/>
        <v>9</v>
      </c>
      <c r="C6283" s="3">
        <v>25.97</v>
      </c>
      <c r="D6283">
        <f t="shared" si="785"/>
        <v>31.88</v>
      </c>
      <c r="E6283">
        <f t="shared" si="786"/>
        <v>31.47</v>
      </c>
      <c r="F6283">
        <f t="shared" si="787"/>
        <v>28.12</v>
      </c>
      <c r="G6283">
        <f t="shared" si="788"/>
        <v>53.53</v>
      </c>
      <c r="H6283">
        <f t="shared" si="789"/>
        <v>54.09</v>
      </c>
      <c r="I6283">
        <f t="shared" si="790"/>
        <v>79.5</v>
      </c>
    </row>
    <row r="6284" spans="1:9" x14ac:dyDescent="0.25">
      <c r="A6284" s="1">
        <f t="shared" si="791"/>
        <v>43362.583333272458</v>
      </c>
      <c r="B6284">
        <f t="shared" si="784"/>
        <v>9</v>
      </c>
      <c r="C6284" s="3">
        <v>26.01</v>
      </c>
      <c r="D6284">
        <f t="shared" si="785"/>
        <v>31.88</v>
      </c>
      <c r="E6284">
        <f t="shared" si="786"/>
        <v>31.47</v>
      </c>
      <c r="F6284">
        <f t="shared" si="787"/>
        <v>28.12</v>
      </c>
      <c r="G6284">
        <f t="shared" si="788"/>
        <v>53.53</v>
      </c>
      <c r="H6284">
        <f t="shared" si="789"/>
        <v>54.13</v>
      </c>
      <c r="I6284">
        <f t="shared" si="790"/>
        <v>79.540000000000006</v>
      </c>
    </row>
    <row r="6285" spans="1:9" x14ac:dyDescent="0.25">
      <c r="A6285" s="1">
        <f t="shared" si="791"/>
        <v>43362.624999939115</v>
      </c>
      <c r="B6285">
        <f t="shared" si="784"/>
        <v>9</v>
      </c>
      <c r="C6285" s="3">
        <v>28.01</v>
      </c>
      <c r="D6285">
        <f t="shared" si="785"/>
        <v>31.88</v>
      </c>
      <c r="E6285">
        <f t="shared" si="786"/>
        <v>31.47</v>
      </c>
      <c r="F6285">
        <f t="shared" si="787"/>
        <v>28.12</v>
      </c>
      <c r="G6285">
        <f t="shared" si="788"/>
        <v>53.53</v>
      </c>
      <c r="H6285">
        <f t="shared" si="789"/>
        <v>56.13</v>
      </c>
      <c r="I6285">
        <f t="shared" si="790"/>
        <v>81.540000000000006</v>
      </c>
    </row>
    <row r="6286" spans="1:9" x14ac:dyDescent="0.25">
      <c r="A6286" s="1">
        <f t="shared" si="791"/>
        <v>43362.666666605772</v>
      </c>
      <c r="B6286">
        <f t="shared" si="784"/>
        <v>9</v>
      </c>
      <c r="C6286" s="3">
        <v>32.67</v>
      </c>
      <c r="D6286">
        <f t="shared" si="785"/>
        <v>31.88</v>
      </c>
      <c r="E6286">
        <f t="shared" si="786"/>
        <v>31.47</v>
      </c>
      <c r="F6286">
        <f t="shared" si="787"/>
        <v>28.12</v>
      </c>
      <c r="G6286">
        <f t="shared" si="788"/>
        <v>53.53</v>
      </c>
      <c r="H6286">
        <f t="shared" si="789"/>
        <v>60.79</v>
      </c>
      <c r="I6286">
        <f t="shared" si="790"/>
        <v>86.2</v>
      </c>
    </row>
    <row r="6287" spans="1:9" x14ac:dyDescent="0.25">
      <c r="A6287" s="1">
        <f t="shared" si="791"/>
        <v>43362.708333272429</v>
      </c>
      <c r="B6287">
        <f t="shared" si="784"/>
        <v>9</v>
      </c>
      <c r="C6287" s="3">
        <v>38.729999999999997</v>
      </c>
      <c r="D6287">
        <f t="shared" si="785"/>
        <v>31.88</v>
      </c>
      <c r="E6287">
        <f t="shared" si="786"/>
        <v>31.47</v>
      </c>
      <c r="F6287">
        <f t="shared" si="787"/>
        <v>28.12</v>
      </c>
      <c r="G6287">
        <f t="shared" si="788"/>
        <v>53.53</v>
      </c>
      <c r="H6287">
        <f t="shared" si="789"/>
        <v>66.849999999999994</v>
      </c>
      <c r="I6287">
        <f t="shared" si="790"/>
        <v>92.26</v>
      </c>
    </row>
    <row r="6288" spans="1:9" x14ac:dyDescent="0.25">
      <c r="A6288" s="1">
        <f t="shared" si="791"/>
        <v>43362.749999939086</v>
      </c>
      <c r="B6288">
        <f t="shared" si="784"/>
        <v>9</v>
      </c>
      <c r="C6288" s="3">
        <v>43.91</v>
      </c>
      <c r="D6288">
        <f t="shared" si="785"/>
        <v>31.88</v>
      </c>
      <c r="E6288">
        <f t="shared" si="786"/>
        <v>31.47</v>
      </c>
      <c r="F6288">
        <f t="shared" si="787"/>
        <v>28.12</v>
      </c>
      <c r="G6288">
        <f t="shared" si="788"/>
        <v>53.53</v>
      </c>
      <c r="H6288">
        <f t="shared" si="789"/>
        <v>72.03</v>
      </c>
      <c r="I6288">
        <f t="shared" si="790"/>
        <v>97.44</v>
      </c>
    </row>
    <row r="6289" spans="1:9" x14ac:dyDescent="0.25">
      <c r="A6289" s="1">
        <f t="shared" si="791"/>
        <v>43362.791666605743</v>
      </c>
      <c r="B6289">
        <f t="shared" si="784"/>
        <v>9</v>
      </c>
      <c r="C6289" s="3">
        <v>44.74</v>
      </c>
      <c r="D6289">
        <f t="shared" si="785"/>
        <v>31.88</v>
      </c>
      <c r="E6289">
        <f t="shared" si="786"/>
        <v>31.47</v>
      </c>
      <c r="F6289">
        <f t="shared" si="787"/>
        <v>28.12</v>
      </c>
      <c r="G6289">
        <f t="shared" si="788"/>
        <v>53.53</v>
      </c>
      <c r="H6289">
        <f t="shared" si="789"/>
        <v>72.86</v>
      </c>
      <c r="I6289">
        <f t="shared" si="790"/>
        <v>98.27</v>
      </c>
    </row>
    <row r="6290" spans="1:9" x14ac:dyDescent="0.25">
      <c r="A6290" s="1">
        <f t="shared" si="791"/>
        <v>43362.8333332724</v>
      </c>
      <c r="B6290">
        <f t="shared" si="784"/>
        <v>9</v>
      </c>
      <c r="C6290" s="3">
        <v>38.39</v>
      </c>
      <c r="D6290">
        <f t="shared" si="785"/>
        <v>31.88</v>
      </c>
      <c r="E6290">
        <f t="shared" si="786"/>
        <v>31.47</v>
      </c>
      <c r="F6290">
        <f t="shared" si="787"/>
        <v>28.12</v>
      </c>
      <c r="G6290">
        <f t="shared" si="788"/>
        <v>53.53</v>
      </c>
      <c r="H6290">
        <f t="shared" si="789"/>
        <v>66.510000000000005</v>
      </c>
      <c r="I6290">
        <f t="shared" si="790"/>
        <v>91.92</v>
      </c>
    </row>
    <row r="6291" spans="1:9" x14ac:dyDescent="0.25">
      <c r="A6291" s="1">
        <f t="shared" si="791"/>
        <v>43362.874999939057</v>
      </c>
      <c r="B6291">
        <f t="shared" si="784"/>
        <v>9</v>
      </c>
      <c r="C6291" s="3">
        <v>35.31</v>
      </c>
      <c r="D6291">
        <f t="shared" si="785"/>
        <v>31.88</v>
      </c>
      <c r="E6291">
        <f t="shared" si="786"/>
        <v>31.47</v>
      </c>
      <c r="F6291">
        <f t="shared" si="787"/>
        <v>28.12</v>
      </c>
      <c r="G6291">
        <f t="shared" si="788"/>
        <v>53.53</v>
      </c>
      <c r="H6291">
        <f t="shared" si="789"/>
        <v>63.43</v>
      </c>
      <c r="I6291">
        <f t="shared" si="790"/>
        <v>88.84</v>
      </c>
    </row>
    <row r="6292" spans="1:9" x14ac:dyDescent="0.25">
      <c r="A6292" s="1">
        <f t="shared" si="791"/>
        <v>43362.916666605714</v>
      </c>
      <c r="B6292">
        <f t="shared" si="784"/>
        <v>9</v>
      </c>
      <c r="C6292" s="3">
        <v>30.09</v>
      </c>
      <c r="D6292">
        <f t="shared" si="785"/>
        <v>31.88</v>
      </c>
      <c r="E6292">
        <f t="shared" si="786"/>
        <v>31.47</v>
      </c>
      <c r="F6292">
        <f t="shared" si="787"/>
        <v>28.12</v>
      </c>
      <c r="G6292">
        <f t="shared" si="788"/>
        <v>53.53</v>
      </c>
      <c r="H6292">
        <f t="shared" si="789"/>
        <v>58.21</v>
      </c>
      <c r="I6292">
        <f t="shared" si="790"/>
        <v>83.62</v>
      </c>
    </row>
    <row r="6293" spans="1:9" x14ac:dyDescent="0.25">
      <c r="A6293" s="1">
        <f t="shared" si="791"/>
        <v>43362.958333272371</v>
      </c>
      <c r="B6293">
        <f t="shared" si="784"/>
        <v>9</v>
      </c>
      <c r="C6293" s="3">
        <v>23.94</v>
      </c>
      <c r="D6293">
        <f t="shared" si="785"/>
        <v>31.88</v>
      </c>
      <c r="E6293">
        <f t="shared" si="786"/>
        <v>31.47</v>
      </c>
      <c r="F6293">
        <f t="shared" si="787"/>
        <v>28.12</v>
      </c>
      <c r="G6293">
        <f t="shared" si="788"/>
        <v>53.53</v>
      </c>
      <c r="H6293">
        <f t="shared" si="789"/>
        <v>52.06</v>
      </c>
      <c r="I6293">
        <f t="shared" si="790"/>
        <v>77.47</v>
      </c>
    </row>
    <row r="6294" spans="1:9" x14ac:dyDescent="0.25">
      <c r="A6294" s="1">
        <f t="shared" si="791"/>
        <v>43362.999999939027</v>
      </c>
      <c r="B6294">
        <f t="shared" si="784"/>
        <v>9</v>
      </c>
      <c r="C6294" s="3">
        <v>17.329999999999998</v>
      </c>
      <c r="D6294">
        <f t="shared" si="785"/>
        <v>31.88</v>
      </c>
      <c r="E6294">
        <f t="shared" si="786"/>
        <v>31.47</v>
      </c>
      <c r="F6294">
        <f t="shared" si="787"/>
        <v>28.12</v>
      </c>
      <c r="G6294">
        <f t="shared" si="788"/>
        <v>53.53</v>
      </c>
      <c r="H6294">
        <f t="shared" si="789"/>
        <v>45.45</v>
      </c>
      <c r="I6294">
        <f t="shared" si="790"/>
        <v>70.86</v>
      </c>
    </row>
    <row r="6295" spans="1:9" x14ac:dyDescent="0.25">
      <c r="A6295" s="1">
        <f t="shared" si="791"/>
        <v>43363.041666605684</v>
      </c>
      <c r="B6295">
        <f t="shared" si="784"/>
        <v>9</v>
      </c>
      <c r="C6295" s="3">
        <v>15.87</v>
      </c>
      <c r="D6295">
        <f t="shared" si="785"/>
        <v>31.88</v>
      </c>
      <c r="E6295">
        <f t="shared" si="786"/>
        <v>31.47</v>
      </c>
      <c r="F6295">
        <f t="shared" si="787"/>
        <v>28.12</v>
      </c>
      <c r="G6295">
        <f t="shared" si="788"/>
        <v>53.53</v>
      </c>
      <c r="H6295">
        <f t="shared" si="789"/>
        <v>43.99</v>
      </c>
      <c r="I6295">
        <f t="shared" si="790"/>
        <v>69.400000000000006</v>
      </c>
    </row>
    <row r="6296" spans="1:9" x14ac:dyDescent="0.25">
      <c r="A6296" s="1">
        <f t="shared" si="791"/>
        <v>43363.083333272341</v>
      </c>
      <c r="B6296">
        <f t="shared" si="784"/>
        <v>9</v>
      </c>
      <c r="C6296" s="3">
        <v>16.86</v>
      </c>
      <c r="D6296">
        <f t="shared" si="785"/>
        <v>31.88</v>
      </c>
      <c r="E6296">
        <f t="shared" si="786"/>
        <v>31.47</v>
      </c>
      <c r="F6296">
        <f t="shared" si="787"/>
        <v>28.12</v>
      </c>
      <c r="G6296">
        <f t="shared" si="788"/>
        <v>53.53</v>
      </c>
      <c r="H6296">
        <f t="shared" si="789"/>
        <v>44.98</v>
      </c>
      <c r="I6296">
        <f t="shared" si="790"/>
        <v>70.39</v>
      </c>
    </row>
    <row r="6297" spans="1:9" x14ac:dyDescent="0.25">
      <c r="A6297" s="1">
        <f t="shared" si="791"/>
        <v>43363.124999938998</v>
      </c>
      <c r="B6297">
        <f t="shared" si="784"/>
        <v>9</v>
      </c>
      <c r="C6297" s="3">
        <v>16.079999999999998</v>
      </c>
      <c r="D6297">
        <f t="shared" si="785"/>
        <v>31.88</v>
      </c>
      <c r="E6297">
        <f t="shared" si="786"/>
        <v>31.47</v>
      </c>
      <c r="F6297">
        <f t="shared" si="787"/>
        <v>28.12</v>
      </c>
      <c r="G6297">
        <f t="shared" si="788"/>
        <v>53.53</v>
      </c>
      <c r="H6297">
        <f t="shared" si="789"/>
        <v>44.2</v>
      </c>
      <c r="I6297">
        <f t="shared" si="790"/>
        <v>69.61</v>
      </c>
    </row>
    <row r="6298" spans="1:9" x14ac:dyDescent="0.25">
      <c r="A6298" s="1">
        <f t="shared" si="791"/>
        <v>43363.166666605655</v>
      </c>
      <c r="B6298">
        <f t="shared" si="784"/>
        <v>9</v>
      </c>
      <c r="C6298" s="3">
        <v>16.09</v>
      </c>
      <c r="D6298">
        <f t="shared" si="785"/>
        <v>31.88</v>
      </c>
      <c r="E6298">
        <f t="shared" si="786"/>
        <v>31.47</v>
      </c>
      <c r="F6298">
        <f t="shared" si="787"/>
        <v>28.12</v>
      </c>
      <c r="G6298">
        <f t="shared" si="788"/>
        <v>53.53</v>
      </c>
      <c r="H6298">
        <f t="shared" si="789"/>
        <v>44.21</v>
      </c>
      <c r="I6298">
        <f t="shared" si="790"/>
        <v>69.62</v>
      </c>
    </row>
    <row r="6299" spans="1:9" x14ac:dyDescent="0.25">
      <c r="A6299" s="1">
        <f t="shared" si="791"/>
        <v>43363.208333272312</v>
      </c>
      <c r="B6299">
        <f t="shared" si="784"/>
        <v>9</v>
      </c>
      <c r="C6299" s="3">
        <v>16.809999999999999</v>
      </c>
      <c r="D6299">
        <f t="shared" si="785"/>
        <v>31.88</v>
      </c>
      <c r="E6299">
        <f t="shared" si="786"/>
        <v>31.47</v>
      </c>
      <c r="F6299">
        <f t="shared" si="787"/>
        <v>28.12</v>
      </c>
      <c r="G6299">
        <f t="shared" si="788"/>
        <v>53.53</v>
      </c>
      <c r="H6299">
        <f t="shared" si="789"/>
        <v>44.93</v>
      </c>
      <c r="I6299">
        <f t="shared" si="790"/>
        <v>70.34</v>
      </c>
    </row>
    <row r="6300" spans="1:9" x14ac:dyDescent="0.25">
      <c r="A6300" s="1">
        <f t="shared" si="791"/>
        <v>43363.249999938969</v>
      </c>
      <c r="B6300">
        <f t="shared" si="784"/>
        <v>9</v>
      </c>
      <c r="C6300" s="3">
        <v>16.88</v>
      </c>
      <c r="D6300">
        <f t="shared" si="785"/>
        <v>31.88</v>
      </c>
      <c r="E6300">
        <f t="shared" si="786"/>
        <v>31.47</v>
      </c>
      <c r="F6300">
        <f t="shared" si="787"/>
        <v>28.12</v>
      </c>
      <c r="G6300">
        <f t="shared" si="788"/>
        <v>53.53</v>
      </c>
      <c r="H6300">
        <f t="shared" si="789"/>
        <v>45</v>
      </c>
      <c r="I6300">
        <f t="shared" si="790"/>
        <v>70.41</v>
      </c>
    </row>
    <row r="6301" spans="1:9" x14ac:dyDescent="0.25">
      <c r="A6301" s="1">
        <f t="shared" si="791"/>
        <v>43363.291666605626</v>
      </c>
      <c r="B6301">
        <f t="shared" si="784"/>
        <v>9</v>
      </c>
      <c r="C6301" s="3">
        <v>20.13</v>
      </c>
      <c r="D6301">
        <f t="shared" si="785"/>
        <v>31.88</v>
      </c>
      <c r="E6301">
        <f t="shared" si="786"/>
        <v>31.47</v>
      </c>
      <c r="F6301">
        <f t="shared" si="787"/>
        <v>28.12</v>
      </c>
      <c r="G6301">
        <f t="shared" si="788"/>
        <v>53.53</v>
      </c>
      <c r="H6301">
        <f t="shared" si="789"/>
        <v>48.25</v>
      </c>
      <c r="I6301">
        <f t="shared" si="790"/>
        <v>73.66</v>
      </c>
    </row>
    <row r="6302" spans="1:9" x14ac:dyDescent="0.25">
      <c r="A6302" s="1">
        <f t="shared" si="791"/>
        <v>43363.333333272283</v>
      </c>
      <c r="B6302">
        <f t="shared" si="784"/>
        <v>9</v>
      </c>
      <c r="C6302" s="3">
        <v>19.73</v>
      </c>
      <c r="D6302">
        <f t="shared" si="785"/>
        <v>31.88</v>
      </c>
      <c r="E6302">
        <f t="shared" si="786"/>
        <v>31.47</v>
      </c>
      <c r="F6302">
        <f t="shared" si="787"/>
        <v>28.12</v>
      </c>
      <c r="G6302">
        <f t="shared" si="788"/>
        <v>53.53</v>
      </c>
      <c r="H6302">
        <f t="shared" si="789"/>
        <v>47.85</v>
      </c>
      <c r="I6302">
        <f t="shared" si="790"/>
        <v>73.260000000000005</v>
      </c>
    </row>
    <row r="6303" spans="1:9" x14ac:dyDescent="0.25">
      <c r="A6303" s="1">
        <f t="shared" si="791"/>
        <v>43363.37499993894</v>
      </c>
      <c r="B6303">
        <f t="shared" si="784"/>
        <v>9</v>
      </c>
      <c r="C6303" s="3">
        <v>19.38</v>
      </c>
      <c r="D6303">
        <f t="shared" si="785"/>
        <v>31.88</v>
      </c>
      <c r="E6303">
        <f t="shared" si="786"/>
        <v>31.47</v>
      </c>
      <c r="F6303">
        <f t="shared" si="787"/>
        <v>28.12</v>
      </c>
      <c r="G6303">
        <f t="shared" si="788"/>
        <v>53.53</v>
      </c>
      <c r="H6303">
        <f t="shared" si="789"/>
        <v>47.5</v>
      </c>
      <c r="I6303">
        <f t="shared" si="790"/>
        <v>72.91</v>
      </c>
    </row>
    <row r="6304" spans="1:9" x14ac:dyDescent="0.25">
      <c r="A6304" s="1">
        <f t="shared" si="791"/>
        <v>43363.416666605597</v>
      </c>
      <c r="B6304">
        <f t="shared" si="784"/>
        <v>9</v>
      </c>
      <c r="C6304" s="3">
        <v>19.95</v>
      </c>
      <c r="D6304">
        <f t="shared" si="785"/>
        <v>31.88</v>
      </c>
      <c r="E6304">
        <f t="shared" si="786"/>
        <v>31.47</v>
      </c>
      <c r="F6304">
        <f t="shared" si="787"/>
        <v>28.12</v>
      </c>
      <c r="G6304">
        <f t="shared" si="788"/>
        <v>53.53</v>
      </c>
      <c r="H6304">
        <f t="shared" si="789"/>
        <v>48.07</v>
      </c>
      <c r="I6304">
        <f t="shared" si="790"/>
        <v>73.48</v>
      </c>
    </row>
    <row r="6305" spans="1:9" x14ac:dyDescent="0.25">
      <c r="A6305" s="1">
        <f t="shared" si="791"/>
        <v>43363.458333272254</v>
      </c>
      <c r="B6305">
        <f t="shared" si="784"/>
        <v>9</v>
      </c>
      <c r="C6305" s="3">
        <v>18.36</v>
      </c>
      <c r="D6305">
        <f t="shared" si="785"/>
        <v>31.88</v>
      </c>
      <c r="E6305">
        <f t="shared" si="786"/>
        <v>31.47</v>
      </c>
      <c r="F6305">
        <f t="shared" si="787"/>
        <v>28.12</v>
      </c>
      <c r="G6305">
        <f t="shared" si="788"/>
        <v>53.53</v>
      </c>
      <c r="H6305">
        <f t="shared" si="789"/>
        <v>46.48</v>
      </c>
      <c r="I6305">
        <f t="shared" si="790"/>
        <v>71.89</v>
      </c>
    </row>
    <row r="6306" spans="1:9" x14ac:dyDescent="0.25">
      <c r="A6306" s="1">
        <f t="shared" si="791"/>
        <v>43363.499999938911</v>
      </c>
      <c r="B6306">
        <f t="shared" si="784"/>
        <v>9</v>
      </c>
      <c r="C6306" s="3">
        <v>15.72</v>
      </c>
      <c r="D6306">
        <f t="shared" si="785"/>
        <v>31.88</v>
      </c>
      <c r="E6306">
        <f t="shared" si="786"/>
        <v>31.47</v>
      </c>
      <c r="F6306">
        <f t="shared" si="787"/>
        <v>28.12</v>
      </c>
      <c r="G6306">
        <f t="shared" si="788"/>
        <v>53.53</v>
      </c>
      <c r="H6306">
        <f t="shared" si="789"/>
        <v>43.84</v>
      </c>
      <c r="I6306">
        <f t="shared" si="790"/>
        <v>69.25</v>
      </c>
    </row>
    <row r="6307" spans="1:9" x14ac:dyDescent="0.25">
      <c r="A6307" s="1">
        <f t="shared" si="791"/>
        <v>43363.541666605568</v>
      </c>
      <c r="B6307">
        <f t="shared" si="784"/>
        <v>9</v>
      </c>
      <c r="C6307" s="3">
        <v>15.91</v>
      </c>
      <c r="D6307">
        <f t="shared" si="785"/>
        <v>31.88</v>
      </c>
      <c r="E6307">
        <f t="shared" si="786"/>
        <v>31.47</v>
      </c>
      <c r="F6307">
        <f t="shared" si="787"/>
        <v>28.12</v>
      </c>
      <c r="G6307">
        <f t="shared" si="788"/>
        <v>53.53</v>
      </c>
      <c r="H6307">
        <f t="shared" si="789"/>
        <v>44.03</v>
      </c>
      <c r="I6307">
        <f t="shared" si="790"/>
        <v>69.44</v>
      </c>
    </row>
    <row r="6308" spans="1:9" x14ac:dyDescent="0.25">
      <c r="A6308" s="1">
        <f t="shared" si="791"/>
        <v>43363.583333272225</v>
      </c>
      <c r="B6308">
        <f t="shared" si="784"/>
        <v>9</v>
      </c>
      <c r="C6308" s="3">
        <v>16.03</v>
      </c>
      <c r="D6308">
        <f t="shared" si="785"/>
        <v>31.88</v>
      </c>
      <c r="E6308">
        <f t="shared" si="786"/>
        <v>31.47</v>
      </c>
      <c r="F6308">
        <f t="shared" si="787"/>
        <v>28.12</v>
      </c>
      <c r="G6308">
        <f t="shared" si="788"/>
        <v>53.53</v>
      </c>
      <c r="H6308">
        <f t="shared" si="789"/>
        <v>44.15</v>
      </c>
      <c r="I6308">
        <f t="shared" si="790"/>
        <v>69.56</v>
      </c>
    </row>
    <row r="6309" spans="1:9" x14ac:dyDescent="0.25">
      <c r="A6309" s="1">
        <f t="shared" si="791"/>
        <v>43363.624999938882</v>
      </c>
      <c r="B6309">
        <f t="shared" si="784"/>
        <v>9</v>
      </c>
      <c r="C6309" s="3">
        <v>16.04</v>
      </c>
      <c r="D6309">
        <f t="shared" si="785"/>
        <v>31.88</v>
      </c>
      <c r="E6309">
        <f t="shared" si="786"/>
        <v>31.47</v>
      </c>
      <c r="F6309">
        <f t="shared" si="787"/>
        <v>28.12</v>
      </c>
      <c r="G6309">
        <f t="shared" si="788"/>
        <v>53.53</v>
      </c>
      <c r="H6309">
        <f t="shared" si="789"/>
        <v>44.16</v>
      </c>
      <c r="I6309">
        <f t="shared" si="790"/>
        <v>69.569999999999993</v>
      </c>
    </row>
    <row r="6310" spans="1:9" x14ac:dyDescent="0.25">
      <c r="A6310" s="1">
        <f t="shared" si="791"/>
        <v>43363.666666605539</v>
      </c>
      <c r="B6310">
        <f t="shared" si="784"/>
        <v>9</v>
      </c>
      <c r="C6310" s="3">
        <v>21.06</v>
      </c>
      <c r="D6310">
        <f t="shared" si="785"/>
        <v>31.88</v>
      </c>
      <c r="E6310">
        <f t="shared" si="786"/>
        <v>31.47</v>
      </c>
      <c r="F6310">
        <f t="shared" si="787"/>
        <v>28.12</v>
      </c>
      <c r="G6310">
        <f t="shared" si="788"/>
        <v>53.53</v>
      </c>
      <c r="H6310">
        <f t="shared" si="789"/>
        <v>49.18</v>
      </c>
      <c r="I6310">
        <f t="shared" si="790"/>
        <v>74.59</v>
      </c>
    </row>
    <row r="6311" spans="1:9" x14ac:dyDescent="0.25">
      <c r="A6311" s="1">
        <f t="shared" si="791"/>
        <v>43363.708333272196</v>
      </c>
      <c r="B6311">
        <f t="shared" si="784"/>
        <v>9</v>
      </c>
      <c r="C6311" s="3">
        <v>29.37</v>
      </c>
      <c r="D6311">
        <f t="shared" si="785"/>
        <v>31.88</v>
      </c>
      <c r="E6311">
        <f t="shared" si="786"/>
        <v>31.47</v>
      </c>
      <c r="F6311">
        <f t="shared" si="787"/>
        <v>28.12</v>
      </c>
      <c r="G6311">
        <f t="shared" si="788"/>
        <v>53.53</v>
      </c>
      <c r="H6311">
        <f t="shared" si="789"/>
        <v>57.49</v>
      </c>
      <c r="I6311">
        <f t="shared" si="790"/>
        <v>82.9</v>
      </c>
    </row>
    <row r="6312" spans="1:9" x14ac:dyDescent="0.25">
      <c r="A6312" s="1">
        <f t="shared" si="791"/>
        <v>43363.749999938853</v>
      </c>
      <c r="B6312">
        <f t="shared" si="784"/>
        <v>9</v>
      </c>
      <c r="C6312" s="3">
        <v>37.369999999999997</v>
      </c>
      <c r="D6312">
        <f t="shared" si="785"/>
        <v>31.88</v>
      </c>
      <c r="E6312">
        <f t="shared" si="786"/>
        <v>31.47</v>
      </c>
      <c r="F6312">
        <f t="shared" si="787"/>
        <v>28.12</v>
      </c>
      <c r="G6312">
        <f t="shared" si="788"/>
        <v>53.53</v>
      </c>
      <c r="H6312">
        <f t="shared" si="789"/>
        <v>65.489999999999995</v>
      </c>
      <c r="I6312">
        <f t="shared" si="790"/>
        <v>90.9</v>
      </c>
    </row>
    <row r="6313" spans="1:9" x14ac:dyDescent="0.25">
      <c r="A6313" s="1">
        <f t="shared" si="791"/>
        <v>43363.79166660551</v>
      </c>
      <c r="B6313">
        <f t="shared" si="784"/>
        <v>9</v>
      </c>
      <c r="C6313" s="3">
        <v>38.03</v>
      </c>
      <c r="D6313">
        <f t="shared" si="785"/>
        <v>31.88</v>
      </c>
      <c r="E6313">
        <f t="shared" si="786"/>
        <v>31.47</v>
      </c>
      <c r="F6313">
        <f t="shared" si="787"/>
        <v>28.12</v>
      </c>
      <c r="G6313">
        <f t="shared" si="788"/>
        <v>53.53</v>
      </c>
      <c r="H6313">
        <f t="shared" si="789"/>
        <v>66.150000000000006</v>
      </c>
      <c r="I6313">
        <f t="shared" si="790"/>
        <v>91.56</v>
      </c>
    </row>
    <row r="6314" spans="1:9" x14ac:dyDescent="0.25">
      <c r="A6314" s="1">
        <f t="shared" si="791"/>
        <v>43363.833333272167</v>
      </c>
      <c r="B6314">
        <f t="shared" si="784"/>
        <v>9</v>
      </c>
      <c r="C6314" s="3">
        <v>33.950000000000003</v>
      </c>
      <c r="D6314">
        <f t="shared" si="785"/>
        <v>31.88</v>
      </c>
      <c r="E6314">
        <f t="shared" si="786"/>
        <v>31.47</v>
      </c>
      <c r="F6314">
        <f t="shared" si="787"/>
        <v>28.12</v>
      </c>
      <c r="G6314">
        <f t="shared" si="788"/>
        <v>53.53</v>
      </c>
      <c r="H6314">
        <f t="shared" si="789"/>
        <v>62.07</v>
      </c>
      <c r="I6314">
        <f t="shared" si="790"/>
        <v>87.48</v>
      </c>
    </row>
    <row r="6315" spans="1:9" x14ac:dyDescent="0.25">
      <c r="A6315" s="1">
        <f t="shared" si="791"/>
        <v>43363.874999938824</v>
      </c>
      <c r="B6315">
        <f t="shared" si="784"/>
        <v>9</v>
      </c>
      <c r="C6315" s="3">
        <v>33.01</v>
      </c>
      <c r="D6315">
        <f t="shared" si="785"/>
        <v>31.88</v>
      </c>
      <c r="E6315">
        <f t="shared" si="786"/>
        <v>31.47</v>
      </c>
      <c r="F6315">
        <f t="shared" si="787"/>
        <v>28.12</v>
      </c>
      <c r="G6315">
        <f t="shared" si="788"/>
        <v>53.53</v>
      </c>
      <c r="H6315">
        <f t="shared" si="789"/>
        <v>61.13</v>
      </c>
      <c r="I6315">
        <f t="shared" si="790"/>
        <v>86.54</v>
      </c>
    </row>
    <row r="6316" spans="1:9" x14ac:dyDescent="0.25">
      <c r="A6316" s="1">
        <f t="shared" si="791"/>
        <v>43363.916666605481</v>
      </c>
      <c r="B6316">
        <f t="shared" si="784"/>
        <v>9</v>
      </c>
      <c r="C6316" s="3">
        <v>31.31</v>
      </c>
      <c r="D6316">
        <f t="shared" si="785"/>
        <v>31.88</v>
      </c>
      <c r="E6316">
        <f t="shared" si="786"/>
        <v>31.47</v>
      </c>
      <c r="F6316">
        <f t="shared" si="787"/>
        <v>28.12</v>
      </c>
      <c r="G6316">
        <f t="shared" si="788"/>
        <v>53.53</v>
      </c>
      <c r="H6316">
        <f t="shared" si="789"/>
        <v>59.43</v>
      </c>
      <c r="I6316">
        <f t="shared" si="790"/>
        <v>84.84</v>
      </c>
    </row>
    <row r="6317" spans="1:9" x14ac:dyDescent="0.25">
      <c r="A6317" s="1">
        <f t="shared" si="791"/>
        <v>43363.958333272138</v>
      </c>
      <c r="B6317">
        <f t="shared" si="784"/>
        <v>9</v>
      </c>
      <c r="C6317" s="3">
        <v>26.76</v>
      </c>
      <c r="D6317">
        <f t="shared" si="785"/>
        <v>31.88</v>
      </c>
      <c r="E6317">
        <f t="shared" si="786"/>
        <v>31.47</v>
      </c>
      <c r="F6317">
        <f t="shared" si="787"/>
        <v>28.12</v>
      </c>
      <c r="G6317">
        <f t="shared" si="788"/>
        <v>53.53</v>
      </c>
      <c r="H6317">
        <f t="shared" si="789"/>
        <v>54.88</v>
      </c>
      <c r="I6317">
        <f t="shared" si="790"/>
        <v>80.290000000000006</v>
      </c>
    </row>
    <row r="6318" spans="1:9" x14ac:dyDescent="0.25">
      <c r="A6318" s="1">
        <f t="shared" si="791"/>
        <v>43363.999999938795</v>
      </c>
      <c r="B6318">
        <f t="shared" si="784"/>
        <v>9</v>
      </c>
      <c r="C6318" s="3">
        <v>23.97</v>
      </c>
      <c r="D6318">
        <f t="shared" si="785"/>
        <v>31.88</v>
      </c>
      <c r="E6318">
        <f t="shared" si="786"/>
        <v>31.47</v>
      </c>
      <c r="F6318">
        <f t="shared" si="787"/>
        <v>28.12</v>
      </c>
      <c r="G6318">
        <f t="shared" si="788"/>
        <v>53.53</v>
      </c>
      <c r="H6318">
        <f t="shared" si="789"/>
        <v>52.09</v>
      </c>
      <c r="I6318">
        <f t="shared" si="790"/>
        <v>77.5</v>
      </c>
    </row>
    <row r="6319" spans="1:9" x14ac:dyDescent="0.25">
      <c r="A6319" s="1">
        <f t="shared" si="791"/>
        <v>43364.041666605452</v>
      </c>
      <c r="B6319">
        <f t="shared" si="784"/>
        <v>9</v>
      </c>
      <c r="C6319" s="3">
        <v>21.64</v>
      </c>
      <c r="D6319">
        <f t="shared" si="785"/>
        <v>31.88</v>
      </c>
      <c r="E6319">
        <f t="shared" si="786"/>
        <v>31.47</v>
      </c>
      <c r="F6319">
        <f t="shared" si="787"/>
        <v>28.12</v>
      </c>
      <c r="G6319">
        <f t="shared" si="788"/>
        <v>53.53</v>
      </c>
      <c r="H6319">
        <f t="shared" si="789"/>
        <v>49.76</v>
      </c>
      <c r="I6319">
        <f t="shared" si="790"/>
        <v>75.17</v>
      </c>
    </row>
    <row r="6320" spans="1:9" x14ac:dyDescent="0.25">
      <c r="A6320" s="1">
        <f t="shared" si="791"/>
        <v>43364.083333272109</v>
      </c>
      <c r="B6320">
        <f t="shared" si="784"/>
        <v>9</v>
      </c>
      <c r="C6320" s="3">
        <v>22.34</v>
      </c>
      <c r="D6320">
        <f t="shared" si="785"/>
        <v>31.88</v>
      </c>
      <c r="E6320">
        <f t="shared" si="786"/>
        <v>31.47</v>
      </c>
      <c r="F6320">
        <f t="shared" si="787"/>
        <v>28.12</v>
      </c>
      <c r="G6320">
        <f t="shared" si="788"/>
        <v>53.53</v>
      </c>
      <c r="H6320">
        <f t="shared" si="789"/>
        <v>50.46</v>
      </c>
      <c r="I6320">
        <f t="shared" si="790"/>
        <v>75.87</v>
      </c>
    </row>
    <row r="6321" spans="1:9" x14ac:dyDescent="0.25">
      <c r="A6321" s="1">
        <f t="shared" si="791"/>
        <v>43364.124999938766</v>
      </c>
      <c r="B6321">
        <f t="shared" si="784"/>
        <v>9</v>
      </c>
      <c r="C6321" s="3">
        <v>21.7</v>
      </c>
      <c r="D6321">
        <f t="shared" si="785"/>
        <v>31.88</v>
      </c>
      <c r="E6321">
        <f t="shared" si="786"/>
        <v>31.47</v>
      </c>
      <c r="F6321">
        <f t="shared" si="787"/>
        <v>28.12</v>
      </c>
      <c r="G6321">
        <f t="shared" si="788"/>
        <v>53.53</v>
      </c>
      <c r="H6321">
        <f t="shared" si="789"/>
        <v>49.82</v>
      </c>
      <c r="I6321">
        <f t="shared" si="790"/>
        <v>75.23</v>
      </c>
    </row>
    <row r="6322" spans="1:9" x14ac:dyDescent="0.25">
      <c r="A6322" s="1">
        <f t="shared" si="791"/>
        <v>43364.166666605423</v>
      </c>
      <c r="B6322">
        <f t="shared" si="784"/>
        <v>9</v>
      </c>
      <c r="C6322" s="3">
        <v>26.31</v>
      </c>
      <c r="D6322">
        <f t="shared" si="785"/>
        <v>31.88</v>
      </c>
      <c r="E6322">
        <f t="shared" si="786"/>
        <v>31.47</v>
      </c>
      <c r="F6322">
        <f t="shared" si="787"/>
        <v>28.12</v>
      </c>
      <c r="G6322">
        <f t="shared" si="788"/>
        <v>53.53</v>
      </c>
      <c r="H6322">
        <f t="shared" si="789"/>
        <v>54.43</v>
      </c>
      <c r="I6322">
        <f t="shared" si="790"/>
        <v>79.84</v>
      </c>
    </row>
    <row r="6323" spans="1:9" x14ac:dyDescent="0.25">
      <c r="A6323" s="1">
        <f t="shared" si="791"/>
        <v>43364.208333272079</v>
      </c>
      <c r="B6323">
        <f t="shared" si="784"/>
        <v>9</v>
      </c>
      <c r="C6323" s="3">
        <v>42.67</v>
      </c>
      <c r="D6323">
        <f t="shared" si="785"/>
        <v>31.88</v>
      </c>
      <c r="E6323">
        <f t="shared" si="786"/>
        <v>31.47</v>
      </c>
      <c r="F6323">
        <f t="shared" si="787"/>
        <v>28.12</v>
      </c>
      <c r="G6323">
        <f t="shared" si="788"/>
        <v>53.53</v>
      </c>
      <c r="H6323">
        <f t="shared" si="789"/>
        <v>70.790000000000006</v>
      </c>
      <c r="I6323">
        <f t="shared" si="790"/>
        <v>96.2</v>
      </c>
    </row>
    <row r="6324" spans="1:9" x14ac:dyDescent="0.25">
      <c r="A6324" s="1">
        <f t="shared" si="791"/>
        <v>43364.249999938736</v>
      </c>
      <c r="B6324">
        <f t="shared" si="784"/>
        <v>9</v>
      </c>
      <c r="C6324" s="3">
        <v>49.54</v>
      </c>
      <c r="D6324">
        <f t="shared" si="785"/>
        <v>31.88</v>
      </c>
      <c r="E6324">
        <f t="shared" si="786"/>
        <v>31.47</v>
      </c>
      <c r="F6324">
        <f t="shared" si="787"/>
        <v>28.12</v>
      </c>
      <c r="G6324">
        <f t="shared" si="788"/>
        <v>53.53</v>
      </c>
      <c r="H6324">
        <f t="shared" si="789"/>
        <v>77.66</v>
      </c>
      <c r="I6324">
        <f t="shared" si="790"/>
        <v>103.07</v>
      </c>
    </row>
    <row r="6325" spans="1:9" x14ac:dyDescent="0.25">
      <c r="A6325" s="1">
        <f t="shared" si="791"/>
        <v>43364.291666605393</v>
      </c>
      <c r="B6325">
        <f t="shared" si="784"/>
        <v>9</v>
      </c>
      <c r="C6325" s="3">
        <v>50.55</v>
      </c>
      <c r="D6325">
        <f t="shared" si="785"/>
        <v>31.88</v>
      </c>
      <c r="E6325">
        <f t="shared" si="786"/>
        <v>31.47</v>
      </c>
      <c r="F6325">
        <f t="shared" si="787"/>
        <v>28.12</v>
      </c>
      <c r="G6325">
        <f t="shared" si="788"/>
        <v>53.53</v>
      </c>
      <c r="H6325">
        <f t="shared" si="789"/>
        <v>78.67</v>
      </c>
      <c r="I6325">
        <f t="shared" si="790"/>
        <v>104.08</v>
      </c>
    </row>
    <row r="6326" spans="1:9" x14ac:dyDescent="0.25">
      <c r="A6326" s="1">
        <f t="shared" si="791"/>
        <v>43364.33333327205</v>
      </c>
      <c r="B6326">
        <f t="shared" si="784"/>
        <v>9</v>
      </c>
      <c r="C6326" s="3">
        <v>46.93</v>
      </c>
      <c r="D6326">
        <f t="shared" si="785"/>
        <v>31.88</v>
      </c>
      <c r="E6326">
        <f t="shared" si="786"/>
        <v>31.47</v>
      </c>
      <c r="F6326">
        <f t="shared" si="787"/>
        <v>28.12</v>
      </c>
      <c r="G6326">
        <f t="shared" si="788"/>
        <v>53.53</v>
      </c>
      <c r="H6326">
        <f t="shared" si="789"/>
        <v>75.05</v>
      </c>
      <c r="I6326">
        <f t="shared" si="790"/>
        <v>100.46</v>
      </c>
    </row>
    <row r="6327" spans="1:9" x14ac:dyDescent="0.25">
      <c r="A6327" s="1">
        <f t="shared" si="791"/>
        <v>43364.374999938707</v>
      </c>
      <c r="B6327">
        <f t="shared" si="784"/>
        <v>9</v>
      </c>
      <c r="C6327" s="3">
        <v>42.01</v>
      </c>
      <c r="D6327">
        <f t="shared" si="785"/>
        <v>31.88</v>
      </c>
      <c r="E6327">
        <f t="shared" si="786"/>
        <v>31.47</v>
      </c>
      <c r="F6327">
        <f t="shared" si="787"/>
        <v>28.12</v>
      </c>
      <c r="G6327">
        <f t="shared" si="788"/>
        <v>53.53</v>
      </c>
      <c r="H6327">
        <f t="shared" si="789"/>
        <v>70.13</v>
      </c>
      <c r="I6327">
        <f t="shared" si="790"/>
        <v>95.54</v>
      </c>
    </row>
    <row r="6328" spans="1:9" x14ac:dyDescent="0.25">
      <c r="A6328" s="1">
        <f t="shared" si="791"/>
        <v>43364.416666605364</v>
      </c>
      <c r="B6328">
        <f t="shared" si="784"/>
        <v>9</v>
      </c>
      <c r="C6328" s="3">
        <v>38.99</v>
      </c>
      <c r="D6328">
        <f t="shared" si="785"/>
        <v>31.88</v>
      </c>
      <c r="E6328">
        <f t="shared" si="786"/>
        <v>31.47</v>
      </c>
      <c r="F6328">
        <f t="shared" si="787"/>
        <v>28.12</v>
      </c>
      <c r="G6328">
        <f t="shared" si="788"/>
        <v>53.53</v>
      </c>
      <c r="H6328">
        <f t="shared" si="789"/>
        <v>67.11</v>
      </c>
      <c r="I6328">
        <f t="shared" si="790"/>
        <v>92.52</v>
      </c>
    </row>
    <row r="6329" spans="1:9" x14ac:dyDescent="0.25">
      <c r="A6329" s="1">
        <f t="shared" si="791"/>
        <v>43364.458333272021</v>
      </c>
      <c r="B6329">
        <f t="shared" si="784"/>
        <v>9</v>
      </c>
      <c r="C6329" s="3">
        <v>34.75</v>
      </c>
      <c r="D6329">
        <f t="shared" si="785"/>
        <v>31.88</v>
      </c>
      <c r="E6329">
        <f t="shared" si="786"/>
        <v>31.47</v>
      </c>
      <c r="F6329">
        <f t="shared" si="787"/>
        <v>28.12</v>
      </c>
      <c r="G6329">
        <f t="shared" si="788"/>
        <v>53.53</v>
      </c>
      <c r="H6329">
        <f t="shared" si="789"/>
        <v>62.87</v>
      </c>
      <c r="I6329">
        <f t="shared" si="790"/>
        <v>88.28</v>
      </c>
    </row>
    <row r="6330" spans="1:9" x14ac:dyDescent="0.25">
      <c r="A6330" s="1">
        <f t="shared" si="791"/>
        <v>43364.499999938678</v>
      </c>
      <c r="B6330">
        <f t="shared" si="784"/>
        <v>9</v>
      </c>
      <c r="C6330" s="3">
        <v>30.65</v>
      </c>
      <c r="D6330">
        <f t="shared" si="785"/>
        <v>31.88</v>
      </c>
      <c r="E6330">
        <f t="shared" si="786"/>
        <v>31.47</v>
      </c>
      <c r="F6330">
        <f t="shared" si="787"/>
        <v>28.12</v>
      </c>
      <c r="G6330">
        <f t="shared" si="788"/>
        <v>53.53</v>
      </c>
      <c r="H6330">
        <f t="shared" si="789"/>
        <v>58.77</v>
      </c>
      <c r="I6330">
        <f t="shared" si="790"/>
        <v>84.18</v>
      </c>
    </row>
    <row r="6331" spans="1:9" x14ac:dyDescent="0.25">
      <c r="A6331" s="1">
        <f t="shared" si="791"/>
        <v>43364.541666605335</v>
      </c>
      <c r="B6331">
        <f t="shared" si="784"/>
        <v>9</v>
      </c>
      <c r="C6331" s="3">
        <v>29.88</v>
      </c>
      <c r="D6331">
        <f t="shared" si="785"/>
        <v>31.88</v>
      </c>
      <c r="E6331">
        <f t="shared" si="786"/>
        <v>31.47</v>
      </c>
      <c r="F6331">
        <f t="shared" si="787"/>
        <v>28.12</v>
      </c>
      <c r="G6331">
        <f t="shared" si="788"/>
        <v>53.53</v>
      </c>
      <c r="H6331">
        <f t="shared" si="789"/>
        <v>58</v>
      </c>
      <c r="I6331">
        <f t="shared" si="790"/>
        <v>83.41</v>
      </c>
    </row>
    <row r="6332" spans="1:9" x14ac:dyDescent="0.25">
      <c r="A6332" s="1">
        <f t="shared" si="791"/>
        <v>43364.583333271992</v>
      </c>
      <c r="B6332">
        <f t="shared" si="784"/>
        <v>9</v>
      </c>
      <c r="C6332" s="3">
        <v>32.24</v>
      </c>
      <c r="D6332">
        <f t="shared" si="785"/>
        <v>31.88</v>
      </c>
      <c r="E6332">
        <f t="shared" si="786"/>
        <v>31.47</v>
      </c>
      <c r="F6332">
        <f t="shared" si="787"/>
        <v>28.12</v>
      </c>
      <c r="G6332">
        <f t="shared" si="788"/>
        <v>53.53</v>
      </c>
      <c r="H6332">
        <f t="shared" si="789"/>
        <v>60.36</v>
      </c>
      <c r="I6332">
        <f t="shared" si="790"/>
        <v>85.77</v>
      </c>
    </row>
    <row r="6333" spans="1:9" x14ac:dyDescent="0.25">
      <c r="A6333" s="1">
        <f t="shared" si="791"/>
        <v>43364.624999938649</v>
      </c>
      <c r="B6333">
        <f t="shared" si="784"/>
        <v>9</v>
      </c>
      <c r="C6333" s="3">
        <v>37.94</v>
      </c>
      <c r="D6333">
        <f t="shared" si="785"/>
        <v>31.88</v>
      </c>
      <c r="E6333">
        <f t="shared" si="786"/>
        <v>31.47</v>
      </c>
      <c r="F6333">
        <f t="shared" si="787"/>
        <v>28.12</v>
      </c>
      <c r="G6333">
        <f t="shared" si="788"/>
        <v>53.53</v>
      </c>
      <c r="H6333">
        <f t="shared" si="789"/>
        <v>66.06</v>
      </c>
      <c r="I6333">
        <f t="shared" si="790"/>
        <v>91.47</v>
      </c>
    </row>
    <row r="6334" spans="1:9" x14ac:dyDescent="0.25">
      <c r="A6334" s="1">
        <f t="shared" si="791"/>
        <v>43364.666666605306</v>
      </c>
      <c r="B6334">
        <f t="shared" si="784"/>
        <v>9</v>
      </c>
      <c r="C6334" s="3">
        <v>44.19</v>
      </c>
      <c r="D6334">
        <f t="shared" si="785"/>
        <v>31.88</v>
      </c>
      <c r="E6334">
        <f t="shared" si="786"/>
        <v>31.47</v>
      </c>
      <c r="F6334">
        <f t="shared" si="787"/>
        <v>28.12</v>
      </c>
      <c r="G6334">
        <f t="shared" si="788"/>
        <v>53.53</v>
      </c>
      <c r="H6334">
        <f t="shared" si="789"/>
        <v>72.31</v>
      </c>
      <c r="I6334">
        <f t="shared" si="790"/>
        <v>97.72</v>
      </c>
    </row>
    <row r="6335" spans="1:9" x14ac:dyDescent="0.25">
      <c r="A6335" s="1">
        <f t="shared" si="791"/>
        <v>43364.708333271963</v>
      </c>
      <c r="B6335">
        <f t="shared" si="784"/>
        <v>9</v>
      </c>
      <c r="C6335" s="3">
        <v>47.77</v>
      </c>
      <c r="D6335">
        <f t="shared" si="785"/>
        <v>31.88</v>
      </c>
      <c r="E6335">
        <f t="shared" si="786"/>
        <v>31.47</v>
      </c>
      <c r="F6335">
        <f t="shared" si="787"/>
        <v>28.12</v>
      </c>
      <c r="G6335">
        <f t="shared" si="788"/>
        <v>53.53</v>
      </c>
      <c r="H6335">
        <f t="shared" si="789"/>
        <v>75.89</v>
      </c>
      <c r="I6335">
        <f t="shared" si="790"/>
        <v>101.3</v>
      </c>
    </row>
    <row r="6336" spans="1:9" x14ac:dyDescent="0.25">
      <c r="A6336" s="1">
        <f t="shared" si="791"/>
        <v>43364.74999993862</v>
      </c>
      <c r="B6336">
        <f t="shared" si="784"/>
        <v>9</v>
      </c>
      <c r="C6336" s="3">
        <v>52.45</v>
      </c>
      <c r="D6336">
        <f t="shared" si="785"/>
        <v>31.88</v>
      </c>
      <c r="E6336">
        <f t="shared" si="786"/>
        <v>31.47</v>
      </c>
      <c r="F6336">
        <f t="shared" si="787"/>
        <v>28.12</v>
      </c>
      <c r="G6336">
        <f t="shared" si="788"/>
        <v>53.53</v>
      </c>
      <c r="H6336">
        <f t="shared" si="789"/>
        <v>80.569999999999993</v>
      </c>
      <c r="I6336">
        <f t="shared" si="790"/>
        <v>105.98</v>
      </c>
    </row>
    <row r="6337" spans="1:9" x14ac:dyDescent="0.25">
      <c r="A6337" s="1">
        <f t="shared" si="791"/>
        <v>43364.791666605277</v>
      </c>
      <c r="B6337">
        <f t="shared" si="784"/>
        <v>9</v>
      </c>
      <c r="C6337" s="3">
        <v>48.99</v>
      </c>
      <c r="D6337">
        <f t="shared" si="785"/>
        <v>31.88</v>
      </c>
      <c r="E6337">
        <f t="shared" si="786"/>
        <v>31.47</v>
      </c>
      <c r="F6337">
        <f t="shared" si="787"/>
        <v>28.12</v>
      </c>
      <c r="G6337">
        <f t="shared" si="788"/>
        <v>53.53</v>
      </c>
      <c r="H6337">
        <f t="shared" si="789"/>
        <v>77.11</v>
      </c>
      <c r="I6337">
        <f t="shared" si="790"/>
        <v>102.52</v>
      </c>
    </row>
    <row r="6338" spans="1:9" x14ac:dyDescent="0.25">
      <c r="A6338" s="1">
        <f t="shared" si="791"/>
        <v>43364.833333271934</v>
      </c>
      <c r="B6338">
        <f t="shared" si="784"/>
        <v>9</v>
      </c>
      <c r="C6338" s="3">
        <v>42.1</v>
      </c>
      <c r="D6338">
        <f t="shared" si="785"/>
        <v>31.88</v>
      </c>
      <c r="E6338">
        <f t="shared" si="786"/>
        <v>31.47</v>
      </c>
      <c r="F6338">
        <f t="shared" si="787"/>
        <v>28.12</v>
      </c>
      <c r="G6338">
        <f t="shared" si="788"/>
        <v>53.53</v>
      </c>
      <c r="H6338">
        <f t="shared" si="789"/>
        <v>70.22</v>
      </c>
      <c r="I6338">
        <f t="shared" si="790"/>
        <v>95.63</v>
      </c>
    </row>
    <row r="6339" spans="1:9" x14ac:dyDescent="0.25">
      <c r="A6339" s="1">
        <f t="shared" si="791"/>
        <v>43364.874999938591</v>
      </c>
      <c r="B6339">
        <f t="shared" si="784"/>
        <v>9</v>
      </c>
      <c r="C6339" s="3">
        <v>38.97</v>
      </c>
      <c r="D6339">
        <f t="shared" si="785"/>
        <v>31.88</v>
      </c>
      <c r="E6339">
        <f t="shared" si="786"/>
        <v>31.47</v>
      </c>
      <c r="F6339">
        <f t="shared" si="787"/>
        <v>28.12</v>
      </c>
      <c r="G6339">
        <f t="shared" si="788"/>
        <v>53.53</v>
      </c>
      <c r="H6339">
        <f t="shared" si="789"/>
        <v>67.09</v>
      </c>
      <c r="I6339">
        <f t="shared" si="790"/>
        <v>92.5</v>
      </c>
    </row>
    <row r="6340" spans="1:9" x14ac:dyDescent="0.25">
      <c r="A6340" s="1">
        <f t="shared" si="791"/>
        <v>43364.916666605248</v>
      </c>
      <c r="B6340">
        <f t="shared" si="784"/>
        <v>9</v>
      </c>
      <c r="C6340" s="3">
        <v>28</v>
      </c>
      <c r="D6340">
        <f t="shared" si="785"/>
        <v>31.88</v>
      </c>
      <c r="E6340">
        <f t="shared" si="786"/>
        <v>31.47</v>
      </c>
      <c r="F6340">
        <f t="shared" si="787"/>
        <v>28.12</v>
      </c>
      <c r="G6340">
        <f t="shared" si="788"/>
        <v>53.53</v>
      </c>
      <c r="H6340">
        <f t="shared" si="789"/>
        <v>56.12</v>
      </c>
      <c r="I6340">
        <f t="shared" si="790"/>
        <v>81.53</v>
      </c>
    </row>
    <row r="6341" spans="1:9" x14ac:dyDescent="0.25">
      <c r="A6341" s="1">
        <f t="shared" si="791"/>
        <v>43364.958333271905</v>
      </c>
      <c r="B6341">
        <f t="shared" si="784"/>
        <v>9</v>
      </c>
      <c r="C6341" s="3">
        <v>27.19</v>
      </c>
      <c r="D6341">
        <f t="shared" si="785"/>
        <v>31.88</v>
      </c>
      <c r="E6341">
        <f t="shared" si="786"/>
        <v>31.47</v>
      </c>
      <c r="F6341">
        <f t="shared" si="787"/>
        <v>28.12</v>
      </c>
      <c r="G6341">
        <f t="shared" si="788"/>
        <v>53.53</v>
      </c>
      <c r="H6341">
        <f t="shared" si="789"/>
        <v>55.31</v>
      </c>
      <c r="I6341">
        <f t="shared" si="790"/>
        <v>80.72</v>
      </c>
    </row>
    <row r="6342" spans="1:9" x14ac:dyDescent="0.25">
      <c r="A6342" s="1">
        <f t="shared" si="791"/>
        <v>43364.999999938562</v>
      </c>
      <c r="B6342">
        <f t="shared" si="784"/>
        <v>9</v>
      </c>
      <c r="C6342" s="3">
        <v>25.74</v>
      </c>
      <c r="D6342">
        <f t="shared" si="785"/>
        <v>31.88</v>
      </c>
      <c r="E6342">
        <f t="shared" si="786"/>
        <v>31.47</v>
      </c>
      <c r="F6342">
        <f t="shared" si="787"/>
        <v>28.12</v>
      </c>
      <c r="G6342">
        <f t="shared" si="788"/>
        <v>53.53</v>
      </c>
      <c r="H6342">
        <f t="shared" si="789"/>
        <v>53.86</v>
      </c>
      <c r="I6342">
        <f t="shared" si="790"/>
        <v>79.27</v>
      </c>
    </row>
    <row r="6343" spans="1:9" x14ac:dyDescent="0.25">
      <c r="A6343" s="1">
        <f t="shared" si="791"/>
        <v>43365.041666605219</v>
      </c>
      <c r="B6343">
        <f t="shared" ref="B6343:B6406" si="792">MONTH(A6343)</f>
        <v>9</v>
      </c>
      <c r="C6343" s="3">
        <v>23.58</v>
      </c>
      <c r="D6343">
        <f t="shared" ref="D6343:D6406" si="793">VLOOKUP(B6343,$K$5:$M$16,2,FALSE)</f>
        <v>31.88</v>
      </c>
      <c r="E6343">
        <f t="shared" ref="E6343:E6406" si="794">VLOOKUP(B6343,$K$5:$M$16,3,FALSE)</f>
        <v>31.47</v>
      </c>
      <c r="F6343">
        <f t="shared" ref="F6343:F6406" si="795">$D$1-D6343</f>
        <v>28.12</v>
      </c>
      <c r="G6343">
        <f t="shared" ref="G6343:G6406" si="796">$D$2-E6343</f>
        <v>53.53</v>
      </c>
      <c r="H6343">
        <f t="shared" ref="H6343:H6406" si="797">ROUND(C6343+F6343,2)</f>
        <v>51.7</v>
      </c>
      <c r="I6343">
        <f t="shared" ref="I6343:I6406" si="798">ROUND(C6343+G6343,2)</f>
        <v>77.11</v>
      </c>
    </row>
    <row r="6344" spans="1:9" x14ac:dyDescent="0.25">
      <c r="A6344" s="1">
        <f t="shared" ref="A6344:A6407" si="799">A6343+$A$7-$A$6</f>
        <v>43365.083333271876</v>
      </c>
      <c r="B6344">
        <f t="shared" si="792"/>
        <v>9</v>
      </c>
      <c r="C6344" s="3">
        <v>18.559999999999999</v>
      </c>
      <c r="D6344">
        <f t="shared" si="793"/>
        <v>31.88</v>
      </c>
      <c r="E6344">
        <f t="shared" si="794"/>
        <v>31.47</v>
      </c>
      <c r="F6344">
        <f t="shared" si="795"/>
        <v>28.12</v>
      </c>
      <c r="G6344">
        <f t="shared" si="796"/>
        <v>53.53</v>
      </c>
      <c r="H6344">
        <f t="shared" si="797"/>
        <v>46.68</v>
      </c>
      <c r="I6344">
        <f t="shared" si="798"/>
        <v>72.09</v>
      </c>
    </row>
    <row r="6345" spans="1:9" x14ac:dyDescent="0.25">
      <c r="A6345" s="1">
        <f t="shared" si="799"/>
        <v>43365.124999938533</v>
      </c>
      <c r="B6345">
        <f t="shared" si="792"/>
        <v>9</v>
      </c>
      <c r="C6345" s="3">
        <v>20.45</v>
      </c>
      <c r="D6345">
        <f t="shared" si="793"/>
        <v>31.88</v>
      </c>
      <c r="E6345">
        <f t="shared" si="794"/>
        <v>31.47</v>
      </c>
      <c r="F6345">
        <f t="shared" si="795"/>
        <v>28.12</v>
      </c>
      <c r="G6345">
        <f t="shared" si="796"/>
        <v>53.53</v>
      </c>
      <c r="H6345">
        <f t="shared" si="797"/>
        <v>48.57</v>
      </c>
      <c r="I6345">
        <f t="shared" si="798"/>
        <v>73.98</v>
      </c>
    </row>
    <row r="6346" spans="1:9" x14ac:dyDescent="0.25">
      <c r="A6346" s="1">
        <f t="shared" si="799"/>
        <v>43365.16666660519</v>
      </c>
      <c r="B6346">
        <f t="shared" si="792"/>
        <v>9</v>
      </c>
      <c r="C6346" s="3">
        <v>24.25</v>
      </c>
      <c r="D6346">
        <f t="shared" si="793"/>
        <v>31.88</v>
      </c>
      <c r="E6346">
        <f t="shared" si="794"/>
        <v>31.47</v>
      </c>
      <c r="F6346">
        <f t="shared" si="795"/>
        <v>28.12</v>
      </c>
      <c r="G6346">
        <f t="shared" si="796"/>
        <v>53.53</v>
      </c>
      <c r="H6346">
        <f t="shared" si="797"/>
        <v>52.37</v>
      </c>
      <c r="I6346">
        <f t="shared" si="798"/>
        <v>77.78</v>
      </c>
    </row>
    <row r="6347" spans="1:9" x14ac:dyDescent="0.25">
      <c r="A6347" s="1">
        <f t="shared" si="799"/>
        <v>43365.208333271847</v>
      </c>
      <c r="B6347">
        <f t="shared" si="792"/>
        <v>9</v>
      </c>
      <c r="C6347" s="3">
        <v>34.11</v>
      </c>
      <c r="D6347">
        <f t="shared" si="793"/>
        <v>31.88</v>
      </c>
      <c r="E6347">
        <f t="shared" si="794"/>
        <v>31.47</v>
      </c>
      <c r="F6347">
        <f t="shared" si="795"/>
        <v>28.12</v>
      </c>
      <c r="G6347">
        <f t="shared" si="796"/>
        <v>53.53</v>
      </c>
      <c r="H6347">
        <f t="shared" si="797"/>
        <v>62.23</v>
      </c>
      <c r="I6347">
        <f t="shared" si="798"/>
        <v>87.64</v>
      </c>
    </row>
    <row r="6348" spans="1:9" x14ac:dyDescent="0.25">
      <c r="A6348" s="1">
        <f t="shared" si="799"/>
        <v>43365.249999938504</v>
      </c>
      <c r="B6348">
        <f t="shared" si="792"/>
        <v>9</v>
      </c>
      <c r="C6348" s="3">
        <v>32.53</v>
      </c>
      <c r="D6348">
        <f t="shared" si="793"/>
        <v>31.88</v>
      </c>
      <c r="E6348">
        <f t="shared" si="794"/>
        <v>31.47</v>
      </c>
      <c r="F6348">
        <f t="shared" si="795"/>
        <v>28.12</v>
      </c>
      <c r="G6348">
        <f t="shared" si="796"/>
        <v>53.53</v>
      </c>
      <c r="H6348">
        <f t="shared" si="797"/>
        <v>60.65</v>
      </c>
      <c r="I6348">
        <f t="shared" si="798"/>
        <v>86.06</v>
      </c>
    </row>
    <row r="6349" spans="1:9" x14ac:dyDescent="0.25">
      <c r="A6349" s="1">
        <f t="shared" si="799"/>
        <v>43365.291666605161</v>
      </c>
      <c r="B6349">
        <f t="shared" si="792"/>
        <v>9</v>
      </c>
      <c r="C6349" s="3">
        <v>32.57</v>
      </c>
      <c r="D6349">
        <f t="shared" si="793"/>
        <v>31.88</v>
      </c>
      <c r="E6349">
        <f t="shared" si="794"/>
        <v>31.47</v>
      </c>
      <c r="F6349">
        <f t="shared" si="795"/>
        <v>28.12</v>
      </c>
      <c r="G6349">
        <f t="shared" si="796"/>
        <v>53.53</v>
      </c>
      <c r="H6349">
        <f t="shared" si="797"/>
        <v>60.69</v>
      </c>
      <c r="I6349">
        <f t="shared" si="798"/>
        <v>86.1</v>
      </c>
    </row>
    <row r="6350" spans="1:9" x14ac:dyDescent="0.25">
      <c r="A6350" s="1">
        <f t="shared" si="799"/>
        <v>43365.333333271818</v>
      </c>
      <c r="B6350">
        <f t="shared" si="792"/>
        <v>9</v>
      </c>
      <c r="C6350" s="3">
        <v>34.22</v>
      </c>
      <c r="D6350">
        <f t="shared" si="793"/>
        <v>31.88</v>
      </c>
      <c r="E6350">
        <f t="shared" si="794"/>
        <v>31.47</v>
      </c>
      <c r="F6350">
        <f t="shared" si="795"/>
        <v>28.12</v>
      </c>
      <c r="G6350">
        <f t="shared" si="796"/>
        <v>53.53</v>
      </c>
      <c r="H6350">
        <f t="shared" si="797"/>
        <v>62.34</v>
      </c>
      <c r="I6350">
        <f t="shared" si="798"/>
        <v>87.75</v>
      </c>
    </row>
    <row r="6351" spans="1:9" x14ac:dyDescent="0.25">
      <c r="A6351" s="1">
        <f t="shared" si="799"/>
        <v>43365.374999938475</v>
      </c>
      <c r="B6351">
        <f t="shared" si="792"/>
        <v>9</v>
      </c>
      <c r="C6351" s="3">
        <v>35.9</v>
      </c>
      <c r="D6351">
        <f t="shared" si="793"/>
        <v>31.88</v>
      </c>
      <c r="E6351">
        <f t="shared" si="794"/>
        <v>31.47</v>
      </c>
      <c r="F6351">
        <f t="shared" si="795"/>
        <v>28.12</v>
      </c>
      <c r="G6351">
        <f t="shared" si="796"/>
        <v>53.53</v>
      </c>
      <c r="H6351">
        <f t="shared" si="797"/>
        <v>64.02</v>
      </c>
      <c r="I6351">
        <f t="shared" si="798"/>
        <v>89.43</v>
      </c>
    </row>
    <row r="6352" spans="1:9" x14ac:dyDescent="0.25">
      <c r="A6352" s="1">
        <f t="shared" si="799"/>
        <v>43365.416666605131</v>
      </c>
      <c r="B6352">
        <f t="shared" si="792"/>
        <v>9</v>
      </c>
      <c r="C6352" s="3">
        <v>36.07</v>
      </c>
      <c r="D6352">
        <f t="shared" si="793"/>
        <v>31.88</v>
      </c>
      <c r="E6352">
        <f t="shared" si="794"/>
        <v>31.47</v>
      </c>
      <c r="F6352">
        <f t="shared" si="795"/>
        <v>28.12</v>
      </c>
      <c r="G6352">
        <f t="shared" si="796"/>
        <v>53.53</v>
      </c>
      <c r="H6352">
        <f t="shared" si="797"/>
        <v>64.19</v>
      </c>
      <c r="I6352">
        <f t="shared" si="798"/>
        <v>89.6</v>
      </c>
    </row>
    <row r="6353" spans="1:9" x14ac:dyDescent="0.25">
      <c r="A6353" s="1">
        <f t="shared" si="799"/>
        <v>43365.458333271788</v>
      </c>
      <c r="B6353">
        <f t="shared" si="792"/>
        <v>9</v>
      </c>
      <c r="C6353" s="3">
        <v>32.75</v>
      </c>
      <c r="D6353">
        <f t="shared" si="793"/>
        <v>31.88</v>
      </c>
      <c r="E6353">
        <f t="shared" si="794"/>
        <v>31.47</v>
      </c>
      <c r="F6353">
        <f t="shared" si="795"/>
        <v>28.12</v>
      </c>
      <c r="G6353">
        <f t="shared" si="796"/>
        <v>53.53</v>
      </c>
      <c r="H6353">
        <f t="shared" si="797"/>
        <v>60.87</v>
      </c>
      <c r="I6353">
        <f t="shared" si="798"/>
        <v>86.28</v>
      </c>
    </row>
    <row r="6354" spans="1:9" x14ac:dyDescent="0.25">
      <c r="A6354" s="1">
        <f t="shared" si="799"/>
        <v>43365.499999938445</v>
      </c>
      <c r="B6354">
        <f t="shared" si="792"/>
        <v>9</v>
      </c>
      <c r="C6354" s="3">
        <v>36.729999999999997</v>
      </c>
      <c r="D6354">
        <f t="shared" si="793"/>
        <v>31.88</v>
      </c>
      <c r="E6354">
        <f t="shared" si="794"/>
        <v>31.47</v>
      </c>
      <c r="F6354">
        <f t="shared" si="795"/>
        <v>28.12</v>
      </c>
      <c r="G6354">
        <f t="shared" si="796"/>
        <v>53.53</v>
      </c>
      <c r="H6354">
        <f t="shared" si="797"/>
        <v>64.849999999999994</v>
      </c>
      <c r="I6354">
        <f t="shared" si="798"/>
        <v>90.26</v>
      </c>
    </row>
    <row r="6355" spans="1:9" x14ac:dyDescent="0.25">
      <c r="A6355" s="1">
        <f t="shared" si="799"/>
        <v>43365.541666605102</v>
      </c>
      <c r="B6355">
        <f t="shared" si="792"/>
        <v>9</v>
      </c>
      <c r="C6355" s="3">
        <v>38.25</v>
      </c>
      <c r="D6355">
        <f t="shared" si="793"/>
        <v>31.88</v>
      </c>
      <c r="E6355">
        <f t="shared" si="794"/>
        <v>31.47</v>
      </c>
      <c r="F6355">
        <f t="shared" si="795"/>
        <v>28.12</v>
      </c>
      <c r="G6355">
        <f t="shared" si="796"/>
        <v>53.53</v>
      </c>
      <c r="H6355">
        <f t="shared" si="797"/>
        <v>66.37</v>
      </c>
      <c r="I6355">
        <f t="shared" si="798"/>
        <v>91.78</v>
      </c>
    </row>
    <row r="6356" spans="1:9" x14ac:dyDescent="0.25">
      <c r="A6356" s="1">
        <f t="shared" si="799"/>
        <v>43365.583333271759</v>
      </c>
      <c r="B6356">
        <f t="shared" si="792"/>
        <v>9</v>
      </c>
      <c r="C6356" s="3">
        <v>40.369999999999997</v>
      </c>
      <c r="D6356">
        <f t="shared" si="793"/>
        <v>31.88</v>
      </c>
      <c r="E6356">
        <f t="shared" si="794"/>
        <v>31.47</v>
      </c>
      <c r="F6356">
        <f t="shared" si="795"/>
        <v>28.12</v>
      </c>
      <c r="G6356">
        <f t="shared" si="796"/>
        <v>53.53</v>
      </c>
      <c r="H6356">
        <f t="shared" si="797"/>
        <v>68.489999999999995</v>
      </c>
      <c r="I6356">
        <f t="shared" si="798"/>
        <v>93.9</v>
      </c>
    </row>
    <row r="6357" spans="1:9" x14ac:dyDescent="0.25">
      <c r="A6357" s="1">
        <f t="shared" si="799"/>
        <v>43365.624999938416</v>
      </c>
      <c r="B6357">
        <f t="shared" si="792"/>
        <v>9</v>
      </c>
      <c r="C6357" s="3">
        <v>40.82</v>
      </c>
      <c r="D6357">
        <f t="shared" si="793"/>
        <v>31.88</v>
      </c>
      <c r="E6357">
        <f t="shared" si="794"/>
        <v>31.47</v>
      </c>
      <c r="F6357">
        <f t="shared" si="795"/>
        <v>28.12</v>
      </c>
      <c r="G6357">
        <f t="shared" si="796"/>
        <v>53.53</v>
      </c>
      <c r="H6357">
        <f t="shared" si="797"/>
        <v>68.94</v>
      </c>
      <c r="I6357">
        <f t="shared" si="798"/>
        <v>94.35</v>
      </c>
    </row>
    <row r="6358" spans="1:9" x14ac:dyDescent="0.25">
      <c r="A6358" s="1">
        <f t="shared" si="799"/>
        <v>43365.666666605073</v>
      </c>
      <c r="B6358">
        <f t="shared" si="792"/>
        <v>9</v>
      </c>
      <c r="C6358" s="3">
        <v>41.7</v>
      </c>
      <c r="D6358">
        <f t="shared" si="793"/>
        <v>31.88</v>
      </c>
      <c r="E6358">
        <f t="shared" si="794"/>
        <v>31.47</v>
      </c>
      <c r="F6358">
        <f t="shared" si="795"/>
        <v>28.12</v>
      </c>
      <c r="G6358">
        <f t="shared" si="796"/>
        <v>53.53</v>
      </c>
      <c r="H6358">
        <f t="shared" si="797"/>
        <v>69.819999999999993</v>
      </c>
      <c r="I6358">
        <f t="shared" si="798"/>
        <v>95.23</v>
      </c>
    </row>
    <row r="6359" spans="1:9" x14ac:dyDescent="0.25">
      <c r="A6359" s="1">
        <f t="shared" si="799"/>
        <v>43365.70833327173</v>
      </c>
      <c r="B6359">
        <f t="shared" si="792"/>
        <v>9</v>
      </c>
      <c r="C6359" s="3">
        <v>42.06</v>
      </c>
      <c r="D6359">
        <f t="shared" si="793"/>
        <v>31.88</v>
      </c>
      <c r="E6359">
        <f t="shared" si="794"/>
        <v>31.47</v>
      </c>
      <c r="F6359">
        <f t="shared" si="795"/>
        <v>28.12</v>
      </c>
      <c r="G6359">
        <f t="shared" si="796"/>
        <v>53.53</v>
      </c>
      <c r="H6359">
        <f t="shared" si="797"/>
        <v>70.180000000000007</v>
      </c>
      <c r="I6359">
        <f t="shared" si="798"/>
        <v>95.59</v>
      </c>
    </row>
    <row r="6360" spans="1:9" x14ac:dyDescent="0.25">
      <c r="A6360" s="1">
        <f t="shared" si="799"/>
        <v>43365.749999938387</v>
      </c>
      <c r="B6360">
        <f t="shared" si="792"/>
        <v>9</v>
      </c>
      <c r="C6360" s="3">
        <v>44.99</v>
      </c>
      <c r="D6360">
        <f t="shared" si="793"/>
        <v>31.88</v>
      </c>
      <c r="E6360">
        <f t="shared" si="794"/>
        <v>31.47</v>
      </c>
      <c r="F6360">
        <f t="shared" si="795"/>
        <v>28.12</v>
      </c>
      <c r="G6360">
        <f t="shared" si="796"/>
        <v>53.53</v>
      </c>
      <c r="H6360">
        <f t="shared" si="797"/>
        <v>73.11</v>
      </c>
      <c r="I6360">
        <f t="shared" si="798"/>
        <v>98.52</v>
      </c>
    </row>
    <row r="6361" spans="1:9" x14ac:dyDescent="0.25">
      <c r="A6361" s="1">
        <f t="shared" si="799"/>
        <v>43365.791666605044</v>
      </c>
      <c r="B6361">
        <f t="shared" si="792"/>
        <v>9</v>
      </c>
      <c r="C6361" s="3">
        <v>40.81</v>
      </c>
      <c r="D6361">
        <f t="shared" si="793"/>
        <v>31.88</v>
      </c>
      <c r="E6361">
        <f t="shared" si="794"/>
        <v>31.47</v>
      </c>
      <c r="F6361">
        <f t="shared" si="795"/>
        <v>28.12</v>
      </c>
      <c r="G6361">
        <f t="shared" si="796"/>
        <v>53.53</v>
      </c>
      <c r="H6361">
        <f t="shared" si="797"/>
        <v>68.930000000000007</v>
      </c>
      <c r="I6361">
        <f t="shared" si="798"/>
        <v>94.34</v>
      </c>
    </row>
    <row r="6362" spans="1:9" x14ac:dyDescent="0.25">
      <c r="A6362" s="1">
        <f t="shared" si="799"/>
        <v>43365.833333271701</v>
      </c>
      <c r="B6362">
        <f t="shared" si="792"/>
        <v>9</v>
      </c>
      <c r="C6362" s="3">
        <v>37.25</v>
      </c>
      <c r="D6362">
        <f t="shared" si="793"/>
        <v>31.88</v>
      </c>
      <c r="E6362">
        <f t="shared" si="794"/>
        <v>31.47</v>
      </c>
      <c r="F6362">
        <f t="shared" si="795"/>
        <v>28.12</v>
      </c>
      <c r="G6362">
        <f t="shared" si="796"/>
        <v>53.53</v>
      </c>
      <c r="H6362">
        <f t="shared" si="797"/>
        <v>65.37</v>
      </c>
      <c r="I6362">
        <f t="shared" si="798"/>
        <v>90.78</v>
      </c>
    </row>
    <row r="6363" spans="1:9" x14ac:dyDescent="0.25">
      <c r="A6363" s="1">
        <f t="shared" si="799"/>
        <v>43365.874999938358</v>
      </c>
      <c r="B6363">
        <f t="shared" si="792"/>
        <v>9</v>
      </c>
      <c r="C6363" s="3">
        <v>33.1</v>
      </c>
      <c r="D6363">
        <f t="shared" si="793"/>
        <v>31.88</v>
      </c>
      <c r="E6363">
        <f t="shared" si="794"/>
        <v>31.47</v>
      </c>
      <c r="F6363">
        <f t="shared" si="795"/>
        <v>28.12</v>
      </c>
      <c r="G6363">
        <f t="shared" si="796"/>
        <v>53.53</v>
      </c>
      <c r="H6363">
        <f t="shared" si="797"/>
        <v>61.22</v>
      </c>
      <c r="I6363">
        <f t="shared" si="798"/>
        <v>86.63</v>
      </c>
    </row>
    <row r="6364" spans="1:9" x14ac:dyDescent="0.25">
      <c r="A6364" s="1">
        <f t="shared" si="799"/>
        <v>43365.916666605015</v>
      </c>
      <c r="B6364">
        <f t="shared" si="792"/>
        <v>9</v>
      </c>
      <c r="C6364" s="3">
        <v>28.51</v>
      </c>
      <c r="D6364">
        <f t="shared" si="793"/>
        <v>31.88</v>
      </c>
      <c r="E6364">
        <f t="shared" si="794"/>
        <v>31.47</v>
      </c>
      <c r="F6364">
        <f t="shared" si="795"/>
        <v>28.12</v>
      </c>
      <c r="G6364">
        <f t="shared" si="796"/>
        <v>53.53</v>
      </c>
      <c r="H6364">
        <f t="shared" si="797"/>
        <v>56.63</v>
      </c>
      <c r="I6364">
        <f t="shared" si="798"/>
        <v>82.04</v>
      </c>
    </row>
    <row r="6365" spans="1:9" x14ac:dyDescent="0.25">
      <c r="A6365" s="1">
        <f t="shared" si="799"/>
        <v>43365.958333271672</v>
      </c>
      <c r="B6365">
        <f t="shared" si="792"/>
        <v>9</v>
      </c>
      <c r="C6365" s="3">
        <v>30.96</v>
      </c>
      <c r="D6365">
        <f t="shared" si="793"/>
        <v>31.88</v>
      </c>
      <c r="E6365">
        <f t="shared" si="794"/>
        <v>31.47</v>
      </c>
      <c r="F6365">
        <f t="shared" si="795"/>
        <v>28.12</v>
      </c>
      <c r="G6365">
        <f t="shared" si="796"/>
        <v>53.53</v>
      </c>
      <c r="H6365">
        <f t="shared" si="797"/>
        <v>59.08</v>
      </c>
      <c r="I6365">
        <f t="shared" si="798"/>
        <v>84.49</v>
      </c>
    </row>
    <row r="6366" spans="1:9" x14ac:dyDescent="0.25">
      <c r="A6366" s="1">
        <f t="shared" si="799"/>
        <v>43365.999999938329</v>
      </c>
      <c r="B6366">
        <f t="shared" si="792"/>
        <v>9</v>
      </c>
      <c r="C6366" s="3">
        <v>28.55</v>
      </c>
      <c r="D6366">
        <f t="shared" si="793"/>
        <v>31.88</v>
      </c>
      <c r="E6366">
        <f t="shared" si="794"/>
        <v>31.47</v>
      </c>
      <c r="F6366">
        <f t="shared" si="795"/>
        <v>28.12</v>
      </c>
      <c r="G6366">
        <f t="shared" si="796"/>
        <v>53.53</v>
      </c>
      <c r="H6366">
        <f t="shared" si="797"/>
        <v>56.67</v>
      </c>
      <c r="I6366">
        <f t="shared" si="798"/>
        <v>82.08</v>
      </c>
    </row>
    <row r="6367" spans="1:9" x14ac:dyDescent="0.25">
      <c r="A6367" s="1">
        <f t="shared" si="799"/>
        <v>43366.041666604986</v>
      </c>
      <c r="B6367">
        <f t="shared" si="792"/>
        <v>9</v>
      </c>
      <c r="C6367" s="3">
        <v>28.33</v>
      </c>
      <c r="D6367">
        <f t="shared" si="793"/>
        <v>31.88</v>
      </c>
      <c r="E6367">
        <f t="shared" si="794"/>
        <v>31.47</v>
      </c>
      <c r="F6367">
        <f t="shared" si="795"/>
        <v>28.12</v>
      </c>
      <c r="G6367">
        <f t="shared" si="796"/>
        <v>53.53</v>
      </c>
      <c r="H6367">
        <f t="shared" si="797"/>
        <v>56.45</v>
      </c>
      <c r="I6367">
        <f t="shared" si="798"/>
        <v>81.86</v>
      </c>
    </row>
    <row r="6368" spans="1:9" x14ac:dyDescent="0.25">
      <c r="A6368" s="1">
        <f t="shared" si="799"/>
        <v>43366.083333271643</v>
      </c>
      <c r="B6368">
        <f t="shared" si="792"/>
        <v>9</v>
      </c>
      <c r="C6368" s="3">
        <v>27.71</v>
      </c>
      <c r="D6368">
        <f t="shared" si="793"/>
        <v>31.88</v>
      </c>
      <c r="E6368">
        <f t="shared" si="794"/>
        <v>31.47</v>
      </c>
      <c r="F6368">
        <f t="shared" si="795"/>
        <v>28.12</v>
      </c>
      <c r="G6368">
        <f t="shared" si="796"/>
        <v>53.53</v>
      </c>
      <c r="H6368">
        <f t="shared" si="797"/>
        <v>55.83</v>
      </c>
      <c r="I6368">
        <f t="shared" si="798"/>
        <v>81.239999999999995</v>
      </c>
    </row>
    <row r="6369" spans="1:9" x14ac:dyDescent="0.25">
      <c r="A6369" s="1">
        <f t="shared" si="799"/>
        <v>43366.1249999383</v>
      </c>
      <c r="B6369">
        <f t="shared" si="792"/>
        <v>9</v>
      </c>
      <c r="C6369" s="3">
        <v>28.53</v>
      </c>
      <c r="D6369">
        <f t="shared" si="793"/>
        <v>31.88</v>
      </c>
      <c r="E6369">
        <f t="shared" si="794"/>
        <v>31.47</v>
      </c>
      <c r="F6369">
        <f t="shared" si="795"/>
        <v>28.12</v>
      </c>
      <c r="G6369">
        <f t="shared" si="796"/>
        <v>53.53</v>
      </c>
      <c r="H6369">
        <f t="shared" si="797"/>
        <v>56.65</v>
      </c>
      <c r="I6369">
        <f t="shared" si="798"/>
        <v>82.06</v>
      </c>
    </row>
    <row r="6370" spans="1:9" x14ac:dyDescent="0.25">
      <c r="A6370" s="1">
        <f t="shared" si="799"/>
        <v>43366.166666604957</v>
      </c>
      <c r="B6370">
        <f t="shared" si="792"/>
        <v>9</v>
      </c>
      <c r="C6370" s="3">
        <v>33.200000000000003</v>
      </c>
      <c r="D6370">
        <f t="shared" si="793"/>
        <v>31.88</v>
      </c>
      <c r="E6370">
        <f t="shared" si="794"/>
        <v>31.47</v>
      </c>
      <c r="F6370">
        <f t="shared" si="795"/>
        <v>28.12</v>
      </c>
      <c r="G6370">
        <f t="shared" si="796"/>
        <v>53.53</v>
      </c>
      <c r="H6370">
        <f t="shared" si="797"/>
        <v>61.32</v>
      </c>
      <c r="I6370">
        <f t="shared" si="798"/>
        <v>86.73</v>
      </c>
    </row>
    <row r="6371" spans="1:9" x14ac:dyDescent="0.25">
      <c r="A6371" s="1">
        <f t="shared" si="799"/>
        <v>43366.208333271614</v>
      </c>
      <c r="B6371">
        <f t="shared" si="792"/>
        <v>9</v>
      </c>
      <c r="C6371" s="3">
        <v>45.47</v>
      </c>
      <c r="D6371">
        <f t="shared" si="793"/>
        <v>31.88</v>
      </c>
      <c r="E6371">
        <f t="shared" si="794"/>
        <v>31.47</v>
      </c>
      <c r="F6371">
        <f t="shared" si="795"/>
        <v>28.12</v>
      </c>
      <c r="G6371">
        <f t="shared" si="796"/>
        <v>53.53</v>
      </c>
      <c r="H6371">
        <f t="shared" si="797"/>
        <v>73.59</v>
      </c>
      <c r="I6371">
        <f t="shared" si="798"/>
        <v>99</v>
      </c>
    </row>
    <row r="6372" spans="1:9" x14ac:dyDescent="0.25">
      <c r="A6372" s="1">
        <f t="shared" si="799"/>
        <v>43366.249999938271</v>
      </c>
      <c r="B6372">
        <f t="shared" si="792"/>
        <v>9</v>
      </c>
      <c r="C6372" s="3">
        <v>47.98</v>
      </c>
      <c r="D6372">
        <f t="shared" si="793"/>
        <v>31.88</v>
      </c>
      <c r="E6372">
        <f t="shared" si="794"/>
        <v>31.47</v>
      </c>
      <c r="F6372">
        <f t="shared" si="795"/>
        <v>28.12</v>
      </c>
      <c r="G6372">
        <f t="shared" si="796"/>
        <v>53.53</v>
      </c>
      <c r="H6372">
        <f t="shared" si="797"/>
        <v>76.099999999999994</v>
      </c>
      <c r="I6372">
        <f t="shared" si="798"/>
        <v>101.51</v>
      </c>
    </row>
    <row r="6373" spans="1:9" x14ac:dyDescent="0.25">
      <c r="A6373" s="1">
        <f t="shared" si="799"/>
        <v>43366.291666604928</v>
      </c>
      <c r="B6373">
        <f t="shared" si="792"/>
        <v>9</v>
      </c>
      <c r="C6373" s="3">
        <v>59.39</v>
      </c>
      <c r="D6373">
        <f t="shared" si="793"/>
        <v>31.88</v>
      </c>
      <c r="E6373">
        <f t="shared" si="794"/>
        <v>31.47</v>
      </c>
      <c r="F6373">
        <f t="shared" si="795"/>
        <v>28.12</v>
      </c>
      <c r="G6373">
        <f t="shared" si="796"/>
        <v>53.53</v>
      </c>
      <c r="H6373">
        <f t="shared" si="797"/>
        <v>87.51</v>
      </c>
      <c r="I6373">
        <f t="shared" si="798"/>
        <v>112.92</v>
      </c>
    </row>
    <row r="6374" spans="1:9" x14ac:dyDescent="0.25">
      <c r="A6374" s="1">
        <f t="shared" si="799"/>
        <v>43366.333333271585</v>
      </c>
      <c r="B6374">
        <f t="shared" si="792"/>
        <v>9</v>
      </c>
      <c r="C6374" s="3">
        <v>55.55</v>
      </c>
      <c r="D6374">
        <f t="shared" si="793"/>
        <v>31.88</v>
      </c>
      <c r="E6374">
        <f t="shared" si="794"/>
        <v>31.47</v>
      </c>
      <c r="F6374">
        <f t="shared" si="795"/>
        <v>28.12</v>
      </c>
      <c r="G6374">
        <f t="shared" si="796"/>
        <v>53.53</v>
      </c>
      <c r="H6374">
        <f t="shared" si="797"/>
        <v>83.67</v>
      </c>
      <c r="I6374">
        <f t="shared" si="798"/>
        <v>109.08</v>
      </c>
    </row>
    <row r="6375" spans="1:9" x14ac:dyDescent="0.25">
      <c r="A6375" s="1">
        <f t="shared" si="799"/>
        <v>43366.374999938242</v>
      </c>
      <c r="B6375">
        <f t="shared" si="792"/>
        <v>9</v>
      </c>
      <c r="C6375" s="3">
        <v>54.9</v>
      </c>
      <c r="D6375">
        <f t="shared" si="793"/>
        <v>31.88</v>
      </c>
      <c r="E6375">
        <f t="shared" si="794"/>
        <v>31.47</v>
      </c>
      <c r="F6375">
        <f t="shared" si="795"/>
        <v>28.12</v>
      </c>
      <c r="G6375">
        <f t="shared" si="796"/>
        <v>53.53</v>
      </c>
      <c r="H6375">
        <f t="shared" si="797"/>
        <v>83.02</v>
      </c>
      <c r="I6375">
        <f t="shared" si="798"/>
        <v>108.43</v>
      </c>
    </row>
    <row r="6376" spans="1:9" x14ac:dyDescent="0.25">
      <c r="A6376" s="1">
        <f t="shared" si="799"/>
        <v>43366.416666604899</v>
      </c>
      <c r="B6376">
        <f t="shared" si="792"/>
        <v>9</v>
      </c>
      <c r="C6376" s="3">
        <v>55.61</v>
      </c>
      <c r="D6376">
        <f t="shared" si="793"/>
        <v>31.88</v>
      </c>
      <c r="E6376">
        <f t="shared" si="794"/>
        <v>31.47</v>
      </c>
      <c r="F6376">
        <f t="shared" si="795"/>
        <v>28.12</v>
      </c>
      <c r="G6376">
        <f t="shared" si="796"/>
        <v>53.53</v>
      </c>
      <c r="H6376">
        <f t="shared" si="797"/>
        <v>83.73</v>
      </c>
      <c r="I6376">
        <f t="shared" si="798"/>
        <v>109.14</v>
      </c>
    </row>
    <row r="6377" spans="1:9" x14ac:dyDescent="0.25">
      <c r="A6377" s="1">
        <f t="shared" si="799"/>
        <v>43366.458333271556</v>
      </c>
      <c r="B6377">
        <f t="shared" si="792"/>
        <v>9</v>
      </c>
      <c r="C6377" s="3">
        <v>51.3</v>
      </c>
      <c r="D6377">
        <f t="shared" si="793"/>
        <v>31.88</v>
      </c>
      <c r="E6377">
        <f t="shared" si="794"/>
        <v>31.47</v>
      </c>
      <c r="F6377">
        <f t="shared" si="795"/>
        <v>28.12</v>
      </c>
      <c r="G6377">
        <f t="shared" si="796"/>
        <v>53.53</v>
      </c>
      <c r="H6377">
        <f t="shared" si="797"/>
        <v>79.42</v>
      </c>
      <c r="I6377">
        <f t="shared" si="798"/>
        <v>104.83</v>
      </c>
    </row>
    <row r="6378" spans="1:9" x14ac:dyDescent="0.25">
      <c r="A6378" s="1">
        <f t="shared" si="799"/>
        <v>43366.499999938213</v>
      </c>
      <c r="B6378">
        <f t="shared" si="792"/>
        <v>9</v>
      </c>
      <c r="C6378" s="3">
        <v>49.91</v>
      </c>
      <c r="D6378">
        <f t="shared" si="793"/>
        <v>31.88</v>
      </c>
      <c r="E6378">
        <f t="shared" si="794"/>
        <v>31.47</v>
      </c>
      <c r="F6378">
        <f t="shared" si="795"/>
        <v>28.12</v>
      </c>
      <c r="G6378">
        <f t="shared" si="796"/>
        <v>53.53</v>
      </c>
      <c r="H6378">
        <f t="shared" si="797"/>
        <v>78.03</v>
      </c>
      <c r="I6378">
        <f t="shared" si="798"/>
        <v>103.44</v>
      </c>
    </row>
    <row r="6379" spans="1:9" x14ac:dyDescent="0.25">
      <c r="A6379" s="1">
        <f t="shared" si="799"/>
        <v>43366.54166660487</v>
      </c>
      <c r="B6379">
        <f t="shared" si="792"/>
        <v>9</v>
      </c>
      <c r="C6379" s="3">
        <v>48.81</v>
      </c>
      <c r="D6379">
        <f t="shared" si="793"/>
        <v>31.88</v>
      </c>
      <c r="E6379">
        <f t="shared" si="794"/>
        <v>31.47</v>
      </c>
      <c r="F6379">
        <f t="shared" si="795"/>
        <v>28.12</v>
      </c>
      <c r="G6379">
        <f t="shared" si="796"/>
        <v>53.53</v>
      </c>
      <c r="H6379">
        <f t="shared" si="797"/>
        <v>76.930000000000007</v>
      </c>
      <c r="I6379">
        <f t="shared" si="798"/>
        <v>102.34</v>
      </c>
    </row>
    <row r="6380" spans="1:9" x14ac:dyDescent="0.25">
      <c r="A6380" s="1">
        <f t="shared" si="799"/>
        <v>43366.583333271526</v>
      </c>
      <c r="B6380">
        <f t="shared" si="792"/>
        <v>9</v>
      </c>
      <c r="C6380" s="3">
        <v>46.96</v>
      </c>
      <c r="D6380">
        <f t="shared" si="793"/>
        <v>31.88</v>
      </c>
      <c r="E6380">
        <f t="shared" si="794"/>
        <v>31.47</v>
      </c>
      <c r="F6380">
        <f t="shared" si="795"/>
        <v>28.12</v>
      </c>
      <c r="G6380">
        <f t="shared" si="796"/>
        <v>53.53</v>
      </c>
      <c r="H6380">
        <f t="shared" si="797"/>
        <v>75.08</v>
      </c>
      <c r="I6380">
        <f t="shared" si="798"/>
        <v>100.49</v>
      </c>
    </row>
    <row r="6381" spans="1:9" x14ac:dyDescent="0.25">
      <c r="A6381" s="1">
        <f t="shared" si="799"/>
        <v>43366.624999938183</v>
      </c>
      <c r="B6381">
        <f t="shared" si="792"/>
        <v>9</v>
      </c>
      <c r="C6381" s="3">
        <v>47.03</v>
      </c>
      <c r="D6381">
        <f t="shared" si="793"/>
        <v>31.88</v>
      </c>
      <c r="E6381">
        <f t="shared" si="794"/>
        <v>31.47</v>
      </c>
      <c r="F6381">
        <f t="shared" si="795"/>
        <v>28.12</v>
      </c>
      <c r="G6381">
        <f t="shared" si="796"/>
        <v>53.53</v>
      </c>
      <c r="H6381">
        <f t="shared" si="797"/>
        <v>75.150000000000006</v>
      </c>
      <c r="I6381">
        <f t="shared" si="798"/>
        <v>100.56</v>
      </c>
    </row>
    <row r="6382" spans="1:9" x14ac:dyDescent="0.25">
      <c r="A6382" s="1">
        <f t="shared" si="799"/>
        <v>43366.66666660484</v>
      </c>
      <c r="B6382">
        <f t="shared" si="792"/>
        <v>9</v>
      </c>
      <c r="C6382" s="3">
        <v>47.92</v>
      </c>
      <c r="D6382">
        <f t="shared" si="793"/>
        <v>31.88</v>
      </c>
      <c r="E6382">
        <f t="shared" si="794"/>
        <v>31.47</v>
      </c>
      <c r="F6382">
        <f t="shared" si="795"/>
        <v>28.12</v>
      </c>
      <c r="G6382">
        <f t="shared" si="796"/>
        <v>53.53</v>
      </c>
      <c r="H6382">
        <f t="shared" si="797"/>
        <v>76.040000000000006</v>
      </c>
      <c r="I6382">
        <f t="shared" si="798"/>
        <v>101.45</v>
      </c>
    </row>
    <row r="6383" spans="1:9" x14ac:dyDescent="0.25">
      <c r="A6383" s="1">
        <f t="shared" si="799"/>
        <v>43366.708333271497</v>
      </c>
      <c r="B6383">
        <f t="shared" si="792"/>
        <v>9</v>
      </c>
      <c r="C6383" s="3">
        <v>46.81</v>
      </c>
      <c r="D6383">
        <f t="shared" si="793"/>
        <v>31.88</v>
      </c>
      <c r="E6383">
        <f t="shared" si="794"/>
        <v>31.47</v>
      </c>
      <c r="F6383">
        <f t="shared" si="795"/>
        <v>28.12</v>
      </c>
      <c r="G6383">
        <f t="shared" si="796"/>
        <v>53.53</v>
      </c>
      <c r="H6383">
        <f t="shared" si="797"/>
        <v>74.930000000000007</v>
      </c>
      <c r="I6383">
        <f t="shared" si="798"/>
        <v>100.34</v>
      </c>
    </row>
    <row r="6384" spans="1:9" x14ac:dyDescent="0.25">
      <c r="A6384" s="1">
        <f t="shared" si="799"/>
        <v>43366.749999938154</v>
      </c>
      <c r="B6384">
        <f t="shared" si="792"/>
        <v>9</v>
      </c>
      <c r="C6384" s="3">
        <v>50.07</v>
      </c>
      <c r="D6384">
        <f t="shared" si="793"/>
        <v>31.88</v>
      </c>
      <c r="E6384">
        <f t="shared" si="794"/>
        <v>31.47</v>
      </c>
      <c r="F6384">
        <f t="shared" si="795"/>
        <v>28.12</v>
      </c>
      <c r="G6384">
        <f t="shared" si="796"/>
        <v>53.53</v>
      </c>
      <c r="H6384">
        <f t="shared" si="797"/>
        <v>78.19</v>
      </c>
      <c r="I6384">
        <f t="shared" si="798"/>
        <v>103.6</v>
      </c>
    </row>
    <row r="6385" spans="1:9" x14ac:dyDescent="0.25">
      <c r="A6385" s="1">
        <f t="shared" si="799"/>
        <v>43366.791666604811</v>
      </c>
      <c r="B6385">
        <f t="shared" si="792"/>
        <v>9</v>
      </c>
      <c r="C6385" s="3">
        <v>46.8</v>
      </c>
      <c r="D6385">
        <f t="shared" si="793"/>
        <v>31.88</v>
      </c>
      <c r="E6385">
        <f t="shared" si="794"/>
        <v>31.47</v>
      </c>
      <c r="F6385">
        <f t="shared" si="795"/>
        <v>28.12</v>
      </c>
      <c r="G6385">
        <f t="shared" si="796"/>
        <v>53.53</v>
      </c>
      <c r="H6385">
        <f t="shared" si="797"/>
        <v>74.92</v>
      </c>
      <c r="I6385">
        <f t="shared" si="798"/>
        <v>100.33</v>
      </c>
    </row>
    <row r="6386" spans="1:9" x14ac:dyDescent="0.25">
      <c r="A6386" s="1">
        <f t="shared" si="799"/>
        <v>43366.833333271468</v>
      </c>
      <c r="B6386">
        <f t="shared" si="792"/>
        <v>9</v>
      </c>
      <c r="C6386" s="3">
        <v>43.99</v>
      </c>
      <c r="D6386">
        <f t="shared" si="793"/>
        <v>31.88</v>
      </c>
      <c r="E6386">
        <f t="shared" si="794"/>
        <v>31.47</v>
      </c>
      <c r="F6386">
        <f t="shared" si="795"/>
        <v>28.12</v>
      </c>
      <c r="G6386">
        <f t="shared" si="796"/>
        <v>53.53</v>
      </c>
      <c r="H6386">
        <f t="shared" si="797"/>
        <v>72.11</v>
      </c>
      <c r="I6386">
        <f t="shared" si="798"/>
        <v>97.52</v>
      </c>
    </row>
    <row r="6387" spans="1:9" x14ac:dyDescent="0.25">
      <c r="A6387" s="1">
        <f t="shared" si="799"/>
        <v>43366.874999938125</v>
      </c>
      <c r="B6387">
        <f t="shared" si="792"/>
        <v>9</v>
      </c>
      <c r="C6387" s="3">
        <v>33.94</v>
      </c>
      <c r="D6387">
        <f t="shared" si="793"/>
        <v>31.88</v>
      </c>
      <c r="E6387">
        <f t="shared" si="794"/>
        <v>31.47</v>
      </c>
      <c r="F6387">
        <f t="shared" si="795"/>
        <v>28.12</v>
      </c>
      <c r="G6387">
        <f t="shared" si="796"/>
        <v>53.53</v>
      </c>
      <c r="H6387">
        <f t="shared" si="797"/>
        <v>62.06</v>
      </c>
      <c r="I6387">
        <f t="shared" si="798"/>
        <v>87.47</v>
      </c>
    </row>
    <row r="6388" spans="1:9" x14ac:dyDescent="0.25">
      <c r="A6388" s="1">
        <f t="shared" si="799"/>
        <v>43366.916666604782</v>
      </c>
      <c r="B6388">
        <f t="shared" si="792"/>
        <v>9</v>
      </c>
      <c r="C6388" s="3">
        <v>28.26</v>
      </c>
      <c r="D6388">
        <f t="shared" si="793"/>
        <v>31.88</v>
      </c>
      <c r="E6388">
        <f t="shared" si="794"/>
        <v>31.47</v>
      </c>
      <c r="F6388">
        <f t="shared" si="795"/>
        <v>28.12</v>
      </c>
      <c r="G6388">
        <f t="shared" si="796"/>
        <v>53.53</v>
      </c>
      <c r="H6388">
        <f t="shared" si="797"/>
        <v>56.38</v>
      </c>
      <c r="I6388">
        <f t="shared" si="798"/>
        <v>81.790000000000006</v>
      </c>
    </row>
    <row r="6389" spans="1:9" x14ac:dyDescent="0.25">
      <c r="A6389" s="1">
        <f t="shared" si="799"/>
        <v>43366.958333271439</v>
      </c>
      <c r="B6389">
        <f t="shared" si="792"/>
        <v>9</v>
      </c>
      <c r="C6389" s="3">
        <v>26.17</v>
      </c>
      <c r="D6389">
        <f t="shared" si="793"/>
        <v>31.88</v>
      </c>
      <c r="E6389">
        <f t="shared" si="794"/>
        <v>31.47</v>
      </c>
      <c r="F6389">
        <f t="shared" si="795"/>
        <v>28.12</v>
      </c>
      <c r="G6389">
        <f t="shared" si="796"/>
        <v>53.53</v>
      </c>
      <c r="H6389">
        <f t="shared" si="797"/>
        <v>54.29</v>
      </c>
      <c r="I6389">
        <f t="shared" si="798"/>
        <v>79.7</v>
      </c>
    </row>
    <row r="6390" spans="1:9" x14ac:dyDescent="0.25">
      <c r="A6390" s="1">
        <f t="shared" si="799"/>
        <v>43366.999999938096</v>
      </c>
      <c r="B6390">
        <f t="shared" si="792"/>
        <v>9</v>
      </c>
      <c r="C6390" s="3">
        <v>26.97</v>
      </c>
      <c r="D6390">
        <f t="shared" si="793"/>
        <v>31.88</v>
      </c>
      <c r="E6390">
        <f t="shared" si="794"/>
        <v>31.47</v>
      </c>
      <c r="F6390">
        <f t="shared" si="795"/>
        <v>28.12</v>
      </c>
      <c r="G6390">
        <f t="shared" si="796"/>
        <v>53.53</v>
      </c>
      <c r="H6390">
        <f t="shared" si="797"/>
        <v>55.09</v>
      </c>
      <c r="I6390">
        <f t="shared" si="798"/>
        <v>80.5</v>
      </c>
    </row>
    <row r="6391" spans="1:9" x14ac:dyDescent="0.25">
      <c r="A6391" s="1">
        <f t="shared" si="799"/>
        <v>43367.041666604753</v>
      </c>
      <c r="B6391">
        <f t="shared" si="792"/>
        <v>9</v>
      </c>
      <c r="C6391" s="3">
        <v>25.83</v>
      </c>
      <c r="D6391">
        <f t="shared" si="793"/>
        <v>31.88</v>
      </c>
      <c r="E6391">
        <f t="shared" si="794"/>
        <v>31.47</v>
      </c>
      <c r="F6391">
        <f t="shared" si="795"/>
        <v>28.12</v>
      </c>
      <c r="G6391">
        <f t="shared" si="796"/>
        <v>53.53</v>
      </c>
      <c r="H6391">
        <f t="shared" si="797"/>
        <v>53.95</v>
      </c>
      <c r="I6391">
        <f t="shared" si="798"/>
        <v>79.36</v>
      </c>
    </row>
    <row r="6392" spans="1:9" x14ac:dyDescent="0.25">
      <c r="A6392" s="1">
        <f t="shared" si="799"/>
        <v>43367.08333327141</v>
      </c>
      <c r="B6392">
        <f t="shared" si="792"/>
        <v>9</v>
      </c>
      <c r="C6392" s="3">
        <v>24.08</v>
      </c>
      <c r="D6392">
        <f t="shared" si="793"/>
        <v>31.88</v>
      </c>
      <c r="E6392">
        <f t="shared" si="794"/>
        <v>31.47</v>
      </c>
      <c r="F6392">
        <f t="shared" si="795"/>
        <v>28.12</v>
      </c>
      <c r="G6392">
        <f t="shared" si="796"/>
        <v>53.53</v>
      </c>
      <c r="H6392">
        <f t="shared" si="797"/>
        <v>52.2</v>
      </c>
      <c r="I6392">
        <f t="shared" si="798"/>
        <v>77.61</v>
      </c>
    </row>
    <row r="6393" spans="1:9" x14ac:dyDescent="0.25">
      <c r="A6393" s="1">
        <f t="shared" si="799"/>
        <v>43367.124999938067</v>
      </c>
      <c r="B6393">
        <f t="shared" si="792"/>
        <v>9</v>
      </c>
      <c r="C6393" s="3">
        <v>25.64</v>
      </c>
      <c r="D6393">
        <f t="shared" si="793"/>
        <v>31.88</v>
      </c>
      <c r="E6393">
        <f t="shared" si="794"/>
        <v>31.47</v>
      </c>
      <c r="F6393">
        <f t="shared" si="795"/>
        <v>28.12</v>
      </c>
      <c r="G6393">
        <f t="shared" si="796"/>
        <v>53.53</v>
      </c>
      <c r="H6393">
        <f t="shared" si="797"/>
        <v>53.76</v>
      </c>
      <c r="I6393">
        <f t="shared" si="798"/>
        <v>79.17</v>
      </c>
    </row>
    <row r="6394" spans="1:9" x14ac:dyDescent="0.25">
      <c r="A6394" s="1">
        <f t="shared" si="799"/>
        <v>43367.166666604724</v>
      </c>
      <c r="B6394">
        <f t="shared" si="792"/>
        <v>9</v>
      </c>
      <c r="C6394" s="3">
        <v>26.79</v>
      </c>
      <c r="D6394">
        <f t="shared" si="793"/>
        <v>31.88</v>
      </c>
      <c r="E6394">
        <f t="shared" si="794"/>
        <v>31.47</v>
      </c>
      <c r="F6394">
        <f t="shared" si="795"/>
        <v>28.12</v>
      </c>
      <c r="G6394">
        <f t="shared" si="796"/>
        <v>53.53</v>
      </c>
      <c r="H6394">
        <f t="shared" si="797"/>
        <v>54.91</v>
      </c>
      <c r="I6394">
        <f t="shared" si="798"/>
        <v>80.319999999999993</v>
      </c>
    </row>
    <row r="6395" spans="1:9" x14ac:dyDescent="0.25">
      <c r="A6395" s="1">
        <f t="shared" si="799"/>
        <v>43367.208333271381</v>
      </c>
      <c r="B6395">
        <f t="shared" si="792"/>
        <v>9</v>
      </c>
      <c r="C6395" s="3">
        <v>36.29</v>
      </c>
      <c r="D6395">
        <f t="shared" si="793"/>
        <v>31.88</v>
      </c>
      <c r="E6395">
        <f t="shared" si="794"/>
        <v>31.47</v>
      </c>
      <c r="F6395">
        <f t="shared" si="795"/>
        <v>28.12</v>
      </c>
      <c r="G6395">
        <f t="shared" si="796"/>
        <v>53.53</v>
      </c>
      <c r="H6395">
        <f t="shared" si="797"/>
        <v>64.41</v>
      </c>
      <c r="I6395">
        <f t="shared" si="798"/>
        <v>89.82</v>
      </c>
    </row>
    <row r="6396" spans="1:9" x14ac:dyDescent="0.25">
      <c r="A6396" s="1">
        <f t="shared" si="799"/>
        <v>43367.249999938038</v>
      </c>
      <c r="B6396">
        <f t="shared" si="792"/>
        <v>9</v>
      </c>
      <c r="C6396" s="3">
        <v>43.92</v>
      </c>
      <c r="D6396">
        <f t="shared" si="793"/>
        <v>31.88</v>
      </c>
      <c r="E6396">
        <f t="shared" si="794"/>
        <v>31.47</v>
      </c>
      <c r="F6396">
        <f t="shared" si="795"/>
        <v>28.12</v>
      </c>
      <c r="G6396">
        <f t="shared" si="796"/>
        <v>53.53</v>
      </c>
      <c r="H6396">
        <f t="shared" si="797"/>
        <v>72.040000000000006</v>
      </c>
      <c r="I6396">
        <f t="shared" si="798"/>
        <v>97.45</v>
      </c>
    </row>
    <row r="6397" spans="1:9" x14ac:dyDescent="0.25">
      <c r="A6397" s="1">
        <f t="shared" si="799"/>
        <v>43367.291666604695</v>
      </c>
      <c r="B6397">
        <f t="shared" si="792"/>
        <v>9</v>
      </c>
      <c r="C6397" s="3">
        <v>43.98</v>
      </c>
      <c r="D6397">
        <f t="shared" si="793"/>
        <v>31.88</v>
      </c>
      <c r="E6397">
        <f t="shared" si="794"/>
        <v>31.47</v>
      </c>
      <c r="F6397">
        <f t="shared" si="795"/>
        <v>28.12</v>
      </c>
      <c r="G6397">
        <f t="shared" si="796"/>
        <v>53.53</v>
      </c>
      <c r="H6397">
        <f t="shared" si="797"/>
        <v>72.099999999999994</v>
      </c>
      <c r="I6397">
        <f t="shared" si="798"/>
        <v>97.51</v>
      </c>
    </row>
    <row r="6398" spans="1:9" x14ac:dyDescent="0.25">
      <c r="A6398" s="1">
        <f t="shared" si="799"/>
        <v>43367.333333271352</v>
      </c>
      <c r="B6398">
        <f t="shared" si="792"/>
        <v>9</v>
      </c>
      <c r="C6398" s="3">
        <v>41.92</v>
      </c>
      <c r="D6398">
        <f t="shared" si="793"/>
        <v>31.88</v>
      </c>
      <c r="E6398">
        <f t="shared" si="794"/>
        <v>31.47</v>
      </c>
      <c r="F6398">
        <f t="shared" si="795"/>
        <v>28.12</v>
      </c>
      <c r="G6398">
        <f t="shared" si="796"/>
        <v>53.53</v>
      </c>
      <c r="H6398">
        <f t="shared" si="797"/>
        <v>70.040000000000006</v>
      </c>
      <c r="I6398">
        <f t="shared" si="798"/>
        <v>95.45</v>
      </c>
    </row>
    <row r="6399" spans="1:9" x14ac:dyDescent="0.25">
      <c r="A6399" s="1">
        <f t="shared" si="799"/>
        <v>43367.374999938009</v>
      </c>
      <c r="B6399">
        <f t="shared" si="792"/>
        <v>9</v>
      </c>
      <c r="C6399" s="3">
        <v>34.72</v>
      </c>
      <c r="D6399">
        <f t="shared" si="793"/>
        <v>31.88</v>
      </c>
      <c r="E6399">
        <f t="shared" si="794"/>
        <v>31.47</v>
      </c>
      <c r="F6399">
        <f t="shared" si="795"/>
        <v>28.12</v>
      </c>
      <c r="G6399">
        <f t="shared" si="796"/>
        <v>53.53</v>
      </c>
      <c r="H6399">
        <f t="shared" si="797"/>
        <v>62.84</v>
      </c>
      <c r="I6399">
        <f t="shared" si="798"/>
        <v>88.25</v>
      </c>
    </row>
    <row r="6400" spans="1:9" x14ac:dyDescent="0.25">
      <c r="A6400" s="1">
        <f t="shared" si="799"/>
        <v>43367.416666604666</v>
      </c>
      <c r="B6400">
        <f t="shared" si="792"/>
        <v>9</v>
      </c>
      <c r="C6400" s="3">
        <v>29.1</v>
      </c>
      <c r="D6400">
        <f t="shared" si="793"/>
        <v>31.88</v>
      </c>
      <c r="E6400">
        <f t="shared" si="794"/>
        <v>31.47</v>
      </c>
      <c r="F6400">
        <f t="shared" si="795"/>
        <v>28.12</v>
      </c>
      <c r="G6400">
        <f t="shared" si="796"/>
        <v>53.53</v>
      </c>
      <c r="H6400">
        <f t="shared" si="797"/>
        <v>57.22</v>
      </c>
      <c r="I6400">
        <f t="shared" si="798"/>
        <v>82.63</v>
      </c>
    </row>
    <row r="6401" spans="1:9" x14ac:dyDescent="0.25">
      <c r="A6401" s="1">
        <f t="shared" si="799"/>
        <v>43367.458333271323</v>
      </c>
      <c r="B6401">
        <f t="shared" si="792"/>
        <v>9</v>
      </c>
      <c r="C6401" s="3">
        <v>27</v>
      </c>
      <c r="D6401">
        <f t="shared" si="793"/>
        <v>31.88</v>
      </c>
      <c r="E6401">
        <f t="shared" si="794"/>
        <v>31.47</v>
      </c>
      <c r="F6401">
        <f t="shared" si="795"/>
        <v>28.12</v>
      </c>
      <c r="G6401">
        <f t="shared" si="796"/>
        <v>53.53</v>
      </c>
      <c r="H6401">
        <f t="shared" si="797"/>
        <v>55.12</v>
      </c>
      <c r="I6401">
        <f t="shared" si="798"/>
        <v>80.53</v>
      </c>
    </row>
    <row r="6402" spans="1:9" x14ac:dyDescent="0.25">
      <c r="A6402" s="1">
        <f t="shared" si="799"/>
        <v>43367.49999993798</v>
      </c>
      <c r="B6402">
        <f t="shared" si="792"/>
        <v>9</v>
      </c>
      <c r="C6402" s="3">
        <v>27.43</v>
      </c>
      <c r="D6402">
        <f t="shared" si="793"/>
        <v>31.88</v>
      </c>
      <c r="E6402">
        <f t="shared" si="794"/>
        <v>31.47</v>
      </c>
      <c r="F6402">
        <f t="shared" si="795"/>
        <v>28.12</v>
      </c>
      <c r="G6402">
        <f t="shared" si="796"/>
        <v>53.53</v>
      </c>
      <c r="H6402">
        <f t="shared" si="797"/>
        <v>55.55</v>
      </c>
      <c r="I6402">
        <f t="shared" si="798"/>
        <v>80.959999999999994</v>
      </c>
    </row>
    <row r="6403" spans="1:9" x14ac:dyDescent="0.25">
      <c r="A6403" s="1">
        <f t="shared" si="799"/>
        <v>43367.541666604637</v>
      </c>
      <c r="B6403">
        <f t="shared" si="792"/>
        <v>9</v>
      </c>
      <c r="C6403" s="3">
        <v>27.45</v>
      </c>
      <c r="D6403">
        <f t="shared" si="793"/>
        <v>31.88</v>
      </c>
      <c r="E6403">
        <f t="shared" si="794"/>
        <v>31.47</v>
      </c>
      <c r="F6403">
        <f t="shared" si="795"/>
        <v>28.12</v>
      </c>
      <c r="G6403">
        <f t="shared" si="796"/>
        <v>53.53</v>
      </c>
      <c r="H6403">
        <f t="shared" si="797"/>
        <v>55.57</v>
      </c>
      <c r="I6403">
        <f t="shared" si="798"/>
        <v>80.98</v>
      </c>
    </row>
    <row r="6404" spans="1:9" x14ac:dyDescent="0.25">
      <c r="A6404" s="1">
        <f t="shared" si="799"/>
        <v>43367.583333271294</v>
      </c>
      <c r="B6404">
        <f t="shared" si="792"/>
        <v>9</v>
      </c>
      <c r="C6404" s="3">
        <v>27.43</v>
      </c>
      <c r="D6404">
        <f t="shared" si="793"/>
        <v>31.88</v>
      </c>
      <c r="E6404">
        <f t="shared" si="794"/>
        <v>31.47</v>
      </c>
      <c r="F6404">
        <f t="shared" si="795"/>
        <v>28.12</v>
      </c>
      <c r="G6404">
        <f t="shared" si="796"/>
        <v>53.53</v>
      </c>
      <c r="H6404">
        <f t="shared" si="797"/>
        <v>55.55</v>
      </c>
      <c r="I6404">
        <f t="shared" si="798"/>
        <v>80.959999999999994</v>
      </c>
    </row>
    <row r="6405" spans="1:9" x14ac:dyDescent="0.25">
      <c r="A6405" s="1">
        <f t="shared" si="799"/>
        <v>43367.624999937951</v>
      </c>
      <c r="B6405">
        <f t="shared" si="792"/>
        <v>9</v>
      </c>
      <c r="C6405" s="3">
        <v>28.21</v>
      </c>
      <c r="D6405">
        <f t="shared" si="793"/>
        <v>31.88</v>
      </c>
      <c r="E6405">
        <f t="shared" si="794"/>
        <v>31.47</v>
      </c>
      <c r="F6405">
        <f t="shared" si="795"/>
        <v>28.12</v>
      </c>
      <c r="G6405">
        <f t="shared" si="796"/>
        <v>53.53</v>
      </c>
      <c r="H6405">
        <f t="shared" si="797"/>
        <v>56.33</v>
      </c>
      <c r="I6405">
        <f t="shared" si="798"/>
        <v>81.739999999999995</v>
      </c>
    </row>
    <row r="6406" spans="1:9" x14ac:dyDescent="0.25">
      <c r="A6406" s="1">
        <f t="shared" si="799"/>
        <v>43367.666666604608</v>
      </c>
      <c r="B6406">
        <f t="shared" si="792"/>
        <v>9</v>
      </c>
      <c r="C6406" s="3">
        <v>33.97</v>
      </c>
      <c r="D6406">
        <f t="shared" si="793"/>
        <v>31.88</v>
      </c>
      <c r="E6406">
        <f t="shared" si="794"/>
        <v>31.47</v>
      </c>
      <c r="F6406">
        <f t="shared" si="795"/>
        <v>28.12</v>
      </c>
      <c r="G6406">
        <f t="shared" si="796"/>
        <v>53.53</v>
      </c>
      <c r="H6406">
        <f t="shared" si="797"/>
        <v>62.09</v>
      </c>
      <c r="I6406">
        <f t="shared" si="798"/>
        <v>87.5</v>
      </c>
    </row>
    <row r="6407" spans="1:9" x14ac:dyDescent="0.25">
      <c r="A6407" s="1">
        <f t="shared" si="799"/>
        <v>43367.708333271265</v>
      </c>
      <c r="B6407">
        <f t="shared" ref="B6407:B6470" si="800">MONTH(A6407)</f>
        <v>9</v>
      </c>
      <c r="C6407" s="3">
        <v>40</v>
      </c>
      <c r="D6407">
        <f t="shared" ref="D6407:D6470" si="801">VLOOKUP(B6407,$K$5:$M$16,2,FALSE)</f>
        <v>31.88</v>
      </c>
      <c r="E6407">
        <f t="shared" ref="E6407:E6470" si="802">VLOOKUP(B6407,$K$5:$M$16,3,FALSE)</f>
        <v>31.47</v>
      </c>
      <c r="F6407">
        <f t="shared" ref="F6407:F6470" si="803">$D$1-D6407</f>
        <v>28.12</v>
      </c>
      <c r="G6407">
        <f t="shared" ref="G6407:G6470" si="804">$D$2-E6407</f>
        <v>53.53</v>
      </c>
      <c r="H6407">
        <f t="shared" ref="H6407:H6470" si="805">ROUND(C6407+F6407,2)</f>
        <v>68.12</v>
      </c>
      <c r="I6407">
        <f t="shared" ref="I6407:I6470" si="806">ROUND(C6407+G6407,2)</f>
        <v>93.53</v>
      </c>
    </row>
    <row r="6408" spans="1:9" x14ac:dyDescent="0.25">
      <c r="A6408" s="1">
        <f t="shared" ref="A6408:A6471" si="807">A6407+$A$7-$A$6</f>
        <v>43367.749999937922</v>
      </c>
      <c r="B6408">
        <f t="shared" si="800"/>
        <v>9</v>
      </c>
      <c r="C6408" s="3">
        <v>44.94</v>
      </c>
      <c r="D6408">
        <f t="shared" si="801"/>
        <v>31.88</v>
      </c>
      <c r="E6408">
        <f t="shared" si="802"/>
        <v>31.47</v>
      </c>
      <c r="F6408">
        <f t="shared" si="803"/>
        <v>28.12</v>
      </c>
      <c r="G6408">
        <f t="shared" si="804"/>
        <v>53.53</v>
      </c>
      <c r="H6408">
        <f t="shared" si="805"/>
        <v>73.06</v>
      </c>
      <c r="I6408">
        <f t="shared" si="806"/>
        <v>98.47</v>
      </c>
    </row>
    <row r="6409" spans="1:9" x14ac:dyDescent="0.25">
      <c r="A6409" s="1">
        <f t="shared" si="807"/>
        <v>43367.791666604578</v>
      </c>
      <c r="B6409">
        <f t="shared" si="800"/>
        <v>9</v>
      </c>
      <c r="C6409" s="3">
        <v>42.1</v>
      </c>
      <c r="D6409">
        <f t="shared" si="801"/>
        <v>31.88</v>
      </c>
      <c r="E6409">
        <f t="shared" si="802"/>
        <v>31.47</v>
      </c>
      <c r="F6409">
        <f t="shared" si="803"/>
        <v>28.12</v>
      </c>
      <c r="G6409">
        <f t="shared" si="804"/>
        <v>53.53</v>
      </c>
      <c r="H6409">
        <f t="shared" si="805"/>
        <v>70.22</v>
      </c>
      <c r="I6409">
        <f t="shared" si="806"/>
        <v>95.63</v>
      </c>
    </row>
    <row r="6410" spans="1:9" x14ac:dyDescent="0.25">
      <c r="A6410" s="1">
        <f t="shared" si="807"/>
        <v>43367.833333271235</v>
      </c>
      <c r="B6410">
        <f t="shared" si="800"/>
        <v>9</v>
      </c>
      <c r="C6410" s="3">
        <v>30.03</v>
      </c>
      <c r="D6410">
        <f t="shared" si="801"/>
        <v>31.88</v>
      </c>
      <c r="E6410">
        <f t="shared" si="802"/>
        <v>31.47</v>
      </c>
      <c r="F6410">
        <f t="shared" si="803"/>
        <v>28.12</v>
      </c>
      <c r="G6410">
        <f t="shared" si="804"/>
        <v>53.53</v>
      </c>
      <c r="H6410">
        <f t="shared" si="805"/>
        <v>58.15</v>
      </c>
      <c r="I6410">
        <f t="shared" si="806"/>
        <v>83.56</v>
      </c>
    </row>
    <row r="6411" spans="1:9" x14ac:dyDescent="0.25">
      <c r="A6411" s="1">
        <f t="shared" si="807"/>
        <v>43367.874999937892</v>
      </c>
      <c r="B6411">
        <f t="shared" si="800"/>
        <v>9</v>
      </c>
      <c r="C6411" s="3">
        <v>27.87</v>
      </c>
      <c r="D6411">
        <f t="shared" si="801"/>
        <v>31.88</v>
      </c>
      <c r="E6411">
        <f t="shared" si="802"/>
        <v>31.47</v>
      </c>
      <c r="F6411">
        <f t="shared" si="803"/>
        <v>28.12</v>
      </c>
      <c r="G6411">
        <f t="shared" si="804"/>
        <v>53.53</v>
      </c>
      <c r="H6411">
        <f t="shared" si="805"/>
        <v>55.99</v>
      </c>
      <c r="I6411">
        <f t="shared" si="806"/>
        <v>81.400000000000006</v>
      </c>
    </row>
    <row r="6412" spans="1:9" x14ac:dyDescent="0.25">
      <c r="A6412" s="1">
        <f t="shared" si="807"/>
        <v>43367.916666604549</v>
      </c>
      <c r="B6412">
        <f t="shared" si="800"/>
        <v>9</v>
      </c>
      <c r="C6412" s="3">
        <v>26.69</v>
      </c>
      <c r="D6412">
        <f t="shared" si="801"/>
        <v>31.88</v>
      </c>
      <c r="E6412">
        <f t="shared" si="802"/>
        <v>31.47</v>
      </c>
      <c r="F6412">
        <f t="shared" si="803"/>
        <v>28.12</v>
      </c>
      <c r="G6412">
        <f t="shared" si="804"/>
        <v>53.53</v>
      </c>
      <c r="H6412">
        <f t="shared" si="805"/>
        <v>54.81</v>
      </c>
      <c r="I6412">
        <f t="shared" si="806"/>
        <v>80.22</v>
      </c>
    </row>
    <row r="6413" spans="1:9" x14ac:dyDescent="0.25">
      <c r="A6413" s="1">
        <f t="shared" si="807"/>
        <v>43367.958333271206</v>
      </c>
      <c r="B6413">
        <f t="shared" si="800"/>
        <v>9</v>
      </c>
      <c r="C6413" s="3">
        <v>26.05</v>
      </c>
      <c r="D6413">
        <f t="shared" si="801"/>
        <v>31.88</v>
      </c>
      <c r="E6413">
        <f t="shared" si="802"/>
        <v>31.47</v>
      </c>
      <c r="F6413">
        <f t="shared" si="803"/>
        <v>28.12</v>
      </c>
      <c r="G6413">
        <f t="shared" si="804"/>
        <v>53.53</v>
      </c>
      <c r="H6413">
        <f t="shared" si="805"/>
        <v>54.17</v>
      </c>
      <c r="I6413">
        <f t="shared" si="806"/>
        <v>79.58</v>
      </c>
    </row>
    <row r="6414" spans="1:9" x14ac:dyDescent="0.25">
      <c r="A6414" s="1">
        <f t="shared" si="807"/>
        <v>43367.999999937863</v>
      </c>
      <c r="B6414">
        <f t="shared" si="800"/>
        <v>9</v>
      </c>
      <c r="C6414" s="3">
        <v>25.44</v>
      </c>
      <c r="D6414">
        <f t="shared" si="801"/>
        <v>31.88</v>
      </c>
      <c r="E6414">
        <f t="shared" si="802"/>
        <v>31.47</v>
      </c>
      <c r="F6414">
        <f t="shared" si="803"/>
        <v>28.12</v>
      </c>
      <c r="G6414">
        <f t="shared" si="804"/>
        <v>53.53</v>
      </c>
      <c r="H6414">
        <f t="shared" si="805"/>
        <v>53.56</v>
      </c>
      <c r="I6414">
        <f t="shared" si="806"/>
        <v>78.97</v>
      </c>
    </row>
    <row r="6415" spans="1:9" x14ac:dyDescent="0.25">
      <c r="A6415" s="1">
        <f t="shared" si="807"/>
        <v>43368.04166660452</v>
      </c>
      <c r="B6415">
        <f t="shared" si="800"/>
        <v>9</v>
      </c>
      <c r="C6415" s="3">
        <v>24.05</v>
      </c>
      <c r="D6415">
        <f t="shared" si="801"/>
        <v>31.88</v>
      </c>
      <c r="E6415">
        <f t="shared" si="802"/>
        <v>31.47</v>
      </c>
      <c r="F6415">
        <f t="shared" si="803"/>
        <v>28.12</v>
      </c>
      <c r="G6415">
        <f t="shared" si="804"/>
        <v>53.53</v>
      </c>
      <c r="H6415">
        <f t="shared" si="805"/>
        <v>52.17</v>
      </c>
      <c r="I6415">
        <f t="shared" si="806"/>
        <v>77.58</v>
      </c>
    </row>
    <row r="6416" spans="1:9" x14ac:dyDescent="0.25">
      <c r="A6416" s="1">
        <f t="shared" si="807"/>
        <v>43368.083333271177</v>
      </c>
      <c r="B6416">
        <f t="shared" si="800"/>
        <v>9</v>
      </c>
      <c r="C6416" s="3">
        <v>24.05</v>
      </c>
      <c r="D6416">
        <f t="shared" si="801"/>
        <v>31.88</v>
      </c>
      <c r="E6416">
        <f t="shared" si="802"/>
        <v>31.47</v>
      </c>
      <c r="F6416">
        <f t="shared" si="803"/>
        <v>28.12</v>
      </c>
      <c r="G6416">
        <f t="shared" si="804"/>
        <v>53.53</v>
      </c>
      <c r="H6416">
        <f t="shared" si="805"/>
        <v>52.17</v>
      </c>
      <c r="I6416">
        <f t="shared" si="806"/>
        <v>77.58</v>
      </c>
    </row>
    <row r="6417" spans="1:9" x14ac:dyDescent="0.25">
      <c r="A6417" s="1">
        <f t="shared" si="807"/>
        <v>43368.124999937834</v>
      </c>
      <c r="B6417">
        <f t="shared" si="800"/>
        <v>9</v>
      </c>
      <c r="C6417" s="3">
        <v>25.22</v>
      </c>
      <c r="D6417">
        <f t="shared" si="801"/>
        <v>31.88</v>
      </c>
      <c r="E6417">
        <f t="shared" si="802"/>
        <v>31.47</v>
      </c>
      <c r="F6417">
        <f t="shared" si="803"/>
        <v>28.12</v>
      </c>
      <c r="G6417">
        <f t="shared" si="804"/>
        <v>53.53</v>
      </c>
      <c r="H6417">
        <f t="shared" si="805"/>
        <v>53.34</v>
      </c>
      <c r="I6417">
        <f t="shared" si="806"/>
        <v>78.75</v>
      </c>
    </row>
    <row r="6418" spans="1:9" x14ac:dyDescent="0.25">
      <c r="A6418" s="1">
        <f t="shared" si="807"/>
        <v>43368.166666604491</v>
      </c>
      <c r="B6418">
        <f t="shared" si="800"/>
        <v>9</v>
      </c>
      <c r="C6418" s="3">
        <v>27.55</v>
      </c>
      <c r="D6418">
        <f t="shared" si="801"/>
        <v>31.88</v>
      </c>
      <c r="E6418">
        <f t="shared" si="802"/>
        <v>31.47</v>
      </c>
      <c r="F6418">
        <f t="shared" si="803"/>
        <v>28.12</v>
      </c>
      <c r="G6418">
        <f t="shared" si="804"/>
        <v>53.53</v>
      </c>
      <c r="H6418">
        <f t="shared" si="805"/>
        <v>55.67</v>
      </c>
      <c r="I6418">
        <f t="shared" si="806"/>
        <v>81.08</v>
      </c>
    </row>
    <row r="6419" spans="1:9" x14ac:dyDescent="0.25">
      <c r="A6419" s="1">
        <f t="shared" si="807"/>
        <v>43368.208333271148</v>
      </c>
      <c r="B6419">
        <f t="shared" si="800"/>
        <v>9</v>
      </c>
      <c r="C6419" s="3">
        <v>42.04</v>
      </c>
      <c r="D6419">
        <f t="shared" si="801"/>
        <v>31.88</v>
      </c>
      <c r="E6419">
        <f t="shared" si="802"/>
        <v>31.47</v>
      </c>
      <c r="F6419">
        <f t="shared" si="803"/>
        <v>28.12</v>
      </c>
      <c r="G6419">
        <f t="shared" si="804"/>
        <v>53.53</v>
      </c>
      <c r="H6419">
        <f t="shared" si="805"/>
        <v>70.16</v>
      </c>
      <c r="I6419">
        <f t="shared" si="806"/>
        <v>95.57</v>
      </c>
    </row>
    <row r="6420" spans="1:9" x14ac:dyDescent="0.25">
      <c r="A6420" s="1">
        <f t="shared" si="807"/>
        <v>43368.249999937805</v>
      </c>
      <c r="B6420">
        <f t="shared" si="800"/>
        <v>9</v>
      </c>
      <c r="C6420" s="3">
        <v>46.99</v>
      </c>
      <c r="D6420">
        <f t="shared" si="801"/>
        <v>31.88</v>
      </c>
      <c r="E6420">
        <f t="shared" si="802"/>
        <v>31.47</v>
      </c>
      <c r="F6420">
        <f t="shared" si="803"/>
        <v>28.12</v>
      </c>
      <c r="G6420">
        <f t="shared" si="804"/>
        <v>53.53</v>
      </c>
      <c r="H6420">
        <f t="shared" si="805"/>
        <v>75.11</v>
      </c>
      <c r="I6420">
        <f t="shared" si="806"/>
        <v>100.52</v>
      </c>
    </row>
    <row r="6421" spans="1:9" x14ac:dyDescent="0.25">
      <c r="A6421" s="1">
        <f t="shared" si="807"/>
        <v>43368.291666604462</v>
      </c>
      <c r="B6421">
        <f t="shared" si="800"/>
        <v>9</v>
      </c>
      <c r="C6421" s="3">
        <v>46.94</v>
      </c>
      <c r="D6421">
        <f t="shared" si="801"/>
        <v>31.88</v>
      </c>
      <c r="E6421">
        <f t="shared" si="802"/>
        <v>31.47</v>
      </c>
      <c r="F6421">
        <f t="shared" si="803"/>
        <v>28.12</v>
      </c>
      <c r="G6421">
        <f t="shared" si="804"/>
        <v>53.53</v>
      </c>
      <c r="H6421">
        <f t="shared" si="805"/>
        <v>75.06</v>
      </c>
      <c r="I6421">
        <f t="shared" si="806"/>
        <v>100.47</v>
      </c>
    </row>
    <row r="6422" spans="1:9" x14ac:dyDescent="0.25">
      <c r="A6422" s="1">
        <f t="shared" si="807"/>
        <v>43368.333333271119</v>
      </c>
      <c r="B6422">
        <f t="shared" si="800"/>
        <v>9</v>
      </c>
      <c r="C6422" s="3">
        <v>42.04</v>
      </c>
      <c r="D6422">
        <f t="shared" si="801"/>
        <v>31.88</v>
      </c>
      <c r="E6422">
        <f t="shared" si="802"/>
        <v>31.47</v>
      </c>
      <c r="F6422">
        <f t="shared" si="803"/>
        <v>28.12</v>
      </c>
      <c r="G6422">
        <f t="shared" si="804"/>
        <v>53.53</v>
      </c>
      <c r="H6422">
        <f t="shared" si="805"/>
        <v>70.16</v>
      </c>
      <c r="I6422">
        <f t="shared" si="806"/>
        <v>95.57</v>
      </c>
    </row>
    <row r="6423" spans="1:9" x14ac:dyDescent="0.25">
      <c r="A6423" s="1">
        <f t="shared" si="807"/>
        <v>43368.374999937776</v>
      </c>
      <c r="B6423">
        <f t="shared" si="800"/>
        <v>9</v>
      </c>
      <c r="C6423" s="3">
        <v>39.909999999999997</v>
      </c>
      <c r="D6423">
        <f t="shared" si="801"/>
        <v>31.88</v>
      </c>
      <c r="E6423">
        <f t="shared" si="802"/>
        <v>31.47</v>
      </c>
      <c r="F6423">
        <f t="shared" si="803"/>
        <v>28.12</v>
      </c>
      <c r="G6423">
        <f t="shared" si="804"/>
        <v>53.53</v>
      </c>
      <c r="H6423">
        <f t="shared" si="805"/>
        <v>68.03</v>
      </c>
      <c r="I6423">
        <f t="shared" si="806"/>
        <v>93.44</v>
      </c>
    </row>
    <row r="6424" spans="1:9" x14ac:dyDescent="0.25">
      <c r="A6424" s="1">
        <f t="shared" si="807"/>
        <v>43368.416666604433</v>
      </c>
      <c r="B6424">
        <f t="shared" si="800"/>
        <v>9</v>
      </c>
      <c r="C6424" s="3">
        <v>34.92</v>
      </c>
      <c r="D6424">
        <f t="shared" si="801"/>
        <v>31.88</v>
      </c>
      <c r="E6424">
        <f t="shared" si="802"/>
        <v>31.47</v>
      </c>
      <c r="F6424">
        <f t="shared" si="803"/>
        <v>28.12</v>
      </c>
      <c r="G6424">
        <f t="shared" si="804"/>
        <v>53.53</v>
      </c>
      <c r="H6424">
        <f t="shared" si="805"/>
        <v>63.04</v>
      </c>
      <c r="I6424">
        <f t="shared" si="806"/>
        <v>88.45</v>
      </c>
    </row>
    <row r="6425" spans="1:9" x14ac:dyDescent="0.25">
      <c r="A6425" s="1">
        <f t="shared" si="807"/>
        <v>43368.45833327109</v>
      </c>
      <c r="B6425">
        <f t="shared" si="800"/>
        <v>9</v>
      </c>
      <c r="C6425" s="3">
        <v>28.74</v>
      </c>
      <c r="D6425">
        <f t="shared" si="801"/>
        <v>31.88</v>
      </c>
      <c r="E6425">
        <f t="shared" si="802"/>
        <v>31.47</v>
      </c>
      <c r="F6425">
        <f t="shared" si="803"/>
        <v>28.12</v>
      </c>
      <c r="G6425">
        <f t="shared" si="804"/>
        <v>53.53</v>
      </c>
      <c r="H6425">
        <f t="shared" si="805"/>
        <v>56.86</v>
      </c>
      <c r="I6425">
        <f t="shared" si="806"/>
        <v>82.27</v>
      </c>
    </row>
    <row r="6426" spans="1:9" x14ac:dyDescent="0.25">
      <c r="A6426" s="1">
        <f t="shared" si="807"/>
        <v>43368.499999937747</v>
      </c>
      <c r="B6426">
        <f t="shared" si="800"/>
        <v>9</v>
      </c>
      <c r="C6426" s="3">
        <v>28.58</v>
      </c>
      <c r="D6426">
        <f t="shared" si="801"/>
        <v>31.88</v>
      </c>
      <c r="E6426">
        <f t="shared" si="802"/>
        <v>31.47</v>
      </c>
      <c r="F6426">
        <f t="shared" si="803"/>
        <v>28.12</v>
      </c>
      <c r="G6426">
        <f t="shared" si="804"/>
        <v>53.53</v>
      </c>
      <c r="H6426">
        <f t="shared" si="805"/>
        <v>56.7</v>
      </c>
      <c r="I6426">
        <f t="shared" si="806"/>
        <v>82.11</v>
      </c>
    </row>
    <row r="6427" spans="1:9" x14ac:dyDescent="0.25">
      <c r="A6427" s="1">
        <f t="shared" si="807"/>
        <v>43368.541666604404</v>
      </c>
      <c r="B6427">
        <f t="shared" si="800"/>
        <v>9</v>
      </c>
      <c r="C6427" s="3">
        <v>28.78</v>
      </c>
      <c r="D6427">
        <f t="shared" si="801"/>
        <v>31.88</v>
      </c>
      <c r="E6427">
        <f t="shared" si="802"/>
        <v>31.47</v>
      </c>
      <c r="F6427">
        <f t="shared" si="803"/>
        <v>28.12</v>
      </c>
      <c r="G6427">
        <f t="shared" si="804"/>
        <v>53.53</v>
      </c>
      <c r="H6427">
        <f t="shared" si="805"/>
        <v>56.9</v>
      </c>
      <c r="I6427">
        <f t="shared" si="806"/>
        <v>82.31</v>
      </c>
    </row>
    <row r="6428" spans="1:9" x14ac:dyDescent="0.25">
      <c r="A6428" s="1">
        <f t="shared" si="807"/>
        <v>43368.583333271061</v>
      </c>
      <c r="B6428">
        <f t="shared" si="800"/>
        <v>9</v>
      </c>
      <c r="C6428" s="3">
        <v>31.45</v>
      </c>
      <c r="D6428">
        <f t="shared" si="801"/>
        <v>31.88</v>
      </c>
      <c r="E6428">
        <f t="shared" si="802"/>
        <v>31.47</v>
      </c>
      <c r="F6428">
        <f t="shared" si="803"/>
        <v>28.12</v>
      </c>
      <c r="G6428">
        <f t="shared" si="804"/>
        <v>53.53</v>
      </c>
      <c r="H6428">
        <f t="shared" si="805"/>
        <v>59.57</v>
      </c>
      <c r="I6428">
        <f t="shared" si="806"/>
        <v>84.98</v>
      </c>
    </row>
    <row r="6429" spans="1:9" x14ac:dyDescent="0.25">
      <c r="A6429" s="1">
        <f t="shared" si="807"/>
        <v>43368.624999937718</v>
      </c>
      <c r="B6429">
        <f t="shared" si="800"/>
        <v>9</v>
      </c>
      <c r="C6429" s="3">
        <v>34.24</v>
      </c>
      <c r="D6429">
        <f t="shared" si="801"/>
        <v>31.88</v>
      </c>
      <c r="E6429">
        <f t="shared" si="802"/>
        <v>31.47</v>
      </c>
      <c r="F6429">
        <f t="shared" si="803"/>
        <v>28.12</v>
      </c>
      <c r="G6429">
        <f t="shared" si="804"/>
        <v>53.53</v>
      </c>
      <c r="H6429">
        <f t="shared" si="805"/>
        <v>62.36</v>
      </c>
      <c r="I6429">
        <f t="shared" si="806"/>
        <v>87.77</v>
      </c>
    </row>
    <row r="6430" spans="1:9" x14ac:dyDescent="0.25">
      <c r="A6430" s="1">
        <f t="shared" si="807"/>
        <v>43368.666666604375</v>
      </c>
      <c r="B6430">
        <f t="shared" si="800"/>
        <v>9</v>
      </c>
      <c r="C6430" s="3">
        <v>43.92</v>
      </c>
      <c r="D6430">
        <f t="shared" si="801"/>
        <v>31.88</v>
      </c>
      <c r="E6430">
        <f t="shared" si="802"/>
        <v>31.47</v>
      </c>
      <c r="F6430">
        <f t="shared" si="803"/>
        <v>28.12</v>
      </c>
      <c r="G6430">
        <f t="shared" si="804"/>
        <v>53.53</v>
      </c>
      <c r="H6430">
        <f t="shared" si="805"/>
        <v>72.040000000000006</v>
      </c>
      <c r="I6430">
        <f t="shared" si="806"/>
        <v>97.45</v>
      </c>
    </row>
    <row r="6431" spans="1:9" x14ac:dyDescent="0.25">
      <c r="A6431" s="1">
        <f t="shared" si="807"/>
        <v>43368.708333271032</v>
      </c>
      <c r="B6431">
        <f t="shared" si="800"/>
        <v>9</v>
      </c>
      <c r="C6431" s="3">
        <v>45.97</v>
      </c>
      <c r="D6431">
        <f t="shared" si="801"/>
        <v>31.88</v>
      </c>
      <c r="E6431">
        <f t="shared" si="802"/>
        <v>31.47</v>
      </c>
      <c r="F6431">
        <f t="shared" si="803"/>
        <v>28.12</v>
      </c>
      <c r="G6431">
        <f t="shared" si="804"/>
        <v>53.53</v>
      </c>
      <c r="H6431">
        <f t="shared" si="805"/>
        <v>74.09</v>
      </c>
      <c r="I6431">
        <f t="shared" si="806"/>
        <v>99.5</v>
      </c>
    </row>
    <row r="6432" spans="1:9" x14ac:dyDescent="0.25">
      <c r="A6432" s="1">
        <f t="shared" si="807"/>
        <v>43368.749999937689</v>
      </c>
      <c r="B6432">
        <f t="shared" si="800"/>
        <v>9</v>
      </c>
      <c r="C6432" s="3">
        <v>49.36</v>
      </c>
      <c r="D6432">
        <f t="shared" si="801"/>
        <v>31.88</v>
      </c>
      <c r="E6432">
        <f t="shared" si="802"/>
        <v>31.47</v>
      </c>
      <c r="F6432">
        <f t="shared" si="803"/>
        <v>28.12</v>
      </c>
      <c r="G6432">
        <f t="shared" si="804"/>
        <v>53.53</v>
      </c>
      <c r="H6432">
        <f t="shared" si="805"/>
        <v>77.48</v>
      </c>
      <c r="I6432">
        <f t="shared" si="806"/>
        <v>102.89</v>
      </c>
    </row>
    <row r="6433" spans="1:9" x14ac:dyDescent="0.25">
      <c r="A6433" s="1">
        <f t="shared" si="807"/>
        <v>43368.791666604346</v>
      </c>
      <c r="B6433">
        <f t="shared" si="800"/>
        <v>9</v>
      </c>
      <c r="C6433" s="3">
        <v>44.99</v>
      </c>
      <c r="D6433">
        <f t="shared" si="801"/>
        <v>31.88</v>
      </c>
      <c r="E6433">
        <f t="shared" si="802"/>
        <v>31.47</v>
      </c>
      <c r="F6433">
        <f t="shared" si="803"/>
        <v>28.12</v>
      </c>
      <c r="G6433">
        <f t="shared" si="804"/>
        <v>53.53</v>
      </c>
      <c r="H6433">
        <f t="shared" si="805"/>
        <v>73.11</v>
      </c>
      <c r="I6433">
        <f t="shared" si="806"/>
        <v>98.52</v>
      </c>
    </row>
    <row r="6434" spans="1:9" x14ac:dyDescent="0.25">
      <c r="A6434" s="1">
        <f t="shared" si="807"/>
        <v>43368.833333271003</v>
      </c>
      <c r="B6434">
        <f t="shared" si="800"/>
        <v>9</v>
      </c>
      <c r="C6434" s="3">
        <v>42.08</v>
      </c>
      <c r="D6434">
        <f t="shared" si="801"/>
        <v>31.88</v>
      </c>
      <c r="E6434">
        <f t="shared" si="802"/>
        <v>31.47</v>
      </c>
      <c r="F6434">
        <f t="shared" si="803"/>
        <v>28.12</v>
      </c>
      <c r="G6434">
        <f t="shared" si="804"/>
        <v>53.53</v>
      </c>
      <c r="H6434">
        <f t="shared" si="805"/>
        <v>70.2</v>
      </c>
      <c r="I6434">
        <f t="shared" si="806"/>
        <v>95.61</v>
      </c>
    </row>
    <row r="6435" spans="1:9" x14ac:dyDescent="0.25">
      <c r="A6435" s="1">
        <f t="shared" si="807"/>
        <v>43368.87499993766</v>
      </c>
      <c r="B6435">
        <f t="shared" si="800"/>
        <v>9</v>
      </c>
      <c r="C6435" s="3">
        <v>36.31</v>
      </c>
      <c r="D6435">
        <f t="shared" si="801"/>
        <v>31.88</v>
      </c>
      <c r="E6435">
        <f t="shared" si="802"/>
        <v>31.47</v>
      </c>
      <c r="F6435">
        <f t="shared" si="803"/>
        <v>28.12</v>
      </c>
      <c r="G6435">
        <f t="shared" si="804"/>
        <v>53.53</v>
      </c>
      <c r="H6435">
        <f t="shared" si="805"/>
        <v>64.430000000000007</v>
      </c>
      <c r="I6435">
        <f t="shared" si="806"/>
        <v>89.84</v>
      </c>
    </row>
    <row r="6436" spans="1:9" x14ac:dyDescent="0.25">
      <c r="A6436" s="1">
        <f t="shared" si="807"/>
        <v>43368.916666604317</v>
      </c>
      <c r="B6436">
        <f t="shared" si="800"/>
        <v>9</v>
      </c>
      <c r="C6436" s="3">
        <v>29.55</v>
      </c>
      <c r="D6436">
        <f t="shared" si="801"/>
        <v>31.88</v>
      </c>
      <c r="E6436">
        <f t="shared" si="802"/>
        <v>31.47</v>
      </c>
      <c r="F6436">
        <f t="shared" si="803"/>
        <v>28.12</v>
      </c>
      <c r="G6436">
        <f t="shared" si="804"/>
        <v>53.53</v>
      </c>
      <c r="H6436">
        <f t="shared" si="805"/>
        <v>57.67</v>
      </c>
      <c r="I6436">
        <f t="shared" si="806"/>
        <v>83.08</v>
      </c>
    </row>
    <row r="6437" spans="1:9" x14ac:dyDescent="0.25">
      <c r="A6437" s="1">
        <f t="shared" si="807"/>
        <v>43368.958333270974</v>
      </c>
      <c r="B6437">
        <f t="shared" si="800"/>
        <v>9</v>
      </c>
      <c r="C6437" s="3">
        <v>31.72</v>
      </c>
      <c r="D6437">
        <f t="shared" si="801"/>
        <v>31.88</v>
      </c>
      <c r="E6437">
        <f t="shared" si="802"/>
        <v>31.47</v>
      </c>
      <c r="F6437">
        <f t="shared" si="803"/>
        <v>28.12</v>
      </c>
      <c r="G6437">
        <f t="shared" si="804"/>
        <v>53.53</v>
      </c>
      <c r="H6437">
        <f t="shared" si="805"/>
        <v>59.84</v>
      </c>
      <c r="I6437">
        <f t="shared" si="806"/>
        <v>85.25</v>
      </c>
    </row>
    <row r="6438" spans="1:9" x14ac:dyDescent="0.25">
      <c r="A6438" s="1">
        <f t="shared" si="807"/>
        <v>43368.99999993763</v>
      </c>
      <c r="B6438">
        <f t="shared" si="800"/>
        <v>9</v>
      </c>
      <c r="C6438" s="3">
        <v>28.63</v>
      </c>
      <c r="D6438">
        <f t="shared" si="801"/>
        <v>31.88</v>
      </c>
      <c r="E6438">
        <f t="shared" si="802"/>
        <v>31.47</v>
      </c>
      <c r="F6438">
        <f t="shared" si="803"/>
        <v>28.12</v>
      </c>
      <c r="G6438">
        <f t="shared" si="804"/>
        <v>53.53</v>
      </c>
      <c r="H6438">
        <f t="shared" si="805"/>
        <v>56.75</v>
      </c>
      <c r="I6438">
        <f t="shared" si="806"/>
        <v>82.16</v>
      </c>
    </row>
    <row r="6439" spans="1:9" x14ac:dyDescent="0.25">
      <c r="A6439" s="1">
        <f t="shared" si="807"/>
        <v>43369.041666604287</v>
      </c>
      <c r="B6439">
        <f t="shared" si="800"/>
        <v>9</v>
      </c>
      <c r="C6439" s="3">
        <v>27.86</v>
      </c>
      <c r="D6439">
        <f t="shared" si="801"/>
        <v>31.88</v>
      </c>
      <c r="E6439">
        <f t="shared" si="802"/>
        <v>31.47</v>
      </c>
      <c r="F6439">
        <f t="shared" si="803"/>
        <v>28.12</v>
      </c>
      <c r="G6439">
        <f t="shared" si="804"/>
        <v>53.53</v>
      </c>
      <c r="H6439">
        <f t="shared" si="805"/>
        <v>55.98</v>
      </c>
      <c r="I6439">
        <f t="shared" si="806"/>
        <v>81.39</v>
      </c>
    </row>
    <row r="6440" spans="1:9" x14ac:dyDescent="0.25">
      <c r="A6440" s="1">
        <f t="shared" si="807"/>
        <v>43369.083333270944</v>
      </c>
      <c r="B6440">
        <f t="shared" si="800"/>
        <v>9</v>
      </c>
      <c r="C6440" s="3">
        <v>28.51</v>
      </c>
      <c r="D6440">
        <f t="shared" si="801"/>
        <v>31.88</v>
      </c>
      <c r="E6440">
        <f t="shared" si="802"/>
        <v>31.47</v>
      </c>
      <c r="F6440">
        <f t="shared" si="803"/>
        <v>28.12</v>
      </c>
      <c r="G6440">
        <f t="shared" si="804"/>
        <v>53.53</v>
      </c>
      <c r="H6440">
        <f t="shared" si="805"/>
        <v>56.63</v>
      </c>
      <c r="I6440">
        <f t="shared" si="806"/>
        <v>82.04</v>
      </c>
    </row>
    <row r="6441" spans="1:9" x14ac:dyDescent="0.25">
      <c r="A6441" s="1">
        <f t="shared" si="807"/>
        <v>43369.124999937601</v>
      </c>
      <c r="B6441">
        <f t="shared" si="800"/>
        <v>9</v>
      </c>
      <c r="C6441" s="3">
        <v>28.64</v>
      </c>
      <c r="D6441">
        <f t="shared" si="801"/>
        <v>31.88</v>
      </c>
      <c r="E6441">
        <f t="shared" si="802"/>
        <v>31.47</v>
      </c>
      <c r="F6441">
        <f t="shared" si="803"/>
        <v>28.12</v>
      </c>
      <c r="G6441">
        <f t="shared" si="804"/>
        <v>53.53</v>
      </c>
      <c r="H6441">
        <f t="shared" si="805"/>
        <v>56.76</v>
      </c>
      <c r="I6441">
        <f t="shared" si="806"/>
        <v>82.17</v>
      </c>
    </row>
    <row r="6442" spans="1:9" x14ac:dyDescent="0.25">
      <c r="A6442" s="1">
        <f t="shared" si="807"/>
        <v>43369.166666604258</v>
      </c>
      <c r="B6442">
        <f t="shared" si="800"/>
        <v>9</v>
      </c>
      <c r="C6442" s="3">
        <v>29.76</v>
      </c>
      <c r="D6442">
        <f t="shared" si="801"/>
        <v>31.88</v>
      </c>
      <c r="E6442">
        <f t="shared" si="802"/>
        <v>31.47</v>
      </c>
      <c r="F6442">
        <f t="shared" si="803"/>
        <v>28.12</v>
      </c>
      <c r="G6442">
        <f t="shared" si="804"/>
        <v>53.53</v>
      </c>
      <c r="H6442">
        <f t="shared" si="805"/>
        <v>57.88</v>
      </c>
      <c r="I6442">
        <f t="shared" si="806"/>
        <v>83.29</v>
      </c>
    </row>
    <row r="6443" spans="1:9" x14ac:dyDescent="0.25">
      <c r="A6443" s="1">
        <f t="shared" si="807"/>
        <v>43369.208333270915</v>
      </c>
      <c r="B6443">
        <f t="shared" si="800"/>
        <v>9</v>
      </c>
      <c r="C6443" s="3">
        <v>30.01</v>
      </c>
      <c r="D6443">
        <f t="shared" si="801"/>
        <v>31.88</v>
      </c>
      <c r="E6443">
        <f t="shared" si="802"/>
        <v>31.47</v>
      </c>
      <c r="F6443">
        <f t="shared" si="803"/>
        <v>28.12</v>
      </c>
      <c r="G6443">
        <f t="shared" si="804"/>
        <v>53.53</v>
      </c>
      <c r="H6443">
        <f t="shared" si="805"/>
        <v>58.13</v>
      </c>
      <c r="I6443">
        <f t="shared" si="806"/>
        <v>83.54</v>
      </c>
    </row>
    <row r="6444" spans="1:9" x14ac:dyDescent="0.25">
      <c r="A6444" s="1">
        <f t="shared" si="807"/>
        <v>43369.249999937572</v>
      </c>
      <c r="B6444">
        <f t="shared" si="800"/>
        <v>9</v>
      </c>
      <c r="C6444" s="3">
        <v>38.340000000000003</v>
      </c>
      <c r="D6444">
        <f t="shared" si="801"/>
        <v>31.88</v>
      </c>
      <c r="E6444">
        <f t="shared" si="802"/>
        <v>31.47</v>
      </c>
      <c r="F6444">
        <f t="shared" si="803"/>
        <v>28.12</v>
      </c>
      <c r="G6444">
        <f t="shared" si="804"/>
        <v>53.53</v>
      </c>
      <c r="H6444">
        <f t="shared" si="805"/>
        <v>66.459999999999994</v>
      </c>
      <c r="I6444">
        <f t="shared" si="806"/>
        <v>91.87</v>
      </c>
    </row>
    <row r="6445" spans="1:9" x14ac:dyDescent="0.25">
      <c r="A6445" s="1">
        <f t="shared" si="807"/>
        <v>43369.291666604229</v>
      </c>
      <c r="B6445">
        <f t="shared" si="800"/>
        <v>9</v>
      </c>
      <c r="C6445" s="3">
        <v>42.07</v>
      </c>
      <c r="D6445">
        <f t="shared" si="801"/>
        <v>31.88</v>
      </c>
      <c r="E6445">
        <f t="shared" si="802"/>
        <v>31.47</v>
      </c>
      <c r="F6445">
        <f t="shared" si="803"/>
        <v>28.12</v>
      </c>
      <c r="G6445">
        <f t="shared" si="804"/>
        <v>53.53</v>
      </c>
      <c r="H6445">
        <f t="shared" si="805"/>
        <v>70.19</v>
      </c>
      <c r="I6445">
        <f t="shared" si="806"/>
        <v>95.6</v>
      </c>
    </row>
    <row r="6446" spans="1:9" x14ac:dyDescent="0.25">
      <c r="A6446" s="1">
        <f t="shared" si="807"/>
        <v>43369.333333270886</v>
      </c>
      <c r="B6446">
        <f t="shared" si="800"/>
        <v>9</v>
      </c>
      <c r="C6446" s="3">
        <v>38.049999999999997</v>
      </c>
      <c r="D6446">
        <f t="shared" si="801"/>
        <v>31.88</v>
      </c>
      <c r="E6446">
        <f t="shared" si="802"/>
        <v>31.47</v>
      </c>
      <c r="F6446">
        <f t="shared" si="803"/>
        <v>28.12</v>
      </c>
      <c r="G6446">
        <f t="shared" si="804"/>
        <v>53.53</v>
      </c>
      <c r="H6446">
        <f t="shared" si="805"/>
        <v>66.17</v>
      </c>
      <c r="I6446">
        <f t="shared" si="806"/>
        <v>91.58</v>
      </c>
    </row>
    <row r="6447" spans="1:9" x14ac:dyDescent="0.25">
      <c r="A6447" s="1">
        <f t="shared" si="807"/>
        <v>43369.374999937543</v>
      </c>
      <c r="B6447">
        <f t="shared" si="800"/>
        <v>9</v>
      </c>
      <c r="C6447" s="3">
        <v>31.82</v>
      </c>
      <c r="D6447">
        <f t="shared" si="801"/>
        <v>31.88</v>
      </c>
      <c r="E6447">
        <f t="shared" si="802"/>
        <v>31.47</v>
      </c>
      <c r="F6447">
        <f t="shared" si="803"/>
        <v>28.12</v>
      </c>
      <c r="G6447">
        <f t="shared" si="804"/>
        <v>53.53</v>
      </c>
      <c r="H6447">
        <f t="shared" si="805"/>
        <v>59.94</v>
      </c>
      <c r="I6447">
        <f t="shared" si="806"/>
        <v>85.35</v>
      </c>
    </row>
    <row r="6448" spans="1:9" x14ac:dyDescent="0.25">
      <c r="A6448" s="1">
        <f t="shared" si="807"/>
        <v>43369.4166666042</v>
      </c>
      <c r="B6448">
        <f t="shared" si="800"/>
        <v>9</v>
      </c>
      <c r="C6448" s="3">
        <v>29.04</v>
      </c>
      <c r="D6448">
        <f t="shared" si="801"/>
        <v>31.88</v>
      </c>
      <c r="E6448">
        <f t="shared" si="802"/>
        <v>31.47</v>
      </c>
      <c r="F6448">
        <f t="shared" si="803"/>
        <v>28.12</v>
      </c>
      <c r="G6448">
        <f t="shared" si="804"/>
        <v>53.53</v>
      </c>
      <c r="H6448">
        <f t="shared" si="805"/>
        <v>57.16</v>
      </c>
      <c r="I6448">
        <f t="shared" si="806"/>
        <v>82.57</v>
      </c>
    </row>
    <row r="6449" spans="1:9" x14ac:dyDescent="0.25">
      <c r="A6449" s="1">
        <f t="shared" si="807"/>
        <v>43369.458333270857</v>
      </c>
      <c r="B6449">
        <f t="shared" si="800"/>
        <v>9</v>
      </c>
      <c r="C6449" s="3">
        <v>27.34</v>
      </c>
      <c r="D6449">
        <f t="shared" si="801"/>
        <v>31.88</v>
      </c>
      <c r="E6449">
        <f t="shared" si="802"/>
        <v>31.47</v>
      </c>
      <c r="F6449">
        <f t="shared" si="803"/>
        <v>28.12</v>
      </c>
      <c r="G6449">
        <f t="shared" si="804"/>
        <v>53.53</v>
      </c>
      <c r="H6449">
        <f t="shared" si="805"/>
        <v>55.46</v>
      </c>
      <c r="I6449">
        <f t="shared" si="806"/>
        <v>80.87</v>
      </c>
    </row>
    <row r="6450" spans="1:9" x14ac:dyDescent="0.25">
      <c r="A6450" s="1">
        <f t="shared" si="807"/>
        <v>43369.499999937514</v>
      </c>
      <c r="B6450">
        <f t="shared" si="800"/>
        <v>9</v>
      </c>
      <c r="C6450" s="3">
        <v>27.57</v>
      </c>
      <c r="D6450">
        <f t="shared" si="801"/>
        <v>31.88</v>
      </c>
      <c r="E6450">
        <f t="shared" si="802"/>
        <v>31.47</v>
      </c>
      <c r="F6450">
        <f t="shared" si="803"/>
        <v>28.12</v>
      </c>
      <c r="G6450">
        <f t="shared" si="804"/>
        <v>53.53</v>
      </c>
      <c r="H6450">
        <f t="shared" si="805"/>
        <v>55.69</v>
      </c>
      <c r="I6450">
        <f t="shared" si="806"/>
        <v>81.099999999999994</v>
      </c>
    </row>
    <row r="6451" spans="1:9" x14ac:dyDescent="0.25">
      <c r="A6451" s="1">
        <f t="shared" si="807"/>
        <v>43369.541666604171</v>
      </c>
      <c r="B6451">
        <f t="shared" si="800"/>
        <v>9</v>
      </c>
      <c r="C6451" s="3">
        <v>28.4</v>
      </c>
      <c r="D6451">
        <f t="shared" si="801"/>
        <v>31.88</v>
      </c>
      <c r="E6451">
        <f t="shared" si="802"/>
        <v>31.47</v>
      </c>
      <c r="F6451">
        <f t="shared" si="803"/>
        <v>28.12</v>
      </c>
      <c r="G6451">
        <f t="shared" si="804"/>
        <v>53.53</v>
      </c>
      <c r="H6451">
        <f t="shared" si="805"/>
        <v>56.52</v>
      </c>
      <c r="I6451">
        <f t="shared" si="806"/>
        <v>81.93</v>
      </c>
    </row>
    <row r="6452" spans="1:9" x14ac:dyDescent="0.25">
      <c r="A6452" s="1">
        <f t="shared" si="807"/>
        <v>43369.583333270828</v>
      </c>
      <c r="B6452">
        <f t="shared" si="800"/>
        <v>9</v>
      </c>
      <c r="C6452" s="3">
        <v>28.68</v>
      </c>
      <c r="D6452">
        <f t="shared" si="801"/>
        <v>31.88</v>
      </c>
      <c r="E6452">
        <f t="shared" si="802"/>
        <v>31.47</v>
      </c>
      <c r="F6452">
        <f t="shared" si="803"/>
        <v>28.12</v>
      </c>
      <c r="G6452">
        <f t="shared" si="804"/>
        <v>53.53</v>
      </c>
      <c r="H6452">
        <f t="shared" si="805"/>
        <v>56.8</v>
      </c>
      <c r="I6452">
        <f t="shared" si="806"/>
        <v>82.21</v>
      </c>
    </row>
    <row r="6453" spans="1:9" x14ac:dyDescent="0.25">
      <c r="A6453" s="1">
        <f t="shared" si="807"/>
        <v>43369.624999937485</v>
      </c>
      <c r="B6453">
        <f t="shared" si="800"/>
        <v>9</v>
      </c>
      <c r="C6453" s="3">
        <v>28.66</v>
      </c>
      <c r="D6453">
        <f t="shared" si="801"/>
        <v>31.88</v>
      </c>
      <c r="E6453">
        <f t="shared" si="802"/>
        <v>31.47</v>
      </c>
      <c r="F6453">
        <f t="shared" si="803"/>
        <v>28.12</v>
      </c>
      <c r="G6453">
        <f t="shared" si="804"/>
        <v>53.53</v>
      </c>
      <c r="H6453">
        <f t="shared" si="805"/>
        <v>56.78</v>
      </c>
      <c r="I6453">
        <f t="shared" si="806"/>
        <v>82.19</v>
      </c>
    </row>
    <row r="6454" spans="1:9" x14ac:dyDescent="0.25">
      <c r="A6454" s="1">
        <f t="shared" si="807"/>
        <v>43369.666666604142</v>
      </c>
      <c r="B6454">
        <f t="shared" si="800"/>
        <v>9</v>
      </c>
      <c r="C6454" s="3">
        <v>36.76</v>
      </c>
      <c r="D6454">
        <f t="shared" si="801"/>
        <v>31.88</v>
      </c>
      <c r="E6454">
        <f t="shared" si="802"/>
        <v>31.47</v>
      </c>
      <c r="F6454">
        <f t="shared" si="803"/>
        <v>28.12</v>
      </c>
      <c r="G6454">
        <f t="shared" si="804"/>
        <v>53.53</v>
      </c>
      <c r="H6454">
        <f t="shared" si="805"/>
        <v>64.88</v>
      </c>
      <c r="I6454">
        <f t="shared" si="806"/>
        <v>90.29</v>
      </c>
    </row>
    <row r="6455" spans="1:9" x14ac:dyDescent="0.25">
      <c r="A6455" s="1">
        <f t="shared" si="807"/>
        <v>43369.708333270799</v>
      </c>
      <c r="B6455">
        <f t="shared" si="800"/>
        <v>9</v>
      </c>
      <c r="C6455" s="3">
        <v>43.71</v>
      </c>
      <c r="D6455">
        <f t="shared" si="801"/>
        <v>31.88</v>
      </c>
      <c r="E6455">
        <f t="shared" si="802"/>
        <v>31.47</v>
      </c>
      <c r="F6455">
        <f t="shared" si="803"/>
        <v>28.12</v>
      </c>
      <c r="G6455">
        <f t="shared" si="804"/>
        <v>53.53</v>
      </c>
      <c r="H6455">
        <f t="shared" si="805"/>
        <v>71.83</v>
      </c>
      <c r="I6455">
        <f t="shared" si="806"/>
        <v>97.24</v>
      </c>
    </row>
    <row r="6456" spans="1:9" x14ac:dyDescent="0.25">
      <c r="A6456" s="1">
        <f t="shared" si="807"/>
        <v>43369.749999937456</v>
      </c>
      <c r="B6456">
        <f t="shared" si="800"/>
        <v>9</v>
      </c>
      <c r="C6456" s="3">
        <v>47.97</v>
      </c>
      <c r="D6456">
        <f t="shared" si="801"/>
        <v>31.88</v>
      </c>
      <c r="E6456">
        <f t="shared" si="802"/>
        <v>31.47</v>
      </c>
      <c r="F6456">
        <f t="shared" si="803"/>
        <v>28.12</v>
      </c>
      <c r="G6456">
        <f t="shared" si="804"/>
        <v>53.53</v>
      </c>
      <c r="H6456">
        <f t="shared" si="805"/>
        <v>76.09</v>
      </c>
      <c r="I6456">
        <f t="shared" si="806"/>
        <v>101.5</v>
      </c>
    </row>
    <row r="6457" spans="1:9" x14ac:dyDescent="0.25">
      <c r="A6457" s="1">
        <f t="shared" si="807"/>
        <v>43369.791666604113</v>
      </c>
      <c r="B6457">
        <f t="shared" si="800"/>
        <v>9</v>
      </c>
      <c r="C6457" s="3">
        <v>42.29</v>
      </c>
      <c r="D6457">
        <f t="shared" si="801"/>
        <v>31.88</v>
      </c>
      <c r="E6457">
        <f t="shared" si="802"/>
        <v>31.47</v>
      </c>
      <c r="F6457">
        <f t="shared" si="803"/>
        <v>28.12</v>
      </c>
      <c r="G6457">
        <f t="shared" si="804"/>
        <v>53.53</v>
      </c>
      <c r="H6457">
        <f t="shared" si="805"/>
        <v>70.41</v>
      </c>
      <c r="I6457">
        <f t="shared" si="806"/>
        <v>95.82</v>
      </c>
    </row>
    <row r="6458" spans="1:9" x14ac:dyDescent="0.25">
      <c r="A6458" s="1">
        <f t="shared" si="807"/>
        <v>43369.83333327077</v>
      </c>
      <c r="B6458">
        <f t="shared" si="800"/>
        <v>9</v>
      </c>
      <c r="C6458" s="3">
        <v>35.44</v>
      </c>
      <c r="D6458">
        <f t="shared" si="801"/>
        <v>31.88</v>
      </c>
      <c r="E6458">
        <f t="shared" si="802"/>
        <v>31.47</v>
      </c>
      <c r="F6458">
        <f t="shared" si="803"/>
        <v>28.12</v>
      </c>
      <c r="G6458">
        <f t="shared" si="804"/>
        <v>53.53</v>
      </c>
      <c r="H6458">
        <f t="shared" si="805"/>
        <v>63.56</v>
      </c>
      <c r="I6458">
        <f t="shared" si="806"/>
        <v>88.97</v>
      </c>
    </row>
    <row r="6459" spans="1:9" x14ac:dyDescent="0.25">
      <c r="A6459" s="1">
        <f t="shared" si="807"/>
        <v>43369.874999937427</v>
      </c>
      <c r="B6459">
        <f t="shared" si="800"/>
        <v>9</v>
      </c>
      <c r="C6459" s="3">
        <v>31.07</v>
      </c>
      <c r="D6459">
        <f t="shared" si="801"/>
        <v>31.88</v>
      </c>
      <c r="E6459">
        <f t="shared" si="802"/>
        <v>31.47</v>
      </c>
      <c r="F6459">
        <f t="shared" si="803"/>
        <v>28.12</v>
      </c>
      <c r="G6459">
        <f t="shared" si="804"/>
        <v>53.53</v>
      </c>
      <c r="H6459">
        <f t="shared" si="805"/>
        <v>59.19</v>
      </c>
      <c r="I6459">
        <f t="shared" si="806"/>
        <v>84.6</v>
      </c>
    </row>
    <row r="6460" spans="1:9" x14ac:dyDescent="0.25">
      <c r="A6460" s="1">
        <f t="shared" si="807"/>
        <v>43369.916666604084</v>
      </c>
      <c r="B6460">
        <f t="shared" si="800"/>
        <v>9</v>
      </c>
      <c r="C6460" s="3">
        <v>28.31</v>
      </c>
      <c r="D6460">
        <f t="shared" si="801"/>
        <v>31.88</v>
      </c>
      <c r="E6460">
        <f t="shared" si="802"/>
        <v>31.47</v>
      </c>
      <c r="F6460">
        <f t="shared" si="803"/>
        <v>28.12</v>
      </c>
      <c r="G6460">
        <f t="shared" si="804"/>
        <v>53.53</v>
      </c>
      <c r="H6460">
        <f t="shared" si="805"/>
        <v>56.43</v>
      </c>
      <c r="I6460">
        <f t="shared" si="806"/>
        <v>81.84</v>
      </c>
    </row>
    <row r="6461" spans="1:9" x14ac:dyDescent="0.25">
      <c r="A6461" s="1">
        <f t="shared" si="807"/>
        <v>43369.958333270741</v>
      </c>
      <c r="B6461">
        <f t="shared" si="800"/>
        <v>9</v>
      </c>
      <c r="C6461" s="3">
        <v>28.07</v>
      </c>
      <c r="D6461">
        <f t="shared" si="801"/>
        <v>31.88</v>
      </c>
      <c r="E6461">
        <f t="shared" si="802"/>
        <v>31.47</v>
      </c>
      <c r="F6461">
        <f t="shared" si="803"/>
        <v>28.12</v>
      </c>
      <c r="G6461">
        <f t="shared" si="804"/>
        <v>53.53</v>
      </c>
      <c r="H6461">
        <f t="shared" si="805"/>
        <v>56.19</v>
      </c>
      <c r="I6461">
        <f t="shared" si="806"/>
        <v>81.599999999999994</v>
      </c>
    </row>
    <row r="6462" spans="1:9" x14ac:dyDescent="0.25">
      <c r="A6462" s="1">
        <f t="shared" si="807"/>
        <v>43369.999999937398</v>
      </c>
      <c r="B6462">
        <f t="shared" si="800"/>
        <v>9</v>
      </c>
      <c r="C6462" s="3">
        <v>26.03</v>
      </c>
      <c r="D6462">
        <f t="shared" si="801"/>
        <v>31.88</v>
      </c>
      <c r="E6462">
        <f t="shared" si="802"/>
        <v>31.47</v>
      </c>
      <c r="F6462">
        <f t="shared" si="803"/>
        <v>28.12</v>
      </c>
      <c r="G6462">
        <f t="shared" si="804"/>
        <v>53.53</v>
      </c>
      <c r="H6462">
        <f t="shared" si="805"/>
        <v>54.15</v>
      </c>
      <c r="I6462">
        <f t="shared" si="806"/>
        <v>79.56</v>
      </c>
    </row>
    <row r="6463" spans="1:9" x14ac:dyDescent="0.25">
      <c r="A6463" s="1">
        <f t="shared" si="807"/>
        <v>43370.041666604055</v>
      </c>
      <c r="B6463">
        <f t="shared" si="800"/>
        <v>9</v>
      </c>
      <c r="C6463" s="3">
        <v>24.01</v>
      </c>
      <c r="D6463">
        <f t="shared" si="801"/>
        <v>31.88</v>
      </c>
      <c r="E6463">
        <f t="shared" si="802"/>
        <v>31.47</v>
      </c>
      <c r="F6463">
        <f t="shared" si="803"/>
        <v>28.12</v>
      </c>
      <c r="G6463">
        <f t="shared" si="804"/>
        <v>53.53</v>
      </c>
      <c r="H6463">
        <f t="shared" si="805"/>
        <v>52.13</v>
      </c>
      <c r="I6463">
        <f t="shared" si="806"/>
        <v>77.540000000000006</v>
      </c>
    </row>
    <row r="6464" spans="1:9" x14ac:dyDescent="0.25">
      <c r="A6464" s="1">
        <f t="shared" si="807"/>
        <v>43370.083333270712</v>
      </c>
      <c r="B6464">
        <f t="shared" si="800"/>
        <v>9</v>
      </c>
      <c r="C6464" s="3">
        <v>25.13</v>
      </c>
      <c r="D6464">
        <f t="shared" si="801"/>
        <v>31.88</v>
      </c>
      <c r="E6464">
        <f t="shared" si="802"/>
        <v>31.47</v>
      </c>
      <c r="F6464">
        <f t="shared" si="803"/>
        <v>28.12</v>
      </c>
      <c r="G6464">
        <f t="shared" si="804"/>
        <v>53.53</v>
      </c>
      <c r="H6464">
        <f t="shared" si="805"/>
        <v>53.25</v>
      </c>
      <c r="I6464">
        <f t="shared" si="806"/>
        <v>78.66</v>
      </c>
    </row>
    <row r="6465" spans="1:9" x14ac:dyDescent="0.25">
      <c r="A6465" s="1">
        <f t="shared" si="807"/>
        <v>43370.124999937369</v>
      </c>
      <c r="B6465">
        <f t="shared" si="800"/>
        <v>9</v>
      </c>
      <c r="C6465" s="3">
        <v>23.78</v>
      </c>
      <c r="D6465">
        <f t="shared" si="801"/>
        <v>31.88</v>
      </c>
      <c r="E6465">
        <f t="shared" si="802"/>
        <v>31.47</v>
      </c>
      <c r="F6465">
        <f t="shared" si="803"/>
        <v>28.12</v>
      </c>
      <c r="G6465">
        <f t="shared" si="804"/>
        <v>53.53</v>
      </c>
      <c r="H6465">
        <f t="shared" si="805"/>
        <v>51.9</v>
      </c>
      <c r="I6465">
        <f t="shared" si="806"/>
        <v>77.31</v>
      </c>
    </row>
    <row r="6466" spans="1:9" x14ac:dyDescent="0.25">
      <c r="A6466" s="1">
        <f t="shared" si="807"/>
        <v>43370.166666604026</v>
      </c>
      <c r="B6466">
        <f t="shared" si="800"/>
        <v>9</v>
      </c>
      <c r="C6466" s="3">
        <v>23.48</v>
      </c>
      <c r="D6466">
        <f t="shared" si="801"/>
        <v>31.88</v>
      </c>
      <c r="E6466">
        <f t="shared" si="802"/>
        <v>31.47</v>
      </c>
      <c r="F6466">
        <f t="shared" si="803"/>
        <v>28.12</v>
      </c>
      <c r="G6466">
        <f t="shared" si="804"/>
        <v>53.53</v>
      </c>
      <c r="H6466">
        <f t="shared" si="805"/>
        <v>51.6</v>
      </c>
      <c r="I6466">
        <f t="shared" si="806"/>
        <v>77.010000000000005</v>
      </c>
    </row>
    <row r="6467" spans="1:9" x14ac:dyDescent="0.25">
      <c r="A6467" s="1">
        <f t="shared" si="807"/>
        <v>43370.208333270682</v>
      </c>
      <c r="B6467">
        <f t="shared" si="800"/>
        <v>9</v>
      </c>
      <c r="C6467" s="3">
        <v>25.49</v>
      </c>
      <c r="D6467">
        <f t="shared" si="801"/>
        <v>31.88</v>
      </c>
      <c r="E6467">
        <f t="shared" si="802"/>
        <v>31.47</v>
      </c>
      <c r="F6467">
        <f t="shared" si="803"/>
        <v>28.12</v>
      </c>
      <c r="G6467">
        <f t="shared" si="804"/>
        <v>53.53</v>
      </c>
      <c r="H6467">
        <f t="shared" si="805"/>
        <v>53.61</v>
      </c>
      <c r="I6467">
        <f t="shared" si="806"/>
        <v>79.02</v>
      </c>
    </row>
    <row r="6468" spans="1:9" x14ac:dyDescent="0.25">
      <c r="A6468" s="1">
        <f t="shared" si="807"/>
        <v>43370.249999937339</v>
      </c>
      <c r="B6468">
        <f t="shared" si="800"/>
        <v>9</v>
      </c>
      <c r="C6468" s="3">
        <v>28.5</v>
      </c>
      <c r="D6468">
        <f t="shared" si="801"/>
        <v>31.88</v>
      </c>
      <c r="E6468">
        <f t="shared" si="802"/>
        <v>31.47</v>
      </c>
      <c r="F6468">
        <f t="shared" si="803"/>
        <v>28.12</v>
      </c>
      <c r="G6468">
        <f t="shared" si="804"/>
        <v>53.53</v>
      </c>
      <c r="H6468">
        <f t="shared" si="805"/>
        <v>56.62</v>
      </c>
      <c r="I6468">
        <f t="shared" si="806"/>
        <v>82.03</v>
      </c>
    </row>
    <row r="6469" spans="1:9" x14ac:dyDescent="0.25">
      <c r="A6469" s="1">
        <f t="shared" si="807"/>
        <v>43370.291666603996</v>
      </c>
      <c r="B6469">
        <f t="shared" si="800"/>
        <v>9</v>
      </c>
      <c r="C6469" s="3">
        <v>30.09</v>
      </c>
      <c r="D6469">
        <f t="shared" si="801"/>
        <v>31.88</v>
      </c>
      <c r="E6469">
        <f t="shared" si="802"/>
        <v>31.47</v>
      </c>
      <c r="F6469">
        <f t="shared" si="803"/>
        <v>28.12</v>
      </c>
      <c r="G6469">
        <f t="shared" si="804"/>
        <v>53.53</v>
      </c>
      <c r="H6469">
        <f t="shared" si="805"/>
        <v>58.21</v>
      </c>
      <c r="I6469">
        <f t="shared" si="806"/>
        <v>83.62</v>
      </c>
    </row>
    <row r="6470" spans="1:9" x14ac:dyDescent="0.25">
      <c r="A6470" s="1">
        <f t="shared" si="807"/>
        <v>43370.333333270653</v>
      </c>
      <c r="B6470">
        <f t="shared" si="800"/>
        <v>9</v>
      </c>
      <c r="C6470" s="3">
        <v>29.06</v>
      </c>
      <c r="D6470">
        <f t="shared" si="801"/>
        <v>31.88</v>
      </c>
      <c r="E6470">
        <f t="shared" si="802"/>
        <v>31.47</v>
      </c>
      <c r="F6470">
        <f t="shared" si="803"/>
        <v>28.12</v>
      </c>
      <c r="G6470">
        <f t="shared" si="804"/>
        <v>53.53</v>
      </c>
      <c r="H6470">
        <f t="shared" si="805"/>
        <v>57.18</v>
      </c>
      <c r="I6470">
        <f t="shared" si="806"/>
        <v>82.59</v>
      </c>
    </row>
    <row r="6471" spans="1:9" x14ac:dyDescent="0.25">
      <c r="A6471" s="1">
        <f t="shared" si="807"/>
        <v>43370.37499993731</v>
      </c>
      <c r="B6471">
        <f t="shared" ref="B6471:B6534" si="808">MONTH(A6471)</f>
        <v>9</v>
      </c>
      <c r="C6471" s="3">
        <v>23.33</v>
      </c>
      <c r="D6471">
        <f t="shared" ref="D6471:D6534" si="809">VLOOKUP(B6471,$K$5:$M$16,2,FALSE)</f>
        <v>31.88</v>
      </c>
      <c r="E6471">
        <f t="shared" ref="E6471:E6534" si="810">VLOOKUP(B6471,$K$5:$M$16,3,FALSE)</f>
        <v>31.47</v>
      </c>
      <c r="F6471">
        <f t="shared" ref="F6471:F6534" si="811">$D$1-D6471</f>
        <v>28.12</v>
      </c>
      <c r="G6471">
        <f t="shared" ref="G6471:G6534" si="812">$D$2-E6471</f>
        <v>53.53</v>
      </c>
      <c r="H6471">
        <f t="shared" ref="H6471:H6534" si="813">ROUND(C6471+F6471,2)</f>
        <v>51.45</v>
      </c>
      <c r="I6471">
        <f t="shared" ref="I6471:I6534" si="814">ROUND(C6471+G6471,2)</f>
        <v>76.86</v>
      </c>
    </row>
    <row r="6472" spans="1:9" x14ac:dyDescent="0.25">
      <c r="A6472" s="1">
        <f t="shared" ref="A6472:A6535" si="815">A6471+$A$7-$A$6</f>
        <v>43370.416666603967</v>
      </c>
      <c r="B6472">
        <f t="shared" si="808"/>
        <v>9</v>
      </c>
      <c r="C6472" s="3">
        <v>19.05</v>
      </c>
      <c r="D6472">
        <f t="shared" si="809"/>
        <v>31.88</v>
      </c>
      <c r="E6472">
        <f t="shared" si="810"/>
        <v>31.47</v>
      </c>
      <c r="F6472">
        <f t="shared" si="811"/>
        <v>28.12</v>
      </c>
      <c r="G6472">
        <f t="shared" si="812"/>
        <v>53.53</v>
      </c>
      <c r="H6472">
        <f t="shared" si="813"/>
        <v>47.17</v>
      </c>
      <c r="I6472">
        <f t="shared" si="814"/>
        <v>72.58</v>
      </c>
    </row>
    <row r="6473" spans="1:9" x14ac:dyDescent="0.25">
      <c r="A6473" s="1">
        <f t="shared" si="815"/>
        <v>43370.458333270624</v>
      </c>
      <c r="B6473">
        <f t="shared" si="808"/>
        <v>9</v>
      </c>
      <c r="C6473" s="3">
        <v>15.96</v>
      </c>
      <c r="D6473">
        <f t="shared" si="809"/>
        <v>31.88</v>
      </c>
      <c r="E6473">
        <f t="shared" si="810"/>
        <v>31.47</v>
      </c>
      <c r="F6473">
        <f t="shared" si="811"/>
        <v>28.12</v>
      </c>
      <c r="G6473">
        <f t="shared" si="812"/>
        <v>53.53</v>
      </c>
      <c r="H6473">
        <f t="shared" si="813"/>
        <v>44.08</v>
      </c>
      <c r="I6473">
        <f t="shared" si="814"/>
        <v>69.489999999999995</v>
      </c>
    </row>
    <row r="6474" spans="1:9" x14ac:dyDescent="0.25">
      <c r="A6474" s="1">
        <f t="shared" si="815"/>
        <v>43370.499999937281</v>
      </c>
      <c r="B6474">
        <f t="shared" si="808"/>
        <v>9</v>
      </c>
      <c r="C6474" s="3">
        <v>15.09</v>
      </c>
      <c r="D6474">
        <f t="shared" si="809"/>
        <v>31.88</v>
      </c>
      <c r="E6474">
        <f t="shared" si="810"/>
        <v>31.47</v>
      </c>
      <c r="F6474">
        <f t="shared" si="811"/>
        <v>28.12</v>
      </c>
      <c r="G6474">
        <f t="shared" si="812"/>
        <v>53.53</v>
      </c>
      <c r="H6474">
        <f t="shared" si="813"/>
        <v>43.21</v>
      </c>
      <c r="I6474">
        <f t="shared" si="814"/>
        <v>68.62</v>
      </c>
    </row>
    <row r="6475" spans="1:9" x14ac:dyDescent="0.25">
      <c r="A6475" s="1">
        <f t="shared" si="815"/>
        <v>43370.541666603938</v>
      </c>
      <c r="B6475">
        <f t="shared" si="808"/>
        <v>9</v>
      </c>
      <c r="C6475" s="3">
        <v>14.31</v>
      </c>
      <c r="D6475">
        <f t="shared" si="809"/>
        <v>31.88</v>
      </c>
      <c r="E6475">
        <f t="shared" si="810"/>
        <v>31.47</v>
      </c>
      <c r="F6475">
        <f t="shared" si="811"/>
        <v>28.12</v>
      </c>
      <c r="G6475">
        <f t="shared" si="812"/>
        <v>53.53</v>
      </c>
      <c r="H6475">
        <f t="shared" si="813"/>
        <v>42.43</v>
      </c>
      <c r="I6475">
        <f t="shared" si="814"/>
        <v>67.84</v>
      </c>
    </row>
    <row r="6476" spans="1:9" x14ac:dyDescent="0.25">
      <c r="A6476" s="1">
        <f t="shared" si="815"/>
        <v>43370.583333270595</v>
      </c>
      <c r="B6476">
        <f t="shared" si="808"/>
        <v>9</v>
      </c>
      <c r="C6476" s="3">
        <v>14.5</v>
      </c>
      <c r="D6476">
        <f t="shared" si="809"/>
        <v>31.88</v>
      </c>
      <c r="E6476">
        <f t="shared" si="810"/>
        <v>31.47</v>
      </c>
      <c r="F6476">
        <f t="shared" si="811"/>
        <v>28.12</v>
      </c>
      <c r="G6476">
        <f t="shared" si="812"/>
        <v>53.53</v>
      </c>
      <c r="H6476">
        <f t="shared" si="813"/>
        <v>42.62</v>
      </c>
      <c r="I6476">
        <f t="shared" si="814"/>
        <v>68.03</v>
      </c>
    </row>
    <row r="6477" spans="1:9" x14ac:dyDescent="0.25">
      <c r="A6477" s="1">
        <f t="shared" si="815"/>
        <v>43370.624999937252</v>
      </c>
      <c r="B6477">
        <f t="shared" si="808"/>
        <v>9</v>
      </c>
      <c r="C6477" s="3">
        <v>16.829999999999998</v>
      </c>
      <c r="D6477">
        <f t="shared" si="809"/>
        <v>31.88</v>
      </c>
      <c r="E6477">
        <f t="shared" si="810"/>
        <v>31.47</v>
      </c>
      <c r="F6477">
        <f t="shared" si="811"/>
        <v>28.12</v>
      </c>
      <c r="G6477">
        <f t="shared" si="812"/>
        <v>53.53</v>
      </c>
      <c r="H6477">
        <f t="shared" si="813"/>
        <v>44.95</v>
      </c>
      <c r="I6477">
        <f t="shared" si="814"/>
        <v>70.36</v>
      </c>
    </row>
    <row r="6478" spans="1:9" x14ac:dyDescent="0.25">
      <c r="A6478" s="1">
        <f t="shared" si="815"/>
        <v>43370.666666603909</v>
      </c>
      <c r="B6478">
        <f t="shared" si="808"/>
        <v>9</v>
      </c>
      <c r="C6478" s="3">
        <v>28.09</v>
      </c>
      <c r="D6478">
        <f t="shared" si="809"/>
        <v>31.88</v>
      </c>
      <c r="E6478">
        <f t="shared" si="810"/>
        <v>31.47</v>
      </c>
      <c r="F6478">
        <f t="shared" si="811"/>
        <v>28.12</v>
      </c>
      <c r="G6478">
        <f t="shared" si="812"/>
        <v>53.53</v>
      </c>
      <c r="H6478">
        <f t="shared" si="813"/>
        <v>56.21</v>
      </c>
      <c r="I6478">
        <f t="shared" si="814"/>
        <v>81.62</v>
      </c>
    </row>
    <row r="6479" spans="1:9" x14ac:dyDescent="0.25">
      <c r="A6479" s="1">
        <f t="shared" si="815"/>
        <v>43370.708333270566</v>
      </c>
      <c r="B6479">
        <f t="shared" si="808"/>
        <v>9</v>
      </c>
      <c r="C6479" s="3">
        <v>38.97</v>
      </c>
      <c r="D6479">
        <f t="shared" si="809"/>
        <v>31.88</v>
      </c>
      <c r="E6479">
        <f t="shared" si="810"/>
        <v>31.47</v>
      </c>
      <c r="F6479">
        <f t="shared" si="811"/>
        <v>28.12</v>
      </c>
      <c r="G6479">
        <f t="shared" si="812"/>
        <v>53.53</v>
      </c>
      <c r="H6479">
        <f t="shared" si="813"/>
        <v>67.09</v>
      </c>
      <c r="I6479">
        <f t="shared" si="814"/>
        <v>92.5</v>
      </c>
    </row>
    <row r="6480" spans="1:9" x14ac:dyDescent="0.25">
      <c r="A6480" s="1">
        <f t="shared" si="815"/>
        <v>43370.749999937223</v>
      </c>
      <c r="B6480">
        <f t="shared" si="808"/>
        <v>9</v>
      </c>
      <c r="C6480" s="3">
        <v>44.93</v>
      </c>
      <c r="D6480">
        <f t="shared" si="809"/>
        <v>31.88</v>
      </c>
      <c r="E6480">
        <f t="shared" si="810"/>
        <v>31.47</v>
      </c>
      <c r="F6480">
        <f t="shared" si="811"/>
        <v>28.12</v>
      </c>
      <c r="G6480">
        <f t="shared" si="812"/>
        <v>53.53</v>
      </c>
      <c r="H6480">
        <f t="shared" si="813"/>
        <v>73.05</v>
      </c>
      <c r="I6480">
        <f t="shared" si="814"/>
        <v>98.46</v>
      </c>
    </row>
    <row r="6481" spans="1:9" x14ac:dyDescent="0.25">
      <c r="A6481" s="1">
        <f t="shared" si="815"/>
        <v>43370.79166660388</v>
      </c>
      <c r="B6481">
        <f t="shared" si="808"/>
        <v>9</v>
      </c>
      <c r="C6481" s="3">
        <v>41.94</v>
      </c>
      <c r="D6481">
        <f t="shared" si="809"/>
        <v>31.88</v>
      </c>
      <c r="E6481">
        <f t="shared" si="810"/>
        <v>31.47</v>
      </c>
      <c r="F6481">
        <f t="shared" si="811"/>
        <v>28.12</v>
      </c>
      <c r="G6481">
        <f t="shared" si="812"/>
        <v>53.53</v>
      </c>
      <c r="H6481">
        <f t="shared" si="813"/>
        <v>70.06</v>
      </c>
      <c r="I6481">
        <f t="shared" si="814"/>
        <v>95.47</v>
      </c>
    </row>
    <row r="6482" spans="1:9" x14ac:dyDescent="0.25">
      <c r="A6482" s="1">
        <f t="shared" si="815"/>
        <v>43370.833333270537</v>
      </c>
      <c r="B6482">
        <f t="shared" si="808"/>
        <v>9</v>
      </c>
      <c r="C6482" s="3">
        <v>31.96</v>
      </c>
      <c r="D6482">
        <f t="shared" si="809"/>
        <v>31.88</v>
      </c>
      <c r="E6482">
        <f t="shared" si="810"/>
        <v>31.47</v>
      </c>
      <c r="F6482">
        <f t="shared" si="811"/>
        <v>28.12</v>
      </c>
      <c r="G6482">
        <f t="shared" si="812"/>
        <v>53.53</v>
      </c>
      <c r="H6482">
        <f t="shared" si="813"/>
        <v>60.08</v>
      </c>
      <c r="I6482">
        <f t="shared" si="814"/>
        <v>85.49</v>
      </c>
    </row>
    <row r="6483" spans="1:9" x14ac:dyDescent="0.25">
      <c r="A6483" s="1">
        <f t="shared" si="815"/>
        <v>43370.874999937194</v>
      </c>
      <c r="B6483">
        <f t="shared" si="808"/>
        <v>9</v>
      </c>
      <c r="C6483" s="3">
        <v>31.43</v>
      </c>
      <c r="D6483">
        <f t="shared" si="809"/>
        <v>31.88</v>
      </c>
      <c r="E6483">
        <f t="shared" si="810"/>
        <v>31.47</v>
      </c>
      <c r="F6483">
        <f t="shared" si="811"/>
        <v>28.12</v>
      </c>
      <c r="G6483">
        <f t="shared" si="812"/>
        <v>53.53</v>
      </c>
      <c r="H6483">
        <f t="shared" si="813"/>
        <v>59.55</v>
      </c>
      <c r="I6483">
        <f t="shared" si="814"/>
        <v>84.96</v>
      </c>
    </row>
    <row r="6484" spans="1:9" x14ac:dyDescent="0.25">
      <c r="A6484" s="1">
        <f t="shared" si="815"/>
        <v>43370.916666603851</v>
      </c>
      <c r="B6484">
        <f t="shared" si="808"/>
        <v>9</v>
      </c>
      <c r="C6484" s="3">
        <v>24.27</v>
      </c>
      <c r="D6484">
        <f t="shared" si="809"/>
        <v>31.88</v>
      </c>
      <c r="E6484">
        <f t="shared" si="810"/>
        <v>31.47</v>
      </c>
      <c r="F6484">
        <f t="shared" si="811"/>
        <v>28.12</v>
      </c>
      <c r="G6484">
        <f t="shared" si="812"/>
        <v>53.53</v>
      </c>
      <c r="H6484">
        <f t="shared" si="813"/>
        <v>52.39</v>
      </c>
      <c r="I6484">
        <f t="shared" si="814"/>
        <v>77.8</v>
      </c>
    </row>
    <row r="6485" spans="1:9" x14ac:dyDescent="0.25">
      <c r="A6485" s="1">
        <f t="shared" si="815"/>
        <v>43370.958333270508</v>
      </c>
      <c r="B6485">
        <f t="shared" si="808"/>
        <v>9</v>
      </c>
      <c r="C6485" s="3">
        <v>24.37</v>
      </c>
      <c r="D6485">
        <f t="shared" si="809"/>
        <v>31.88</v>
      </c>
      <c r="E6485">
        <f t="shared" si="810"/>
        <v>31.47</v>
      </c>
      <c r="F6485">
        <f t="shared" si="811"/>
        <v>28.12</v>
      </c>
      <c r="G6485">
        <f t="shared" si="812"/>
        <v>53.53</v>
      </c>
      <c r="H6485">
        <f t="shared" si="813"/>
        <v>52.49</v>
      </c>
      <c r="I6485">
        <f t="shared" si="814"/>
        <v>77.900000000000006</v>
      </c>
    </row>
    <row r="6486" spans="1:9" x14ac:dyDescent="0.25">
      <c r="A6486" s="1">
        <f t="shared" si="815"/>
        <v>43370.999999937165</v>
      </c>
      <c r="B6486">
        <f t="shared" si="808"/>
        <v>9</v>
      </c>
      <c r="C6486" s="3">
        <v>23.97</v>
      </c>
      <c r="D6486">
        <f t="shared" si="809"/>
        <v>31.88</v>
      </c>
      <c r="E6486">
        <f t="shared" si="810"/>
        <v>31.47</v>
      </c>
      <c r="F6486">
        <f t="shared" si="811"/>
        <v>28.12</v>
      </c>
      <c r="G6486">
        <f t="shared" si="812"/>
        <v>53.53</v>
      </c>
      <c r="H6486">
        <f t="shared" si="813"/>
        <v>52.09</v>
      </c>
      <c r="I6486">
        <f t="shared" si="814"/>
        <v>77.5</v>
      </c>
    </row>
    <row r="6487" spans="1:9" x14ac:dyDescent="0.25">
      <c r="A6487" s="1">
        <f t="shared" si="815"/>
        <v>43371.041666603822</v>
      </c>
      <c r="B6487">
        <f t="shared" si="808"/>
        <v>9</v>
      </c>
      <c r="C6487" s="3">
        <v>23.9</v>
      </c>
      <c r="D6487">
        <f t="shared" si="809"/>
        <v>31.88</v>
      </c>
      <c r="E6487">
        <f t="shared" si="810"/>
        <v>31.47</v>
      </c>
      <c r="F6487">
        <f t="shared" si="811"/>
        <v>28.12</v>
      </c>
      <c r="G6487">
        <f t="shared" si="812"/>
        <v>53.53</v>
      </c>
      <c r="H6487">
        <f t="shared" si="813"/>
        <v>52.02</v>
      </c>
      <c r="I6487">
        <f t="shared" si="814"/>
        <v>77.430000000000007</v>
      </c>
    </row>
    <row r="6488" spans="1:9" x14ac:dyDescent="0.25">
      <c r="A6488" s="1">
        <f t="shared" si="815"/>
        <v>43371.083333270479</v>
      </c>
      <c r="B6488">
        <f t="shared" si="808"/>
        <v>9</v>
      </c>
      <c r="C6488" s="3">
        <v>23.43</v>
      </c>
      <c r="D6488">
        <f t="shared" si="809"/>
        <v>31.88</v>
      </c>
      <c r="E6488">
        <f t="shared" si="810"/>
        <v>31.47</v>
      </c>
      <c r="F6488">
        <f t="shared" si="811"/>
        <v>28.12</v>
      </c>
      <c r="G6488">
        <f t="shared" si="812"/>
        <v>53.53</v>
      </c>
      <c r="H6488">
        <f t="shared" si="813"/>
        <v>51.55</v>
      </c>
      <c r="I6488">
        <f t="shared" si="814"/>
        <v>76.959999999999994</v>
      </c>
    </row>
    <row r="6489" spans="1:9" x14ac:dyDescent="0.25">
      <c r="A6489" s="1">
        <f t="shared" si="815"/>
        <v>43371.124999937136</v>
      </c>
      <c r="B6489">
        <f t="shared" si="808"/>
        <v>9</v>
      </c>
      <c r="C6489" s="3">
        <v>20.16</v>
      </c>
      <c r="D6489">
        <f t="shared" si="809"/>
        <v>31.88</v>
      </c>
      <c r="E6489">
        <f t="shared" si="810"/>
        <v>31.47</v>
      </c>
      <c r="F6489">
        <f t="shared" si="811"/>
        <v>28.12</v>
      </c>
      <c r="G6489">
        <f t="shared" si="812"/>
        <v>53.53</v>
      </c>
      <c r="H6489">
        <f t="shared" si="813"/>
        <v>48.28</v>
      </c>
      <c r="I6489">
        <f t="shared" si="814"/>
        <v>73.69</v>
      </c>
    </row>
    <row r="6490" spans="1:9" x14ac:dyDescent="0.25">
      <c r="A6490" s="1">
        <f t="shared" si="815"/>
        <v>43371.166666603793</v>
      </c>
      <c r="B6490">
        <f t="shared" si="808"/>
        <v>9</v>
      </c>
      <c r="C6490" s="3">
        <v>24.84</v>
      </c>
      <c r="D6490">
        <f t="shared" si="809"/>
        <v>31.88</v>
      </c>
      <c r="E6490">
        <f t="shared" si="810"/>
        <v>31.47</v>
      </c>
      <c r="F6490">
        <f t="shared" si="811"/>
        <v>28.12</v>
      </c>
      <c r="G6490">
        <f t="shared" si="812"/>
        <v>53.53</v>
      </c>
      <c r="H6490">
        <f t="shared" si="813"/>
        <v>52.96</v>
      </c>
      <c r="I6490">
        <f t="shared" si="814"/>
        <v>78.37</v>
      </c>
    </row>
    <row r="6491" spans="1:9" x14ac:dyDescent="0.25">
      <c r="A6491" s="1">
        <f t="shared" si="815"/>
        <v>43371.20833327045</v>
      </c>
      <c r="B6491">
        <f t="shared" si="808"/>
        <v>9</v>
      </c>
      <c r="C6491" s="3">
        <v>43.25</v>
      </c>
      <c r="D6491">
        <f t="shared" si="809"/>
        <v>31.88</v>
      </c>
      <c r="E6491">
        <f t="shared" si="810"/>
        <v>31.47</v>
      </c>
      <c r="F6491">
        <f t="shared" si="811"/>
        <v>28.12</v>
      </c>
      <c r="G6491">
        <f t="shared" si="812"/>
        <v>53.53</v>
      </c>
      <c r="H6491">
        <f t="shared" si="813"/>
        <v>71.37</v>
      </c>
      <c r="I6491">
        <f t="shared" si="814"/>
        <v>96.78</v>
      </c>
    </row>
    <row r="6492" spans="1:9" x14ac:dyDescent="0.25">
      <c r="A6492" s="1">
        <f t="shared" si="815"/>
        <v>43371.249999937107</v>
      </c>
      <c r="B6492">
        <f t="shared" si="808"/>
        <v>9</v>
      </c>
      <c r="C6492" s="3">
        <v>53.33</v>
      </c>
      <c r="D6492">
        <f t="shared" si="809"/>
        <v>31.88</v>
      </c>
      <c r="E6492">
        <f t="shared" si="810"/>
        <v>31.47</v>
      </c>
      <c r="F6492">
        <f t="shared" si="811"/>
        <v>28.12</v>
      </c>
      <c r="G6492">
        <f t="shared" si="812"/>
        <v>53.53</v>
      </c>
      <c r="H6492">
        <f t="shared" si="813"/>
        <v>81.45</v>
      </c>
      <c r="I6492">
        <f t="shared" si="814"/>
        <v>106.86</v>
      </c>
    </row>
    <row r="6493" spans="1:9" x14ac:dyDescent="0.25">
      <c r="A6493" s="1">
        <f t="shared" si="815"/>
        <v>43371.291666603764</v>
      </c>
      <c r="B6493">
        <f t="shared" si="808"/>
        <v>9</v>
      </c>
      <c r="C6493" s="3">
        <v>54.42</v>
      </c>
      <c r="D6493">
        <f t="shared" si="809"/>
        <v>31.88</v>
      </c>
      <c r="E6493">
        <f t="shared" si="810"/>
        <v>31.47</v>
      </c>
      <c r="F6493">
        <f t="shared" si="811"/>
        <v>28.12</v>
      </c>
      <c r="G6493">
        <f t="shared" si="812"/>
        <v>53.53</v>
      </c>
      <c r="H6493">
        <f t="shared" si="813"/>
        <v>82.54</v>
      </c>
      <c r="I6493">
        <f t="shared" si="814"/>
        <v>107.95</v>
      </c>
    </row>
    <row r="6494" spans="1:9" x14ac:dyDescent="0.25">
      <c r="A6494" s="1">
        <f t="shared" si="815"/>
        <v>43371.333333270421</v>
      </c>
      <c r="B6494">
        <f t="shared" si="808"/>
        <v>9</v>
      </c>
      <c r="C6494" s="3">
        <v>42.59</v>
      </c>
      <c r="D6494">
        <f t="shared" si="809"/>
        <v>31.88</v>
      </c>
      <c r="E6494">
        <f t="shared" si="810"/>
        <v>31.47</v>
      </c>
      <c r="F6494">
        <f t="shared" si="811"/>
        <v>28.12</v>
      </c>
      <c r="G6494">
        <f t="shared" si="812"/>
        <v>53.53</v>
      </c>
      <c r="H6494">
        <f t="shared" si="813"/>
        <v>70.709999999999994</v>
      </c>
      <c r="I6494">
        <f t="shared" si="814"/>
        <v>96.12</v>
      </c>
    </row>
    <row r="6495" spans="1:9" x14ac:dyDescent="0.25">
      <c r="A6495" s="1">
        <f t="shared" si="815"/>
        <v>43371.374999937078</v>
      </c>
      <c r="B6495">
        <f t="shared" si="808"/>
        <v>9</v>
      </c>
      <c r="C6495" s="3">
        <v>35.85</v>
      </c>
      <c r="D6495">
        <f t="shared" si="809"/>
        <v>31.88</v>
      </c>
      <c r="E6495">
        <f t="shared" si="810"/>
        <v>31.47</v>
      </c>
      <c r="F6495">
        <f t="shared" si="811"/>
        <v>28.12</v>
      </c>
      <c r="G6495">
        <f t="shared" si="812"/>
        <v>53.53</v>
      </c>
      <c r="H6495">
        <f t="shared" si="813"/>
        <v>63.97</v>
      </c>
      <c r="I6495">
        <f t="shared" si="814"/>
        <v>89.38</v>
      </c>
    </row>
    <row r="6496" spans="1:9" x14ac:dyDescent="0.25">
      <c r="A6496" s="1">
        <f t="shared" si="815"/>
        <v>43371.416666603734</v>
      </c>
      <c r="B6496">
        <f t="shared" si="808"/>
        <v>9</v>
      </c>
      <c r="C6496" s="3">
        <v>28.58</v>
      </c>
      <c r="D6496">
        <f t="shared" si="809"/>
        <v>31.88</v>
      </c>
      <c r="E6496">
        <f t="shared" si="810"/>
        <v>31.47</v>
      </c>
      <c r="F6496">
        <f t="shared" si="811"/>
        <v>28.12</v>
      </c>
      <c r="G6496">
        <f t="shared" si="812"/>
        <v>53.53</v>
      </c>
      <c r="H6496">
        <f t="shared" si="813"/>
        <v>56.7</v>
      </c>
      <c r="I6496">
        <f t="shared" si="814"/>
        <v>82.11</v>
      </c>
    </row>
    <row r="6497" spans="1:9" x14ac:dyDescent="0.25">
      <c r="A6497" s="1">
        <f t="shared" si="815"/>
        <v>43371.458333270391</v>
      </c>
      <c r="B6497">
        <f t="shared" si="808"/>
        <v>9</v>
      </c>
      <c r="C6497" s="3">
        <v>26.87</v>
      </c>
      <c r="D6497">
        <f t="shared" si="809"/>
        <v>31.88</v>
      </c>
      <c r="E6497">
        <f t="shared" si="810"/>
        <v>31.47</v>
      </c>
      <c r="F6497">
        <f t="shared" si="811"/>
        <v>28.12</v>
      </c>
      <c r="G6497">
        <f t="shared" si="812"/>
        <v>53.53</v>
      </c>
      <c r="H6497">
        <f t="shared" si="813"/>
        <v>54.99</v>
      </c>
      <c r="I6497">
        <f t="shared" si="814"/>
        <v>80.400000000000006</v>
      </c>
    </row>
    <row r="6498" spans="1:9" x14ac:dyDescent="0.25">
      <c r="A6498" s="1">
        <f t="shared" si="815"/>
        <v>43371.499999937048</v>
      </c>
      <c r="B6498">
        <f t="shared" si="808"/>
        <v>9</v>
      </c>
      <c r="C6498" s="3">
        <v>26.72</v>
      </c>
      <c r="D6498">
        <f t="shared" si="809"/>
        <v>31.88</v>
      </c>
      <c r="E6498">
        <f t="shared" si="810"/>
        <v>31.47</v>
      </c>
      <c r="F6498">
        <f t="shared" si="811"/>
        <v>28.12</v>
      </c>
      <c r="G6498">
        <f t="shared" si="812"/>
        <v>53.53</v>
      </c>
      <c r="H6498">
        <f t="shared" si="813"/>
        <v>54.84</v>
      </c>
      <c r="I6498">
        <f t="shared" si="814"/>
        <v>80.25</v>
      </c>
    </row>
    <row r="6499" spans="1:9" x14ac:dyDescent="0.25">
      <c r="A6499" s="1">
        <f t="shared" si="815"/>
        <v>43371.541666603705</v>
      </c>
      <c r="B6499">
        <f t="shared" si="808"/>
        <v>9</v>
      </c>
      <c r="C6499" s="3">
        <v>26.71</v>
      </c>
      <c r="D6499">
        <f t="shared" si="809"/>
        <v>31.88</v>
      </c>
      <c r="E6499">
        <f t="shared" si="810"/>
        <v>31.47</v>
      </c>
      <c r="F6499">
        <f t="shared" si="811"/>
        <v>28.12</v>
      </c>
      <c r="G6499">
        <f t="shared" si="812"/>
        <v>53.53</v>
      </c>
      <c r="H6499">
        <f t="shared" si="813"/>
        <v>54.83</v>
      </c>
      <c r="I6499">
        <f t="shared" si="814"/>
        <v>80.239999999999995</v>
      </c>
    </row>
    <row r="6500" spans="1:9" x14ac:dyDescent="0.25">
      <c r="A6500" s="1">
        <f t="shared" si="815"/>
        <v>43371.583333270362</v>
      </c>
      <c r="B6500">
        <f t="shared" si="808"/>
        <v>9</v>
      </c>
      <c r="C6500" s="3">
        <v>29.04</v>
      </c>
      <c r="D6500">
        <f t="shared" si="809"/>
        <v>31.88</v>
      </c>
      <c r="E6500">
        <f t="shared" si="810"/>
        <v>31.47</v>
      </c>
      <c r="F6500">
        <f t="shared" si="811"/>
        <v>28.12</v>
      </c>
      <c r="G6500">
        <f t="shared" si="812"/>
        <v>53.53</v>
      </c>
      <c r="H6500">
        <f t="shared" si="813"/>
        <v>57.16</v>
      </c>
      <c r="I6500">
        <f t="shared" si="814"/>
        <v>82.57</v>
      </c>
    </row>
    <row r="6501" spans="1:9" x14ac:dyDescent="0.25">
      <c r="A6501" s="1">
        <f t="shared" si="815"/>
        <v>43371.624999937019</v>
      </c>
      <c r="B6501">
        <f t="shared" si="808"/>
        <v>9</v>
      </c>
      <c r="C6501" s="3">
        <v>32.06</v>
      </c>
      <c r="D6501">
        <f t="shared" si="809"/>
        <v>31.88</v>
      </c>
      <c r="E6501">
        <f t="shared" si="810"/>
        <v>31.47</v>
      </c>
      <c r="F6501">
        <f t="shared" si="811"/>
        <v>28.12</v>
      </c>
      <c r="G6501">
        <f t="shared" si="812"/>
        <v>53.53</v>
      </c>
      <c r="H6501">
        <f t="shared" si="813"/>
        <v>60.18</v>
      </c>
      <c r="I6501">
        <f t="shared" si="814"/>
        <v>85.59</v>
      </c>
    </row>
    <row r="6502" spans="1:9" x14ac:dyDescent="0.25">
      <c r="A6502" s="1">
        <f t="shared" si="815"/>
        <v>43371.666666603676</v>
      </c>
      <c r="B6502">
        <f t="shared" si="808"/>
        <v>9</v>
      </c>
      <c r="C6502" s="3">
        <v>42.42</v>
      </c>
      <c r="D6502">
        <f t="shared" si="809"/>
        <v>31.88</v>
      </c>
      <c r="E6502">
        <f t="shared" si="810"/>
        <v>31.47</v>
      </c>
      <c r="F6502">
        <f t="shared" si="811"/>
        <v>28.12</v>
      </c>
      <c r="G6502">
        <f t="shared" si="812"/>
        <v>53.53</v>
      </c>
      <c r="H6502">
        <f t="shared" si="813"/>
        <v>70.540000000000006</v>
      </c>
      <c r="I6502">
        <f t="shared" si="814"/>
        <v>95.95</v>
      </c>
    </row>
    <row r="6503" spans="1:9" x14ac:dyDescent="0.25">
      <c r="A6503" s="1">
        <f t="shared" si="815"/>
        <v>43371.708333270333</v>
      </c>
      <c r="B6503">
        <f t="shared" si="808"/>
        <v>9</v>
      </c>
      <c r="C6503" s="3">
        <v>46.95</v>
      </c>
      <c r="D6503">
        <f t="shared" si="809"/>
        <v>31.88</v>
      </c>
      <c r="E6503">
        <f t="shared" si="810"/>
        <v>31.47</v>
      </c>
      <c r="F6503">
        <f t="shared" si="811"/>
        <v>28.12</v>
      </c>
      <c r="G6503">
        <f t="shared" si="812"/>
        <v>53.53</v>
      </c>
      <c r="H6503">
        <f t="shared" si="813"/>
        <v>75.069999999999993</v>
      </c>
      <c r="I6503">
        <f t="shared" si="814"/>
        <v>100.48</v>
      </c>
    </row>
    <row r="6504" spans="1:9" x14ac:dyDescent="0.25">
      <c r="A6504" s="1">
        <f t="shared" si="815"/>
        <v>43371.74999993699</v>
      </c>
      <c r="B6504">
        <f t="shared" si="808"/>
        <v>9</v>
      </c>
      <c r="C6504" s="3">
        <v>54.99</v>
      </c>
      <c r="D6504">
        <f t="shared" si="809"/>
        <v>31.88</v>
      </c>
      <c r="E6504">
        <f t="shared" si="810"/>
        <v>31.47</v>
      </c>
      <c r="F6504">
        <f t="shared" si="811"/>
        <v>28.12</v>
      </c>
      <c r="G6504">
        <f t="shared" si="812"/>
        <v>53.53</v>
      </c>
      <c r="H6504">
        <f t="shared" si="813"/>
        <v>83.11</v>
      </c>
      <c r="I6504">
        <f t="shared" si="814"/>
        <v>108.52</v>
      </c>
    </row>
    <row r="6505" spans="1:9" x14ac:dyDescent="0.25">
      <c r="A6505" s="1">
        <f t="shared" si="815"/>
        <v>43371.791666603647</v>
      </c>
      <c r="B6505">
        <f t="shared" si="808"/>
        <v>9</v>
      </c>
      <c r="C6505" s="3">
        <v>46.42</v>
      </c>
      <c r="D6505">
        <f t="shared" si="809"/>
        <v>31.88</v>
      </c>
      <c r="E6505">
        <f t="shared" si="810"/>
        <v>31.47</v>
      </c>
      <c r="F6505">
        <f t="shared" si="811"/>
        <v>28.12</v>
      </c>
      <c r="G6505">
        <f t="shared" si="812"/>
        <v>53.53</v>
      </c>
      <c r="H6505">
        <f t="shared" si="813"/>
        <v>74.540000000000006</v>
      </c>
      <c r="I6505">
        <f t="shared" si="814"/>
        <v>99.95</v>
      </c>
    </row>
    <row r="6506" spans="1:9" x14ac:dyDescent="0.25">
      <c r="A6506" s="1">
        <f t="shared" si="815"/>
        <v>43371.833333270304</v>
      </c>
      <c r="B6506">
        <f t="shared" si="808"/>
        <v>9</v>
      </c>
      <c r="C6506" s="3">
        <v>38.9</v>
      </c>
      <c r="D6506">
        <f t="shared" si="809"/>
        <v>31.88</v>
      </c>
      <c r="E6506">
        <f t="shared" si="810"/>
        <v>31.47</v>
      </c>
      <c r="F6506">
        <f t="shared" si="811"/>
        <v>28.12</v>
      </c>
      <c r="G6506">
        <f t="shared" si="812"/>
        <v>53.53</v>
      </c>
      <c r="H6506">
        <f t="shared" si="813"/>
        <v>67.02</v>
      </c>
      <c r="I6506">
        <f t="shared" si="814"/>
        <v>92.43</v>
      </c>
    </row>
    <row r="6507" spans="1:9" x14ac:dyDescent="0.25">
      <c r="A6507" s="1">
        <f t="shared" si="815"/>
        <v>43371.874999936961</v>
      </c>
      <c r="B6507">
        <f t="shared" si="808"/>
        <v>9</v>
      </c>
      <c r="C6507" s="3">
        <v>31.26</v>
      </c>
      <c r="D6507">
        <f t="shared" si="809"/>
        <v>31.88</v>
      </c>
      <c r="E6507">
        <f t="shared" si="810"/>
        <v>31.47</v>
      </c>
      <c r="F6507">
        <f t="shared" si="811"/>
        <v>28.12</v>
      </c>
      <c r="G6507">
        <f t="shared" si="812"/>
        <v>53.53</v>
      </c>
      <c r="H6507">
        <f t="shared" si="813"/>
        <v>59.38</v>
      </c>
      <c r="I6507">
        <f t="shared" si="814"/>
        <v>84.79</v>
      </c>
    </row>
    <row r="6508" spans="1:9" x14ac:dyDescent="0.25">
      <c r="A6508" s="1">
        <f t="shared" si="815"/>
        <v>43371.916666603618</v>
      </c>
      <c r="B6508">
        <f t="shared" si="808"/>
        <v>9</v>
      </c>
      <c r="C6508" s="3">
        <v>26.19</v>
      </c>
      <c r="D6508">
        <f t="shared" si="809"/>
        <v>31.88</v>
      </c>
      <c r="E6508">
        <f t="shared" si="810"/>
        <v>31.47</v>
      </c>
      <c r="F6508">
        <f t="shared" si="811"/>
        <v>28.12</v>
      </c>
      <c r="G6508">
        <f t="shared" si="812"/>
        <v>53.53</v>
      </c>
      <c r="H6508">
        <f t="shared" si="813"/>
        <v>54.31</v>
      </c>
      <c r="I6508">
        <f t="shared" si="814"/>
        <v>79.72</v>
      </c>
    </row>
    <row r="6509" spans="1:9" x14ac:dyDescent="0.25">
      <c r="A6509" s="1">
        <f t="shared" si="815"/>
        <v>43371.958333270275</v>
      </c>
      <c r="B6509">
        <f t="shared" si="808"/>
        <v>9</v>
      </c>
      <c r="C6509" s="3">
        <v>28.51</v>
      </c>
      <c r="D6509">
        <f t="shared" si="809"/>
        <v>31.88</v>
      </c>
      <c r="E6509">
        <f t="shared" si="810"/>
        <v>31.47</v>
      </c>
      <c r="F6509">
        <f t="shared" si="811"/>
        <v>28.12</v>
      </c>
      <c r="G6509">
        <f t="shared" si="812"/>
        <v>53.53</v>
      </c>
      <c r="H6509">
        <f t="shared" si="813"/>
        <v>56.63</v>
      </c>
      <c r="I6509">
        <f t="shared" si="814"/>
        <v>82.04</v>
      </c>
    </row>
    <row r="6510" spans="1:9" x14ac:dyDescent="0.25">
      <c r="A6510" s="1">
        <f t="shared" si="815"/>
        <v>43371.999999936932</v>
      </c>
      <c r="B6510">
        <f t="shared" si="808"/>
        <v>9</v>
      </c>
      <c r="C6510" s="3">
        <v>28.47</v>
      </c>
      <c r="D6510">
        <f t="shared" si="809"/>
        <v>31.88</v>
      </c>
      <c r="E6510">
        <f t="shared" si="810"/>
        <v>31.47</v>
      </c>
      <c r="F6510">
        <f t="shared" si="811"/>
        <v>28.12</v>
      </c>
      <c r="G6510">
        <f t="shared" si="812"/>
        <v>53.53</v>
      </c>
      <c r="H6510">
        <f t="shared" si="813"/>
        <v>56.59</v>
      </c>
      <c r="I6510">
        <f t="shared" si="814"/>
        <v>82</v>
      </c>
    </row>
    <row r="6511" spans="1:9" x14ac:dyDescent="0.25">
      <c r="A6511" s="1">
        <f t="shared" si="815"/>
        <v>43372.041666603589</v>
      </c>
      <c r="B6511">
        <f t="shared" si="808"/>
        <v>9</v>
      </c>
      <c r="C6511" s="3">
        <v>26.04</v>
      </c>
      <c r="D6511">
        <f t="shared" si="809"/>
        <v>31.88</v>
      </c>
      <c r="E6511">
        <f t="shared" si="810"/>
        <v>31.47</v>
      </c>
      <c r="F6511">
        <f t="shared" si="811"/>
        <v>28.12</v>
      </c>
      <c r="G6511">
        <f t="shared" si="812"/>
        <v>53.53</v>
      </c>
      <c r="H6511">
        <f t="shared" si="813"/>
        <v>54.16</v>
      </c>
      <c r="I6511">
        <f t="shared" si="814"/>
        <v>79.569999999999993</v>
      </c>
    </row>
    <row r="6512" spans="1:9" x14ac:dyDescent="0.25">
      <c r="A6512" s="1">
        <f t="shared" si="815"/>
        <v>43372.083333270246</v>
      </c>
      <c r="B6512">
        <f t="shared" si="808"/>
        <v>9</v>
      </c>
      <c r="C6512" s="3">
        <v>24.87</v>
      </c>
      <c r="D6512">
        <f t="shared" si="809"/>
        <v>31.88</v>
      </c>
      <c r="E6512">
        <f t="shared" si="810"/>
        <v>31.47</v>
      </c>
      <c r="F6512">
        <f t="shared" si="811"/>
        <v>28.12</v>
      </c>
      <c r="G6512">
        <f t="shared" si="812"/>
        <v>53.53</v>
      </c>
      <c r="H6512">
        <f t="shared" si="813"/>
        <v>52.99</v>
      </c>
      <c r="I6512">
        <f t="shared" si="814"/>
        <v>78.400000000000006</v>
      </c>
    </row>
    <row r="6513" spans="1:9" x14ac:dyDescent="0.25">
      <c r="A6513" s="1">
        <f t="shared" si="815"/>
        <v>43372.124999936903</v>
      </c>
      <c r="B6513">
        <f t="shared" si="808"/>
        <v>9</v>
      </c>
      <c r="C6513" s="3">
        <v>26.55</v>
      </c>
      <c r="D6513">
        <f t="shared" si="809"/>
        <v>31.88</v>
      </c>
      <c r="E6513">
        <f t="shared" si="810"/>
        <v>31.47</v>
      </c>
      <c r="F6513">
        <f t="shared" si="811"/>
        <v>28.12</v>
      </c>
      <c r="G6513">
        <f t="shared" si="812"/>
        <v>53.53</v>
      </c>
      <c r="H6513">
        <f t="shared" si="813"/>
        <v>54.67</v>
      </c>
      <c r="I6513">
        <f t="shared" si="814"/>
        <v>80.08</v>
      </c>
    </row>
    <row r="6514" spans="1:9" x14ac:dyDescent="0.25">
      <c r="A6514" s="1">
        <f t="shared" si="815"/>
        <v>43372.16666660356</v>
      </c>
      <c r="B6514">
        <f t="shared" si="808"/>
        <v>9</v>
      </c>
      <c r="C6514" s="3">
        <v>28.5</v>
      </c>
      <c r="D6514">
        <f t="shared" si="809"/>
        <v>31.88</v>
      </c>
      <c r="E6514">
        <f t="shared" si="810"/>
        <v>31.47</v>
      </c>
      <c r="F6514">
        <f t="shared" si="811"/>
        <v>28.12</v>
      </c>
      <c r="G6514">
        <f t="shared" si="812"/>
        <v>53.53</v>
      </c>
      <c r="H6514">
        <f t="shared" si="813"/>
        <v>56.62</v>
      </c>
      <c r="I6514">
        <f t="shared" si="814"/>
        <v>82.03</v>
      </c>
    </row>
    <row r="6515" spans="1:9" x14ac:dyDescent="0.25">
      <c r="A6515" s="1">
        <f t="shared" si="815"/>
        <v>43372.208333270217</v>
      </c>
      <c r="B6515">
        <f t="shared" si="808"/>
        <v>9</v>
      </c>
      <c r="C6515" s="3">
        <v>41.59</v>
      </c>
      <c r="D6515">
        <f t="shared" si="809"/>
        <v>31.88</v>
      </c>
      <c r="E6515">
        <f t="shared" si="810"/>
        <v>31.47</v>
      </c>
      <c r="F6515">
        <f t="shared" si="811"/>
        <v>28.12</v>
      </c>
      <c r="G6515">
        <f t="shared" si="812"/>
        <v>53.53</v>
      </c>
      <c r="H6515">
        <f t="shared" si="813"/>
        <v>69.709999999999994</v>
      </c>
      <c r="I6515">
        <f t="shared" si="814"/>
        <v>95.12</v>
      </c>
    </row>
    <row r="6516" spans="1:9" x14ac:dyDescent="0.25">
      <c r="A6516" s="1">
        <f t="shared" si="815"/>
        <v>43372.249999936874</v>
      </c>
      <c r="B6516">
        <f t="shared" si="808"/>
        <v>9</v>
      </c>
      <c r="C6516" s="3">
        <v>50.94</v>
      </c>
      <c r="D6516">
        <f t="shared" si="809"/>
        <v>31.88</v>
      </c>
      <c r="E6516">
        <f t="shared" si="810"/>
        <v>31.47</v>
      </c>
      <c r="F6516">
        <f t="shared" si="811"/>
        <v>28.12</v>
      </c>
      <c r="G6516">
        <f t="shared" si="812"/>
        <v>53.53</v>
      </c>
      <c r="H6516">
        <f t="shared" si="813"/>
        <v>79.06</v>
      </c>
      <c r="I6516">
        <f t="shared" si="814"/>
        <v>104.47</v>
      </c>
    </row>
    <row r="6517" spans="1:9" x14ac:dyDescent="0.25">
      <c r="A6517" s="1">
        <f t="shared" si="815"/>
        <v>43372.291666603531</v>
      </c>
      <c r="B6517">
        <f t="shared" si="808"/>
        <v>9</v>
      </c>
      <c r="C6517" s="3">
        <v>55.44</v>
      </c>
      <c r="D6517">
        <f t="shared" si="809"/>
        <v>31.88</v>
      </c>
      <c r="E6517">
        <f t="shared" si="810"/>
        <v>31.47</v>
      </c>
      <c r="F6517">
        <f t="shared" si="811"/>
        <v>28.12</v>
      </c>
      <c r="G6517">
        <f t="shared" si="812"/>
        <v>53.53</v>
      </c>
      <c r="H6517">
        <f t="shared" si="813"/>
        <v>83.56</v>
      </c>
      <c r="I6517">
        <f t="shared" si="814"/>
        <v>108.97</v>
      </c>
    </row>
    <row r="6518" spans="1:9" x14ac:dyDescent="0.25">
      <c r="A6518" s="1">
        <f t="shared" si="815"/>
        <v>43372.333333270188</v>
      </c>
      <c r="B6518">
        <f t="shared" si="808"/>
        <v>9</v>
      </c>
      <c r="C6518" s="3">
        <v>39.6</v>
      </c>
      <c r="D6518">
        <f t="shared" si="809"/>
        <v>31.88</v>
      </c>
      <c r="E6518">
        <f t="shared" si="810"/>
        <v>31.47</v>
      </c>
      <c r="F6518">
        <f t="shared" si="811"/>
        <v>28.12</v>
      </c>
      <c r="G6518">
        <f t="shared" si="812"/>
        <v>53.53</v>
      </c>
      <c r="H6518">
        <f t="shared" si="813"/>
        <v>67.72</v>
      </c>
      <c r="I6518">
        <f t="shared" si="814"/>
        <v>93.13</v>
      </c>
    </row>
    <row r="6519" spans="1:9" x14ac:dyDescent="0.25">
      <c r="A6519" s="1">
        <f t="shared" si="815"/>
        <v>43372.374999936845</v>
      </c>
      <c r="B6519">
        <f t="shared" si="808"/>
        <v>9</v>
      </c>
      <c r="C6519" s="3">
        <v>33.770000000000003</v>
      </c>
      <c r="D6519">
        <f t="shared" si="809"/>
        <v>31.88</v>
      </c>
      <c r="E6519">
        <f t="shared" si="810"/>
        <v>31.47</v>
      </c>
      <c r="F6519">
        <f t="shared" si="811"/>
        <v>28.12</v>
      </c>
      <c r="G6519">
        <f t="shared" si="812"/>
        <v>53.53</v>
      </c>
      <c r="H6519">
        <f t="shared" si="813"/>
        <v>61.89</v>
      </c>
      <c r="I6519">
        <f t="shared" si="814"/>
        <v>87.3</v>
      </c>
    </row>
    <row r="6520" spans="1:9" x14ac:dyDescent="0.25">
      <c r="A6520" s="1">
        <f t="shared" si="815"/>
        <v>43372.416666603502</v>
      </c>
      <c r="B6520">
        <f t="shared" si="808"/>
        <v>9</v>
      </c>
      <c r="C6520" s="3">
        <v>28.39</v>
      </c>
      <c r="D6520">
        <f t="shared" si="809"/>
        <v>31.88</v>
      </c>
      <c r="E6520">
        <f t="shared" si="810"/>
        <v>31.47</v>
      </c>
      <c r="F6520">
        <f t="shared" si="811"/>
        <v>28.12</v>
      </c>
      <c r="G6520">
        <f t="shared" si="812"/>
        <v>53.53</v>
      </c>
      <c r="H6520">
        <f t="shared" si="813"/>
        <v>56.51</v>
      </c>
      <c r="I6520">
        <f t="shared" si="814"/>
        <v>81.92</v>
      </c>
    </row>
    <row r="6521" spans="1:9" x14ac:dyDescent="0.25">
      <c r="A6521" s="1">
        <f t="shared" si="815"/>
        <v>43372.458333270159</v>
      </c>
      <c r="B6521">
        <f t="shared" si="808"/>
        <v>9</v>
      </c>
      <c r="C6521" s="3">
        <v>26.98</v>
      </c>
      <c r="D6521">
        <f t="shared" si="809"/>
        <v>31.88</v>
      </c>
      <c r="E6521">
        <f t="shared" si="810"/>
        <v>31.47</v>
      </c>
      <c r="F6521">
        <f t="shared" si="811"/>
        <v>28.12</v>
      </c>
      <c r="G6521">
        <f t="shared" si="812"/>
        <v>53.53</v>
      </c>
      <c r="H6521">
        <f t="shared" si="813"/>
        <v>55.1</v>
      </c>
      <c r="I6521">
        <f t="shared" si="814"/>
        <v>80.510000000000005</v>
      </c>
    </row>
    <row r="6522" spans="1:9" x14ac:dyDescent="0.25">
      <c r="A6522" s="1">
        <f t="shared" si="815"/>
        <v>43372.499999936816</v>
      </c>
      <c r="B6522">
        <f t="shared" si="808"/>
        <v>9</v>
      </c>
      <c r="C6522" s="3">
        <v>27.48</v>
      </c>
      <c r="D6522">
        <f t="shared" si="809"/>
        <v>31.88</v>
      </c>
      <c r="E6522">
        <f t="shared" si="810"/>
        <v>31.47</v>
      </c>
      <c r="F6522">
        <f t="shared" si="811"/>
        <v>28.12</v>
      </c>
      <c r="G6522">
        <f t="shared" si="812"/>
        <v>53.53</v>
      </c>
      <c r="H6522">
        <f t="shared" si="813"/>
        <v>55.6</v>
      </c>
      <c r="I6522">
        <f t="shared" si="814"/>
        <v>81.010000000000005</v>
      </c>
    </row>
    <row r="6523" spans="1:9" x14ac:dyDescent="0.25">
      <c r="A6523" s="1">
        <f t="shared" si="815"/>
        <v>43372.541666603473</v>
      </c>
      <c r="B6523">
        <f t="shared" si="808"/>
        <v>9</v>
      </c>
      <c r="C6523" s="3">
        <v>27.71</v>
      </c>
      <c r="D6523">
        <f t="shared" si="809"/>
        <v>31.88</v>
      </c>
      <c r="E6523">
        <f t="shared" si="810"/>
        <v>31.47</v>
      </c>
      <c r="F6523">
        <f t="shared" si="811"/>
        <v>28.12</v>
      </c>
      <c r="G6523">
        <f t="shared" si="812"/>
        <v>53.53</v>
      </c>
      <c r="H6523">
        <f t="shared" si="813"/>
        <v>55.83</v>
      </c>
      <c r="I6523">
        <f t="shared" si="814"/>
        <v>81.239999999999995</v>
      </c>
    </row>
    <row r="6524" spans="1:9" x14ac:dyDescent="0.25">
      <c r="A6524" s="1">
        <f t="shared" si="815"/>
        <v>43372.58333327013</v>
      </c>
      <c r="B6524">
        <f t="shared" si="808"/>
        <v>9</v>
      </c>
      <c r="C6524" s="3">
        <v>28.33</v>
      </c>
      <c r="D6524">
        <f t="shared" si="809"/>
        <v>31.88</v>
      </c>
      <c r="E6524">
        <f t="shared" si="810"/>
        <v>31.47</v>
      </c>
      <c r="F6524">
        <f t="shared" si="811"/>
        <v>28.12</v>
      </c>
      <c r="G6524">
        <f t="shared" si="812"/>
        <v>53.53</v>
      </c>
      <c r="H6524">
        <f t="shared" si="813"/>
        <v>56.45</v>
      </c>
      <c r="I6524">
        <f t="shared" si="814"/>
        <v>81.86</v>
      </c>
    </row>
    <row r="6525" spans="1:9" x14ac:dyDescent="0.25">
      <c r="A6525" s="1">
        <f t="shared" si="815"/>
        <v>43372.624999936786</v>
      </c>
      <c r="B6525">
        <f t="shared" si="808"/>
        <v>9</v>
      </c>
      <c r="C6525" s="3">
        <v>29.02</v>
      </c>
      <c r="D6525">
        <f t="shared" si="809"/>
        <v>31.88</v>
      </c>
      <c r="E6525">
        <f t="shared" si="810"/>
        <v>31.47</v>
      </c>
      <c r="F6525">
        <f t="shared" si="811"/>
        <v>28.12</v>
      </c>
      <c r="G6525">
        <f t="shared" si="812"/>
        <v>53.53</v>
      </c>
      <c r="H6525">
        <f t="shared" si="813"/>
        <v>57.14</v>
      </c>
      <c r="I6525">
        <f t="shared" si="814"/>
        <v>82.55</v>
      </c>
    </row>
    <row r="6526" spans="1:9" x14ac:dyDescent="0.25">
      <c r="A6526" s="1">
        <f t="shared" si="815"/>
        <v>43372.666666603443</v>
      </c>
      <c r="B6526">
        <f t="shared" si="808"/>
        <v>9</v>
      </c>
      <c r="C6526" s="3">
        <v>34.04</v>
      </c>
      <c r="D6526">
        <f t="shared" si="809"/>
        <v>31.88</v>
      </c>
      <c r="E6526">
        <f t="shared" si="810"/>
        <v>31.47</v>
      </c>
      <c r="F6526">
        <f t="shared" si="811"/>
        <v>28.12</v>
      </c>
      <c r="G6526">
        <f t="shared" si="812"/>
        <v>53.53</v>
      </c>
      <c r="H6526">
        <f t="shared" si="813"/>
        <v>62.16</v>
      </c>
      <c r="I6526">
        <f t="shared" si="814"/>
        <v>87.57</v>
      </c>
    </row>
    <row r="6527" spans="1:9" x14ac:dyDescent="0.25">
      <c r="A6527" s="1">
        <f t="shared" si="815"/>
        <v>43372.7083332701</v>
      </c>
      <c r="B6527">
        <f t="shared" si="808"/>
        <v>9</v>
      </c>
      <c r="C6527" s="3">
        <v>43.36</v>
      </c>
      <c r="D6527">
        <f t="shared" si="809"/>
        <v>31.88</v>
      </c>
      <c r="E6527">
        <f t="shared" si="810"/>
        <v>31.47</v>
      </c>
      <c r="F6527">
        <f t="shared" si="811"/>
        <v>28.12</v>
      </c>
      <c r="G6527">
        <f t="shared" si="812"/>
        <v>53.53</v>
      </c>
      <c r="H6527">
        <f t="shared" si="813"/>
        <v>71.48</v>
      </c>
      <c r="I6527">
        <f t="shared" si="814"/>
        <v>96.89</v>
      </c>
    </row>
    <row r="6528" spans="1:9" x14ac:dyDescent="0.25">
      <c r="A6528" s="1">
        <f t="shared" si="815"/>
        <v>43372.749999936757</v>
      </c>
      <c r="B6528">
        <f t="shared" si="808"/>
        <v>9</v>
      </c>
      <c r="C6528" s="3">
        <v>51.64</v>
      </c>
      <c r="D6528">
        <f t="shared" si="809"/>
        <v>31.88</v>
      </c>
      <c r="E6528">
        <f t="shared" si="810"/>
        <v>31.47</v>
      </c>
      <c r="F6528">
        <f t="shared" si="811"/>
        <v>28.12</v>
      </c>
      <c r="G6528">
        <f t="shared" si="812"/>
        <v>53.53</v>
      </c>
      <c r="H6528">
        <f t="shared" si="813"/>
        <v>79.760000000000005</v>
      </c>
      <c r="I6528">
        <f t="shared" si="814"/>
        <v>105.17</v>
      </c>
    </row>
    <row r="6529" spans="1:9" x14ac:dyDescent="0.25">
      <c r="A6529" s="1">
        <f t="shared" si="815"/>
        <v>43372.791666603414</v>
      </c>
      <c r="B6529">
        <f t="shared" si="808"/>
        <v>9</v>
      </c>
      <c r="C6529" s="3">
        <v>43.76</v>
      </c>
      <c r="D6529">
        <f t="shared" si="809"/>
        <v>31.88</v>
      </c>
      <c r="E6529">
        <f t="shared" si="810"/>
        <v>31.47</v>
      </c>
      <c r="F6529">
        <f t="shared" si="811"/>
        <v>28.12</v>
      </c>
      <c r="G6529">
        <f t="shared" si="812"/>
        <v>53.53</v>
      </c>
      <c r="H6529">
        <f t="shared" si="813"/>
        <v>71.88</v>
      </c>
      <c r="I6529">
        <f t="shared" si="814"/>
        <v>97.29</v>
      </c>
    </row>
    <row r="6530" spans="1:9" x14ac:dyDescent="0.25">
      <c r="A6530" s="1">
        <f t="shared" si="815"/>
        <v>43372.833333270071</v>
      </c>
      <c r="B6530">
        <f t="shared" si="808"/>
        <v>9</v>
      </c>
      <c r="C6530" s="3">
        <v>38.020000000000003</v>
      </c>
      <c r="D6530">
        <f t="shared" si="809"/>
        <v>31.88</v>
      </c>
      <c r="E6530">
        <f t="shared" si="810"/>
        <v>31.47</v>
      </c>
      <c r="F6530">
        <f t="shared" si="811"/>
        <v>28.12</v>
      </c>
      <c r="G6530">
        <f t="shared" si="812"/>
        <v>53.53</v>
      </c>
      <c r="H6530">
        <f t="shared" si="813"/>
        <v>66.14</v>
      </c>
      <c r="I6530">
        <f t="shared" si="814"/>
        <v>91.55</v>
      </c>
    </row>
    <row r="6531" spans="1:9" x14ac:dyDescent="0.25">
      <c r="A6531" s="1">
        <f t="shared" si="815"/>
        <v>43372.874999936728</v>
      </c>
      <c r="B6531">
        <f t="shared" si="808"/>
        <v>9</v>
      </c>
      <c r="C6531" s="3">
        <v>33.33</v>
      </c>
      <c r="D6531">
        <f t="shared" si="809"/>
        <v>31.88</v>
      </c>
      <c r="E6531">
        <f t="shared" si="810"/>
        <v>31.47</v>
      </c>
      <c r="F6531">
        <f t="shared" si="811"/>
        <v>28.12</v>
      </c>
      <c r="G6531">
        <f t="shared" si="812"/>
        <v>53.53</v>
      </c>
      <c r="H6531">
        <f t="shared" si="813"/>
        <v>61.45</v>
      </c>
      <c r="I6531">
        <f t="shared" si="814"/>
        <v>86.86</v>
      </c>
    </row>
    <row r="6532" spans="1:9" x14ac:dyDescent="0.25">
      <c r="A6532" s="1">
        <f t="shared" si="815"/>
        <v>43372.916666603385</v>
      </c>
      <c r="B6532">
        <f t="shared" si="808"/>
        <v>9</v>
      </c>
      <c r="C6532" s="3">
        <v>28.54</v>
      </c>
      <c r="D6532">
        <f t="shared" si="809"/>
        <v>31.88</v>
      </c>
      <c r="E6532">
        <f t="shared" si="810"/>
        <v>31.47</v>
      </c>
      <c r="F6532">
        <f t="shared" si="811"/>
        <v>28.12</v>
      </c>
      <c r="G6532">
        <f t="shared" si="812"/>
        <v>53.53</v>
      </c>
      <c r="H6532">
        <f t="shared" si="813"/>
        <v>56.66</v>
      </c>
      <c r="I6532">
        <f t="shared" si="814"/>
        <v>82.07</v>
      </c>
    </row>
    <row r="6533" spans="1:9" x14ac:dyDescent="0.25">
      <c r="A6533" s="1">
        <f t="shared" si="815"/>
        <v>43372.958333270042</v>
      </c>
      <c r="B6533">
        <f t="shared" si="808"/>
        <v>9</v>
      </c>
      <c r="C6533" s="3">
        <v>28.17</v>
      </c>
      <c r="D6533">
        <f t="shared" si="809"/>
        <v>31.88</v>
      </c>
      <c r="E6533">
        <f t="shared" si="810"/>
        <v>31.47</v>
      </c>
      <c r="F6533">
        <f t="shared" si="811"/>
        <v>28.12</v>
      </c>
      <c r="G6533">
        <f t="shared" si="812"/>
        <v>53.53</v>
      </c>
      <c r="H6533">
        <f t="shared" si="813"/>
        <v>56.29</v>
      </c>
      <c r="I6533">
        <f t="shared" si="814"/>
        <v>81.7</v>
      </c>
    </row>
    <row r="6534" spans="1:9" x14ac:dyDescent="0.25">
      <c r="A6534" s="1">
        <f t="shared" si="815"/>
        <v>43372.999999936699</v>
      </c>
      <c r="B6534">
        <f t="shared" si="808"/>
        <v>9</v>
      </c>
      <c r="C6534" s="3">
        <v>28.12</v>
      </c>
      <c r="D6534">
        <f t="shared" si="809"/>
        <v>31.88</v>
      </c>
      <c r="E6534">
        <f t="shared" si="810"/>
        <v>31.47</v>
      </c>
      <c r="F6534">
        <f t="shared" si="811"/>
        <v>28.12</v>
      </c>
      <c r="G6534">
        <f t="shared" si="812"/>
        <v>53.53</v>
      </c>
      <c r="H6534">
        <f t="shared" si="813"/>
        <v>56.24</v>
      </c>
      <c r="I6534">
        <f t="shared" si="814"/>
        <v>81.650000000000006</v>
      </c>
    </row>
    <row r="6535" spans="1:9" x14ac:dyDescent="0.25">
      <c r="A6535" s="1">
        <f t="shared" si="815"/>
        <v>43373.041666603356</v>
      </c>
      <c r="B6535">
        <f t="shared" ref="B6535:B6598" si="816">MONTH(A6535)</f>
        <v>9</v>
      </c>
      <c r="C6535" s="3">
        <v>26.91</v>
      </c>
      <c r="D6535">
        <f t="shared" ref="D6535:D6598" si="817">VLOOKUP(B6535,$K$5:$M$16,2,FALSE)</f>
        <v>31.88</v>
      </c>
      <c r="E6535">
        <f t="shared" ref="E6535:E6598" si="818">VLOOKUP(B6535,$K$5:$M$16,3,FALSE)</f>
        <v>31.47</v>
      </c>
      <c r="F6535">
        <f t="shared" ref="F6535:F6598" si="819">$D$1-D6535</f>
        <v>28.12</v>
      </c>
      <c r="G6535">
        <f t="shared" ref="G6535:G6598" si="820">$D$2-E6535</f>
        <v>53.53</v>
      </c>
      <c r="H6535">
        <f t="shared" ref="H6535:H6598" si="821">ROUND(C6535+F6535,2)</f>
        <v>55.03</v>
      </c>
      <c r="I6535">
        <f t="shared" ref="I6535:I6598" si="822">ROUND(C6535+G6535,2)</f>
        <v>80.44</v>
      </c>
    </row>
    <row r="6536" spans="1:9" x14ac:dyDescent="0.25">
      <c r="A6536" s="1">
        <f t="shared" ref="A6536:A6599" si="823">A6535+$A$7-$A$6</f>
        <v>43373.083333270013</v>
      </c>
      <c r="B6536">
        <f t="shared" si="816"/>
        <v>9</v>
      </c>
      <c r="C6536" s="3">
        <v>26.66</v>
      </c>
      <c r="D6536">
        <f t="shared" si="817"/>
        <v>31.88</v>
      </c>
      <c r="E6536">
        <f t="shared" si="818"/>
        <v>31.47</v>
      </c>
      <c r="F6536">
        <f t="shared" si="819"/>
        <v>28.12</v>
      </c>
      <c r="G6536">
        <f t="shared" si="820"/>
        <v>53.53</v>
      </c>
      <c r="H6536">
        <f t="shared" si="821"/>
        <v>54.78</v>
      </c>
      <c r="I6536">
        <f t="shared" si="822"/>
        <v>80.19</v>
      </c>
    </row>
    <row r="6537" spans="1:9" x14ac:dyDescent="0.25">
      <c r="A6537" s="1">
        <f t="shared" si="823"/>
        <v>43373.12499993667</v>
      </c>
      <c r="B6537">
        <f t="shared" si="816"/>
        <v>9</v>
      </c>
      <c r="C6537" s="3">
        <v>27</v>
      </c>
      <c r="D6537">
        <f t="shared" si="817"/>
        <v>31.88</v>
      </c>
      <c r="E6537">
        <f t="shared" si="818"/>
        <v>31.47</v>
      </c>
      <c r="F6537">
        <f t="shared" si="819"/>
        <v>28.12</v>
      </c>
      <c r="G6537">
        <f t="shared" si="820"/>
        <v>53.53</v>
      </c>
      <c r="H6537">
        <f t="shared" si="821"/>
        <v>55.12</v>
      </c>
      <c r="I6537">
        <f t="shared" si="822"/>
        <v>80.53</v>
      </c>
    </row>
    <row r="6538" spans="1:9" x14ac:dyDescent="0.25">
      <c r="A6538" s="1">
        <f t="shared" si="823"/>
        <v>43373.166666603327</v>
      </c>
      <c r="B6538">
        <f t="shared" si="816"/>
        <v>9</v>
      </c>
      <c r="C6538" s="3">
        <v>28.63</v>
      </c>
      <c r="D6538">
        <f t="shared" si="817"/>
        <v>31.88</v>
      </c>
      <c r="E6538">
        <f t="shared" si="818"/>
        <v>31.47</v>
      </c>
      <c r="F6538">
        <f t="shared" si="819"/>
        <v>28.12</v>
      </c>
      <c r="G6538">
        <f t="shared" si="820"/>
        <v>53.53</v>
      </c>
      <c r="H6538">
        <f t="shared" si="821"/>
        <v>56.75</v>
      </c>
      <c r="I6538">
        <f t="shared" si="822"/>
        <v>82.16</v>
      </c>
    </row>
    <row r="6539" spans="1:9" x14ac:dyDescent="0.25">
      <c r="A6539" s="1">
        <f t="shared" si="823"/>
        <v>43373.208333269984</v>
      </c>
      <c r="B6539">
        <f t="shared" si="816"/>
        <v>9</v>
      </c>
      <c r="C6539" s="3">
        <v>42.93</v>
      </c>
      <c r="D6539">
        <f t="shared" si="817"/>
        <v>31.88</v>
      </c>
      <c r="E6539">
        <f t="shared" si="818"/>
        <v>31.47</v>
      </c>
      <c r="F6539">
        <f t="shared" si="819"/>
        <v>28.12</v>
      </c>
      <c r="G6539">
        <f t="shared" si="820"/>
        <v>53.53</v>
      </c>
      <c r="H6539">
        <f t="shared" si="821"/>
        <v>71.05</v>
      </c>
      <c r="I6539">
        <f t="shared" si="822"/>
        <v>96.46</v>
      </c>
    </row>
    <row r="6540" spans="1:9" x14ac:dyDescent="0.25">
      <c r="A6540" s="1">
        <f t="shared" si="823"/>
        <v>43373.249999936641</v>
      </c>
      <c r="B6540">
        <f t="shared" si="816"/>
        <v>9</v>
      </c>
      <c r="C6540" s="3">
        <v>53.78</v>
      </c>
      <c r="D6540">
        <f t="shared" si="817"/>
        <v>31.88</v>
      </c>
      <c r="E6540">
        <f t="shared" si="818"/>
        <v>31.47</v>
      </c>
      <c r="F6540">
        <f t="shared" si="819"/>
        <v>28.12</v>
      </c>
      <c r="G6540">
        <f t="shared" si="820"/>
        <v>53.53</v>
      </c>
      <c r="H6540">
        <f t="shared" si="821"/>
        <v>81.900000000000006</v>
      </c>
      <c r="I6540">
        <f t="shared" si="822"/>
        <v>107.31</v>
      </c>
    </row>
    <row r="6541" spans="1:9" x14ac:dyDescent="0.25">
      <c r="A6541" s="1">
        <f t="shared" si="823"/>
        <v>43373.291666603298</v>
      </c>
      <c r="B6541">
        <f t="shared" si="816"/>
        <v>9</v>
      </c>
      <c r="C6541" s="3">
        <v>55.5</v>
      </c>
      <c r="D6541">
        <f t="shared" si="817"/>
        <v>31.88</v>
      </c>
      <c r="E6541">
        <f t="shared" si="818"/>
        <v>31.47</v>
      </c>
      <c r="F6541">
        <f t="shared" si="819"/>
        <v>28.12</v>
      </c>
      <c r="G6541">
        <f t="shared" si="820"/>
        <v>53.53</v>
      </c>
      <c r="H6541">
        <f t="shared" si="821"/>
        <v>83.62</v>
      </c>
      <c r="I6541">
        <f t="shared" si="822"/>
        <v>109.03</v>
      </c>
    </row>
    <row r="6542" spans="1:9" x14ac:dyDescent="0.25">
      <c r="A6542" s="1">
        <f t="shared" si="823"/>
        <v>43373.333333269955</v>
      </c>
      <c r="B6542">
        <f t="shared" si="816"/>
        <v>9</v>
      </c>
      <c r="C6542" s="3">
        <v>43.09</v>
      </c>
      <c r="D6542">
        <f t="shared" si="817"/>
        <v>31.88</v>
      </c>
      <c r="E6542">
        <f t="shared" si="818"/>
        <v>31.47</v>
      </c>
      <c r="F6542">
        <f t="shared" si="819"/>
        <v>28.12</v>
      </c>
      <c r="G6542">
        <f t="shared" si="820"/>
        <v>53.53</v>
      </c>
      <c r="H6542">
        <f t="shared" si="821"/>
        <v>71.209999999999994</v>
      </c>
      <c r="I6542">
        <f t="shared" si="822"/>
        <v>96.62</v>
      </c>
    </row>
    <row r="6543" spans="1:9" x14ac:dyDescent="0.25">
      <c r="A6543" s="1">
        <f t="shared" si="823"/>
        <v>43373.374999936612</v>
      </c>
      <c r="B6543">
        <f t="shared" si="816"/>
        <v>9</v>
      </c>
      <c r="C6543" s="3">
        <v>37.090000000000003</v>
      </c>
      <c r="D6543">
        <f t="shared" si="817"/>
        <v>31.88</v>
      </c>
      <c r="E6543">
        <f t="shared" si="818"/>
        <v>31.47</v>
      </c>
      <c r="F6543">
        <f t="shared" si="819"/>
        <v>28.12</v>
      </c>
      <c r="G6543">
        <f t="shared" si="820"/>
        <v>53.53</v>
      </c>
      <c r="H6543">
        <f t="shared" si="821"/>
        <v>65.209999999999994</v>
      </c>
      <c r="I6543">
        <f t="shared" si="822"/>
        <v>90.62</v>
      </c>
    </row>
    <row r="6544" spans="1:9" x14ac:dyDescent="0.25">
      <c r="A6544" s="1">
        <f t="shared" si="823"/>
        <v>43373.416666603269</v>
      </c>
      <c r="B6544">
        <f t="shared" si="816"/>
        <v>9</v>
      </c>
      <c r="C6544" s="3">
        <v>32.14</v>
      </c>
      <c r="D6544">
        <f t="shared" si="817"/>
        <v>31.88</v>
      </c>
      <c r="E6544">
        <f t="shared" si="818"/>
        <v>31.47</v>
      </c>
      <c r="F6544">
        <f t="shared" si="819"/>
        <v>28.12</v>
      </c>
      <c r="G6544">
        <f t="shared" si="820"/>
        <v>53.53</v>
      </c>
      <c r="H6544">
        <f t="shared" si="821"/>
        <v>60.26</v>
      </c>
      <c r="I6544">
        <f t="shared" si="822"/>
        <v>85.67</v>
      </c>
    </row>
    <row r="6545" spans="1:9" x14ac:dyDescent="0.25">
      <c r="A6545" s="1">
        <f t="shared" si="823"/>
        <v>43373.458333269926</v>
      </c>
      <c r="B6545">
        <f t="shared" si="816"/>
        <v>9</v>
      </c>
      <c r="C6545" s="3">
        <v>28.13</v>
      </c>
      <c r="D6545">
        <f t="shared" si="817"/>
        <v>31.88</v>
      </c>
      <c r="E6545">
        <f t="shared" si="818"/>
        <v>31.47</v>
      </c>
      <c r="F6545">
        <f t="shared" si="819"/>
        <v>28.12</v>
      </c>
      <c r="G6545">
        <f t="shared" si="820"/>
        <v>53.53</v>
      </c>
      <c r="H6545">
        <f t="shared" si="821"/>
        <v>56.25</v>
      </c>
      <c r="I6545">
        <f t="shared" si="822"/>
        <v>81.66</v>
      </c>
    </row>
    <row r="6546" spans="1:9" x14ac:dyDescent="0.25">
      <c r="A6546" s="1">
        <f t="shared" si="823"/>
        <v>43373.499999936583</v>
      </c>
      <c r="B6546">
        <f t="shared" si="816"/>
        <v>9</v>
      </c>
      <c r="C6546" s="3">
        <v>29.25</v>
      </c>
      <c r="D6546">
        <f t="shared" si="817"/>
        <v>31.88</v>
      </c>
      <c r="E6546">
        <f t="shared" si="818"/>
        <v>31.47</v>
      </c>
      <c r="F6546">
        <f t="shared" si="819"/>
        <v>28.12</v>
      </c>
      <c r="G6546">
        <f t="shared" si="820"/>
        <v>53.53</v>
      </c>
      <c r="H6546">
        <f t="shared" si="821"/>
        <v>57.37</v>
      </c>
      <c r="I6546">
        <f t="shared" si="822"/>
        <v>82.78</v>
      </c>
    </row>
    <row r="6547" spans="1:9" x14ac:dyDescent="0.25">
      <c r="A6547" s="1">
        <f t="shared" si="823"/>
        <v>43373.54166660324</v>
      </c>
      <c r="B6547">
        <f t="shared" si="816"/>
        <v>9</v>
      </c>
      <c r="C6547" s="3">
        <v>30.07</v>
      </c>
      <c r="D6547">
        <f t="shared" si="817"/>
        <v>31.88</v>
      </c>
      <c r="E6547">
        <f t="shared" si="818"/>
        <v>31.47</v>
      </c>
      <c r="F6547">
        <f t="shared" si="819"/>
        <v>28.12</v>
      </c>
      <c r="G6547">
        <f t="shared" si="820"/>
        <v>53.53</v>
      </c>
      <c r="H6547">
        <f t="shared" si="821"/>
        <v>58.19</v>
      </c>
      <c r="I6547">
        <f t="shared" si="822"/>
        <v>83.6</v>
      </c>
    </row>
    <row r="6548" spans="1:9" x14ac:dyDescent="0.25">
      <c r="A6548" s="1">
        <f t="shared" si="823"/>
        <v>43373.583333269897</v>
      </c>
      <c r="B6548">
        <f t="shared" si="816"/>
        <v>9</v>
      </c>
      <c r="C6548" s="3">
        <v>31.7</v>
      </c>
      <c r="D6548">
        <f t="shared" si="817"/>
        <v>31.88</v>
      </c>
      <c r="E6548">
        <f t="shared" si="818"/>
        <v>31.47</v>
      </c>
      <c r="F6548">
        <f t="shared" si="819"/>
        <v>28.12</v>
      </c>
      <c r="G6548">
        <f t="shared" si="820"/>
        <v>53.53</v>
      </c>
      <c r="H6548">
        <f t="shared" si="821"/>
        <v>59.82</v>
      </c>
      <c r="I6548">
        <f t="shared" si="822"/>
        <v>85.23</v>
      </c>
    </row>
    <row r="6549" spans="1:9" x14ac:dyDescent="0.25">
      <c r="A6549" s="1">
        <f t="shared" si="823"/>
        <v>43373.624999936554</v>
      </c>
      <c r="B6549">
        <f t="shared" si="816"/>
        <v>9</v>
      </c>
      <c r="C6549" s="3">
        <v>33.28</v>
      </c>
      <c r="D6549">
        <f t="shared" si="817"/>
        <v>31.88</v>
      </c>
      <c r="E6549">
        <f t="shared" si="818"/>
        <v>31.47</v>
      </c>
      <c r="F6549">
        <f t="shared" si="819"/>
        <v>28.12</v>
      </c>
      <c r="G6549">
        <f t="shared" si="820"/>
        <v>53.53</v>
      </c>
      <c r="H6549">
        <f t="shared" si="821"/>
        <v>61.4</v>
      </c>
      <c r="I6549">
        <f t="shared" si="822"/>
        <v>86.81</v>
      </c>
    </row>
    <row r="6550" spans="1:9" x14ac:dyDescent="0.25">
      <c r="A6550" s="1">
        <f t="shared" si="823"/>
        <v>43373.666666603211</v>
      </c>
      <c r="B6550">
        <f t="shared" si="816"/>
        <v>9</v>
      </c>
      <c r="C6550" s="3">
        <v>42.7</v>
      </c>
      <c r="D6550">
        <f t="shared" si="817"/>
        <v>31.88</v>
      </c>
      <c r="E6550">
        <f t="shared" si="818"/>
        <v>31.47</v>
      </c>
      <c r="F6550">
        <f t="shared" si="819"/>
        <v>28.12</v>
      </c>
      <c r="G6550">
        <f t="shared" si="820"/>
        <v>53.53</v>
      </c>
      <c r="H6550">
        <f t="shared" si="821"/>
        <v>70.819999999999993</v>
      </c>
      <c r="I6550">
        <f t="shared" si="822"/>
        <v>96.23</v>
      </c>
    </row>
    <row r="6551" spans="1:9" x14ac:dyDescent="0.25">
      <c r="A6551" s="1">
        <f t="shared" si="823"/>
        <v>43373.708333269868</v>
      </c>
      <c r="B6551">
        <f t="shared" si="816"/>
        <v>9</v>
      </c>
      <c r="C6551" s="3">
        <v>50</v>
      </c>
      <c r="D6551">
        <f t="shared" si="817"/>
        <v>31.88</v>
      </c>
      <c r="E6551">
        <f t="shared" si="818"/>
        <v>31.47</v>
      </c>
      <c r="F6551">
        <f t="shared" si="819"/>
        <v>28.12</v>
      </c>
      <c r="G6551">
        <f t="shared" si="820"/>
        <v>53.53</v>
      </c>
      <c r="H6551">
        <f t="shared" si="821"/>
        <v>78.12</v>
      </c>
      <c r="I6551">
        <f t="shared" si="822"/>
        <v>103.53</v>
      </c>
    </row>
    <row r="6552" spans="1:9" x14ac:dyDescent="0.25">
      <c r="A6552" s="1">
        <f t="shared" si="823"/>
        <v>43373.749999936525</v>
      </c>
      <c r="B6552">
        <f t="shared" si="816"/>
        <v>9</v>
      </c>
      <c r="C6552" s="3">
        <v>58</v>
      </c>
      <c r="D6552">
        <f t="shared" si="817"/>
        <v>31.88</v>
      </c>
      <c r="E6552">
        <f t="shared" si="818"/>
        <v>31.47</v>
      </c>
      <c r="F6552">
        <f t="shared" si="819"/>
        <v>28.12</v>
      </c>
      <c r="G6552">
        <f t="shared" si="820"/>
        <v>53.53</v>
      </c>
      <c r="H6552">
        <f t="shared" si="821"/>
        <v>86.12</v>
      </c>
      <c r="I6552">
        <f t="shared" si="822"/>
        <v>111.53</v>
      </c>
    </row>
    <row r="6553" spans="1:9" x14ac:dyDescent="0.25">
      <c r="A6553" s="1">
        <f t="shared" si="823"/>
        <v>43373.791666603182</v>
      </c>
      <c r="B6553">
        <f t="shared" si="816"/>
        <v>9</v>
      </c>
      <c r="C6553" s="3">
        <v>48.93</v>
      </c>
      <c r="D6553">
        <f t="shared" si="817"/>
        <v>31.88</v>
      </c>
      <c r="E6553">
        <f t="shared" si="818"/>
        <v>31.47</v>
      </c>
      <c r="F6553">
        <f t="shared" si="819"/>
        <v>28.12</v>
      </c>
      <c r="G6553">
        <f t="shared" si="820"/>
        <v>53.53</v>
      </c>
      <c r="H6553">
        <f t="shared" si="821"/>
        <v>77.05</v>
      </c>
      <c r="I6553">
        <f t="shared" si="822"/>
        <v>102.46</v>
      </c>
    </row>
    <row r="6554" spans="1:9" x14ac:dyDescent="0.25">
      <c r="A6554" s="1">
        <f t="shared" si="823"/>
        <v>43373.833333269838</v>
      </c>
      <c r="B6554">
        <f t="shared" si="816"/>
        <v>9</v>
      </c>
      <c r="C6554" s="3">
        <v>42</v>
      </c>
      <c r="D6554">
        <f t="shared" si="817"/>
        <v>31.88</v>
      </c>
      <c r="E6554">
        <f t="shared" si="818"/>
        <v>31.47</v>
      </c>
      <c r="F6554">
        <f t="shared" si="819"/>
        <v>28.12</v>
      </c>
      <c r="G6554">
        <f t="shared" si="820"/>
        <v>53.53</v>
      </c>
      <c r="H6554">
        <f t="shared" si="821"/>
        <v>70.12</v>
      </c>
      <c r="I6554">
        <f t="shared" si="822"/>
        <v>95.53</v>
      </c>
    </row>
    <row r="6555" spans="1:9" x14ac:dyDescent="0.25">
      <c r="A6555" s="1">
        <f t="shared" si="823"/>
        <v>43373.874999936495</v>
      </c>
      <c r="B6555">
        <f t="shared" si="816"/>
        <v>9</v>
      </c>
      <c r="C6555" s="3">
        <v>34.56</v>
      </c>
      <c r="D6555">
        <f t="shared" si="817"/>
        <v>31.88</v>
      </c>
      <c r="E6555">
        <f t="shared" si="818"/>
        <v>31.47</v>
      </c>
      <c r="F6555">
        <f t="shared" si="819"/>
        <v>28.12</v>
      </c>
      <c r="G6555">
        <f t="shared" si="820"/>
        <v>53.53</v>
      </c>
      <c r="H6555">
        <f t="shared" si="821"/>
        <v>62.68</v>
      </c>
      <c r="I6555">
        <f t="shared" si="822"/>
        <v>88.09</v>
      </c>
    </row>
    <row r="6556" spans="1:9" x14ac:dyDescent="0.25">
      <c r="A6556" s="1">
        <f t="shared" si="823"/>
        <v>43373.916666603152</v>
      </c>
      <c r="B6556">
        <f t="shared" si="816"/>
        <v>9</v>
      </c>
      <c r="C6556" s="3">
        <v>29.72</v>
      </c>
      <c r="D6556">
        <f t="shared" si="817"/>
        <v>31.88</v>
      </c>
      <c r="E6556">
        <f t="shared" si="818"/>
        <v>31.47</v>
      </c>
      <c r="F6556">
        <f t="shared" si="819"/>
        <v>28.12</v>
      </c>
      <c r="G6556">
        <f t="shared" si="820"/>
        <v>53.53</v>
      </c>
      <c r="H6556">
        <f t="shared" si="821"/>
        <v>57.84</v>
      </c>
      <c r="I6556">
        <f t="shared" si="822"/>
        <v>83.25</v>
      </c>
    </row>
    <row r="6557" spans="1:9" x14ac:dyDescent="0.25">
      <c r="A6557" s="1">
        <f t="shared" si="823"/>
        <v>43373.958333269809</v>
      </c>
      <c r="B6557">
        <f t="shared" si="816"/>
        <v>9</v>
      </c>
      <c r="C6557" s="3">
        <v>30.03</v>
      </c>
      <c r="D6557">
        <f t="shared" si="817"/>
        <v>31.88</v>
      </c>
      <c r="E6557">
        <f t="shared" si="818"/>
        <v>31.47</v>
      </c>
      <c r="F6557">
        <f t="shared" si="819"/>
        <v>28.12</v>
      </c>
      <c r="G6557">
        <f t="shared" si="820"/>
        <v>53.53</v>
      </c>
      <c r="H6557">
        <f t="shared" si="821"/>
        <v>58.15</v>
      </c>
      <c r="I6557">
        <f t="shared" si="822"/>
        <v>83.56</v>
      </c>
    </row>
    <row r="6558" spans="1:9" x14ac:dyDescent="0.25">
      <c r="A6558" s="1">
        <f t="shared" si="823"/>
        <v>43373.999999936466</v>
      </c>
      <c r="B6558">
        <f t="shared" si="816"/>
        <v>10</v>
      </c>
      <c r="C6558" s="3">
        <v>30.09</v>
      </c>
      <c r="D6558">
        <f t="shared" si="817"/>
        <v>39.36</v>
      </c>
      <c r="E6558">
        <f t="shared" si="818"/>
        <v>37.51</v>
      </c>
      <c r="F6558">
        <f t="shared" si="819"/>
        <v>20.64</v>
      </c>
      <c r="G6558">
        <f t="shared" si="820"/>
        <v>47.49</v>
      </c>
      <c r="H6558">
        <f t="shared" si="821"/>
        <v>50.73</v>
      </c>
      <c r="I6558">
        <f t="shared" si="822"/>
        <v>77.58</v>
      </c>
    </row>
    <row r="6559" spans="1:9" x14ac:dyDescent="0.25">
      <c r="A6559" s="1">
        <f t="shared" si="823"/>
        <v>43374.041666603123</v>
      </c>
      <c r="B6559">
        <f t="shared" si="816"/>
        <v>10</v>
      </c>
      <c r="C6559" s="3">
        <v>28.62</v>
      </c>
      <c r="D6559">
        <f t="shared" si="817"/>
        <v>39.36</v>
      </c>
      <c r="E6559">
        <f t="shared" si="818"/>
        <v>37.51</v>
      </c>
      <c r="F6559">
        <f t="shared" si="819"/>
        <v>20.64</v>
      </c>
      <c r="G6559">
        <f t="shared" si="820"/>
        <v>47.49</v>
      </c>
      <c r="H6559">
        <f t="shared" si="821"/>
        <v>49.26</v>
      </c>
      <c r="I6559">
        <f t="shared" si="822"/>
        <v>76.11</v>
      </c>
    </row>
    <row r="6560" spans="1:9" x14ac:dyDescent="0.25">
      <c r="A6560" s="1">
        <f t="shared" si="823"/>
        <v>43374.08333326978</v>
      </c>
      <c r="B6560">
        <f t="shared" si="816"/>
        <v>10</v>
      </c>
      <c r="C6560" s="3">
        <v>29.14</v>
      </c>
      <c r="D6560">
        <f t="shared" si="817"/>
        <v>39.36</v>
      </c>
      <c r="E6560">
        <f t="shared" si="818"/>
        <v>37.51</v>
      </c>
      <c r="F6560">
        <f t="shared" si="819"/>
        <v>20.64</v>
      </c>
      <c r="G6560">
        <f t="shared" si="820"/>
        <v>47.49</v>
      </c>
      <c r="H6560">
        <f t="shared" si="821"/>
        <v>49.78</v>
      </c>
      <c r="I6560">
        <f t="shared" si="822"/>
        <v>76.63</v>
      </c>
    </row>
    <row r="6561" spans="1:9" x14ac:dyDescent="0.25">
      <c r="A6561" s="1">
        <f t="shared" si="823"/>
        <v>43374.124999936437</v>
      </c>
      <c r="B6561">
        <f t="shared" si="816"/>
        <v>10</v>
      </c>
      <c r="C6561" s="3">
        <v>29.4</v>
      </c>
      <c r="D6561">
        <f t="shared" si="817"/>
        <v>39.36</v>
      </c>
      <c r="E6561">
        <f t="shared" si="818"/>
        <v>37.51</v>
      </c>
      <c r="F6561">
        <f t="shared" si="819"/>
        <v>20.64</v>
      </c>
      <c r="G6561">
        <f t="shared" si="820"/>
        <v>47.49</v>
      </c>
      <c r="H6561">
        <f t="shared" si="821"/>
        <v>50.04</v>
      </c>
      <c r="I6561">
        <f t="shared" si="822"/>
        <v>76.89</v>
      </c>
    </row>
    <row r="6562" spans="1:9" x14ac:dyDescent="0.25">
      <c r="A6562" s="1">
        <f t="shared" si="823"/>
        <v>43374.166666603094</v>
      </c>
      <c r="B6562">
        <f t="shared" si="816"/>
        <v>10</v>
      </c>
      <c r="C6562" s="3">
        <v>32.770000000000003</v>
      </c>
      <c r="D6562">
        <f t="shared" si="817"/>
        <v>39.36</v>
      </c>
      <c r="E6562">
        <f t="shared" si="818"/>
        <v>37.51</v>
      </c>
      <c r="F6562">
        <f t="shared" si="819"/>
        <v>20.64</v>
      </c>
      <c r="G6562">
        <f t="shared" si="820"/>
        <v>47.49</v>
      </c>
      <c r="H6562">
        <f t="shared" si="821"/>
        <v>53.41</v>
      </c>
      <c r="I6562">
        <f t="shared" si="822"/>
        <v>80.260000000000005</v>
      </c>
    </row>
    <row r="6563" spans="1:9" x14ac:dyDescent="0.25">
      <c r="A6563" s="1">
        <f t="shared" si="823"/>
        <v>43374.208333269751</v>
      </c>
      <c r="B6563">
        <f t="shared" si="816"/>
        <v>10</v>
      </c>
      <c r="C6563" s="3">
        <v>44.97</v>
      </c>
      <c r="D6563">
        <f t="shared" si="817"/>
        <v>39.36</v>
      </c>
      <c r="E6563">
        <f t="shared" si="818"/>
        <v>37.51</v>
      </c>
      <c r="F6563">
        <f t="shared" si="819"/>
        <v>20.64</v>
      </c>
      <c r="G6563">
        <f t="shared" si="820"/>
        <v>47.49</v>
      </c>
      <c r="H6563">
        <f t="shared" si="821"/>
        <v>65.61</v>
      </c>
      <c r="I6563">
        <f t="shared" si="822"/>
        <v>92.46</v>
      </c>
    </row>
    <row r="6564" spans="1:9" x14ac:dyDescent="0.25">
      <c r="A6564" s="1">
        <f t="shared" si="823"/>
        <v>43374.249999936408</v>
      </c>
      <c r="B6564">
        <f t="shared" si="816"/>
        <v>10</v>
      </c>
      <c r="C6564" s="3">
        <v>56</v>
      </c>
      <c r="D6564">
        <f t="shared" si="817"/>
        <v>39.36</v>
      </c>
      <c r="E6564">
        <f t="shared" si="818"/>
        <v>37.51</v>
      </c>
      <c r="F6564">
        <f t="shared" si="819"/>
        <v>20.64</v>
      </c>
      <c r="G6564">
        <f t="shared" si="820"/>
        <v>47.49</v>
      </c>
      <c r="H6564">
        <f t="shared" si="821"/>
        <v>76.64</v>
      </c>
      <c r="I6564">
        <f t="shared" si="822"/>
        <v>103.49</v>
      </c>
    </row>
    <row r="6565" spans="1:9" x14ac:dyDescent="0.25">
      <c r="A6565" s="1">
        <f t="shared" si="823"/>
        <v>43374.291666603065</v>
      </c>
      <c r="B6565">
        <f t="shared" si="816"/>
        <v>10</v>
      </c>
      <c r="C6565" s="3">
        <v>59.06</v>
      </c>
      <c r="D6565">
        <f t="shared" si="817"/>
        <v>39.36</v>
      </c>
      <c r="E6565">
        <f t="shared" si="818"/>
        <v>37.51</v>
      </c>
      <c r="F6565">
        <f t="shared" si="819"/>
        <v>20.64</v>
      </c>
      <c r="G6565">
        <f t="shared" si="820"/>
        <v>47.49</v>
      </c>
      <c r="H6565">
        <f t="shared" si="821"/>
        <v>79.7</v>
      </c>
      <c r="I6565">
        <f t="shared" si="822"/>
        <v>106.55</v>
      </c>
    </row>
    <row r="6566" spans="1:9" x14ac:dyDescent="0.25">
      <c r="A6566" s="1">
        <f t="shared" si="823"/>
        <v>43374.333333269722</v>
      </c>
      <c r="B6566">
        <f t="shared" si="816"/>
        <v>10</v>
      </c>
      <c r="C6566" s="3">
        <v>48.46</v>
      </c>
      <c r="D6566">
        <f t="shared" si="817"/>
        <v>39.36</v>
      </c>
      <c r="E6566">
        <f t="shared" si="818"/>
        <v>37.51</v>
      </c>
      <c r="F6566">
        <f t="shared" si="819"/>
        <v>20.64</v>
      </c>
      <c r="G6566">
        <f t="shared" si="820"/>
        <v>47.49</v>
      </c>
      <c r="H6566">
        <f t="shared" si="821"/>
        <v>69.099999999999994</v>
      </c>
      <c r="I6566">
        <f t="shared" si="822"/>
        <v>95.95</v>
      </c>
    </row>
    <row r="6567" spans="1:9" x14ac:dyDescent="0.25">
      <c r="A6567" s="1">
        <f t="shared" si="823"/>
        <v>43374.374999936379</v>
      </c>
      <c r="B6567">
        <f t="shared" si="816"/>
        <v>10</v>
      </c>
      <c r="C6567" s="3">
        <v>34.450000000000003</v>
      </c>
      <c r="D6567">
        <f t="shared" si="817"/>
        <v>39.36</v>
      </c>
      <c r="E6567">
        <f t="shared" si="818"/>
        <v>37.51</v>
      </c>
      <c r="F6567">
        <f t="shared" si="819"/>
        <v>20.64</v>
      </c>
      <c r="G6567">
        <f t="shared" si="820"/>
        <v>47.49</v>
      </c>
      <c r="H6567">
        <f t="shared" si="821"/>
        <v>55.09</v>
      </c>
      <c r="I6567">
        <f t="shared" si="822"/>
        <v>81.94</v>
      </c>
    </row>
    <row r="6568" spans="1:9" x14ac:dyDescent="0.25">
      <c r="A6568" s="1">
        <f t="shared" si="823"/>
        <v>43374.416666603036</v>
      </c>
      <c r="B6568">
        <f t="shared" si="816"/>
        <v>10</v>
      </c>
      <c r="C6568" s="3">
        <v>30.44</v>
      </c>
      <c r="D6568">
        <f t="shared" si="817"/>
        <v>39.36</v>
      </c>
      <c r="E6568">
        <f t="shared" si="818"/>
        <v>37.51</v>
      </c>
      <c r="F6568">
        <f t="shared" si="819"/>
        <v>20.64</v>
      </c>
      <c r="G6568">
        <f t="shared" si="820"/>
        <v>47.49</v>
      </c>
      <c r="H6568">
        <f t="shared" si="821"/>
        <v>51.08</v>
      </c>
      <c r="I6568">
        <f t="shared" si="822"/>
        <v>77.930000000000007</v>
      </c>
    </row>
    <row r="6569" spans="1:9" x14ac:dyDescent="0.25">
      <c r="A6569" s="1">
        <f t="shared" si="823"/>
        <v>43374.458333269693</v>
      </c>
      <c r="B6569">
        <f t="shared" si="816"/>
        <v>10</v>
      </c>
      <c r="C6569" s="3">
        <v>29.14</v>
      </c>
      <c r="D6569">
        <f t="shared" si="817"/>
        <v>39.36</v>
      </c>
      <c r="E6569">
        <f t="shared" si="818"/>
        <v>37.51</v>
      </c>
      <c r="F6569">
        <f t="shared" si="819"/>
        <v>20.64</v>
      </c>
      <c r="G6569">
        <f t="shared" si="820"/>
        <v>47.49</v>
      </c>
      <c r="H6569">
        <f t="shared" si="821"/>
        <v>49.78</v>
      </c>
      <c r="I6569">
        <f t="shared" si="822"/>
        <v>76.63</v>
      </c>
    </row>
    <row r="6570" spans="1:9" x14ac:dyDescent="0.25">
      <c r="A6570" s="1">
        <f t="shared" si="823"/>
        <v>43374.49999993635</v>
      </c>
      <c r="B6570">
        <f t="shared" si="816"/>
        <v>10</v>
      </c>
      <c r="C6570" s="3">
        <v>30.02</v>
      </c>
      <c r="D6570">
        <f t="shared" si="817"/>
        <v>39.36</v>
      </c>
      <c r="E6570">
        <f t="shared" si="818"/>
        <v>37.51</v>
      </c>
      <c r="F6570">
        <f t="shared" si="819"/>
        <v>20.64</v>
      </c>
      <c r="G6570">
        <f t="shared" si="820"/>
        <v>47.49</v>
      </c>
      <c r="H6570">
        <f t="shared" si="821"/>
        <v>50.66</v>
      </c>
      <c r="I6570">
        <f t="shared" si="822"/>
        <v>77.510000000000005</v>
      </c>
    </row>
    <row r="6571" spans="1:9" x14ac:dyDescent="0.25">
      <c r="A6571" s="1">
        <f t="shared" si="823"/>
        <v>43374.541666603007</v>
      </c>
      <c r="B6571">
        <f t="shared" si="816"/>
        <v>10</v>
      </c>
      <c r="C6571" s="3">
        <v>28.81</v>
      </c>
      <c r="D6571">
        <f t="shared" si="817"/>
        <v>39.36</v>
      </c>
      <c r="E6571">
        <f t="shared" si="818"/>
        <v>37.51</v>
      </c>
      <c r="F6571">
        <f t="shared" si="819"/>
        <v>20.64</v>
      </c>
      <c r="G6571">
        <f t="shared" si="820"/>
        <v>47.49</v>
      </c>
      <c r="H6571">
        <f t="shared" si="821"/>
        <v>49.45</v>
      </c>
      <c r="I6571">
        <f t="shared" si="822"/>
        <v>76.3</v>
      </c>
    </row>
    <row r="6572" spans="1:9" x14ac:dyDescent="0.25">
      <c r="A6572" s="1">
        <f t="shared" si="823"/>
        <v>43374.583333269664</v>
      </c>
      <c r="B6572">
        <f t="shared" si="816"/>
        <v>10</v>
      </c>
      <c r="C6572" s="3">
        <v>31.38</v>
      </c>
      <c r="D6572">
        <f t="shared" si="817"/>
        <v>39.36</v>
      </c>
      <c r="E6572">
        <f t="shared" si="818"/>
        <v>37.51</v>
      </c>
      <c r="F6572">
        <f t="shared" si="819"/>
        <v>20.64</v>
      </c>
      <c r="G6572">
        <f t="shared" si="820"/>
        <v>47.49</v>
      </c>
      <c r="H6572">
        <f t="shared" si="821"/>
        <v>52.02</v>
      </c>
      <c r="I6572">
        <f t="shared" si="822"/>
        <v>78.87</v>
      </c>
    </row>
    <row r="6573" spans="1:9" x14ac:dyDescent="0.25">
      <c r="A6573" s="1">
        <f t="shared" si="823"/>
        <v>43374.624999936321</v>
      </c>
      <c r="B6573">
        <f t="shared" si="816"/>
        <v>10</v>
      </c>
      <c r="C6573" s="3">
        <v>36.26</v>
      </c>
      <c r="D6573">
        <f t="shared" si="817"/>
        <v>39.36</v>
      </c>
      <c r="E6573">
        <f t="shared" si="818"/>
        <v>37.51</v>
      </c>
      <c r="F6573">
        <f t="shared" si="819"/>
        <v>20.64</v>
      </c>
      <c r="G6573">
        <f t="shared" si="820"/>
        <v>47.49</v>
      </c>
      <c r="H6573">
        <f t="shared" si="821"/>
        <v>56.9</v>
      </c>
      <c r="I6573">
        <f t="shared" si="822"/>
        <v>83.75</v>
      </c>
    </row>
    <row r="6574" spans="1:9" x14ac:dyDescent="0.25">
      <c r="A6574" s="1">
        <f t="shared" si="823"/>
        <v>43374.666666602978</v>
      </c>
      <c r="B6574">
        <f t="shared" si="816"/>
        <v>10</v>
      </c>
      <c r="C6574" s="3">
        <v>44.48</v>
      </c>
      <c r="D6574">
        <f t="shared" si="817"/>
        <v>39.36</v>
      </c>
      <c r="E6574">
        <f t="shared" si="818"/>
        <v>37.51</v>
      </c>
      <c r="F6574">
        <f t="shared" si="819"/>
        <v>20.64</v>
      </c>
      <c r="G6574">
        <f t="shared" si="820"/>
        <v>47.49</v>
      </c>
      <c r="H6574">
        <f t="shared" si="821"/>
        <v>65.12</v>
      </c>
      <c r="I6574">
        <f t="shared" si="822"/>
        <v>91.97</v>
      </c>
    </row>
    <row r="6575" spans="1:9" x14ac:dyDescent="0.25">
      <c r="A6575" s="1">
        <f t="shared" si="823"/>
        <v>43374.708333269635</v>
      </c>
      <c r="B6575">
        <f t="shared" si="816"/>
        <v>10</v>
      </c>
      <c r="C6575" s="3">
        <v>51.57</v>
      </c>
      <c r="D6575">
        <f t="shared" si="817"/>
        <v>39.36</v>
      </c>
      <c r="E6575">
        <f t="shared" si="818"/>
        <v>37.51</v>
      </c>
      <c r="F6575">
        <f t="shared" si="819"/>
        <v>20.64</v>
      </c>
      <c r="G6575">
        <f t="shared" si="820"/>
        <v>47.49</v>
      </c>
      <c r="H6575">
        <f t="shared" si="821"/>
        <v>72.209999999999994</v>
      </c>
      <c r="I6575">
        <f t="shared" si="822"/>
        <v>99.06</v>
      </c>
    </row>
    <row r="6576" spans="1:9" x14ac:dyDescent="0.25">
      <c r="A6576" s="1">
        <f t="shared" si="823"/>
        <v>43374.749999936292</v>
      </c>
      <c r="B6576">
        <f t="shared" si="816"/>
        <v>10</v>
      </c>
      <c r="C6576" s="3">
        <v>61</v>
      </c>
      <c r="D6576">
        <f t="shared" si="817"/>
        <v>39.36</v>
      </c>
      <c r="E6576">
        <f t="shared" si="818"/>
        <v>37.51</v>
      </c>
      <c r="F6576">
        <f t="shared" si="819"/>
        <v>20.64</v>
      </c>
      <c r="G6576">
        <f t="shared" si="820"/>
        <v>47.49</v>
      </c>
      <c r="H6576">
        <f t="shared" si="821"/>
        <v>81.64</v>
      </c>
      <c r="I6576">
        <f t="shared" si="822"/>
        <v>108.49</v>
      </c>
    </row>
    <row r="6577" spans="1:9" x14ac:dyDescent="0.25">
      <c r="A6577" s="1">
        <f t="shared" si="823"/>
        <v>43374.791666602949</v>
      </c>
      <c r="B6577">
        <f t="shared" si="816"/>
        <v>10</v>
      </c>
      <c r="C6577" s="3">
        <v>55</v>
      </c>
      <c r="D6577">
        <f t="shared" si="817"/>
        <v>39.36</v>
      </c>
      <c r="E6577">
        <f t="shared" si="818"/>
        <v>37.51</v>
      </c>
      <c r="F6577">
        <f t="shared" si="819"/>
        <v>20.64</v>
      </c>
      <c r="G6577">
        <f t="shared" si="820"/>
        <v>47.49</v>
      </c>
      <c r="H6577">
        <f t="shared" si="821"/>
        <v>75.64</v>
      </c>
      <c r="I6577">
        <f t="shared" si="822"/>
        <v>102.49</v>
      </c>
    </row>
    <row r="6578" spans="1:9" x14ac:dyDescent="0.25">
      <c r="A6578" s="1">
        <f t="shared" si="823"/>
        <v>43374.833333269606</v>
      </c>
      <c r="B6578">
        <f t="shared" si="816"/>
        <v>10</v>
      </c>
      <c r="C6578" s="3">
        <v>44.95</v>
      </c>
      <c r="D6578">
        <f t="shared" si="817"/>
        <v>39.36</v>
      </c>
      <c r="E6578">
        <f t="shared" si="818"/>
        <v>37.51</v>
      </c>
      <c r="F6578">
        <f t="shared" si="819"/>
        <v>20.64</v>
      </c>
      <c r="G6578">
        <f t="shared" si="820"/>
        <v>47.49</v>
      </c>
      <c r="H6578">
        <f t="shared" si="821"/>
        <v>65.59</v>
      </c>
      <c r="I6578">
        <f t="shared" si="822"/>
        <v>92.44</v>
      </c>
    </row>
    <row r="6579" spans="1:9" x14ac:dyDescent="0.25">
      <c r="A6579" s="1">
        <f t="shared" si="823"/>
        <v>43374.874999936263</v>
      </c>
      <c r="B6579">
        <f t="shared" si="816"/>
        <v>10</v>
      </c>
      <c r="C6579" s="3">
        <v>39.96</v>
      </c>
      <c r="D6579">
        <f t="shared" si="817"/>
        <v>39.36</v>
      </c>
      <c r="E6579">
        <f t="shared" si="818"/>
        <v>37.51</v>
      </c>
      <c r="F6579">
        <f t="shared" si="819"/>
        <v>20.64</v>
      </c>
      <c r="G6579">
        <f t="shared" si="820"/>
        <v>47.49</v>
      </c>
      <c r="H6579">
        <f t="shared" si="821"/>
        <v>60.6</v>
      </c>
      <c r="I6579">
        <f t="shared" si="822"/>
        <v>87.45</v>
      </c>
    </row>
    <row r="6580" spans="1:9" x14ac:dyDescent="0.25">
      <c r="A6580" s="1">
        <f t="shared" si="823"/>
        <v>43374.91666660292</v>
      </c>
      <c r="B6580">
        <f t="shared" si="816"/>
        <v>10</v>
      </c>
      <c r="C6580" s="3">
        <v>30.43</v>
      </c>
      <c r="D6580">
        <f t="shared" si="817"/>
        <v>39.36</v>
      </c>
      <c r="E6580">
        <f t="shared" si="818"/>
        <v>37.51</v>
      </c>
      <c r="F6580">
        <f t="shared" si="819"/>
        <v>20.64</v>
      </c>
      <c r="G6580">
        <f t="shared" si="820"/>
        <v>47.49</v>
      </c>
      <c r="H6580">
        <f t="shared" si="821"/>
        <v>51.07</v>
      </c>
      <c r="I6580">
        <f t="shared" si="822"/>
        <v>77.92</v>
      </c>
    </row>
    <row r="6581" spans="1:9" x14ac:dyDescent="0.25">
      <c r="A6581" s="1">
        <f t="shared" si="823"/>
        <v>43374.958333269577</v>
      </c>
      <c r="B6581">
        <f t="shared" si="816"/>
        <v>10</v>
      </c>
      <c r="C6581" s="3">
        <v>31.37</v>
      </c>
      <c r="D6581">
        <f t="shared" si="817"/>
        <v>39.36</v>
      </c>
      <c r="E6581">
        <f t="shared" si="818"/>
        <v>37.51</v>
      </c>
      <c r="F6581">
        <f t="shared" si="819"/>
        <v>20.64</v>
      </c>
      <c r="G6581">
        <f t="shared" si="820"/>
        <v>47.49</v>
      </c>
      <c r="H6581">
        <f t="shared" si="821"/>
        <v>52.01</v>
      </c>
      <c r="I6581">
        <f t="shared" si="822"/>
        <v>78.86</v>
      </c>
    </row>
    <row r="6582" spans="1:9" x14ac:dyDescent="0.25">
      <c r="A6582" s="1">
        <f t="shared" si="823"/>
        <v>43374.999999936234</v>
      </c>
      <c r="B6582">
        <f t="shared" si="816"/>
        <v>10</v>
      </c>
      <c r="C6582" s="3">
        <v>30.98</v>
      </c>
      <c r="D6582">
        <f t="shared" si="817"/>
        <v>39.36</v>
      </c>
      <c r="E6582">
        <f t="shared" si="818"/>
        <v>37.51</v>
      </c>
      <c r="F6582">
        <f t="shared" si="819"/>
        <v>20.64</v>
      </c>
      <c r="G6582">
        <f t="shared" si="820"/>
        <v>47.49</v>
      </c>
      <c r="H6582">
        <f t="shared" si="821"/>
        <v>51.62</v>
      </c>
      <c r="I6582">
        <f t="shared" si="822"/>
        <v>78.47</v>
      </c>
    </row>
    <row r="6583" spans="1:9" x14ac:dyDescent="0.25">
      <c r="A6583" s="1">
        <f t="shared" si="823"/>
        <v>43375.04166660289</v>
      </c>
      <c r="B6583">
        <f t="shared" si="816"/>
        <v>10</v>
      </c>
      <c r="C6583" s="3">
        <v>29.93</v>
      </c>
      <c r="D6583">
        <f t="shared" si="817"/>
        <v>39.36</v>
      </c>
      <c r="E6583">
        <f t="shared" si="818"/>
        <v>37.51</v>
      </c>
      <c r="F6583">
        <f t="shared" si="819"/>
        <v>20.64</v>
      </c>
      <c r="G6583">
        <f t="shared" si="820"/>
        <v>47.49</v>
      </c>
      <c r="H6583">
        <f t="shared" si="821"/>
        <v>50.57</v>
      </c>
      <c r="I6583">
        <f t="shared" si="822"/>
        <v>77.42</v>
      </c>
    </row>
    <row r="6584" spans="1:9" x14ac:dyDescent="0.25">
      <c r="A6584" s="1">
        <f t="shared" si="823"/>
        <v>43375.083333269547</v>
      </c>
      <c r="B6584">
        <f t="shared" si="816"/>
        <v>10</v>
      </c>
      <c r="C6584" s="3">
        <v>30.15</v>
      </c>
      <c r="D6584">
        <f t="shared" si="817"/>
        <v>39.36</v>
      </c>
      <c r="E6584">
        <f t="shared" si="818"/>
        <v>37.51</v>
      </c>
      <c r="F6584">
        <f t="shared" si="819"/>
        <v>20.64</v>
      </c>
      <c r="G6584">
        <f t="shared" si="820"/>
        <v>47.49</v>
      </c>
      <c r="H6584">
        <f t="shared" si="821"/>
        <v>50.79</v>
      </c>
      <c r="I6584">
        <f t="shared" si="822"/>
        <v>77.64</v>
      </c>
    </row>
    <row r="6585" spans="1:9" x14ac:dyDescent="0.25">
      <c r="A6585" s="1">
        <f t="shared" si="823"/>
        <v>43375.124999936204</v>
      </c>
      <c r="B6585">
        <f t="shared" si="816"/>
        <v>10</v>
      </c>
      <c r="C6585" s="3">
        <v>30.82</v>
      </c>
      <c r="D6585">
        <f t="shared" si="817"/>
        <v>39.36</v>
      </c>
      <c r="E6585">
        <f t="shared" si="818"/>
        <v>37.51</v>
      </c>
      <c r="F6585">
        <f t="shared" si="819"/>
        <v>20.64</v>
      </c>
      <c r="G6585">
        <f t="shared" si="820"/>
        <v>47.49</v>
      </c>
      <c r="H6585">
        <f t="shared" si="821"/>
        <v>51.46</v>
      </c>
      <c r="I6585">
        <f t="shared" si="822"/>
        <v>78.31</v>
      </c>
    </row>
    <row r="6586" spans="1:9" x14ac:dyDescent="0.25">
      <c r="A6586" s="1">
        <f t="shared" si="823"/>
        <v>43375.166666602861</v>
      </c>
      <c r="B6586">
        <f t="shared" si="816"/>
        <v>10</v>
      </c>
      <c r="C6586" s="3">
        <v>32.299999999999997</v>
      </c>
      <c r="D6586">
        <f t="shared" si="817"/>
        <v>39.36</v>
      </c>
      <c r="E6586">
        <f t="shared" si="818"/>
        <v>37.51</v>
      </c>
      <c r="F6586">
        <f t="shared" si="819"/>
        <v>20.64</v>
      </c>
      <c r="G6586">
        <f t="shared" si="820"/>
        <v>47.49</v>
      </c>
      <c r="H6586">
        <f t="shared" si="821"/>
        <v>52.94</v>
      </c>
      <c r="I6586">
        <f t="shared" si="822"/>
        <v>79.790000000000006</v>
      </c>
    </row>
    <row r="6587" spans="1:9" x14ac:dyDescent="0.25">
      <c r="A6587" s="1">
        <f t="shared" si="823"/>
        <v>43375.208333269518</v>
      </c>
      <c r="B6587">
        <f t="shared" si="816"/>
        <v>10</v>
      </c>
      <c r="C6587" s="3">
        <v>44.68</v>
      </c>
      <c r="D6587">
        <f t="shared" si="817"/>
        <v>39.36</v>
      </c>
      <c r="E6587">
        <f t="shared" si="818"/>
        <v>37.51</v>
      </c>
      <c r="F6587">
        <f t="shared" si="819"/>
        <v>20.64</v>
      </c>
      <c r="G6587">
        <f t="shared" si="820"/>
        <v>47.49</v>
      </c>
      <c r="H6587">
        <f t="shared" si="821"/>
        <v>65.319999999999993</v>
      </c>
      <c r="I6587">
        <f t="shared" si="822"/>
        <v>92.17</v>
      </c>
    </row>
    <row r="6588" spans="1:9" x14ac:dyDescent="0.25">
      <c r="A6588" s="1">
        <f t="shared" si="823"/>
        <v>43375.249999936175</v>
      </c>
      <c r="B6588">
        <f t="shared" si="816"/>
        <v>10</v>
      </c>
      <c r="C6588" s="3">
        <v>54.92</v>
      </c>
      <c r="D6588">
        <f t="shared" si="817"/>
        <v>39.36</v>
      </c>
      <c r="E6588">
        <f t="shared" si="818"/>
        <v>37.51</v>
      </c>
      <c r="F6588">
        <f t="shared" si="819"/>
        <v>20.64</v>
      </c>
      <c r="G6588">
        <f t="shared" si="820"/>
        <v>47.49</v>
      </c>
      <c r="H6588">
        <f t="shared" si="821"/>
        <v>75.56</v>
      </c>
      <c r="I6588">
        <f t="shared" si="822"/>
        <v>102.41</v>
      </c>
    </row>
    <row r="6589" spans="1:9" x14ac:dyDescent="0.25">
      <c r="A6589" s="1">
        <f t="shared" si="823"/>
        <v>43375.291666602832</v>
      </c>
      <c r="B6589">
        <f t="shared" si="816"/>
        <v>10</v>
      </c>
      <c r="C6589" s="3">
        <v>60</v>
      </c>
      <c r="D6589">
        <f t="shared" si="817"/>
        <v>39.36</v>
      </c>
      <c r="E6589">
        <f t="shared" si="818"/>
        <v>37.51</v>
      </c>
      <c r="F6589">
        <f t="shared" si="819"/>
        <v>20.64</v>
      </c>
      <c r="G6589">
        <f t="shared" si="820"/>
        <v>47.49</v>
      </c>
      <c r="H6589">
        <f t="shared" si="821"/>
        <v>80.64</v>
      </c>
      <c r="I6589">
        <f t="shared" si="822"/>
        <v>107.49</v>
      </c>
    </row>
    <row r="6590" spans="1:9" x14ac:dyDescent="0.25">
      <c r="A6590" s="1">
        <f t="shared" si="823"/>
        <v>43375.333333269489</v>
      </c>
      <c r="B6590">
        <f t="shared" si="816"/>
        <v>10</v>
      </c>
      <c r="C6590" s="3">
        <v>46.96</v>
      </c>
      <c r="D6590">
        <f t="shared" si="817"/>
        <v>39.36</v>
      </c>
      <c r="E6590">
        <f t="shared" si="818"/>
        <v>37.51</v>
      </c>
      <c r="F6590">
        <f t="shared" si="819"/>
        <v>20.64</v>
      </c>
      <c r="G6590">
        <f t="shared" si="820"/>
        <v>47.49</v>
      </c>
      <c r="H6590">
        <f t="shared" si="821"/>
        <v>67.599999999999994</v>
      </c>
      <c r="I6590">
        <f t="shared" si="822"/>
        <v>94.45</v>
      </c>
    </row>
    <row r="6591" spans="1:9" x14ac:dyDescent="0.25">
      <c r="A6591" s="1">
        <f t="shared" si="823"/>
        <v>43375.374999936146</v>
      </c>
      <c r="B6591">
        <f t="shared" si="816"/>
        <v>10</v>
      </c>
      <c r="C6591" s="3">
        <v>37.92</v>
      </c>
      <c r="D6591">
        <f t="shared" si="817"/>
        <v>39.36</v>
      </c>
      <c r="E6591">
        <f t="shared" si="818"/>
        <v>37.51</v>
      </c>
      <c r="F6591">
        <f t="shared" si="819"/>
        <v>20.64</v>
      </c>
      <c r="G6591">
        <f t="shared" si="820"/>
        <v>47.49</v>
      </c>
      <c r="H6591">
        <f t="shared" si="821"/>
        <v>58.56</v>
      </c>
      <c r="I6591">
        <f t="shared" si="822"/>
        <v>85.41</v>
      </c>
    </row>
    <row r="6592" spans="1:9" x14ac:dyDescent="0.25">
      <c r="A6592" s="1">
        <f t="shared" si="823"/>
        <v>43375.416666602803</v>
      </c>
      <c r="B6592">
        <f t="shared" si="816"/>
        <v>10</v>
      </c>
      <c r="C6592" s="3">
        <v>32.01</v>
      </c>
      <c r="D6592">
        <f t="shared" si="817"/>
        <v>39.36</v>
      </c>
      <c r="E6592">
        <f t="shared" si="818"/>
        <v>37.51</v>
      </c>
      <c r="F6592">
        <f t="shared" si="819"/>
        <v>20.64</v>
      </c>
      <c r="G6592">
        <f t="shared" si="820"/>
        <v>47.49</v>
      </c>
      <c r="H6592">
        <f t="shared" si="821"/>
        <v>52.65</v>
      </c>
      <c r="I6592">
        <f t="shared" si="822"/>
        <v>79.5</v>
      </c>
    </row>
    <row r="6593" spans="1:9" x14ac:dyDescent="0.25">
      <c r="A6593" s="1">
        <f t="shared" si="823"/>
        <v>43375.45833326946</v>
      </c>
      <c r="B6593">
        <f t="shared" si="816"/>
        <v>10</v>
      </c>
      <c r="C6593" s="3">
        <v>30.07</v>
      </c>
      <c r="D6593">
        <f t="shared" si="817"/>
        <v>39.36</v>
      </c>
      <c r="E6593">
        <f t="shared" si="818"/>
        <v>37.51</v>
      </c>
      <c r="F6593">
        <f t="shared" si="819"/>
        <v>20.64</v>
      </c>
      <c r="G6593">
        <f t="shared" si="820"/>
        <v>47.49</v>
      </c>
      <c r="H6593">
        <f t="shared" si="821"/>
        <v>50.71</v>
      </c>
      <c r="I6593">
        <f t="shared" si="822"/>
        <v>77.56</v>
      </c>
    </row>
    <row r="6594" spans="1:9" x14ac:dyDescent="0.25">
      <c r="A6594" s="1">
        <f t="shared" si="823"/>
        <v>43375.499999936117</v>
      </c>
      <c r="B6594">
        <f t="shared" si="816"/>
        <v>10</v>
      </c>
      <c r="C6594" s="3">
        <v>28.65</v>
      </c>
      <c r="D6594">
        <f t="shared" si="817"/>
        <v>39.36</v>
      </c>
      <c r="E6594">
        <f t="shared" si="818"/>
        <v>37.51</v>
      </c>
      <c r="F6594">
        <f t="shared" si="819"/>
        <v>20.64</v>
      </c>
      <c r="G6594">
        <f t="shared" si="820"/>
        <v>47.49</v>
      </c>
      <c r="H6594">
        <f t="shared" si="821"/>
        <v>49.29</v>
      </c>
      <c r="I6594">
        <f t="shared" si="822"/>
        <v>76.14</v>
      </c>
    </row>
    <row r="6595" spans="1:9" x14ac:dyDescent="0.25">
      <c r="A6595" s="1">
        <f t="shared" si="823"/>
        <v>43375.541666602774</v>
      </c>
      <c r="B6595">
        <f t="shared" si="816"/>
        <v>10</v>
      </c>
      <c r="C6595" s="3">
        <v>28.91</v>
      </c>
      <c r="D6595">
        <f t="shared" si="817"/>
        <v>39.36</v>
      </c>
      <c r="E6595">
        <f t="shared" si="818"/>
        <v>37.51</v>
      </c>
      <c r="F6595">
        <f t="shared" si="819"/>
        <v>20.64</v>
      </c>
      <c r="G6595">
        <f t="shared" si="820"/>
        <v>47.49</v>
      </c>
      <c r="H6595">
        <f t="shared" si="821"/>
        <v>49.55</v>
      </c>
      <c r="I6595">
        <f t="shared" si="822"/>
        <v>76.400000000000006</v>
      </c>
    </row>
    <row r="6596" spans="1:9" x14ac:dyDescent="0.25">
      <c r="A6596" s="1">
        <f t="shared" si="823"/>
        <v>43375.583333269431</v>
      </c>
      <c r="B6596">
        <f t="shared" si="816"/>
        <v>10</v>
      </c>
      <c r="C6596" s="3">
        <v>29.6</v>
      </c>
      <c r="D6596">
        <f t="shared" si="817"/>
        <v>39.36</v>
      </c>
      <c r="E6596">
        <f t="shared" si="818"/>
        <v>37.51</v>
      </c>
      <c r="F6596">
        <f t="shared" si="819"/>
        <v>20.64</v>
      </c>
      <c r="G6596">
        <f t="shared" si="820"/>
        <v>47.49</v>
      </c>
      <c r="H6596">
        <f t="shared" si="821"/>
        <v>50.24</v>
      </c>
      <c r="I6596">
        <f t="shared" si="822"/>
        <v>77.09</v>
      </c>
    </row>
    <row r="6597" spans="1:9" x14ac:dyDescent="0.25">
      <c r="A6597" s="1">
        <f t="shared" si="823"/>
        <v>43375.624999936088</v>
      </c>
      <c r="B6597">
        <f t="shared" si="816"/>
        <v>10</v>
      </c>
      <c r="C6597" s="3">
        <v>32.020000000000003</v>
      </c>
      <c r="D6597">
        <f t="shared" si="817"/>
        <v>39.36</v>
      </c>
      <c r="E6597">
        <f t="shared" si="818"/>
        <v>37.51</v>
      </c>
      <c r="F6597">
        <f t="shared" si="819"/>
        <v>20.64</v>
      </c>
      <c r="G6597">
        <f t="shared" si="820"/>
        <v>47.49</v>
      </c>
      <c r="H6597">
        <f t="shared" si="821"/>
        <v>52.66</v>
      </c>
      <c r="I6597">
        <f t="shared" si="822"/>
        <v>79.510000000000005</v>
      </c>
    </row>
    <row r="6598" spans="1:9" x14ac:dyDescent="0.25">
      <c r="A6598" s="1">
        <f t="shared" si="823"/>
        <v>43375.666666602745</v>
      </c>
      <c r="B6598">
        <f t="shared" si="816"/>
        <v>10</v>
      </c>
      <c r="C6598" s="3">
        <v>44.68</v>
      </c>
      <c r="D6598">
        <f t="shared" si="817"/>
        <v>39.36</v>
      </c>
      <c r="E6598">
        <f t="shared" si="818"/>
        <v>37.51</v>
      </c>
      <c r="F6598">
        <f t="shared" si="819"/>
        <v>20.64</v>
      </c>
      <c r="G6598">
        <f t="shared" si="820"/>
        <v>47.49</v>
      </c>
      <c r="H6598">
        <f t="shared" si="821"/>
        <v>65.319999999999993</v>
      </c>
      <c r="I6598">
        <f t="shared" si="822"/>
        <v>92.17</v>
      </c>
    </row>
    <row r="6599" spans="1:9" x14ac:dyDescent="0.25">
      <c r="A6599" s="1">
        <f t="shared" si="823"/>
        <v>43375.708333269402</v>
      </c>
      <c r="B6599">
        <f t="shared" ref="B6599:B6662" si="824">MONTH(A6599)</f>
        <v>10</v>
      </c>
      <c r="C6599" s="3">
        <v>48.1</v>
      </c>
      <c r="D6599">
        <f t="shared" ref="D6599:D6662" si="825">VLOOKUP(B6599,$K$5:$M$16,2,FALSE)</f>
        <v>39.36</v>
      </c>
      <c r="E6599">
        <f t="shared" ref="E6599:E6662" si="826">VLOOKUP(B6599,$K$5:$M$16,3,FALSE)</f>
        <v>37.51</v>
      </c>
      <c r="F6599">
        <f t="shared" ref="F6599:F6662" si="827">$D$1-D6599</f>
        <v>20.64</v>
      </c>
      <c r="G6599">
        <f t="shared" ref="G6599:G6662" si="828">$D$2-E6599</f>
        <v>47.49</v>
      </c>
      <c r="H6599">
        <f t="shared" ref="H6599:H6662" si="829">ROUND(C6599+F6599,2)</f>
        <v>68.739999999999995</v>
      </c>
      <c r="I6599">
        <f t="shared" ref="I6599:I6662" si="830">ROUND(C6599+G6599,2)</f>
        <v>95.59</v>
      </c>
    </row>
    <row r="6600" spans="1:9" x14ac:dyDescent="0.25">
      <c r="A6600" s="1">
        <f t="shared" ref="A6600:A6663" si="831">A6599+$A$7-$A$6</f>
        <v>43375.749999936059</v>
      </c>
      <c r="B6600">
        <f t="shared" si="824"/>
        <v>10</v>
      </c>
      <c r="C6600" s="3">
        <v>55</v>
      </c>
      <c r="D6600">
        <f t="shared" si="825"/>
        <v>39.36</v>
      </c>
      <c r="E6600">
        <f t="shared" si="826"/>
        <v>37.51</v>
      </c>
      <c r="F6600">
        <f t="shared" si="827"/>
        <v>20.64</v>
      </c>
      <c r="G6600">
        <f t="shared" si="828"/>
        <v>47.49</v>
      </c>
      <c r="H6600">
        <f t="shared" si="829"/>
        <v>75.64</v>
      </c>
      <c r="I6600">
        <f t="shared" si="830"/>
        <v>102.49</v>
      </c>
    </row>
    <row r="6601" spans="1:9" x14ac:dyDescent="0.25">
      <c r="A6601" s="1">
        <f t="shared" si="831"/>
        <v>43375.791666602716</v>
      </c>
      <c r="B6601">
        <f t="shared" si="824"/>
        <v>10</v>
      </c>
      <c r="C6601" s="3">
        <v>49.03</v>
      </c>
      <c r="D6601">
        <f t="shared" si="825"/>
        <v>39.36</v>
      </c>
      <c r="E6601">
        <f t="shared" si="826"/>
        <v>37.51</v>
      </c>
      <c r="F6601">
        <f t="shared" si="827"/>
        <v>20.64</v>
      </c>
      <c r="G6601">
        <f t="shared" si="828"/>
        <v>47.49</v>
      </c>
      <c r="H6601">
        <f t="shared" si="829"/>
        <v>69.67</v>
      </c>
      <c r="I6601">
        <f t="shared" si="830"/>
        <v>96.52</v>
      </c>
    </row>
    <row r="6602" spans="1:9" x14ac:dyDescent="0.25">
      <c r="A6602" s="1">
        <f t="shared" si="831"/>
        <v>43375.833333269373</v>
      </c>
      <c r="B6602">
        <f t="shared" si="824"/>
        <v>10</v>
      </c>
      <c r="C6602" s="3">
        <v>39.799999999999997</v>
      </c>
      <c r="D6602">
        <f t="shared" si="825"/>
        <v>39.36</v>
      </c>
      <c r="E6602">
        <f t="shared" si="826"/>
        <v>37.51</v>
      </c>
      <c r="F6602">
        <f t="shared" si="827"/>
        <v>20.64</v>
      </c>
      <c r="G6602">
        <f t="shared" si="828"/>
        <v>47.49</v>
      </c>
      <c r="H6602">
        <f t="shared" si="829"/>
        <v>60.44</v>
      </c>
      <c r="I6602">
        <f t="shared" si="830"/>
        <v>87.29</v>
      </c>
    </row>
    <row r="6603" spans="1:9" x14ac:dyDescent="0.25">
      <c r="A6603" s="1">
        <f t="shared" si="831"/>
        <v>43375.87499993603</v>
      </c>
      <c r="B6603">
        <f t="shared" si="824"/>
        <v>10</v>
      </c>
      <c r="C6603" s="3">
        <v>33.5</v>
      </c>
      <c r="D6603">
        <f t="shared" si="825"/>
        <v>39.36</v>
      </c>
      <c r="E6603">
        <f t="shared" si="826"/>
        <v>37.51</v>
      </c>
      <c r="F6603">
        <f t="shared" si="827"/>
        <v>20.64</v>
      </c>
      <c r="G6603">
        <f t="shared" si="828"/>
        <v>47.49</v>
      </c>
      <c r="H6603">
        <f t="shared" si="829"/>
        <v>54.14</v>
      </c>
      <c r="I6603">
        <f t="shared" si="830"/>
        <v>80.989999999999995</v>
      </c>
    </row>
    <row r="6604" spans="1:9" x14ac:dyDescent="0.25">
      <c r="A6604" s="1">
        <f t="shared" si="831"/>
        <v>43375.916666602687</v>
      </c>
      <c r="B6604">
        <f t="shared" si="824"/>
        <v>10</v>
      </c>
      <c r="C6604" s="3">
        <v>30.13</v>
      </c>
      <c r="D6604">
        <f t="shared" si="825"/>
        <v>39.36</v>
      </c>
      <c r="E6604">
        <f t="shared" si="826"/>
        <v>37.51</v>
      </c>
      <c r="F6604">
        <f t="shared" si="827"/>
        <v>20.64</v>
      </c>
      <c r="G6604">
        <f t="shared" si="828"/>
        <v>47.49</v>
      </c>
      <c r="H6604">
        <f t="shared" si="829"/>
        <v>50.77</v>
      </c>
      <c r="I6604">
        <f t="shared" si="830"/>
        <v>77.62</v>
      </c>
    </row>
    <row r="6605" spans="1:9" x14ac:dyDescent="0.25">
      <c r="A6605" s="1">
        <f t="shared" si="831"/>
        <v>43375.958333269344</v>
      </c>
      <c r="B6605">
        <f t="shared" si="824"/>
        <v>10</v>
      </c>
      <c r="C6605" s="3">
        <v>26.75</v>
      </c>
      <c r="D6605">
        <f t="shared" si="825"/>
        <v>39.36</v>
      </c>
      <c r="E6605">
        <f t="shared" si="826"/>
        <v>37.51</v>
      </c>
      <c r="F6605">
        <f t="shared" si="827"/>
        <v>20.64</v>
      </c>
      <c r="G6605">
        <f t="shared" si="828"/>
        <v>47.49</v>
      </c>
      <c r="H6605">
        <f t="shared" si="829"/>
        <v>47.39</v>
      </c>
      <c r="I6605">
        <f t="shared" si="830"/>
        <v>74.239999999999995</v>
      </c>
    </row>
    <row r="6606" spans="1:9" x14ac:dyDescent="0.25">
      <c r="A6606" s="1">
        <f t="shared" si="831"/>
        <v>43375.999999936001</v>
      </c>
      <c r="B6606">
        <f t="shared" si="824"/>
        <v>10</v>
      </c>
      <c r="C6606" s="3">
        <v>26.26</v>
      </c>
      <c r="D6606">
        <f t="shared" si="825"/>
        <v>39.36</v>
      </c>
      <c r="E6606">
        <f t="shared" si="826"/>
        <v>37.51</v>
      </c>
      <c r="F6606">
        <f t="shared" si="827"/>
        <v>20.64</v>
      </c>
      <c r="G6606">
        <f t="shared" si="828"/>
        <v>47.49</v>
      </c>
      <c r="H6606">
        <f t="shared" si="829"/>
        <v>46.9</v>
      </c>
      <c r="I6606">
        <f t="shared" si="830"/>
        <v>73.75</v>
      </c>
    </row>
    <row r="6607" spans="1:9" x14ac:dyDescent="0.25">
      <c r="A6607" s="1">
        <f t="shared" si="831"/>
        <v>43376.041666602658</v>
      </c>
      <c r="B6607">
        <f t="shared" si="824"/>
        <v>10</v>
      </c>
      <c r="C6607" s="3">
        <v>26.39</v>
      </c>
      <c r="D6607">
        <f t="shared" si="825"/>
        <v>39.36</v>
      </c>
      <c r="E6607">
        <f t="shared" si="826"/>
        <v>37.51</v>
      </c>
      <c r="F6607">
        <f t="shared" si="827"/>
        <v>20.64</v>
      </c>
      <c r="G6607">
        <f t="shared" si="828"/>
        <v>47.49</v>
      </c>
      <c r="H6607">
        <f t="shared" si="829"/>
        <v>47.03</v>
      </c>
      <c r="I6607">
        <f t="shared" si="830"/>
        <v>73.88</v>
      </c>
    </row>
    <row r="6608" spans="1:9" x14ac:dyDescent="0.25">
      <c r="A6608" s="1">
        <f t="shared" si="831"/>
        <v>43376.083333269315</v>
      </c>
      <c r="B6608">
        <f t="shared" si="824"/>
        <v>10</v>
      </c>
      <c r="C6608" s="3">
        <v>26.04</v>
      </c>
      <c r="D6608">
        <f t="shared" si="825"/>
        <v>39.36</v>
      </c>
      <c r="E6608">
        <f t="shared" si="826"/>
        <v>37.51</v>
      </c>
      <c r="F6608">
        <f t="shared" si="827"/>
        <v>20.64</v>
      </c>
      <c r="G6608">
        <f t="shared" si="828"/>
        <v>47.49</v>
      </c>
      <c r="H6608">
        <f t="shared" si="829"/>
        <v>46.68</v>
      </c>
      <c r="I6608">
        <f t="shared" si="830"/>
        <v>73.53</v>
      </c>
    </row>
    <row r="6609" spans="1:9" x14ac:dyDescent="0.25">
      <c r="A6609" s="1">
        <f t="shared" si="831"/>
        <v>43376.124999935972</v>
      </c>
      <c r="B6609">
        <f t="shared" si="824"/>
        <v>10</v>
      </c>
      <c r="C6609" s="3">
        <v>24.77</v>
      </c>
      <c r="D6609">
        <f t="shared" si="825"/>
        <v>39.36</v>
      </c>
      <c r="E6609">
        <f t="shared" si="826"/>
        <v>37.51</v>
      </c>
      <c r="F6609">
        <f t="shared" si="827"/>
        <v>20.64</v>
      </c>
      <c r="G6609">
        <f t="shared" si="828"/>
        <v>47.49</v>
      </c>
      <c r="H6609">
        <f t="shared" si="829"/>
        <v>45.41</v>
      </c>
      <c r="I6609">
        <f t="shared" si="830"/>
        <v>72.260000000000005</v>
      </c>
    </row>
    <row r="6610" spans="1:9" x14ac:dyDescent="0.25">
      <c r="A6610" s="1">
        <f t="shared" si="831"/>
        <v>43376.166666602629</v>
      </c>
      <c r="B6610">
        <f t="shared" si="824"/>
        <v>10</v>
      </c>
      <c r="C6610" s="3">
        <v>25.49</v>
      </c>
      <c r="D6610">
        <f t="shared" si="825"/>
        <v>39.36</v>
      </c>
      <c r="E6610">
        <f t="shared" si="826"/>
        <v>37.51</v>
      </c>
      <c r="F6610">
        <f t="shared" si="827"/>
        <v>20.64</v>
      </c>
      <c r="G6610">
        <f t="shared" si="828"/>
        <v>47.49</v>
      </c>
      <c r="H6610">
        <f t="shared" si="829"/>
        <v>46.13</v>
      </c>
      <c r="I6610">
        <f t="shared" si="830"/>
        <v>72.98</v>
      </c>
    </row>
    <row r="6611" spans="1:9" x14ac:dyDescent="0.25">
      <c r="A6611" s="1">
        <f t="shared" si="831"/>
        <v>43376.208333269286</v>
      </c>
      <c r="B6611">
        <f t="shared" si="824"/>
        <v>10</v>
      </c>
      <c r="C6611" s="3">
        <v>24.03</v>
      </c>
      <c r="D6611">
        <f t="shared" si="825"/>
        <v>39.36</v>
      </c>
      <c r="E6611">
        <f t="shared" si="826"/>
        <v>37.51</v>
      </c>
      <c r="F6611">
        <f t="shared" si="827"/>
        <v>20.64</v>
      </c>
      <c r="G6611">
        <f t="shared" si="828"/>
        <v>47.49</v>
      </c>
      <c r="H6611">
        <f t="shared" si="829"/>
        <v>44.67</v>
      </c>
      <c r="I6611">
        <f t="shared" si="830"/>
        <v>71.52</v>
      </c>
    </row>
    <row r="6612" spans="1:9" x14ac:dyDescent="0.25">
      <c r="A6612" s="1">
        <f t="shared" si="831"/>
        <v>43376.249999935942</v>
      </c>
      <c r="B6612">
        <f t="shared" si="824"/>
        <v>10</v>
      </c>
      <c r="C6612" s="3">
        <v>26.14</v>
      </c>
      <c r="D6612">
        <f t="shared" si="825"/>
        <v>39.36</v>
      </c>
      <c r="E6612">
        <f t="shared" si="826"/>
        <v>37.51</v>
      </c>
      <c r="F6612">
        <f t="shared" si="827"/>
        <v>20.64</v>
      </c>
      <c r="G6612">
        <f t="shared" si="828"/>
        <v>47.49</v>
      </c>
      <c r="H6612">
        <f t="shared" si="829"/>
        <v>46.78</v>
      </c>
      <c r="I6612">
        <f t="shared" si="830"/>
        <v>73.63</v>
      </c>
    </row>
    <row r="6613" spans="1:9" x14ac:dyDescent="0.25">
      <c r="A6613" s="1">
        <f t="shared" si="831"/>
        <v>43376.291666602599</v>
      </c>
      <c r="B6613">
        <f t="shared" si="824"/>
        <v>10</v>
      </c>
      <c r="C6613" s="3">
        <v>28.06</v>
      </c>
      <c r="D6613">
        <f t="shared" si="825"/>
        <v>39.36</v>
      </c>
      <c r="E6613">
        <f t="shared" si="826"/>
        <v>37.51</v>
      </c>
      <c r="F6613">
        <f t="shared" si="827"/>
        <v>20.64</v>
      </c>
      <c r="G6613">
        <f t="shared" si="828"/>
        <v>47.49</v>
      </c>
      <c r="H6613">
        <f t="shared" si="829"/>
        <v>48.7</v>
      </c>
      <c r="I6613">
        <f t="shared" si="830"/>
        <v>75.55</v>
      </c>
    </row>
    <row r="6614" spans="1:9" x14ac:dyDescent="0.25">
      <c r="A6614" s="1">
        <f t="shared" si="831"/>
        <v>43376.333333269256</v>
      </c>
      <c r="B6614">
        <f t="shared" si="824"/>
        <v>10</v>
      </c>
      <c r="C6614" s="3">
        <v>26.4</v>
      </c>
      <c r="D6614">
        <f t="shared" si="825"/>
        <v>39.36</v>
      </c>
      <c r="E6614">
        <f t="shared" si="826"/>
        <v>37.51</v>
      </c>
      <c r="F6614">
        <f t="shared" si="827"/>
        <v>20.64</v>
      </c>
      <c r="G6614">
        <f t="shared" si="828"/>
        <v>47.49</v>
      </c>
      <c r="H6614">
        <f t="shared" si="829"/>
        <v>47.04</v>
      </c>
      <c r="I6614">
        <f t="shared" si="830"/>
        <v>73.89</v>
      </c>
    </row>
    <row r="6615" spans="1:9" x14ac:dyDescent="0.25">
      <c r="A6615" s="1">
        <f t="shared" si="831"/>
        <v>43376.374999935913</v>
      </c>
      <c r="B6615">
        <f t="shared" si="824"/>
        <v>10</v>
      </c>
      <c r="C6615" s="3">
        <v>24.67</v>
      </c>
      <c r="D6615">
        <f t="shared" si="825"/>
        <v>39.36</v>
      </c>
      <c r="E6615">
        <f t="shared" si="826"/>
        <v>37.51</v>
      </c>
      <c r="F6615">
        <f t="shared" si="827"/>
        <v>20.64</v>
      </c>
      <c r="G6615">
        <f t="shared" si="828"/>
        <v>47.49</v>
      </c>
      <c r="H6615">
        <f t="shared" si="829"/>
        <v>45.31</v>
      </c>
      <c r="I6615">
        <f t="shared" si="830"/>
        <v>72.16</v>
      </c>
    </row>
    <row r="6616" spans="1:9" x14ac:dyDescent="0.25">
      <c r="A6616" s="1">
        <f t="shared" si="831"/>
        <v>43376.41666660257</v>
      </c>
      <c r="B6616">
        <f t="shared" si="824"/>
        <v>10</v>
      </c>
      <c r="C6616" s="3">
        <v>24.63</v>
      </c>
      <c r="D6616">
        <f t="shared" si="825"/>
        <v>39.36</v>
      </c>
      <c r="E6616">
        <f t="shared" si="826"/>
        <v>37.51</v>
      </c>
      <c r="F6616">
        <f t="shared" si="827"/>
        <v>20.64</v>
      </c>
      <c r="G6616">
        <f t="shared" si="828"/>
        <v>47.49</v>
      </c>
      <c r="H6616">
        <f t="shared" si="829"/>
        <v>45.27</v>
      </c>
      <c r="I6616">
        <f t="shared" si="830"/>
        <v>72.12</v>
      </c>
    </row>
    <row r="6617" spans="1:9" x14ac:dyDescent="0.25">
      <c r="A6617" s="1">
        <f t="shared" si="831"/>
        <v>43376.458333269227</v>
      </c>
      <c r="B6617">
        <f t="shared" si="824"/>
        <v>10</v>
      </c>
      <c r="C6617" s="3">
        <v>23.53</v>
      </c>
      <c r="D6617">
        <f t="shared" si="825"/>
        <v>39.36</v>
      </c>
      <c r="E6617">
        <f t="shared" si="826"/>
        <v>37.51</v>
      </c>
      <c r="F6617">
        <f t="shared" si="827"/>
        <v>20.64</v>
      </c>
      <c r="G6617">
        <f t="shared" si="828"/>
        <v>47.49</v>
      </c>
      <c r="H6617">
        <f t="shared" si="829"/>
        <v>44.17</v>
      </c>
      <c r="I6617">
        <f t="shared" si="830"/>
        <v>71.02</v>
      </c>
    </row>
    <row r="6618" spans="1:9" x14ac:dyDescent="0.25">
      <c r="A6618" s="1">
        <f t="shared" si="831"/>
        <v>43376.499999935884</v>
      </c>
      <c r="B6618">
        <f t="shared" si="824"/>
        <v>10</v>
      </c>
      <c r="C6618" s="3">
        <v>20.239999999999998</v>
      </c>
      <c r="D6618">
        <f t="shared" si="825"/>
        <v>39.36</v>
      </c>
      <c r="E6618">
        <f t="shared" si="826"/>
        <v>37.51</v>
      </c>
      <c r="F6618">
        <f t="shared" si="827"/>
        <v>20.64</v>
      </c>
      <c r="G6618">
        <f t="shared" si="828"/>
        <v>47.49</v>
      </c>
      <c r="H6618">
        <f t="shared" si="829"/>
        <v>40.880000000000003</v>
      </c>
      <c r="I6618">
        <f t="shared" si="830"/>
        <v>67.73</v>
      </c>
    </row>
    <row r="6619" spans="1:9" x14ac:dyDescent="0.25">
      <c r="A6619" s="1">
        <f t="shared" si="831"/>
        <v>43376.541666602541</v>
      </c>
      <c r="B6619">
        <f t="shared" si="824"/>
        <v>10</v>
      </c>
      <c r="C6619" s="3">
        <v>21.94</v>
      </c>
      <c r="D6619">
        <f t="shared" si="825"/>
        <v>39.36</v>
      </c>
      <c r="E6619">
        <f t="shared" si="826"/>
        <v>37.51</v>
      </c>
      <c r="F6619">
        <f t="shared" si="827"/>
        <v>20.64</v>
      </c>
      <c r="G6619">
        <f t="shared" si="828"/>
        <v>47.49</v>
      </c>
      <c r="H6619">
        <f t="shared" si="829"/>
        <v>42.58</v>
      </c>
      <c r="I6619">
        <f t="shared" si="830"/>
        <v>69.430000000000007</v>
      </c>
    </row>
    <row r="6620" spans="1:9" x14ac:dyDescent="0.25">
      <c r="A6620" s="1">
        <f t="shared" si="831"/>
        <v>43376.583333269198</v>
      </c>
      <c r="B6620">
        <f t="shared" si="824"/>
        <v>10</v>
      </c>
      <c r="C6620" s="3">
        <v>23.52</v>
      </c>
      <c r="D6620">
        <f t="shared" si="825"/>
        <v>39.36</v>
      </c>
      <c r="E6620">
        <f t="shared" si="826"/>
        <v>37.51</v>
      </c>
      <c r="F6620">
        <f t="shared" si="827"/>
        <v>20.64</v>
      </c>
      <c r="G6620">
        <f t="shared" si="828"/>
        <v>47.49</v>
      </c>
      <c r="H6620">
        <f t="shared" si="829"/>
        <v>44.16</v>
      </c>
      <c r="I6620">
        <f t="shared" si="830"/>
        <v>71.010000000000005</v>
      </c>
    </row>
    <row r="6621" spans="1:9" x14ac:dyDescent="0.25">
      <c r="A6621" s="1">
        <f t="shared" si="831"/>
        <v>43376.624999935855</v>
      </c>
      <c r="B6621">
        <f t="shared" si="824"/>
        <v>10</v>
      </c>
      <c r="C6621" s="3">
        <v>24.05</v>
      </c>
      <c r="D6621">
        <f t="shared" si="825"/>
        <v>39.36</v>
      </c>
      <c r="E6621">
        <f t="shared" si="826"/>
        <v>37.51</v>
      </c>
      <c r="F6621">
        <f t="shared" si="827"/>
        <v>20.64</v>
      </c>
      <c r="G6621">
        <f t="shared" si="828"/>
        <v>47.49</v>
      </c>
      <c r="H6621">
        <f t="shared" si="829"/>
        <v>44.69</v>
      </c>
      <c r="I6621">
        <f t="shared" si="830"/>
        <v>71.540000000000006</v>
      </c>
    </row>
    <row r="6622" spans="1:9" x14ac:dyDescent="0.25">
      <c r="A6622" s="1">
        <f t="shared" si="831"/>
        <v>43376.666666602512</v>
      </c>
      <c r="B6622">
        <f t="shared" si="824"/>
        <v>10</v>
      </c>
      <c r="C6622" s="3">
        <v>31.88</v>
      </c>
      <c r="D6622">
        <f t="shared" si="825"/>
        <v>39.36</v>
      </c>
      <c r="E6622">
        <f t="shared" si="826"/>
        <v>37.51</v>
      </c>
      <c r="F6622">
        <f t="shared" si="827"/>
        <v>20.64</v>
      </c>
      <c r="G6622">
        <f t="shared" si="828"/>
        <v>47.49</v>
      </c>
      <c r="H6622">
        <f t="shared" si="829"/>
        <v>52.52</v>
      </c>
      <c r="I6622">
        <f t="shared" si="830"/>
        <v>79.37</v>
      </c>
    </row>
    <row r="6623" spans="1:9" x14ac:dyDescent="0.25">
      <c r="A6623" s="1">
        <f t="shared" si="831"/>
        <v>43376.708333269169</v>
      </c>
      <c r="B6623">
        <f t="shared" si="824"/>
        <v>10</v>
      </c>
      <c r="C6623" s="3">
        <v>40.299999999999997</v>
      </c>
      <c r="D6623">
        <f t="shared" si="825"/>
        <v>39.36</v>
      </c>
      <c r="E6623">
        <f t="shared" si="826"/>
        <v>37.51</v>
      </c>
      <c r="F6623">
        <f t="shared" si="827"/>
        <v>20.64</v>
      </c>
      <c r="G6623">
        <f t="shared" si="828"/>
        <v>47.49</v>
      </c>
      <c r="H6623">
        <f t="shared" si="829"/>
        <v>60.94</v>
      </c>
      <c r="I6623">
        <f t="shared" si="830"/>
        <v>87.79</v>
      </c>
    </row>
    <row r="6624" spans="1:9" x14ac:dyDescent="0.25">
      <c r="A6624" s="1">
        <f t="shared" si="831"/>
        <v>43376.749999935826</v>
      </c>
      <c r="B6624">
        <f t="shared" si="824"/>
        <v>10</v>
      </c>
      <c r="C6624" s="3">
        <v>47.01</v>
      </c>
      <c r="D6624">
        <f t="shared" si="825"/>
        <v>39.36</v>
      </c>
      <c r="E6624">
        <f t="shared" si="826"/>
        <v>37.51</v>
      </c>
      <c r="F6624">
        <f t="shared" si="827"/>
        <v>20.64</v>
      </c>
      <c r="G6624">
        <f t="shared" si="828"/>
        <v>47.49</v>
      </c>
      <c r="H6624">
        <f t="shared" si="829"/>
        <v>67.650000000000006</v>
      </c>
      <c r="I6624">
        <f t="shared" si="830"/>
        <v>94.5</v>
      </c>
    </row>
    <row r="6625" spans="1:9" x14ac:dyDescent="0.25">
      <c r="A6625" s="1">
        <f t="shared" si="831"/>
        <v>43376.791666602483</v>
      </c>
      <c r="B6625">
        <f t="shared" si="824"/>
        <v>10</v>
      </c>
      <c r="C6625" s="3">
        <v>41.95</v>
      </c>
      <c r="D6625">
        <f t="shared" si="825"/>
        <v>39.36</v>
      </c>
      <c r="E6625">
        <f t="shared" si="826"/>
        <v>37.51</v>
      </c>
      <c r="F6625">
        <f t="shared" si="827"/>
        <v>20.64</v>
      </c>
      <c r="G6625">
        <f t="shared" si="828"/>
        <v>47.49</v>
      </c>
      <c r="H6625">
        <f t="shared" si="829"/>
        <v>62.59</v>
      </c>
      <c r="I6625">
        <f t="shared" si="830"/>
        <v>89.44</v>
      </c>
    </row>
    <row r="6626" spans="1:9" x14ac:dyDescent="0.25">
      <c r="A6626" s="1">
        <f t="shared" si="831"/>
        <v>43376.83333326914</v>
      </c>
      <c r="B6626">
        <f t="shared" si="824"/>
        <v>10</v>
      </c>
      <c r="C6626" s="3">
        <v>37.79</v>
      </c>
      <c r="D6626">
        <f t="shared" si="825"/>
        <v>39.36</v>
      </c>
      <c r="E6626">
        <f t="shared" si="826"/>
        <v>37.51</v>
      </c>
      <c r="F6626">
        <f t="shared" si="827"/>
        <v>20.64</v>
      </c>
      <c r="G6626">
        <f t="shared" si="828"/>
        <v>47.49</v>
      </c>
      <c r="H6626">
        <f t="shared" si="829"/>
        <v>58.43</v>
      </c>
      <c r="I6626">
        <f t="shared" si="830"/>
        <v>85.28</v>
      </c>
    </row>
    <row r="6627" spans="1:9" x14ac:dyDescent="0.25">
      <c r="A6627" s="1">
        <f t="shared" si="831"/>
        <v>43376.874999935797</v>
      </c>
      <c r="B6627">
        <f t="shared" si="824"/>
        <v>10</v>
      </c>
      <c r="C6627" s="3">
        <v>40.28</v>
      </c>
      <c r="D6627">
        <f t="shared" si="825"/>
        <v>39.36</v>
      </c>
      <c r="E6627">
        <f t="shared" si="826"/>
        <v>37.51</v>
      </c>
      <c r="F6627">
        <f t="shared" si="827"/>
        <v>20.64</v>
      </c>
      <c r="G6627">
        <f t="shared" si="828"/>
        <v>47.49</v>
      </c>
      <c r="H6627">
        <f t="shared" si="829"/>
        <v>60.92</v>
      </c>
      <c r="I6627">
        <f t="shared" si="830"/>
        <v>87.77</v>
      </c>
    </row>
    <row r="6628" spans="1:9" x14ac:dyDescent="0.25">
      <c r="A6628" s="1">
        <f t="shared" si="831"/>
        <v>43376.916666602454</v>
      </c>
      <c r="B6628">
        <f t="shared" si="824"/>
        <v>10</v>
      </c>
      <c r="C6628" s="3">
        <v>30.35</v>
      </c>
      <c r="D6628">
        <f t="shared" si="825"/>
        <v>39.36</v>
      </c>
      <c r="E6628">
        <f t="shared" si="826"/>
        <v>37.51</v>
      </c>
      <c r="F6628">
        <f t="shared" si="827"/>
        <v>20.64</v>
      </c>
      <c r="G6628">
        <f t="shared" si="828"/>
        <v>47.49</v>
      </c>
      <c r="H6628">
        <f t="shared" si="829"/>
        <v>50.99</v>
      </c>
      <c r="I6628">
        <f t="shared" si="830"/>
        <v>77.84</v>
      </c>
    </row>
    <row r="6629" spans="1:9" x14ac:dyDescent="0.25">
      <c r="A6629" s="1">
        <f t="shared" si="831"/>
        <v>43376.958333269111</v>
      </c>
      <c r="B6629">
        <f t="shared" si="824"/>
        <v>10</v>
      </c>
      <c r="C6629" s="3">
        <v>27.63</v>
      </c>
      <c r="D6629">
        <f t="shared" si="825"/>
        <v>39.36</v>
      </c>
      <c r="E6629">
        <f t="shared" si="826"/>
        <v>37.51</v>
      </c>
      <c r="F6629">
        <f t="shared" si="827"/>
        <v>20.64</v>
      </c>
      <c r="G6629">
        <f t="shared" si="828"/>
        <v>47.49</v>
      </c>
      <c r="H6629">
        <f t="shared" si="829"/>
        <v>48.27</v>
      </c>
      <c r="I6629">
        <f t="shared" si="830"/>
        <v>75.12</v>
      </c>
    </row>
    <row r="6630" spans="1:9" x14ac:dyDescent="0.25">
      <c r="A6630" s="1">
        <f t="shared" si="831"/>
        <v>43376.999999935768</v>
      </c>
      <c r="B6630">
        <f t="shared" si="824"/>
        <v>10</v>
      </c>
      <c r="C6630" s="3">
        <v>27.01</v>
      </c>
      <c r="D6630">
        <f t="shared" si="825"/>
        <v>39.36</v>
      </c>
      <c r="E6630">
        <f t="shared" si="826"/>
        <v>37.51</v>
      </c>
      <c r="F6630">
        <f t="shared" si="827"/>
        <v>20.64</v>
      </c>
      <c r="G6630">
        <f t="shared" si="828"/>
        <v>47.49</v>
      </c>
      <c r="H6630">
        <f t="shared" si="829"/>
        <v>47.65</v>
      </c>
      <c r="I6630">
        <f t="shared" si="830"/>
        <v>74.5</v>
      </c>
    </row>
    <row r="6631" spans="1:9" x14ac:dyDescent="0.25">
      <c r="A6631" s="1">
        <f t="shared" si="831"/>
        <v>43377.041666602425</v>
      </c>
      <c r="B6631">
        <f t="shared" si="824"/>
        <v>10</v>
      </c>
      <c r="C6631" s="3">
        <v>26.82</v>
      </c>
      <c r="D6631">
        <f t="shared" si="825"/>
        <v>39.36</v>
      </c>
      <c r="E6631">
        <f t="shared" si="826"/>
        <v>37.51</v>
      </c>
      <c r="F6631">
        <f t="shared" si="827"/>
        <v>20.64</v>
      </c>
      <c r="G6631">
        <f t="shared" si="828"/>
        <v>47.49</v>
      </c>
      <c r="H6631">
        <f t="shared" si="829"/>
        <v>47.46</v>
      </c>
      <c r="I6631">
        <f t="shared" si="830"/>
        <v>74.31</v>
      </c>
    </row>
    <row r="6632" spans="1:9" x14ac:dyDescent="0.25">
      <c r="A6632" s="1">
        <f t="shared" si="831"/>
        <v>43377.083333269082</v>
      </c>
      <c r="B6632">
        <f t="shared" si="824"/>
        <v>10</v>
      </c>
      <c r="C6632" s="3">
        <v>24</v>
      </c>
      <c r="D6632">
        <f t="shared" si="825"/>
        <v>39.36</v>
      </c>
      <c r="E6632">
        <f t="shared" si="826"/>
        <v>37.51</v>
      </c>
      <c r="F6632">
        <f t="shared" si="827"/>
        <v>20.64</v>
      </c>
      <c r="G6632">
        <f t="shared" si="828"/>
        <v>47.49</v>
      </c>
      <c r="H6632">
        <f t="shared" si="829"/>
        <v>44.64</v>
      </c>
      <c r="I6632">
        <f t="shared" si="830"/>
        <v>71.489999999999995</v>
      </c>
    </row>
    <row r="6633" spans="1:9" x14ac:dyDescent="0.25">
      <c r="A6633" s="1">
        <f t="shared" si="831"/>
        <v>43377.124999935739</v>
      </c>
      <c r="B6633">
        <f t="shared" si="824"/>
        <v>10</v>
      </c>
      <c r="C6633" s="3">
        <v>25.7</v>
      </c>
      <c r="D6633">
        <f t="shared" si="825"/>
        <v>39.36</v>
      </c>
      <c r="E6633">
        <f t="shared" si="826"/>
        <v>37.51</v>
      </c>
      <c r="F6633">
        <f t="shared" si="827"/>
        <v>20.64</v>
      </c>
      <c r="G6633">
        <f t="shared" si="828"/>
        <v>47.49</v>
      </c>
      <c r="H6633">
        <f t="shared" si="829"/>
        <v>46.34</v>
      </c>
      <c r="I6633">
        <f t="shared" si="830"/>
        <v>73.19</v>
      </c>
    </row>
    <row r="6634" spans="1:9" x14ac:dyDescent="0.25">
      <c r="A6634" s="1">
        <f t="shared" si="831"/>
        <v>43377.166666602396</v>
      </c>
      <c r="B6634">
        <f t="shared" si="824"/>
        <v>10</v>
      </c>
      <c r="C6634" s="3">
        <v>26.13</v>
      </c>
      <c r="D6634">
        <f t="shared" si="825"/>
        <v>39.36</v>
      </c>
      <c r="E6634">
        <f t="shared" si="826"/>
        <v>37.51</v>
      </c>
      <c r="F6634">
        <f t="shared" si="827"/>
        <v>20.64</v>
      </c>
      <c r="G6634">
        <f t="shared" si="828"/>
        <v>47.49</v>
      </c>
      <c r="H6634">
        <f t="shared" si="829"/>
        <v>46.77</v>
      </c>
      <c r="I6634">
        <f t="shared" si="830"/>
        <v>73.62</v>
      </c>
    </row>
    <row r="6635" spans="1:9" x14ac:dyDescent="0.25">
      <c r="A6635" s="1">
        <f t="shared" si="831"/>
        <v>43377.208333269053</v>
      </c>
      <c r="B6635">
        <f t="shared" si="824"/>
        <v>10</v>
      </c>
      <c r="C6635" s="3">
        <v>26.14</v>
      </c>
      <c r="D6635">
        <f t="shared" si="825"/>
        <v>39.36</v>
      </c>
      <c r="E6635">
        <f t="shared" si="826"/>
        <v>37.51</v>
      </c>
      <c r="F6635">
        <f t="shared" si="827"/>
        <v>20.64</v>
      </c>
      <c r="G6635">
        <f t="shared" si="828"/>
        <v>47.49</v>
      </c>
      <c r="H6635">
        <f t="shared" si="829"/>
        <v>46.78</v>
      </c>
      <c r="I6635">
        <f t="shared" si="830"/>
        <v>73.63</v>
      </c>
    </row>
    <row r="6636" spans="1:9" x14ac:dyDescent="0.25">
      <c r="A6636" s="1">
        <f t="shared" si="831"/>
        <v>43377.24999993571</v>
      </c>
      <c r="B6636">
        <f t="shared" si="824"/>
        <v>10</v>
      </c>
      <c r="C6636" s="3">
        <v>27.52</v>
      </c>
      <c r="D6636">
        <f t="shared" si="825"/>
        <v>39.36</v>
      </c>
      <c r="E6636">
        <f t="shared" si="826"/>
        <v>37.51</v>
      </c>
      <c r="F6636">
        <f t="shared" si="827"/>
        <v>20.64</v>
      </c>
      <c r="G6636">
        <f t="shared" si="828"/>
        <v>47.49</v>
      </c>
      <c r="H6636">
        <f t="shared" si="829"/>
        <v>48.16</v>
      </c>
      <c r="I6636">
        <f t="shared" si="830"/>
        <v>75.010000000000005</v>
      </c>
    </row>
    <row r="6637" spans="1:9" x14ac:dyDescent="0.25">
      <c r="A6637" s="1">
        <f t="shared" si="831"/>
        <v>43377.291666602367</v>
      </c>
      <c r="B6637">
        <f t="shared" si="824"/>
        <v>10</v>
      </c>
      <c r="C6637" s="3">
        <v>30.02</v>
      </c>
      <c r="D6637">
        <f t="shared" si="825"/>
        <v>39.36</v>
      </c>
      <c r="E6637">
        <f t="shared" si="826"/>
        <v>37.51</v>
      </c>
      <c r="F6637">
        <f t="shared" si="827"/>
        <v>20.64</v>
      </c>
      <c r="G6637">
        <f t="shared" si="828"/>
        <v>47.49</v>
      </c>
      <c r="H6637">
        <f t="shared" si="829"/>
        <v>50.66</v>
      </c>
      <c r="I6637">
        <f t="shared" si="830"/>
        <v>77.510000000000005</v>
      </c>
    </row>
    <row r="6638" spans="1:9" x14ac:dyDescent="0.25">
      <c r="A6638" s="1">
        <f t="shared" si="831"/>
        <v>43377.333333269024</v>
      </c>
      <c r="B6638">
        <f t="shared" si="824"/>
        <v>10</v>
      </c>
      <c r="C6638" s="3">
        <v>31.95</v>
      </c>
      <c r="D6638">
        <f t="shared" si="825"/>
        <v>39.36</v>
      </c>
      <c r="E6638">
        <f t="shared" si="826"/>
        <v>37.51</v>
      </c>
      <c r="F6638">
        <f t="shared" si="827"/>
        <v>20.64</v>
      </c>
      <c r="G6638">
        <f t="shared" si="828"/>
        <v>47.49</v>
      </c>
      <c r="H6638">
        <f t="shared" si="829"/>
        <v>52.59</v>
      </c>
      <c r="I6638">
        <f t="shared" si="830"/>
        <v>79.44</v>
      </c>
    </row>
    <row r="6639" spans="1:9" x14ac:dyDescent="0.25">
      <c r="A6639" s="1">
        <f t="shared" si="831"/>
        <v>43377.374999935681</v>
      </c>
      <c r="B6639">
        <f t="shared" si="824"/>
        <v>10</v>
      </c>
      <c r="C6639" s="3">
        <v>30.53</v>
      </c>
      <c r="D6639">
        <f t="shared" si="825"/>
        <v>39.36</v>
      </c>
      <c r="E6639">
        <f t="shared" si="826"/>
        <v>37.51</v>
      </c>
      <c r="F6639">
        <f t="shared" si="827"/>
        <v>20.64</v>
      </c>
      <c r="G6639">
        <f t="shared" si="828"/>
        <v>47.49</v>
      </c>
      <c r="H6639">
        <f t="shared" si="829"/>
        <v>51.17</v>
      </c>
      <c r="I6639">
        <f t="shared" si="830"/>
        <v>78.02</v>
      </c>
    </row>
    <row r="6640" spans="1:9" x14ac:dyDescent="0.25">
      <c r="A6640" s="1">
        <f t="shared" si="831"/>
        <v>43377.416666602338</v>
      </c>
      <c r="B6640">
        <f t="shared" si="824"/>
        <v>10</v>
      </c>
      <c r="C6640" s="3">
        <v>31.62</v>
      </c>
      <c r="D6640">
        <f t="shared" si="825"/>
        <v>39.36</v>
      </c>
      <c r="E6640">
        <f t="shared" si="826"/>
        <v>37.51</v>
      </c>
      <c r="F6640">
        <f t="shared" si="827"/>
        <v>20.64</v>
      </c>
      <c r="G6640">
        <f t="shared" si="828"/>
        <v>47.49</v>
      </c>
      <c r="H6640">
        <f t="shared" si="829"/>
        <v>52.26</v>
      </c>
      <c r="I6640">
        <f t="shared" si="830"/>
        <v>79.11</v>
      </c>
    </row>
    <row r="6641" spans="1:9" x14ac:dyDescent="0.25">
      <c r="A6641" s="1">
        <f t="shared" si="831"/>
        <v>43377.458333268994</v>
      </c>
      <c r="B6641">
        <f t="shared" si="824"/>
        <v>10</v>
      </c>
      <c r="C6641" s="3">
        <v>29.24</v>
      </c>
      <c r="D6641">
        <f t="shared" si="825"/>
        <v>39.36</v>
      </c>
      <c r="E6641">
        <f t="shared" si="826"/>
        <v>37.51</v>
      </c>
      <c r="F6641">
        <f t="shared" si="827"/>
        <v>20.64</v>
      </c>
      <c r="G6641">
        <f t="shared" si="828"/>
        <v>47.49</v>
      </c>
      <c r="H6641">
        <f t="shared" si="829"/>
        <v>49.88</v>
      </c>
      <c r="I6641">
        <f t="shared" si="830"/>
        <v>76.73</v>
      </c>
    </row>
    <row r="6642" spans="1:9" x14ac:dyDescent="0.25">
      <c r="A6642" s="1">
        <f t="shared" si="831"/>
        <v>43377.499999935651</v>
      </c>
      <c r="B6642">
        <f t="shared" si="824"/>
        <v>10</v>
      </c>
      <c r="C6642" s="3">
        <v>27.09</v>
      </c>
      <c r="D6642">
        <f t="shared" si="825"/>
        <v>39.36</v>
      </c>
      <c r="E6642">
        <f t="shared" si="826"/>
        <v>37.51</v>
      </c>
      <c r="F6642">
        <f t="shared" si="827"/>
        <v>20.64</v>
      </c>
      <c r="G6642">
        <f t="shared" si="828"/>
        <v>47.49</v>
      </c>
      <c r="H6642">
        <f t="shared" si="829"/>
        <v>47.73</v>
      </c>
      <c r="I6642">
        <f t="shared" si="830"/>
        <v>74.58</v>
      </c>
    </row>
    <row r="6643" spans="1:9" x14ac:dyDescent="0.25">
      <c r="A6643" s="1">
        <f t="shared" si="831"/>
        <v>43377.541666602308</v>
      </c>
      <c r="B6643">
        <f t="shared" si="824"/>
        <v>10</v>
      </c>
      <c r="C6643" s="3">
        <v>26.06</v>
      </c>
      <c r="D6643">
        <f t="shared" si="825"/>
        <v>39.36</v>
      </c>
      <c r="E6643">
        <f t="shared" si="826"/>
        <v>37.51</v>
      </c>
      <c r="F6643">
        <f t="shared" si="827"/>
        <v>20.64</v>
      </c>
      <c r="G6643">
        <f t="shared" si="828"/>
        <v>47.49</v>
      </c>
      <c r="H6643">
        <f t="shared" si="829"/>
        <v>46.7</v>
      </c>
      <c r="I6643">
        <f t="shared" si="830"/>
        <v>73.55</v>
      </c>
    </row>
    <row r="6644" spans="1:9" x14ac:dyDescent="0.25">
      <c r="A6644" s="1">
        <f t="shared" si="831"/>
        <v>43377.583333268965</v>
      </c>
      <c r="B6644">
        <f t="shared" si="824"/>
        <v>10</v>
      </c>
      <c r="C6644" s="3">
        <v>26.01</v>
      </c>
      <c r="D6644">
        <f t="shared" si="825"/>
        <v>39.36</v>
      </c>
      <c r="E6644">
        <f t="shared" si="826"/>
        <v>37.51</v>
      </c>
      <c r="F6644">
        <f t="shared" si="827"/>
        <v>20.64</v>
      </c>
      <c r="G6644">
        <f t="shared" si="828"/>
        <v>47.49</v>
      </c>
      <c r="H6644">
        <f t="shared" si="829"/>
        <v>46.65</v>
      </c>
      <c r="I6644">
        <f t="shared" si="830"/>
        <v>73.5</v>
      </c>
    </row>
    <row r="6645" spans="1:9" x14ac:dyDescent="0.25">
      <c r="A6645" s="1">
        <f t="shared" si="831"/>
        <v>43377.624999935622</v>
      </c>
      <c r="B6645">
        <f t="shared" si="824"/>
        <v>10</v>
      </c>
      <c r="C6645" s="3">
        <v>25.44</v>
      </c>
      <c r="D6645">
        <f t="shared" si="825"/>
        <v>39.36</v>
      </c>
      <c r="E6645">
        <f t="shared" si="826"/>
        <v>37.51</v>
      </c>
      <c r="F6645">
        <f t="shared" si="827"/>
        <v>20.64</v>
      </c>
      <c r="G6645">
        <f t="shared" si="828"/>
        <v>47.49</v>
      </c>
      <c r="H6645">
        <f t="shared" si="829"/>
        <v>46.08</v>
      </c>
      <c r="I6645">
        <f t="shared" si="830"/>
        <v>72.930000000000007</v>
      </c>
    </row>
    <row r="6646" spans="1:9" x14ac:dyDescent="0.25">
      <c r="A6646" s="1">
        <f t="shared" si="831"/>
        <v>43377.666666602279</v>
      </c>
      <c r="B6646">
        <f t="shared" si="824"/>
        <v>10</v>
      </c>
      <c r="C6646" s="3">
        <v>31.8</v>
      </c>
      <c r="D6646">
        <f t="shared" si="825"/>
        <v>39.36</v>
      </c>
      <c r="E6646">
        <f t="shared" si="826"/>
        <v>37.51</v>
      </c>
      <c r="F6646">
        <f t="shared" si="827"/>
        <v>20.64</v>
      </c>
      <c r="G6646">
        <f t="shared" si="828"/>
        <v>47.49</v>
      </c>
      <c r="H6646">
        <f t="shared" si="829"/>
        <v>52.44</v>
      </c>
      <c r="I6646">
        <f t="shared" si="830"/>
        <v>79.290000000000006</v>
      </c>
    </row>
    <row r="6647" spans="1:9" x14ac:dyDescent="0.25">
      <c r="A6647" s="1">
        <f t="shared" si="831"/>
        <v>43377.708333268936</v>
      </c>
      <c r="B6647">
        <f t="shared" si="824"/>
        <v>10</v>
      </c>
      <c r="C6647" s="3">
        <v>40.479999999999997</v>
      </c>
      <c r="D6647">
        <f t="shared" si="825"/>
        <v>39.36</v>
      </c>
      <c r="E6647">
        <f t="shared" si="826"/>
        <v>37.51</v>
      </c>
      <c r="F6647">
        <f t="shared" si="827"/>
        <v>20.64</v>
      </c>
      <c r="G6647">
        <f t="shared" si="828"/>
        <v>47.49</v>
      </c>
      <c r="H6647">
        <f t="shared" si="829"/>
        <v>61.12</v>
      </c>
      <c r="I6647">
        <f t="shared" si="830"/>
        <v>87.97</v>
      </c>
    </row>
    <row r="6648" spans="1:9" x14ac:dyDescent="0.25">
      <c r="A6648" s="1">
        <f t="shared" si="831"/>
        <v>43377.749999935593</v>
      </c>
      <c r="B6648">
        <f t="shared" si="824"/>
        <v>10</v>
      </c>
      <c r="C6648" s="3">
        <v>46.99</v>
      </c>
      <c r="D6648">
        <f t="shared" si="825"/>
        <v>39.36</v>
      </c>
      <c r="E6648">
        <f t="shared" si="826"/>
        <v>37.51</v>
      </c>
      <c r="F6648">
        <f t="shared" si="827"/>
        <v>20.64</v>
      </c>
      <c r="G6648">
        <f t="shared" si="828"/>
        <v>47.49</v>
      </c>
      <c r="H6648">
        <f t="shared" si="829"/>
        <v>67.63</v>
      </c>
      <c r="I6648">
        <f t="shared" si="830"/>
        <v>94.48</v>
      </c>
    </row>
    <row r="6649" spans="1:9" x14ac:dyDescent="0.25">
      <c r="A6649" s="1">
        <f t="shared" si="831"/>
        <v>43377.79166660225</v>
      </c>
      <c r="B6649">
        <f t="shared" si="824"/>
        <v>10</v>
      </c>
      <c r="C6649" s="3">
        <v>44.9</v>
      </c>
      <c r="D6649">
        <f t="shared" si="825"/>
        <v>39.36</v>
      </c>
      <c r="E6649">
        <f t="shared" si="826"/>
        <v>37.51</v>
      </c>
      <c r="F6649">
        <f t="shared" si="827"/>
        <v>20.64</v>
      </c>
      <c r="G6649">
        <f t="shared" si="828"/>
        <v>47.49</v>
      </c>
      <c r="H6649">
        <f t="shared" si="829"/>
        <v>65.540000000000006</v>
      </c>
      <c r="I6649">
        <f t="shared" si="830"/>
        <v>92.39</v>
      </c>
    </row>
    <row r="6650" spans="1:9" x14ac:dyDescent="0.25">
      <c r="A6650" s="1">
        <f t="shared" si="831"/>
        <v>43377.833333268907</v>
      </c>
      <c r="B6650">
        <f t="shared" si="824"/>
        <v>10</v>
      </c>
      <c r="C6650" s="3">
        <v>40.950000000000003</v>
      </c>
      <c r="D6650">
        <f t="shared" si="825"/>
        <v>39.36</v>
      </c>
      <c r="E6650">
        <f t="shared" si="826"/>
        <v>37.51</v>
      </c>
      <c r="F6650">
        <f t="shared" si="827"/>
        <v>20.64</v>
      </c>
      <c r="G6650">
        <f t="shared" si="828"/>
        <v>47.49</v>
      </c>
      <c r="H6650">
        <f t="shared" si="829"/>
        <v>61.59</v>
      </c>
      <c r="I6650">
        <f t="shared" si="830"/>
        <v>88.44</v>
      </c>
    </row>
    <row r="6651" spans="1:9" x14ac:dyDescent="0.25">
      <c r="A6651" s="1">
        <f t="shared" si="831"/>
        <v>43377.874999935564</v>
      </c>
      <c r="B6651">
        <f t="shared" si="824"/>
        <v>10</v>
      </c>
      <c r="C6651" s="3">
        <v>40.409999999999997</v>
      </c>
      <c r="D6651">
        <f t="shared" si="825"/>
        <v>39.36</v>
      </c>
      <c r="E6651">
        <f t="shared" si="826"/>
        <v>37.51</v>
      </c>
      <c r="F6651">
        <f t="shared" si="827"/>
        <v>20.64</v>
      </c>
      <c r="G6651">
        <f t="shared" si="828"/>
        <v>47.49</v>
      </c>
      <c r="H6651">
        <f t="shared" si="829"/>
        <v>61.05</v>
      </c>
      <c r="I6651">
        <f t="shared" si="830"/>
        <v>87.9</v>
      </c>
    </row>
    <row r="6652" spans="1:9" x14ac:dyDescent="0.25">
      <c r="A6652" s="1">
        <f t="shared" si="831"/>
        <v>43377.916666602221</v>
      </c>
      <c r="B6652">
        <f t="shared" si="824"/>
        <v>10</v>
      </c>
      <c r="C6652" s="3">
        <v>33.96</v>
      </c>
      <c r="D6652">
        <f t="shared" si="825"/>
        <v>39.36</v>
      </c>
      <c r="E6652">
        <f t="shared" si="826"/>
        <v>37.51</v>
      </c>
      <c r="F6652">
        <f t="shared" si="827"/>
        <v>20.64</v>
      </c>
      <c r="G6652">
        <f t="shared" si="828"/>
        <v>47.49</v>
      </c>
      <c r="H6652">
        <f t="shared" si="829"/>
        <v>54.6</v>
      </c>
      <c r="I6652">
        <f t="shared" si="830"/>
        <v>81.45</v>
      </c>
    </row>
    <row r="6653" spans="1:9" x14ac:dyDescent="0.25">
      <c r="A6653" s="1">
        <f t="shared" si="831"/>
        <v>43377.958333268878</v>
      </c>
      <c r="B6653">
        <f t="shared" si="824"/>
        <v>10</v>
      </c>
      <c r="C6653" s="3">
        <v>27.66</v>
      </c>
      <c r="D6653">
        <f t="shared" si="825"/>
        <v>39.36</v>
      </c>
      <c r="E6653">
        <f t="shared" si="826"/>
        <v>37.51</v>
      </c>
      <c r="F6653">
        <f t="shared" si="827"/>
        <v>20.64</v>
      </c>
      <c r="G6653">
        <f t="shared" si="828"/>
        <v>47.49</v>
      </c>
      <c r="H6653">
        <f t="shared" si="829"/>
        <v>48.3</v>
      </c>
      <c r="I6653">
        <f t="shared" si="830"/>
        <v>75.150000000000006</v>
      </c>
    </row>
    <row r="6654" spans="1:9" x14ac:dyDescent="0.25">
      <c r="A6654" s="1">
        <f t="shared" si="831"/>
        <v>43377.999999935535</v>
      </c>
      <c r="B6654">
        <f t="shared" si="824"/>
        <v>10</v>
      </c>
      <c r="C6654" s="3">
        <v>26.68</v>
      </c>
      <c r="D6654">
        <f t="shared" si="825"/>
        <v>39.36</v>
      </c>
      <c r="E6654">
        <f t="shared" si="826"/>
        <v>37.51</v>
      </c>
      <c r="F6654">
        <f t="shared" si="827"/>
        <v>20.64</v>
      </c>
      <c r="G6654">
        <f t="shared" si="828"/>
        <v>47.49</v>
      </c>
      <c r="H6654">
        <f t="shared" si="829"/>
        <v>47.32</v>
      </c>
      <c r="I6654">
        <f t="shared" si="830"/>
        <v>74.17</v>
      </c>
    </row>
    <row r="6655" spans="1:9" x14ac:dyDescent="0.25">
      <c r="A6655" s="1">
        <f t="shared" si="831"/>
        <v>43378.041666602192</v>
      </c>
      <c r="B6655">
        <f t="shared" si="824"/>
        <v>10</v>
      </c>
      <c r="C6655" s="3">
        <v>26.82</v>
      </c>
      <c r="D6655">
        <f t="shared" si="825"/>
        <v>39.36</v>
      </c>
      <c r="E6655">
        <f t="shared" si="826"/>
        <v>37.51</v>
      </c>
      <c r="F6655">
        <f t="shared" si="827"/>
        <v>20.64</v>
      </c>
      <c r="G6655">
        <f t="shared" si="828"/>
        <v>47.49</v>
      </c>
      <c r="H6655">
        <f t="shared" si="829"/>
        <v>47.46</v>
      </c>
      <c r="I6655">
        <f t="shared" si="830"/>
        <v>74.31</v>
      </c>
    </row>
    <row r="6656" spans="1:9" x14ac:dyDescent="0.25">
      <c r="A6656" s="1">
        <f t="shared" si="831"/>
        <v>43378.083333268849</v>
      </c>
      <c r="B6656">
        <f t="shared" si="824"/>
        <v>10</v>
      </c>
      <c r="C6656" s="3">
        <v>26.02</v>
      </c>
      <c r="D6656">
        <f t="shared" si="825"/>
        <v>39.36</v>
      </c>
      <c r="E6656">
        <f t="shared" si="826"/>
        <v>37.51</v>
      </c>
      <c r="F6656">
        <f t="shared" si="827"/>
        <v>20.64</v>
      </c>
      <c r="G6656">
        <f t="shared" si="828"/>
        <v>47.49</v>
      </c>
      <c r="H6656">
        <f t="shared" si="829"/>
        <v>46.66</v>
      </c>
      <c r="I6656">
        <f t="shared" si="830"/>
        <v>73.510000000000005</v>
      </c>
    </row>
    <row r="6657" spans="1:9" x14ac:dyDescent="0.25">
      <c r="A6657" s="1">
        <f t="shared" si="831"/>
        <v>43378.124999935506</v>
      </c>
      <c r="B6657">
        <f t="shared" si="824"/>
        <v>10</v>
      </c>
      <c r="C6657" s="3">
        <v>25.84</v>
      </c>
      <c r="D6657">
        <f t="shared" si="825"/>
        <v>39.36</v>
      </c>
      <c r="E6657">
        <f t="shared" si="826"/>
        <v>37.51</v>
      </c>
      <c r="F6657">
        <f t="shared" si="827"/>
        <v>20.64</v>
      </c>
      <c r="G6657">
        <f t="shared" si="828"/>
        <v>47.49</v>
      </c>
      <c r="H6657">
        <f t="shared" si="829"/>
        <v>46.48</v>
      </c>
      <c r="I6657">
        <f t="shared" si="830"/>
        <v>73.33</v>
      </c>
    </row>
    <row r="6658" spans="1:9" x14ac:dyDescent="0.25">
      <c r="A6658" s="1">
        <f t="shared" si="831"/>
        <v>43378.166666602163</v>
      </c>
      <c r="B6658">
        <f t="shared" si="824"/>
        <v>10</v>
      </c>
      <c r="C6658" s="3">
        <v>28.25</v>
      </c>
      <c r="D6658">
        <f t="shared" si="825"/>
        <v>39.36</v>
      </c>
      <c r="E6658">
        <f t="shared" si="826"/>
        <v>37.51</v>
      </c>
      <c r="F6658">
        <f t="shared" si="827"/>
        <v>20.64</v>
      </c>
      <c r="G6658">
        <f t="shared" si="828"/>
        <v>47.49</v>
      </c>
      <c r="H6658">
        <f t="shared" si="829"/>
        <v>48.89</v>
      </c>
      <c r="I6658">
        <f t="shared" si="830"/>
        <v>75.739999999999995</v>
      </c>
    </row>
    <row r="6659" spans="1:9" x14ac:dyDescent="0.25">
      <c r="A6659" s="1">
        <f t="shared" si="831"/>
        <v>43378.20833326882</v>
      </c>
      <c r="B6659">
        <f t="shared" si="824"/>
        <v>10</v>
      </c>
      <c r="C6659" s="3">
        <v>42.17</v>
      </c>
      <c r="D6659">
        <f t="shared" si="825"/>
        <v>39.36</v>
      </c>
      <c r="E6659">
        <f t="shared" si="826"/>
        <v>37.51</v>
      </c>
      <c r="F6659">
        <f t="shared" si="827"/>
        <v>20.64</v>
      </c>
      <c r="G6659">
        <f t="shared" si="828"/>
        <v>47.49</v>
      </c>
      <c r="H6659">
        <f t="shared" si="829"/>
        <v>62.81</v>
      </c>
      <c r="I6659">
        <f t="shared" si="830"/>
        <v>89.66</v>
      </c>
    </row>
    <row r="6660" spans="1:9" x14ac:dyDescent="0.25">
      <c r="A6660" s="1">
        <f t="shared" si="831"/>
        <v>43378.249999935477</v>
      </c>
      <c r="B6660">
        <f t="shared" si="824"/>
        <v>10</v>
      </c>
      <c r="C6660" s="3">
        <v>52</v>
      </c>
      <c r="D6660">
        <f t="shared" si="825"/>
        <v>39.36</v>
      </c>
      <c r="E6660">
        <f t="shared" si="826"/>
        <v>37.51</v>
      </c>
      <c r="F6660">
        <f t="shared" si="827"/>
        <v>20.64</v>
      </c>
      <c r="G6660">
        <f t="shared" si="828"/>
        <v>47.49</v>
      </c>
      <c r="H6660">
        <f t="shared" si="829"/>
        <v>72.64</v>
      </c>
      <c r="I6660">
        <f t="shared" si="830"/>
        <v>99.49</v>
      </c>
    </row>
    <row r="6661" spans="1:9" x14ac:dyDescent="0.25">
      <c r="A6661" s="1">
        <f t="shared" si="831"/>
        <v>43378.291666602134</v>
      </c>
      <c r="B6661">
        <f t="shared" si="824"/>
        <v>10</v>
      </c>
      <c r="C6661" s="3">
        <v>55.07</v>
      </c>
      <c r="D6661">
        <f t="shared" si="825"/>
        <v>39.36</v>
      </c>
      <c r="E6661">
        <f t="shared" si="826"/>
        <v>37.51</v>
      </c>
      <c r="F6661">
        <f t="shared" si="827"/>
        <v>20.64</v>
      </c>
      <c r="G6661">
        <f t="shared" si="828"/>
        <v>47.49</v>
      </c>
      <c r="H6661">
        <f t="shared" si="829"/>
        <v>75.709999999999994</v>
      </c>
      <c r="I6661">
        <f t="shared" si="830"/>
        <v>102.56</v>
      </c>
    </row>
    <row r="6662" spans="1:9" x14ac:dyDescent="0.25">
      <c r="A6662" s="1">
        <f t="shared" si="831"/>
        <v>43378.333333268791</v>
      </c>
      <c r="B6662">
        <f t="shared" si="824"/>
        <v>10</v>
      </c>
      <c r="C6662" s="3">
        <v>53.01</v>
      </c>
      <c r="D6662">
        <f t="shared" si="825"/>
        <v>39.36</v>
      </c>
      <c r="E6662">
        <f t="shared" si="826"/>
        <v>37.51</v>
      </c>
      <c r="F6662">
        <f t="shared" si="827"/>
        <v>20.64</v>
      </c>
      <c r="G6662">
        <f t="shared" si="828"/>
        <v>47.49</v>
      </c>
      <c r="H6662">
        <f t="shared" si="829"/>
        <v>73.650000000000006</v>
      </c>
      <c r="I6662">
        <f t="shared" si="830"/>
        <v>100.5</v>
      </c>
    </row>
    <row r="6663" spans="1:9" x14ac:dyDescent="0.25">
      <c r="A6663" s="1">
        <f t="shared" si="831"/>
        <v>43378.374999935448</v>
      </c>
      <c r="B6663">
        <f t="shared" ref="B6663:B6726" si="832">MONTH(A6663)</f>
        <v>10</v>
      </c>
      <c r="C6663" s="3">
        <v>51.56</v>
      </c>
      <c r="D6663">
        <f t="shared" ref="D6663:D6726" si="833">VLOOKUP(B6663,$K$5:$M$16,2,FALSE)</f>
        <v>39.36</v>
      </c>
      <c r="E6663">
        <f t="shared" ref="E6663:E6726" si="834">VLOOKUP(B6663,$K$5:$M$16,3,FALSE)</f>
        <v>37.51</v>
      </c>
      <c r="F6663">
        <f t="shared" ref="F6663:F6726" si="835">$D$1-D6663</f>
        <v>20.64</v>
      </c>
      <c r="G6663">
        <f t="shared" ref="G6663:G6726" si="836">$D$2-E6663</f>
        <v>47.49</v>
      </c>
      <c r="H6663">
        <f t="shared" ref="H6663:H6726" si="837">ROUND(C6663+F6663,2)</f>
        <v>72.2</v>
      </c>
      <c r="I6663">
        <f t="shared" ref="I6663:I6726" si="838">ROUND(C6663+G6663,2)</f>
        <v>99.05</v>
      </c>
    </row>
    <row r="6664" spans="1:9" x14ac:dyDescent="0.25">
      <c r="A6664" s="1">
        <f t="shared" ref="A6664:A6727" si="839">A6663+$A$7-$A$6</f>
        <v>43378.416666602105</v>
      </c>
      <c r="B6664">
        <f t="shared" si="832"/>
        <v>10</v>
      </c>
      <c r="C6664" s="3">
        <v>49.08</v>
      </c>
      <c r="D6664">
        <f t="shared" si="833"/>
        <v>39.36</v>
      </c>
      <c r="E6664">
        <f t="shared" si="834"/>
        <v>37.51</v>
      </c>
      <c r="F6664">
        <f t="shared" si="835"/>
        <v>20.64</v>
      </c>
      <c r="G6664">
        <f t="shared" si="836"/>
        <v>47.49</v>
      </c>
      <c r="H6664">
        <f t="shared" si="837"/>
        <v>69.72</v>
      </c>
      <c r="I6664">
        <f t="shared" si="838"/>
        <v>96.57</v>
      </c>
    </row>
    <row r="6665" spans="1:9" x14ac:dyDescent="0.25">
      <c r="A6665" s="1">
        <f t="shared" si="839"/>
        <v>43378.458333268762</v>
      </c>
      <c r="B6665">
        <f t="shared" si="832"/>
        <v>10</v>
      </c>
      <c r="C6665" s="3">
        <v>42.17</v>
      </c>
      <c r="D6665">
        <f t="shared" si="833"/>
        <v>39.36</v>
      </c>
      <c r="E6665">
        <f t="shared" si="834"/>
        <v>37.51</v>
      </c>
      <c r="F6665">
        <f t="shared" si="835"/>
        <v>20.64</v>
      </c>
      <c r="G6665">
        <f t="shared" si="836"/>
        <v>47.49</v>
      </c>
      <c r="H6665">
        <f t="shared" si="837"/>
        <v>62.81</v>
      </c>
      <c r="I6665">
        <f t="shared" si="838"/>
        <v>89.66</v>
      </c>
    </row>
    <row r="6666" spans="1:9" x14ac:dyDescent="0.25">
      <c r="A6666" s="1">
        <f t="shared" si="839"/>
        <v>43378.499999935419</v>
      </c>
      <c r="B6666">
        <f t="shared" si="832"/>
        <v>10</v>
      </c>
      <c r="C6666" s="3">
        <v>40.4</v>
      </c>
      <c r="D6666">
        <f t="shared" si="833"/>
        <v>39.36</v>
      </c>
      <c r="E6666">
        <f t="shared" si="834"/>
        <v>37.51</v>
      </c>
      <c r="F6666">
        <f t="shared" si="835"/>
        <v>20.64</v>
      </c>
      <c r="G6666">
        <f t="shared" si="836"/>
        <v>47.49</v>
      </c>
      <c r="H6666">
        <f t="shared" si="837"/>
        <v>61.04</v>
      </c>
      <c r="I6666">
        <f t="shared" si="838"/>
        <v>87.89</v>
      </c>
    </row>
    <row r="6667" spans="1:9" x14ac:dyDescent="0.25">
      <c r="A6667" s="1">
        <f t="shared" si="839"/>
        <v>43378.541666602076</v>
      </c>
      <c r="B6667">
        <f t="shared" si="832"/>
        <v>10</v>
      </c>
      <c r="C6667" s="3">
        <v>38.840000000000003</v>
      </c>
      <c r="D6667">
        <f t="shared" si="833"/>
        <v>39.36</v>
      </c>
      <c r="E6667">
        <f t="shared" si="834"/>
        <v>37.51</v>
      </c>
      <c r="F6667">
        <f t="shared" si="835"/>
        <v>20.64</v>
      </c>
      <c r="G6667">
        <f t="shared" si="836"/>
        <v>47.49</v>
      </c>
      <c r="H6667">
        <f t="shared" si="837"/>
        <v>59.48</v>
      </c>
      <c r="I6667">
        <f t="shared" si="838"/>
        <v>86.33</v>
      </c>
    </row>
    <row r="6668" spans="1:9" x14ac:dyDescent="0.25">
      <c r="A6668" s="1">
        <f t="shared" si="839"/>
        <v>43378.583333268733</v>
      </c>
      <c r="B6668">
        <f t="shared" si="832"/>
        <v>10</v>
      </c>
      <c r="C6668" s="3">
        <v>40.97</v>
      </c>
      <c r="D6668">
        <f t="shared" si="833"/>
        <v>39.36</v>
      </c>
      <c r="E6668">
        <f t="shared" si="834"/>
        <v>37.51</v>
      </c>
      <c r="F6668">
        <f t="shared" si="835"/>
        <v>20.64</v>
      </c>
      <c r="G6668">
        <f t="shared" si="836"/>
        <v>47.49</v>
      </c>
      <c r="H6668">
        <f t="shared" si="837"/>
        <v>61.61</v>
      </c>
      <c r="I6668">
        <f t="shared" si="838"/>
        <v>88.46</v>
      </c>
    </row>
    <row r="6669" spans="1:9" x14ac:dyDescent="0.25">
      <c r="A6669" s="1">
        <f t="shared" si="839"/>
        <v>43378.624999935389</v>
      </c>
      <c r="B6669">
        <f t="shared" si="832"/>
        <v>10</v>
      </c>
      <c r="C6669" s="3">
        <v>41.38</v>
      </c>
      <c r="D6669">
        <f t="shared" si="833"/>
        <v>39.36</v>
      </c>
      <c r="E6669">
        <f t="shared" si="834"/>
        <v>37.51</v>
      </c>
      <c r="F6669">
        <f t="shared" si="835"/>
        <v>20.64</v>
      </c>
      <c r="G6669">
        <f t="shared" si="836"/>
        <v>47.49</v>
      </c>
      <c r="H6669">
        <f t="shared" si="837"/>
        <v>62.02</v>
      </c>
      <c r="I6669">
        <f t="shared" si="838"/>
        <v>88.87</v>
      </c>
    </row>
    <row r="6670" spans="1:9" x14ac:dyDescent="0.25">
      <c r="A6670" s="1">
        <f t="shared" si="839"/>
        <v>43378.666666602046</v>
      </c>
      <c r="B6670">
        <f t="shared" si="832"/>
        <v>10</v>
      </c>
      <c r="C6670" s="3">
        <v>44.61</v>
      </c>
      <c r="D6670">
        <f t="shared" si="833"/>
        <v>39.36</v>
      </c>
      <c r="E6670">
        <f t="shared" si="834"/>
        <v>37.51</v>
      </c>
      <c r="F6670">
        <f t="shared" si="835"/>
        <v>20.64</v>
      </c>
      <c r="G6670">
        <f t="shared" si="836"/>
        <v>47.49</v>
      </c>
      <c r="H6670">
        <f t="shared" si="837"/>
        <v>65.25</v>
      </c>
      <c r="I6670">
        <f t="shared" si="838"/>
        <v>92.1</v>
      </c>
    </row>
    <row r="6671" spans="1:9" x14ac:dyDescent="0.25">
      <c r="A6671" s="1">
        <f t="shared" si="839"/>
        <v>43378.708333268703</v>
      </c>
      <c r="B6671">
        <f t="shared" si="832"/>
        <v>10</v>
      </c>
      <c r="C6671" s="3">
        <v>45.1</v>
      </c>
      <c r="D6671">
        <f t="shared" si="833"/>
        <v>39.36</v>
      </c>
      <c r="E6671">
        <f t="shared" si="834"/>
        <v>37.51</v>
      </c>
      <c r="F6671">
        <f t="shared" si="835"/>
        <v>20.64</v>
      </c>
      <c r="G6671">
        <f t="shared" si="836"/>
        <v>47.49</v>
      </c>
      <c r="H6671">
        <f t="shared" si="837"/>
        <v>65.739999999999995</v>
      </c>
      <c r="I6671">
        <f t="shared" si="838"/>
        <v>92.59</v>
      </c>
    </row>
    <row r="6672" spans="1:9" x14ac:dyDescent="0.25">
      <c r="A6672" s="1">
        <f t="shared" si="839"/>
        <v>43378.74999993536</v>
      </c>
      <c r="B6672">
        <f t="shared" si="832"/>
        <v>10</v>
      </c>
      <c r="C6672" s="3">
        <v>51.75</v>
      </c>
      <c r="D6672">
        <f t="shared" si="833"/>
        <v>39.36</v>
      </c>
      <c r="E6672">
        <f t="shared" si="834"/>
        <v>37.51</v>
      </c>
      <c r="F6672">
        <f t="shared" si="835"/>
        <v>20.64</v>
      </c>
      <c r="G6672">
        <f t="shared" si="836"/>
        <v>47.49</v>
      </c>
      <c r="H6672">
        <f t="shared" si="837"/>
        <v>72.39</v>
      </c>
      <c r="I6672">
        <f t="shared" si="838"/>
        <v>99.24</v>
      </c>
    </row>
    <row r="6673" spans="1:9" x14ac:dyDescent="0.25">
      <c r="A6673" s="1">
        <f t="shared" si="839"/>
        <v>43378.791666602017</v>
      </c>
      <c r="B6673">
        <f t="shared" si="832"/>
        <v>10</v>
      </c>
      <c r="C6673" s="3">
        <v>45.45</v>
      </c>
      <c r="D6673">
        <f t="shared" si="833"/>
        <v>39.36</v>
      </c>
      <c r="E6673">
        <f t="shared" si="834"/>
        <v>37.51</v>
      </c>
      <c r="F6673">
        <f t="shared" si="835"/>
        <v>20.64</v>
      </c>
      <c r="G6673">
        <f t="shared" si="836"/>
        <v>47.49</v>
      </c>
      <c r="H6673">
        <f t="shared" si="837"/>
        <v>66.09</v>
      </c>
      <c r="I6673">
        <f t="shared" si="838"/>
        <v>92.94</v>
      </c>
    </row>
    <row r="6674" spans="1:9" x14ac:dyDescent="0.25">
      <c r="A6674" s="1">
        <f t="shared" si="839"/>
        <v>43378.833333268674</v>
      </c>
      <c r="B6674">
        <f t="shared" si="832"/>
        <v>10</v>
      </c>
      <c r="C6674" s="3">
        <v>33.26</v>
      </c>
      <c r="D6674">
        <f t="shared" si="833"/>
        <v>39.36</v>
      </c>
      <c r="E6674">
        <f t="shared" si="834"/>
        <v>37.51</v>
      </c>
      <c r="F6674">
        <f t="shared" si="835"/>
        <v>20.64</v>
      </c>
      <c r="G6674">
        <f t="shared" si="836"/>
        <v>47.49</v>
      </c>
      <c r="H6674">
        <f t="shared" si="837"/>
        <v>53.9</v>
      </c>
      <c r="I6674">
        <f t="shared" si="838"/>
        <v>80.75</v>
      </c>
    </row>
    <row r="6675" spans="1:9" x14ac:dyDescent="0.25">
      <c r="A6675" s="1">
        <f t="shared" si="839"/>
        <v>43378.874999935331</v>
      </c>
      <c r="B6675">
        <f t="shared" si="832"/>
        <v>10</v>
      </c>
      <c r="C6675" s="3">
        <v>28.06</v>
      </c>
      <c r="D6675">
        <f t="shared" si="833"/>
        <v>39.36</v>
      </c>
      <c r="E6675">
        <f t="shared" si="834"/>
        <v>37.51</v>
      </c>
      <c r="F6675">
        <f t="shared" si="835"/>
        <v>20.64</v>
      </c>
      <c r="G6675">
        <f t="shared" si="836"/>
        <v>47.49</v>
      </c>
      <c r="H6675">
        <f t="shared" si="837"/>
        <v>48.7</v>
      </c>
      <c r="I6675">
        <f t="shared" si="838"/>
        <v>75.55</v>
      </c>
    </row>
    <row r="6676" spans="1:9" x14ac:dyDescent="0.25">
      <c r="A6676" s="1">
        <f t="shared" si="839"/>
        <v>43378.916666601988</v>
      </c>
      <c r="B6676">
        <f t="shared" si="832"/>
        <v>10</v>
      </c>
      <c r="C6676" s="3">
        <v>27.01</v>
      </c>
      <c r="D6676">
        <f t="shared" si="833"/>
        <v>39.36</v>
      </c>
      <c r="E6676">
        <f t="shared" si="834"/>
        <v>37.51</v>
      </c>
      <c r="F6676">
        <f t="shared" si="835"/>
        <v>20.64</v>
      </c>
      <c r="G6676">
        <f t="shared" si="836"/>
        <v>47.49</v>
      </c>
      <c r="H6676">
        <f t="shared" si="837"/>
        <v>47.65</v>
      </c>
      <c r="I6676">
        <f t="shared" si="838"/>
        <v>74.5</v>
      </c>
    </row>
    <row r="6677" spans="1:9" x14ac:dyDescent="0.25">
      <c r="A6677" s="1">
        <f t="shared" si="839"/>
        <v>43378.958333268645</v>
      </c>
      <c r="B6677">
        <f t="shared" si="832"/>
        <v>10</v>
      </c>
      <c r="C6677" s="3">
        <v>25.05</v>
      </c>
      <c r="D6677">
        <f t="shared" si="833"/>
        <v>39.36</v>
      </c>
      <c r="E6677">
        <f t="shared" si="834"/>
        <v>37.51</v>
      </c>
      <c r="F6677">
        <f t="shared" si="835"/>
        <v>20.64</v>
      </c>
      <c r="G6677">
        <f t="shared" si="836"/>
        <v>47.49</v>
      </c>
      <c r="H6677">
        <f t="shared" si="837"/>
        <v>45.69</v>
      </c>
      <c r="I6677">
        <f t="shared" si="838"/>
        <v>72.540000000000006</v>
      </c>
    </row>
    <row r="6678" spans="1:9" x14ac:dyDescent="0.25">
      <c r="A6678" s="1">
        <f t="shared" si="839"/>
        <v>43378.999999935302</v>
      </c>
      <c r="B6678">
        <f t="shared" si="832"/>
        <v>10</v>
      </c>
      <c r="C6678" s="3">
        <v>26.16</v>
      </c>
      <c r="D6678">
        <f t="shared" si="833"/>
        <v>39.36</v>
      </c>
      <c r="E6678">
        <f t="shared" si="834"/>
        <v>37.51</v>
      </c>
      <c r="F6678">
        <f t="shared" si="835"/>
        <v>20.64</v>
      </c>
      <c r="G6678">
        <f t="shared" si="836"/>
        <v>47.49</v>
      </c>
      <c r="H6678">
        <f t="shared" si="837"/>
        <v>46.8</v>
      </c>
      <c r="I6678">
        <f t="shared" si="838"/>
        <v>73.650000000000006</v>
      </c>
    </row>
    <row r="6679" spans="1:9" x14ac:dyDescent="0.25">
      <c r="A6679" s="1">
        <f t="shared" si="839"/>
        <v>43379.041666601959</v>
      </c>
      <c r="B6679">
        <f t="shared" si="832"/>
        <v>10</v>
      </c>
      <c r="C6679" s="3">
        <v>23.87</v>
      </c>
      <c r="D6679">
        <f t="shared" si="833"/>
        <v>39.36</v>
      </c>
      <c r="E6679">
        <f t="shared" si="834"/>
        <v>37.51</v>
      </c>
      <c r="F6679">
        <f t="shared" si="835"/>
        <v>20.64</v>
      </c>
      <c r="G6679">
        <f t="shared" si="836"/>
        <v>47.49</v>
      </c>
      <c r="H6679">
        <f t="shared" si="837"/>
        <v>44.51</v>
      </c>
      <c r="I6679">
        <f t="shared" si="838"/>
        <v>71.36</v>
      </c>
    </row>
    <row r="6680" spans="1:9" x14ac:dyDescent="0.25">
      <c r="A6680" s="1">
        <f t="shared" si="839"/>
        <v>43379.083333268616</v>
      </c>
      <c r="B6680">
        <f t="shared" si="832"/>
        <v>10</v>
      </c>
      <c r="C6680" s="3">
        <v>23.06</v>
      </c>
      <c r="D6680">
        <f t="shared" si="833"/>
        <v>39.36</v>
      </c>
      <c r="E6680">
        <f t="shared" si="834"/>
        <v>37.51</v>
      </c>
      <c r="F6680">
        <f t="shared" si="835"/>
        <v>20.64</v>
      </c>
      <c r="G6680">
        <f t="shared" si="836"/>
        <v>47.49</v>
      </c>
      <c r="H6680">
        <f t="shared" si="837"/>
        <v>43.7</v>
      </c>
      <c r="I6680">
        <f t="shared" si="838"/>
        <v>70.55</v>
      </c>
    </row>
    <row r="6681" spans="1:9" x14ac:dyDescent="0.25">
      <c r="A6681" s="1">
        <f t="shared" si="839"/>
        <v>43379.124999935273</v>
      </c>
      <c r="B6681">
        <f t="shared" si="832"/>
        <v>10</v>
      </c>
      <c r="C6681" s="3">
        <v>23.66</v>
      </c>
      <c r="D6681">
        <f t="shared" si="833"/>
        <v>39.36</v>
      </c>
      <c r="E6681">
        <f t="shared" si="834"/>
        <v>37.51</v>
      </c>
      <c r="F6681">
        <f t="shared" si="835"/>
        <v>20.64</v>
      </c>
      <c r="G6681">
        <f t="shared" si="836"/>
        <v>47.49</v>
      </c>
      <c r="H6681">
        <f t="shared" si="837"/>
        <v>44.3</v>
      </c>
      <c r="I6681">
        <f t="shared" si="838"/>
        <v>71.150000000000006</v>
      </c>
    </row>
    <row r="6682" spans="1:9" x14ac:dyDescent="0.25">
      <c r="A6682" s="1">
        <f t="shared" si="839"/>
        <v>43379.16666660193</v>
      </c>
      <c r="B6682">
        <f t="shared" si="832"/>
        <v>10</v>
      </c>
      <c r="C6682" s="3">
        <v>26.4</v>
      </c>
      <c r="D6682">
        <f t="shared" si="833"/>
        <v>39.36</v>
      </c>
      <c r="E6682">
        <f t="shared" si="834"/>
        <v>37.51</v>
      </c>
      <c r="F6682">
        <f t="shared" si="835"/>
        <v>20.64</v>
      </c>
      <c r="G6682">
        <f t="shared" si="836"/>
        <v>47.49</v>
      </c>
      <c r="H6682">
        <f t="shared" si="837"/>
        <v>47.04</v>
      </c>
      <c r="I6682">
        <f t="shared" si="838"/>
        <v>73.89</v>
      </c>
    </row>
    <row r="6683" spans="1:9" x14ac:dyDescent="0.25">
      <c r="A6683" s="1">
        <f t="shared" si="839"/>
        <v>43379.208333268587</v>
      </c>
      <c r="B6683">
        <f t="shared" si="832"/>
        <v>10</v>
      </c>
      <c r="C6683" s="3">
        <v>35.29</v>
      </c>
      <c r="D6683">
        <f t="shared" si="833"/>
        <v>39.36</v>
      </c>
      <c r="E6683">
        <f t="shared" si="834"/>
        <v>37.51</v>
      </c>
      <c r="F6683">
        <f t="shared" si="835"/>
        <v>20.64</v>
      </c>
      <c r="G6683">
        <f t="shared" si="836"/>
        <v>47.49</v>
      </c>
      <c r="H6683">
        <f t="shared" si="837"/>
        <v>55.93</v>
      </c>
      <c r="I6683">
        <f t="shared" si="838"/>
        <v>82.78</v>
      </c>
    </row>
    <row r="6684" spans="1:9" x14ac:dyDescent="0.25">
      <c r="A6684" s="1">
        <f t="shared" si="839"/>
        <v>43379.249999935244</v>
      </c>
      <c r="B6684">
        <f t="shared" si="832"/>
        <v>10</v>
      </c>
      <c r="C6684" s="3">
        <v>45.81</v>
      </c>
      <c r="D6684">
        <f t="shared" si="833"/>
        <v>39.36</v>
      </c>
      <c r="E6684">
        <f t="shared" si="834"/>
        <v>37.51</v>
      </c>
      <c r="F6684">
        <f t="shared" si="835"/>
        <v>20.64</v>
      </c>
      <c r="G6684">
        <f t="shared" si="836"/>
        <v>47.49</v>
      </c>
      <c r="H6684">
        <f t="shared" si="837"/>
        <v>66.45</v>
      </c>
      <c r="I6684">
        <f t="shared" si="838"/>
        <v>93.3</v>
      </c>
    </row>
    <row r="6685" spans="1:9" x14ac:dyDescent="0.25">
      <c r="A6685" s="1">
        <f t="shared" si="839"/>
        <v>43379.291666601901</v>
      </c>
      <c r="B6685">
        <f t="shared" si="832"/>
        <v>10</v>
      </c>
      <c r="C6685" s="3">
        <v>48.08</v>
      </c>
      <c r="D6685">
        <f t="shared" si="833"/>
        <v>39.36</v>
      </c>
      <c r="E6685">
        <f t="shared" si="834"/>
        <v>37.51</v>
      </c>
      <c r="F6685">
        <f t="shared" si="835"/>
        <v>20.64</v>
      </c>
      <c r="G6685">
        <f t="shared" si="836"/>
        <v>47.49</v>
      </c>
      <c r="H6685">
        <f t="shared" si="837"/>
        <v>68.72</v>
      </c>
      <c r="I6685">
        <f t="shared" si="838"/>
        <v>95.57</v>
      </c>
    </row>
    <row r="6686" spans="1:9" x14ac:dyDescent="0.25">
      <c r="A6686" s="1">
        <f t="shared" si="839"/>
        <v>43379.333333268558</v>
      </c>
      <c r="B6686">
        <f t="shared" si="832"/>
        <v>10</v>
      </c>
      <c r="C6686" s="3">
        <v>46.87</v>
      </c>
      <c r="D6686">
        <f t="shared" si="833"/>
        <v>39.36</v>
      </c>
      <c r="E6686">
        <f t="shared" si="834"/>
        <v>37.51</v>
      </c>
      <c r="F6686">
        <f t="shared" si="835"/>
        <v>20.64</v>
      </c>
      <c r="G6686">
        <f t="shared" si="836"/>
        <v>47.49</v>
      </c>
      <c r="H6686">
        <f t="shared" si="837"/>
        <v>67.510000000000005</v>
      </c>
      <c r="I6686">
        <f t="shared" si="838"/>
        <v>94.36</v>
      </c>
    </row>
    <row r="6687" spans="1:9" x14ac:dyDescent="0.25">
      <c r="A6687" s="1">
        <f t="shared" si="839"/>
        <v>43379.374999935215</v>
      </c>
      <c r="B6687">
        <f t="shared" si="832"/>
        <v>10</v>
      </c>
      <c r="C6687" s="3">
        <v>47.21</v>
      </c>
      <c r="D6687">
        <f t="shared" si="833"/>
        <v>39.36</v>
      </c>
      <c r="E6687">
        <f t="shared" si="834"/>
        <v>37.51</v>
      </c>
      <c r="F6687">
        <f t="shared" si="835"/>
        <v>20.64</v>
      </c>
      <c r="G6687">
        <f t="shared" si="836"/>
        <v>47.49</v>
      </c>
      <c r="H6687">
        <f t="shared" si="837"/>
        <v>67.849999999999994</v>
      </c>
      <c r="I6687">
        <f t="shared" si="838"/>
        <v>94.7</v>
      </c>
    </row>
    <row r="6688" spans="1:9" x14ac:dyDescent="0.25">
      <c r="A6688" s="1">
        <f t="shared" si="839"/>
        <v>43379.416666601872</v>
      </c>
      <c r="B6688">
        <f t="shared" si="832"/>
        <v>10</v>
      </c>
      <c r="C6688" s="3">
        <v>46.95</v>
      </c>
      <c r="D6688">
        <f t="shared" si="833"/>
        <v>39.36</v>
      </c>
      <c r="E6688">
        <f t="shared" si="834"/>
        <v>37.51</v>
      </c>
      <c r="F6688">
        <f t="shared" si="835"/>
        <v>20.64</v>
      </c>
      <c r="G6688">
        <f t="shared" si="836"/>
        <v>47.49</v>
      </c>
      <c r="H6688">
        <f t="shared" si="837"/>
        <v>67.59</v>
      </c>
      <c r="I6688">
        <f t="shared" si="838"/>
        <v>94.44</v>
      </c>
    </row>
    <row r="6689" spans="1:9" x14ac:dyDescent="0.25">
      <c r="A6689" s="1">
        <f t="shared" si="839"/>
        <v>43379.458333268529</v>
      </c>
      <c r="B6689">
        <f t="shared" si="832"/>
        <v>10</v>
      </c>
      <c r="C6689" s="3">
        <v>45.69</v>
      </c>
      <c r="D6689">
        <f t="shared" si="833"/>
        <v>39.36</v>
      </c>
      <c r="E6689">
        <f t="shared" si="834"/>
        <v>37.51</v>
      </c>
      <c r="F6689">
        <f t="shared" si="835"/>
        <v>20.64</v>
      </c>
      <c r="G6689">
        <f t="shared" si="836"/>
        <v>47.49</v>
      </c>
      <c r="H6689">
        <f t="shared" si="837"/>
        <v>66.33</v>
      </c>
      <c r="I6689">
        <f t="shared" si="838"/>
        <v>93.18</v>
      </c>
    </row>
    <row r="6690" spans="1:9" x14ac:dyDescent="0.25">
      <c r="A6690" s="1">
        <f t="shared" si="839"/>
        <v>43379.499999935186</v>
      </c>
      <c r="B6690">
        <f t="shared" si="832"/>
        <v>10</v>
      </c>
      <c r="C6690" s="3">
        <v>46.12</v>
      </c>
      <c r="D6690">
        <f t="shared" si="833"/>
        <v>39.36</v>
      </c>
      <c r="E6690">
        <f t="shared" si="834"/>
        <v>37.51</v>
      </c>
      <c r="F6690">
        <f t="shared" si="835"/>
        <v>20.64</v>
      </c>
      <c r="G6690">
        <f t="shared" si="836"/>
        <v>47.49</v>
      </c>
      <c r="H6690">
        <f t="shared" si="837"/>
        <v>66.760000000000005</v>
      </c>
      <c r="I6690">
        <f t="shared" si="838"/>
        <v>93.61</v>
      </c>
    </row>
    <row r="6691" spans="1:9" x14ac:dyDescent="0.25">
      <c r="A6691" s="1">
        <f t="shared" si="839"/>
        <v>43379.541666601843</v>
      </c>
      <c r="B6691">
        <f t="shared" si="832"/>
        <v>10</v>
      </c>
      <c r="C6691" s="3">
        <v>43.92</v>
      </c>
      <c r="D6691">
        <f t="shared" si="833"/>
        <v>39.36</v>
      </c>
      <c r="E6691">
        <f t="shared" si="834"/>
        <v>37.51</v>
      </c>
      <c r="F6691">
        <f t="shared" si="835"/>
        <v>20.64</v>
      </c>
      <c r="G6691">
        <f t="shared" si="836"/>
        <v>47.49</v>
      </c>
      <c r="H6691">
        <f t="shared" si="837"/>
        <v>64.56</v>
      </c>
      <c r="I6691">
        <f t="shared" si="838"/>
        <v>91.41</v>
      </c>
    </row>
    <row r="6692" spans="1:9" x14ac:dyDescent="0.25">
      <c r="A6692" s="1">
        <f t="shared" si="839"/>
        <v>43379.5833332685</v>
      </c>
      <c r="B6692">
        <f t="shared" si="832"/>
        <v>10</v>
      </c>
      <c r="C6692" s="3">
        <v>41.27</v>
      </c>
      <c r="D6692">
        <f t="shared" si="833"/>
        <v>39.36</v>
      </c>
      <c r="E6692">
        <f t="shared" si="834"/>
        <v>37.51</v>
      </c>
      <c r="F6692">
        <f t="shared" si="835"/>
        <v>20.64</v>
      </c>
      <c r="G6692">
        <f t="shared" si="836"/>
        <v>47.49</v>
      </c>
      <c r="H6692">
        <f t="shared" si="837"/>
        <v>61.91</v>
      </c>
      <c r="I6692">
        <f t="shared" si="838"/>
        <v>88.76</v>
      </c>
    </row>
    <row r="6693" spans="1:9" x14ac:dyDescent="0.25">
      <c r="A6693" s="1">
        <f t="shared" si="839"/>
        <v>43379.624999935157</v>
      </c>
      <c r="B6693">
        <f t="shared" si="832"/>
        <v>10</v>
      </c>
      <c r="C6693" s="3">
        <v>40</v>
      </c>
      <c r="D6693">
        <f t="shared" si="833"/>
        <v>39.36</v>
      </c>
      <c r="E6693">
        <f t="shared" si="834"/>
        <v>37.51</v>
      </c>
      <c r="F6693">
        <f t="shared" si="835"/>
        <v>20.64</v>
      </c>
      <c r="G6693">
        <f t="shared" si="836"/>
        <v>47.49</v>
      </c>
      <c r="H6693">
        <f t="shared" si="837"/>
        <v>60.64</v>
      </c>
      <c r="I6693">
        <f t="shared" si="838"/>
        <v>87.49</v>
      </c>
    </row>
    <row r="6694" spans="1:9" x14ac:dyDescent="0.25">
      <c r="A6694" s="1">
        <f t="shared" si="839"/>
        <v>43379.666666601814</v>
      </c>
      <c r="B6694">
        <f t="shared" si="832"/>
        <v>10</v>
      </c>
      <c r="C6694" s="3">
        <v>40.549999999999997</v>
      </c>
      <c r="D6694">
        <f t="shared" si="833"/>
        <v>39.36</v>
      </c>
      <c r="E6694">
        <f t="shared" si="834"/>
        <v>37.51</v>
      </c>
      <c r="F6694">
        <f t="shared" si="835"/>
        <v>20.64</v>
      </c>
      <c r="G6694">
        <f t="shared" si="836"/>
        <v>47.49</v>
      </c>
      <c r="H6694">
        <f t="shared" si="837"/>
        <v>61.19</v>
      </c>
      <c r="I6694">
        <f t="shared" si="838"/>
        <v>88.04</v>
      </c>
    </row>
    <row r="6695" spans="1:9" x14ac:dyDescent="0.25">
      <c r="A6695" s="1">
        <f t="shared" si="839"/>
        <v>43379.708333268471</v>
      </c>
      <c r="B6695">
        <f t="shared" si="832"/>
        <v>10</v>
      </c>
      <c r="C6695" s="3">
        <v>41.91</v>
      </c>
      <c r="D6695">
        <f t="shared" si="833"/>
        <v>39.36</v>
      </c>
      <c r="E6695">
        <f t="shared" si="834"/>
        <v>37.51</v>
      </c>
      <c r="F6695">
        <f t="shared" si="835"/>
        <v>20.64</v>
      </c>
      <c r="G6695">
        <f t="shared" si="836"/>
        <v>47.49</v>
      </c>
      <c r="H6695">
        <f t="shared" si="837"/>
        <v>62.55</v>
      </c>
      <c r="I6695">
        <f t="shared" si="838"/>
        <v>89.4</v>
      </c>
    </row>
    <row r="6696" spans="1:9" x14ac:dyDescent="0.25">
      <c r="A6696" s="1">
        <f t="shared" si="839"/>
        <v>43379.749999935128</v>
      </c>
      <c r="B6696">
        <f t="shared" si="832"/>
        <v>10</v>
      </c>
      <c r="C6696" s="3">
        <v>45.87</v>
      </c>
      <c r="D6696">
        <f t="shared" si="833"/>
        <v>39.36</v>
      </c>
      <c r="E6696">
        <f t="shared" si="834"/>
        <v>37.51</v>
      </c>
      <c r="F6696">
        <f t="shared" si="835"/>
        <v>20.64</v>
      </c>
      <c r="G6696">
        <f t="shared" si="836"/>
        <v>47.49</v>
      </c>
      <c r="H6696">
        <f t="shared" si="837"/>
        <v>66.510000000000005</v>
      </c>
      <c r="I6696">
        <f t="shared" si="838"/>
        <v>93.36</v>
      </c>
    </row>
    <row r="6697" spans="1:9" x14ac:dyDescent="0.25">
      <c r="A6697" s="1">
        <f t="shared" si="839"/>
        <v>43379.791666601785</v>
      </c>
      <c r="B6697">
        <f t="shared" si="832"/>
        <v>10</v>
      </c>
      <c r="C6697" s="3">
        <v>39.909999999999997</v>
      </c>
      <c r="D6697">
        <f t="shared" si="833"/>
        <v>39.36</v>
      </c>
      <c r="E6697">
        <f t="shared" si="834"/>
        <v>37.51</v>
      </c>
      <c r="F6697">
        <f t="shared" si="835"/>
        <v>20.64</v>
      </c>
      <c r="G6697">
        <f t="shared" si="836"/>
        <v>47.49</v>
      </c>
      <c r="H6697">
        <f t="shared" si="837"/>
        <v>60.55</v>
      </c>
      <c r="I6697">
        <f t="shared" si="838"/>
        <v>87.4</v>
      </c>
    </row>
    <row r="6698" spans="1:9" x14ac:dyDescent="0.25">
      <c r="A6698" s="1">
        <f t="shared" si="839"/>
        <v>43379.833333268441</v>
      </c>
      <c r="B6698">
        <f t="shared" si="832"/>
        <v>10</v>
      </c>
      <c r="C6698" s="3">
        <v>32.18</v>
      </c>
      <c r="D6698">
        <f t="shared" si="833"/>
        <v>39.36</v>
      </c>
      <c r="E6698">
        <f t="shared" si="834"/>
        <v>37.51</v>
      </c>
      <c r="F6698">
        <f t="shared" si="835"/>
        <v>20.64</v>
      </c>
      <c r="G6698">
        <f t="shared" si="836"/>
        <v>47.49</v>
      </c>
      <c r="H6698">
        <f t="shared" si="837"/>
        <v>52.82</v>
      </c>
      <c r="I6698">
        <f t="shared" si="838"/>
        <v>79.67</v>
      </c>
    </row>
    <row r="6699" spans="1:9" x14ac:dyDescent="0.25">
      <c r="A6699" s="1">
        <f t="shared" si="839"/>
        <v>43379.874999935098</v>
      </c>
      <c r="B6699">
        <f t="shared" si="832"/>
        <v>10</v>
      </c>
      <c r="C6699" s="3">
        <v>30.05</v>
      </c>
      <c r="D6699">
        <f t="shared" si="833"/>
        <v>39.36</v>
      </c>
      <c r="E6699">
        <f t="shared" si="834"/>
        <v>37.51</v>
      </c>
      <c r="F6699">
        <f t="shared" si="835"/>
        <v>20.64</v>
      </c>
      <c r="G6699">
        <f t="shared" si="836"/>
        <v>47.49</v>
      </c>
      <c r="H6699">
        <f t="shared" si="837"/>
        <v>50.69</v>
      </c>
      <c r="I6699">
        <f t="shared" si="838"/>
        <v>77.540000000000006</v>
      </c>
    </row>
    <row r="6700" spans="1:9" x14ac:dyDescent="0.25">
      <c r="A6700" s="1">
        <f t="shared" si="839"/>
        <v>43379.916666601755</v>
      </c>
      <c r="B6700">
        <f t="shared" si="832"/>
        <v>10</v>
      </c>
      <c r="C6700" s="3">
        <v>27.56</v>
      </c>
      <c r="D6700">
        <f t="shared" si="833"/>
        <v>39.36</v>
      </c>
      <c r="E6700">
        <f t="shared" si="834"/>
        <v>37.51</v>
      </c>
      <c r="F6700">
        <f t="shared" si="835"/>
        <v>20.64</v>
      </c>
      <c r="G6700">
        <f t="shared" si="836"/>
        <v>47.49</v>
      </c>
      <c r="H6700">
        <f t="shared" si="837"/>
        <v>48.2</v>
      </c>
      <c r="I6700">
        <f t="shared" si="838"/>
        <v>75.05</v>
      </c>
    </row>
    <row r="6701" spans="1:9" x14ac:dyDescent="0.25">
      <c r="A6701" s="1">
        <f t="shared" si="839"/>
        <v>43379.958333268412</v>
      </c>
      <c r="B6701">
        <f t="shared" si="832"/>
        <v>10</v>
      </c>
      <c r="C6701" s="3">
        <v>28.07</v>
      </c>
      <c r="D6701">
        <f t="shared" si="833"/>
        <v>39.36</v>
      </c>
      <c r="E6701">
        <f t="shared" si="834"/>
        <v>37.51</v>
      </c>
      <c r="F6701">
        <f t="shared" si="835"/>
        <v>20.64</v>
      </c>
      <c r="G6701">
        <f t="shared" si="836"/>
        <v>47.49</v>
      </c>
      <c r="H6701">
        <f t="shared" si="837"/>
        <v>48.71</v>
      </c>
      <c r="I6701">
        <f t="shared" si="838"/>
        <v>75.56</v>
      </c>
    </row>
    <row r="6702" spans="1:9" x14ac:dyDescent="0.25">
      <c r="A6702" s="1">
        <f t="shared" si="839"/>
        <v>43379.999999935069</v>
      </c>
      <c r="B6702">
        <f t="shared" si="832"/>
        <v>10</v>
      </c>
      <c r="C6702" s="3">
        <v>25.19</v>
      </c>
      <c r="D6702">
        <f t="shared" si="833"/>
        <v>39.36</v>
      </c>
      <c r="E6702">
        <f t="shared" si="834"/>
        <v>37.51</v>
      </c>
      <c r="F6702">
        <f t="shared" si="835"/>
        <v>20.64</v>
      </c>
      <c r="G6702">
        <f t="shared" si="836"/>
        <v>47.49</v>
      </c>
      <c r="H6702">
        <f t="shared" si="837"/>
        <v>45.83</v>
      </c>
      <c r="I6702">
        <f t="shared" si="838"/>
        <v>72.680000000000007</v>
      </c>
    </row>
    <row r="6703" spans="1:9" x14ac:dyDescent="0.25">
      <c r="A6703" s="1">
        <f t="shared" si="839"/>
        <v>43380.041666601726</v>
      </c>
      <c r="B6703">
        <f t="shared" si="832"/>
        <v>10</v>
      </c>
      <c r="C6703" s="3">
        <v>24.08</v>
      </c>
      <c r="D6703">
        <f t="shared" si="833"/>
        <v>39.36</v>
      </c>
      <c r="E6703">
        <f t="shared" si="834"/>
        <v>37.51</v>
      </c>
      <c r="F6703">
        <f t="shared" si="835"/>
        <v>20.64</v>
      </c>
      <c r="G6703">
        <f t="shared" si="836"/>
        <v>47.49</v>
      </c>
      <c r="H6703">
        <f t="shared" si="837"/>
        <v>44.72</v>
      </c>
      <c r="I6703">
        <f t="shared" si="838"/>
        <v>71.569999999999993</v>
      </c>
    </row>
    <row r="6704" spans="1:9" x14ac:dyDescent="0.25">
      <c r="A6704" s="1">
        <f t="shared" si="839"/>
        <v>43380.083333268383</v>
      </c>
      <c r="B6704">
        <f t="shared" si="832"/>
        <v>10</v>
      </c>
      <c r="C6704" s="3">
        <v>23.45</v>
      </c>
      <c r="D6704">
        <f t="shared" si="833"/>
        <v>39.36</v>
      </c>
      <c r="E6704">
        <f t="shared" si="834"/>
        <v>37.51</v>
      </c>
      <c r="F6704">
        <f t="shared" si="835"/>
        <v>20.64</v>
      </c>
      <c r="G6704">
        <f t="shared" si="836"/>
        <v>47.49</v>
      </c>
      <c r="H6704">
        <f t="shared" si="837"/>
        <v>44.09</v>
      </c>
      <c r="I6704">
        <f t="shared" si="838"/>
        <v>70.94</v>
      </c>
    </row>
    <row r="6705" spans="1:9" x14ac:dyDescent="0.25">
      <c r="A6705" s="1">
        <f t="shared" si="839"/>
        <v>43380.12499993504</v>
      </c>
      <c r="B6705">
        <f t="shared" si="832"/>
        <v>10</v>
      </c>
      <c r="C6705" s="3">
        <v>23.66</v>
      </c>
      <c r="D6705">
        <f t="shared" si="833"/>
        <v>39.36</v>
      </c>
      <c r="E6705">
        <f t="shared" si="834"/>
        <v>37.51</v>
      </c>
      <c r="F6705">
        <f t="shared" si="835"/>
        <v>20.64</v>
      </c>
      <c r="G6705">
        <f t="shared" si="836"/>
        <v>47.49</v>
      </c>
      <c r="H6705">
        <f t="shared" si="837"/>
        <v>44.3</v>
      </c>
      <c r="I6705">
        <f t="shared" si="838"/>
        <v>71.150000000000006</v>
      </c>
    </row>
    <row r="6706" spans="1:9" x14ac:dyDescent="0.25">
      <c r="A6706" s="1">
        <f t="shared" si="839"/>
        <v>43380.166666601697</v>
      </c>
      <c r="B6706">
        <f t="shared" si="832"/>
        <v>10</v>
      </c>
      <c r="C6706" s="3">
        <v>26.26</v>
      </c>
      <c r="D6706">
        <f t="shared" si="833"/>
        <v>39.36</v>
      </c>
      <c r="E6706">
        <f t="shared" si="834"/>
        <v>37.51</v>
      </c>
      <c r="F6706">
        <f t="shared" si="835"/>
        <v>20.64</v>
      </c>
      <c r="G6706">
        <f t="shared" si="836"/>
        <v>47.49</v>
      </c>
      <c r="H6706">
        <f t="shared" si="837"/>
        <v>46.9</v>
      </c>
      <c r="I6706">
        <f t="shared" si="838"/>
        <v>73.75</v>
      </c>
    </row>
    <row r="6707" spans="1:9" x14ac:dyDescent="0.25">
      <c r="A6707" s="1">
        <f t="shared" si="839"/>
        <v>43380.208333268354</v>
      </c>
      <c r="B6707">
        <f t="shared" si="832"/>
        <v>10</v>
      </c>
      <c r="C6707" s="3">
        <v>34.299999999999997</v>
      </c>
      <c r="D6707">
        <f t="shared" si="833"/>
        <v>39.36</v>
      </c>
      <c r="E6707">
        <f t="shared" si="834"/>
        <v>37.51</v>
      </c>
      <c r="F6707">
        <f t="shared" si="835"/>
        <v>20.64</v>
      </c>
      <c r="G6707">
        <f t="shared" si="836"/>
        <v>47.49</v>
      </c>
      <c r="H6707">
        <f t="shared" si="837"/>
        <v>54.94</v>
      </c>
      <c r="I6707">
        <f t="shared" si="838"/>
        <v>81.790000000000006</v>
      </c>
    </row>
    <row r="6708" spans="1:9" x14ac:dyDescent="0.25">
      <c r="A6708" s="1">
        <f t="shared" si="839"/>
        <v>43380.249999935011</v>
      </c>
      <c r="B6708">
        <f t="shared" si="832"/>
        <v>10</v>
      </c>
      <c r="C6708" s="3">
        <v>47.68</v>
      </c>
      <c r="D6708">
        <f t="shared" si="833"/>
        <v>39.36</v>
      </c>
      <c r="E6708">
        <f t="shared" si="834"/>
        <v>37.51</v>
      </c>
      <c r="F6708">
        <f t="shared" si="835"/>
        <v>20.64</v>
      </c>
      <c r="G6708">
        <f t="shared" si="836"/>
        <v>47.49</v>
      </c>
      <c r="H6708">
        <f t="shared" si="837"/>
        <v>68.319999999999993</v>
      </c>
      <c r="I6708">
        <f t="shared" si="838"/>
        <v>95.17</v>
      </c>
    </row>
    <row r="6709" spans="1:9" x14ac:dyDescent="0.25">
      <c r="A6709" s="1">
        <f t="shared" si="839"/>
        <v>43380.291666601668</v>
      </c>
      <c r="B6709">
        <f t="shared" si="832"/>
        <v>10</v>
      </c>
      <c r="C6709" s="3">
        <v>50.03</v>
      </c>
      <c r="D6709">
        <f t="shared" si="833"/>
        <v>39.36</v>
      </c>
      <c r="E6709">
        <f t="shared" si="834"/>
        <v>37.51</v>
      </c>
      <c r="F6709">
        <f t="shared" si="835"/>
        <v>20.64</v>
      </c>
      <c r="G6709">
        <f t="shared" si="836"/>
        <v>47.49</v>
      </c>
      <c r="H6709">
        <f t="shared" si="837"/>
        <v>70.67</v>
      </c>
      <c r="I6709">
        <f t="shared" si="838"/>
        <v>97.52</v>
      </c>
    </row>
    <row r="6710" spans="1:9" x14ac:dyDescent="0.25">
      <c r="A6710" s="1">
        <f t="shared" si="839"/>
        <v>43380.333333268325</v>
      </c>
      <c r="B6710">
        <f t="shared" si="832"/>
        <v>10</v>
      </c>
      <c r="C6710" s="3">
        <v>49.84</v>
      </c>
      <c r="D6710">
        <f t="shared" si="833"/>
        <v>39.36</v>
      </c>
      <c r="E6710">
        <f t="shared" si="834"/>
        <v>37.51</v>
      </c>
      <c r="F6710">
        <f t="shared" si="835"/>
        <v>20.64</v>
      </c>
      <c r="G6710">
        <f t="shared" si="836"/>
        <v>47.49</v>
      </c>
      <c r="H6710">
        <f t="shared" si="837"/>
        <v>70.48</v>
      </c>
      <c r="I6710">
        <f t="shared" si="838"/>
        <v>97.33</v>
      </c>
    </row>
    <row r="6711" spans="1:9" x14ac:dyDescent="0.25">
      <c r="A6711" s="1">
        <f t="shared" si="839"/>
        <v>43380.374999934982</v>
      </c>
      <c r="B6711">
        <f t="shared" si="832"/>
        <v>10</v>
      </c>
      <c r="C6711" s="3">
        <v>49.02</v>
      </c>
      <c r="D6711">
        <f t="shared" si="833"/>
        <v>39.36</v>
      </c>
      <c r="E6711">
        <f t="shared" si="834"/>
        <v>37.51</v>
      </c>
      <c r="F6711">
        <f t="shared" si="835"/>
        <v>20.64</v>
      </c>
      <c r="G6711">
        <f t="shared" si="836"/>
        <v>47.49</v>
      </c>
      <c r="H6711">
        <f t="shared" si="837"/>
        <v>69.66</v>
      </c>
      <c r="I6711">
        <f t="shared" si="838"/>
        <v>96.51</v>
      </c>
    </row>
    <row r="6712" spans="1:9" x14ac:dyDescent="0.25">
      <c r="A6712" s="1">
        <f t="shared" si="839"/>
        <v>43380.416666601639</v>
      </c>
      <c r="B6712">
        <f t="shared" si="832"/>
        <v>10</v>
      </c>
      <c r="C6712" s="3">
        <v>48.97</v>
      </c>
      <c r="D6712">
        <f t="shared" si="833"/>
        <v>39.36</v>
      </c>
      <c r="E6712">
        <f t="shared" si="834"/>
        <v>37.51</v>
      </c>
      <c r="F6712">
        <f t="shared" si="835"/>
        <v>20.64</v>
      </c>
      <c r="G6712">
        <f t="shared" si="836"/>
        <v>47.49</v>
      </c>
      <c r="H6712">
        <f t="shared" si="837"/>
        <v>69.61</v>
      </c>
      <c r="I6712">
        <f t="shared" si="838"/>
        <v>96.46</v>
      </c>
    </row>
    <row r="6713" spans="1:9" x14ac:dyDescent="0.25">
      <c r="A6713" s="1">
        <f t="shared" si="839"/>
        <v>43380.458333268296</v>
      </c>
      <c r="B6713">
        <f t="shared" si="832"/>
        <v>10</v>
      </c>
      <c r="C6713" s="3">
        <v>47.51</v>
      </c>
      <c r="D6713">
        <f t="shared" si="833"/>
        <v>39.36</v>
      </c>
      <c r="E6713">
        <f t="shared" si="834"/>
        <v>37.51</v>
      </c>
      <c r="F6713">
        <f t="shared" si="835"/>
        <v>20.64</v>
      </c>
      <c r="G6713">
        <f t="shared" si="836"/>
        <v>47.49</v>
      </c>
      <c r="H6713">
        <f t="shared" si="837"/>
        <v>68.150000000000006</v>
      </c>
      <c r="I6713">
        <f t="shared" si="838"/>
        <v>95</v>
      </c>
    </row>
    <row r="6714" spans="1:9" x14ac:dyDescent="0.25">
      <c r="A6714" s="1">
        <f t="shared" si="839"/>
        <v>43380.499999934953</v>
      </c>
      <c r="B6714">
        <f t="shared" si="832"/>
        <v>10</v>
      </c>
      <c r="C6714" s="3">
        <v>47.07</v>
      </c>
      <c r="D6714">
        <f t="shared" si="833"/>
        <v>39.36</v>
      </c>
      <c r="E6714">
        <f t="shared" si="834"/>
        <v>37.51</v>
      </c>
      <c r="F6714">
        <f t="shared" si="835"/>
        <v>20.64</v>
      </c>
      <c r="G6714">
        <f t="shared" si="836"/>
        <v>47.49</v>
      </c>
      <c r="H6714">
        <f t="shared" si="837"/>
        <v>67.709999999999994</v>
      </c>
      <c r="I6714">
        <f t="shared" si="838"/>
        <v>94.56</v>
      </c>
    </row>
    <row r="6715" spans="1:9" x14ac:dyDescent="0.25">
      <c r="A6715" s="1">
        <f t="shared" si="839"/>
        <v>43380.54166660161</v>
      </c>
      <c r="B6715">
        <f t="shared" si="832"/>
        <v>10</v>
      </c>
      <c r="C6715" s="3">
        <v>45.94</v>
      </c>
      <c r="D6715">
        <f t="shared" si="833"/>
        <v>39.36</v>
      </c>
      <c r="E6715">
        <f t="shared" si="834"/>
        <v>37.51</v>
      </c>
      <c r="F6715">
        <f t="shared" si="835"/>
        <v>20.64</v>
      </c>
      <c r="G6715">
        <f t="shared" si="836"/>
        <v>47.49</v>
      </c>
      <c r="H6715">
        <f t="shared" si="837"/>
        <v>66.58</v>
      </c>
      <c r="I6715">
        <f t="shared" si="838"/>
        <v>93.43</v>
      </c>
    </row>
    <row r="6716" spans="1:9" x14ac:dyDescent="0.25">
      <c r="A6716" s="1">
        <f t="shared" si="839"/>
        <v>43380.583333268267</v>
      </c>
      <c r="B6716">
        <f t="shared" si="832"/>
        <v>10</v>
      </c>
      <c r="C6716" s="3">
        <v>45.95</v>
      </c>
      <c r="D6716">
        <f t="shared" si="833"/>
        <v>39.36</v>
      </c>
      <c r="E6716">
        <f t="shared" si="834"/>
        <v>37.51</v>
      </c>
      <c r="F6716">
        <f t="shared" si="835"/>
        <v>20.64</v>
      </c>
      <c r="G6716">
        <f t="shared" si="836"/>
        <v>47.49</v>
      </c>
      <c r="H6716">
        <f t="shared" si="837"/>
        <v>66.59</v>
      </c>
      <c r="I6716">
        <f t="shared" si="838"/>
        <v>93.44</v>
      </c>
    </row>
    <row r="6717" spans="1:9" x14ac:dyDescent="0.25">
      <c r="A6717" s="1">
        <f t="shared" si="839"/>
        <v>43380.624999934924</v>
      </c>
      <c r="B6717">
        <f t="shared" si="832"/>
        <v>10</v>
      </c>
      <c r="C6717" s="3">
        <v>44.2</v>
      </c>
      <c r="D6717">
        <f t="shared" si="833"/>
        <v>39.36</v>
      </c>
      <c r="E6717">
        <f t="shared" si="834"/>
        <v>37.51</v>
      </c>
      <c r="F6717">
        <f t="shared" si="835"/>
        <v>20.64</v>
      </c>
      <c r="G6717">
        <f t="shared" si="836"/>
        <v>47.49</v>
      </c>
      <c r="H6717">
        <f t="shared" si="837"/>
        <v>64.84</v>
      </c>
      <c r="I6717">
        <f t="shared" si="838"/>
        <v>91.69</v>
      </c>
    </row>
    <row r="6718" spans="1:9" x14ac:dyDescent="0.25">
      <c r="A6718" s="1">
        <f t="shared" si="839"/>
        <v>43380.666666601581</v>
      </c>
      <c r="B6718">
        <f t="shared" si="832"/>
        <v>10</v>
      </c>
      <c r="C6718" s="3">
        <v>45.74</v>
      </c>
      <c r="D6718">
        <f t="shared" si="833"/>
        <v>39.36</v>
      </c>
      <c r="E6718">
        <f t="shared" si="834"/>
        <v>37.51</v>
      </c>
      <c r="F6718">
        <f t="shared" si="835"/>
        <v>20.64</v>
      </c>
      <c r="G6718">
        <f t="shared" si="836"/>
        <v>47.49</v>
      </c>
      <c r="H6718">
        <f t="shared" si="837"/>
        <v>66.38</v>
      </c>
      <c r="I6718">
        <f t="shared" si="838"/>
        <v>93.23</v>
      </c>
    </row>
    <row r="6719" spans="1:9" x14ac:dyDescent="0.25">
      <c r="A6719" s="1">
        <f t="shared" si="839"/>
        <v>43380.708333268238</v>
      </c>
      <c r="B6719">
        <f t="shared" si="832"/>
        <v>10</v>
      </c>
      <c r="C6719" s="3">
        <v>49.58</v>
      </c>
      <c r="D6719">
        <f t="shared" si="833"/>
        <v>39.36</v>
      </c>
      <c r="E6719">
        <f t="shared" si="834"/>
        <v>37.51</v>
      </c>
      <c r="F6719">
        <f t="shared" si="835"/>
        <v>20.64</v>
      </c>
      <c r="G6719">
        <f t="shared" si="836"/>
        <v>47.49</v>
      </c>
      <c r="H6719">
        <f t="shared" si="837"/>
        <v>70.22</v>
      </c>
      <c r="I6719">
        <f t="shared" si="838"/>
        <v>97.07</v>
      </c>
    </row>
    <row r="6720" spans="1:9" x14ac:dyDescent="0.25">
      <c r="A6720" s="1">
        <f t="shared" si="839"/>
        <v>43380.749999934895</v>
      </c>
      <c r="B6720">
        <f t="shared" si="832"/>
        <v>10</v>
      </c>
      <c r="C6720" s="3">
        <v>56.56</v>
      </c>
      <c r="D6720">
        <f t="shared" si="833"/>
        <v>39.36</v>
      </c>
      <c r="E6720">
        <f t="shared" si="834"/>
        <v>37.51</v>
      </c>
      <c r="F6720">
        <f t="shared" si="835"/>
        <v>20.64</v>
      </c>
      <c r="G6720">
        <f t="shared" si="836"/>
        <v>47.49</v>
      </c>
      <c r="H6720">
        <f t="shared" si="837"/>
        <v>77.2</v>
      </c>
      <c r="I6720">
        <f t="shared" si="838"/>
        <v>104.05</v>
      </c>
    </row>
    <row r="6721" spans="1:9" x14ac:dyDescent="0.25">
      <c r="A6721" s="1">
        <f t="shared" si="839"/>
        <v>43380.791666601552</v>
      </c>
      <c r="B6721">
        <f t="shared" si="832"/>
        <v>10</v>
      </c>
      <c r="C6721" s="3">
        <v>49.56</v>
      </c>
      <c r="D6721">
        <f t="shared" si="833"/>
        <v>39.36</v>
      </c>
      <c r="E6721">
        <f t="shared" si="834"/>
        <v>37.51</v>
      </c>
      <c r="F6721">
        <f t="shared" si="835"/>
        <v>20.64</v>
      </c>
      <c r="G6721">
        <f t="shared" si="836"/>
        <v>47.49</v>
      </c>
      <c r="H6721">
        <f t="shared" si="837"/>
        <v>70.2</v>
      </c>
      <c r="I6721">
        <f t="shared" si="838"/>
        <v>97.05</v>
      </c>
    </row>
    <row r="6722" spans="1:9" x14ac:dyDescent="0.25">
      <c r="A6722" s="1">
        <f t="shared" si="839"/>
        <v>43380.833333268209</v>
      </c>
      <c r="B6722">
        <f t="shared" si="832"/>
        <v>10</v>
      </c>
      <c r="C6722" s="3">
        <v>41.52</v>
      </c>
      <c r="D6722">
        <f t="shared" si="833"/>
        <v>39.36</v>
      </c>
      <c r="E6722">
        <f t="shared" si="834"/>
        <v>37.51</v>
      </c>
      <c r="F6722">
        <f t="shared" si="835"/>
        <v>20.64</v>
      </c>
      <c r="G6722">
        <f t="shared" si="836"/>
        <v>47.49</v>
      </c>
      <c r="H6722">
        <f t="shared" si="837"/>
        <v>62.16</v>
      </c>
      <c r="I6722">
        <f t="shared" si="838"/>
        <v>89.01</v>
      </c>
    </row>
    <row r="6723" spans="1:9" x14ac:dyDescent="0.25">
      <c r="A6723" s="1">
        <f t="shared" si="839"/>
        <v>43380.874999934866</v>
      </c>
      <c r="B6723">
        <f t="shared" si="832"/>
        <v>10</v>
      </c>
      <c r="C6723" s="3">
        <v>36.36</v>
      </c>
      <c r="D6723">
        <f t="shared" si="833"/>
        <v>39.36</v>
      </c>
      <c r="E6723">
        <f t="shared" si="834"/>
        <v>37.51</v>
      </c>
      <c r="F6723">
        <f t="shared" si="835"/>
        <v>20.64</v>
      </c>
      <c r="G6723">
        <f t="shared" si="836"/>
        <v>47.49</v>
      </c>
      <c r="H6723">
        <f t="shared" si="837"/>
        <v>57</v>
      </c>
      <c r="I6723">
        <f t="shared" si="838"/>
        <v>83.85</v>
      </c>
    </row>
    <row r="6724" spans="1:9" x14ac:dyDescent="0.25">
      <c r="A6724" s="1">
        <f t="shared" si="839"/>
        <v>43380.916666601523</v>
      </c>
      <c r="B6724">
        <f t="shared" si="832"/>
        <v>10</v>
      </c>
      <c r="C6724" s="3">
        <v>30.99</v>
      </c>
      <c r="D6724">
        <f t="shared" si="833"/>
        <v>39.36</v>
      </c>
      <c r="E6724">
        <f t="shared" si="834"/>
        <v>37.51</v>
      </c>
      <c r="F6724">
        <f t="shared" si="835"/>
        <v>20.64</v>
      </c>
      <c r="G6724">
        <f t="shared" si="836"/>
        <v>47.49</v>
      </c>
      <c r="H6724">
        <f t="shared" si="837"/>
        <v>51.63</v>
      </c>
      <c r="I6724">
        <f t="shared" si="838"/>
        <v>78.48</v>
      </c>
    </row>
    <row r="6725" spans="1:9" x14ac:dyDescent="0.25">
      <c r="A6725" s="1">
        <f t="shared" si="839"/>
        <v>43380.95833326818</v>
      </c>
      <c r="B6725">
        <f t="shared" si="832"/>
        <v>10</v>
      </c>
      <c r="C6725" s="3">
        <v>32.200000000000003</v>
      </c>
      <c r="D6725">
        <f t="shared" si="833"/>
        <v>39.36</v>
      </c>
      <c r="E6725">
        <f t="shared" si="834"/>
        <v>37.51</v>
      </c>
      <c r="F6725">
        <f t="shared" si="835"/>
        <v>20.64</v>
      </c>
      <c r="G6725">
        <f t="shared" si="836"/>
        <v>47.49</v>
      </c>
      <c r="H6725">
        <f t="shared" si="837"/>
        <v>52.84</v>
      </c>
      <c r="I6725">
        <f t="shared" si="838"/>
        <v>79.69</v>
      </c>
    </row>
    <row r="6726" spans="1:9" x14ac:dyDescent="0.25">
      <c r="A6726" s="1">
        <f t="shared" si="839"/>
        <v>43380.999999934837</v>
      </c>
      <c r="B6726">
        <f t="shared" si="832"/>
        <v>10</v>
      </c>
      <c r="C6726" s="3">
        <v>28.72</v>
      </c>
      <c r="D6726">
        <f t="shared" si="833"/>
        <v>39.36</v>
      </c>
      <c r="E6726">
        <f t="shared" si="834"/>
        <v>37.51</v>
      </c>
      <c r="F6726">
        <f t="shared" si="835"/>
        <v>20.64</v>
      </c>
      <c r="G6726">
        <f t="shared" si="836"/>
        <v>47.49</v>
      </c>
      <c r="H6726">
        <f t="shared" si="837"/>
        <v>49.36</v>
      </c>
      <c r="I6726">
        <f t="shared" si="838"/>
        <v>76.209999999999994</v>
      </c>
    </row>
    <row r="6727" spans="1:9" x14ac:dyDescent="0.25">
      <c r="A6727" s="1">
        <f t="shared" si="839"/>
        <v>43381.041666601493</v>
      </c>
      <c r="B6727">
        <f t="shared" ref="B6727:B6790" si="840">MONTH(A6727)</f>
        <v>10</v>
      </c>
      <c r="C6727" s="3">
        <v>28.08</v>
      </c>
      <c r="D6727">
        <f t="shared" ref="D6727:D6790" si="841">VLOOKUP(B6727,$K$5:$M$16,2,FALSE)</f>
        <v>39.36</v>
      </c>
      <c r="E6727">
        <f t="shared" ref="E6727:E6790" si="842">VLOOKUP(B6727,$K$5:$M$16,3,FALSE)</f>
        <v>37.51</v>
      </c>
      <c r="F6727">
        <f t="shared" ref="F6727:F6790" si="843">$D$1-D6727</f>
        <v>20.64</v>
      </c>
      <c r="G6727">
        <f t="shared" ref="G6727:G6790" si="844">$D$2-E6727</f>
        <v>47.49</v>
      </c>
      <c r="H6727">
        <f t="shared" ref="H6727:H6790" si="845">ROUND(C6727+F6727,2)</f>
        <v>48.72</v>
      </c>
      <c r="I6727">
        <f t="shared" ref="I6727:I6790" si="846">ROUND(C6727+G6727,2)</f>
        <v>75.569999999999993</v>
      </c>
    </row>
    <row r="6728" spans="1:9" x14ac:dyDescent="0.25">
      <c r="A6728" s="1">
        <f t="shared" ref="A6728:A6791" si="847">A6727+$A$7-$A$6</f>
        <v>43381.08333326815</v>
      </c>
      <c r="B6728">
        <f t="shared" si="840"/>
        <v>10</v>
      </c>
      <c r="C6728" s="3">
        <v>27.95</v>
      </c>
      <c r="D6728">
        <f t="shared" si="841"/>
        <v>39.36</v>
      </c>
      <c r="E6728">
        <f t="shared" si="842"/>
        <v>37.51</v>
      </c>
      <c r="F6728">
        <f t="shared" si="843"/>
        <v>20.64</v>
      </c>
      <c r="G6728">
        <f t="shared" si="844"/>
        <v>47.49</v>
      </c>
      <c r="H6728">
        <f t="shared" si="845"/>
        <v>48.59</v>
      </c>
      <c r="I6728">
        <f t="shared" si="846"/>
        <v>75.44</v>
      </c>
    </row>
    <row r="6729" spans="1:9" x14ac:dyDescent="0.25">
      <c r="A6729" s="1">
        <f t="shared" si="847"/>
        <v>43381.124999934807</v>
      </c>
      <c r="B6729">
        <f t="shared" si="840"/>
        <v>10</v>
      </c>
      <c r="C6729" s="3">
        <v>28.42</v>
      </c>
      <c r="D6729">
        <f t="shared" si="841"/>
        <v>39.36</v>
      </c>
      <c r="E6729">
        <f t="shared" si="842"/>
        <v>37.51</v>
      </c>
      <c r="F6729">
        <f t="shared" si="843"/>
        <v>20.64</v>
      </c>
      <c r="G6729">
        <f t="shared" si="844"/>
        <v>47.49</v>
      </c>
      <c r="H6729">
        <f t="shared" si="845"/>
        <v>49.06</v>
      </c>
      <c r="I6729">
        <f t="shared" si="846"/>
        <v>75.91</v>
      </c>
    </row>
    <row r="6730" spans="1:9" x14ac:dyDescent="0.25">
      <c r="A6730" s="1">
        <f t="shared" si="847"/>
        <v>43381.166666601464</v>
      </c>
      <c r="B6730">
        <f t="shared" si="840"/>
        <v>10</v>
      </c>
      <c r="C6730" s="3">
        <v>34.76</v>
      </c>
      <c r="D6730">
        <f t="shared" si="841"/>
        <v>39.36</v>
      </c>
      <c r="E6730">
        <f t="shared" si="842"/>
        <v>37.51</v>
      </c>
      <c r="F6730">
        <f t="shared" si="843"/>
        <v>20.64</v>
      </c>
      <c r="G6730">
        <f t="shared" si="844"/>
        <v>47.49</v>
      </c>
      <c r="H6730">
        <f t="shared" si="845"/>
        <v>55.4</v>
      </c>
      <c r="I6730">
        <f t="shared" si="846"/>
        <v>82.25</v>
      </c>
    </row>
    <row r="6731" spans="1:9" x14ac:dyDescent="0.25">
      <c r="A6731" s="1">
        <f t="shared" si="847"/>
        <v>43381.208333268121</v>
      </c>
      <c r="B6731">
        <f t="shared" si="840"/>
        <v>10</v>
      </c>
      <c r="C6731" s="3">
        <v>46.49</v>
      </c>
      <c r="D6731">
        <f t="shared" si="841"/>
        <v>39.36</v>
      </c>
      <c r="E6731">
        <f t="shared" si="842"/>
        <v>37.51</v>
      </c>
      <c r="F6731">
        <f t="shared" si="843"/>
        <v>20.64</v>
      </c>
      <c r="G6731">
        <f t="shared" si="844"/>
        <v>47.49</v>
      </c>
      <c r="H6731">
        <f t="shared" si="845"/>
        <v>67.13</v>
      </c>
      <c r="I6731">
        <f t="shared" si="846"/>
        <v>93.98</v>
      </c>
    </row>
    <row r="6732" spans="1:9" x14ac:dyDescent="0.25">
      <c r="A6732" s="1">
        <f t="shared" si="847"/>
        <v>43381.249999934778</v>
      </c>
      <c r="B6732">
        <f t="shared" si="840"/>
        <v>10</v>
      </c>
      <c r="C6732" s="3">
        <v>55.7</v>
      </c>
      <c r="D6732">
        <f t="shared" si="841"/>
        <v>39.36</v>
      </c>
      <c r="E6732">
        <f t="shared" si="842"/>
        <v>37.51</v>
      </c>
      <c r="F6732">
        <f t="shared" si="843"/>
        <v>20.64</v>
      </c>
      <c r="G6732">
        <f t="shared" si="844"/>
        <v>47.49</v>
      </c>
      <c r="H6732">
        <f t="shared" si="845"/>
        <v>76.34</v>
      </c>
      <c r="I6732">
        <f t="shared" si="846"/>
        <v>103.19</v>
      </c>
    </row>
    <row r="6733" spans="1:9" x14ac:dyDescent="0.25">
      <c r="A6733" s="1">
        <f t="shared" si="847"/>
        <v>43381.291666601435</v>
      </c>
      <c r="B6733">
        <f t="shared" si="840"/>
        <v>10</v>
      </c>
      <c r="C6733" s="3">
        <v>59.84</v>
      </c>
      <c r="D6733">
        <f t="shared" si="841"/>
        <v>39.36</v>
      </c>
      <c r="E6733">
        <f t="shared" si="842"/>
        <v>37.51</v>
      </c>
      <c r="F6733">
        <f t="shared" si="843"/>
        <v>20.64</v>
      </c>
      <c r="G6733">
        <f t="shared" si="844"/>
        <v>47.49</v>
      </c>
      <c r="H6733">
        <f t="shared" si="845"/>
        <v>80.48</v>
      </c>
      <c r="I6733">
        <f t="shared" si="846"/>
        <v>107.33</v>
      </c>
    </row>
    <row r="6734" spans="1:9" x14ac:dyDescent="0.25">
      <c r="A6734" s="1">
        <f t="shared" si="847"/>
        <v>43381.333333268092</v>
      </c>
      <c r="B6734">
        <f t="shared" si="840"/>
        <v>10</v>
      </c>
      <c r="C6734" s="3">
        <v>61.14</v>
      </c>
      <c r="D6734">
        <f t="shared" si="841"/>
        <v>39.36</v>
      </c>
      <c r="E6734">
        <f t="shared" si="842"/>
        <v>37.51</v>
      </c>
      <c r="F6734">
        <f t="shared" si="843"/>
        <v>20.64</v>
      </c>
      <c r="G6734">
        <f t="shared" si="844"/>
        <v>47.49</v>
      </c>
      <c r="H6734">
        <f t="shared" si="845"/>
        <v>81.78</v>
      </c>
      <c r="I6734">
        <f t="shared" si="846"/>
        <v>108.63</v>
      </c>
    </row>
    <row r="6735" spans="1:9" x14ac:dyDescent="0.25">
      <c r="A6735" s="1">
        <f t="shared" si="847"/>
        <v>43381.374999934749</v>
      </c>
      <c r="B6735">
        <f t="shared" si="840"/>
        <v>10</v>
      </c>
      <c r="C6735" s="3">
        <v>59.13</v>
      </c>
      <c r="D6735">
        <f t="shared" si="841"/>
        <v>39.36</v>
      </c>
      <c r="E6735">
        <f t="shared" si="842"/>
        <v>37.51</v>
      </c>
      <c r="F6735">
        <f t="shared" si="843"/>
        <v>20.64</v>
      </c>
      <c r="G6735">
        <f t="shared" si="844"/>
        <v>47.49</v>
      </c>
      <c r="H6735">
        <f t="shared" si="845"/>
        <v>79.77</v>
      </c>
      <c r="I6735">
        <f t="shared" si="846"/>
        <v>106.62</v>
      </c>
    </row>
    <row r="6736" spans="1:9" x14ac:dyDescent="0.25">
      <c r="A6736" s="1">
        <f t="shared" si="847"/>
        <v>43381.416666601406</v>
      </c>
      <c r="B6736">
        <f t="shared" si="840"/>
        <v>10</v>
      </c>
      <c r="C6736" s="3">
        <v>56</v>
      </c>
      <c r="D6736">
        <f t="shared" si="841"/>
        <v>39.36</v>
      </c>
      <c r="E6736">
        <f t="shared" si="842"/>
        <v>37.51</v>
      </c>
      <c r="F6736">
        <f t="shared" si="843"/>
        <v>20.64</v>
      </c>
      <c r="G6736">
        <f t="shared" si="844"/>
        <v>47.49</v>
      </c>
      <c r="H6736">
        <f t="shared" si="845"/>
        <v>76.64</v>
      </c>
      <c r="I6736">
        <f t="shared" si="846"/>
        <v>103.49</v>
      </c>
    </row>
    <row r="6737" spans="1:9" x14ac:dyDescent="0.25">
      <c r="A6737" s="1">
        <f t="shared" si="847"/>
        <v>43381.458333268063</v>
      </c>
      <c r="B6737">
        <f t="shared" si="840"/>
        <v>10</v>
      </c>
      <c r="C6737" s="3">
        <v>52.46</v>
      </c>
      <c r="D6737">
        <f t="shared" si="841"/>
        <v>39.36</v>
      </c>
      <c r="E6737">
        <f t="shared" si="842"/>
        <v>37.51</v>
      </c>
      <c r="F6737">
        <f t="shared" si="843"/>
        <v>20.64</v>
      </c>
      <c r="G6737">
        <f t="shared" si="844"/>
        <v>47.49</v>
      </c>
      <c r="H6737">
        <f t="shared" si="845"/>
        <v>73.099999999999994</v>
      </c>
      <c r="I6737">
        <f t="shared" si="846"/>
        <v>99.95</v>
      </c>
    </row>
    <row r="6738" spans="1:9" x14ac:dyDescent="0.25">
      <c r="A6738" s="1">
        <f t="shared" si="847"/>
        <v>43381.49999993472</v>
      </c>
      <c r="B6738">
        <f t="shared" si="840"/>
        <v>10</v>
      </c>
      <c r="C6738" s="3">
        <v>51.05</v>
      </c>
      <c r="D6738">
        <f t="shared" si="841"/>
        <v>39.36</v>
      </c>
      <c r="E6738">
        <f t="shared" si="842"/>
        <v>37.51</v>
      </c>
      <c r="F6738">
        <f t="shared" si="843"/>
        <v>20.64</v>
      </c>
      <c r="G6738">
        <f t="shared" si="844"/>
        <v>47.49</v>
      </c>
      <c r="H6738">
        <f t="shared" si="845"/>
        <v>71.69</v>
      </c>
      <c r="I6738">
        <f t="shared" si="846"/>
        <v>98.54</v>
      </c>
    </row>
    <row r="6739" spans="1:9" x14ac:dyDescent="0.25">
      <c r="A6739" s="1">
        <f t="shared" si="847"/>
        <v>43381.541666601377</v>
      </c>
      <c r="B6739">
        <f t="shared" si="840"/>
        <v>10</v>
      </c>
      <c r="C6739" s="3">
        <v>50.78</v>
      </c>
      <c r="D6739">
        <f t="shared" si="841"/>
        <v>39.36</v>
      </c>
      <c r="E6739">
        <f t="shared" si="842"/>
        <v>37.51</v>
      </c>
      <c r="F6739">
        <f t="shared" si="843"/>
        <v>20.64</v>
      </c>
      <c r="G6739">
        <f t="shared" si="844"/>
        <v>47.49</v>
      </c>
      <c r="H6739">
        <f t="shared" si="845"/>
        <v>71.42</v>
      </c>
      <c r="I6739">
        <f t="shared" si="846"/>
        <v>98.27</v>
      </c>
    </row>
    <row r="6740" spans="1:9" x14ac:dyDescent="0.25">
      <c r="A6740" s="1">
        <f t="shared" si="847"/>
        <v>43381.583333268034</v>
      </c>
      <c r="B6740">
        <f t="shared" si="840"/>
        <v>10</v>
      </c>
      <c r="C6740" s="3">
        <v>50.22</v>
      </c>
      <c r="D6740">
        <f t="shared" si="841"/>
        <v>39.36</v>
      </c>
      <c r="E6740">
        <f t="shared" si="842"/>
        <v>37.51</v>
      </c>
      <c r="F6740">
        <f t="shared" si="843"/>
        <v>20.64</v>
      </c>
      <c r="G6740">
        <f t="shared" si="844"/>
        <v>47.49</v>
      </c>
      <c r="H6740">
        <f t="shared" si="845"/>
        <v>70.86</v>
      </c>
      <c r="I6740">
        <f t="shared" si="846"/>
        <v>97.71</v>
      </c>
    </row>
    <row r="6741" spans="1:9" x14ac:dyDescent="0.25">
      <c r="A6741" s="1">
        <f t="shared" si="847"/>
        <v>43381.624999934691</v>
      </c>
      <c r="B6741">
        <f t="shared" si="840"/>
        <v>10</v>
      </c>
      <c r="C6741" s="3">
        <v>50</v>
      </c>
      <c r="D6741">
        <f t="shared" si="841"/>
        <v>39.36</v>
      </c>
      <c r="E6741">
        <f t="shared" si="842"/>
        <v>37.51</v>
      </c>
      <c r="F6741">
        <f t="shared" si="843"/>
        <v>20.64</v>
      </c>
      <c r="G6741">
        <f t="shared" si="844"/>
        <v>47.49</v>
      </c>
      <c r="H6741">
        <f t="shared" si="845"/>
        <v>70.64</v>
      </c>
      <c r="I6741">
        <f t="shared" si="846"/>
        <v>97.49</v>
      </c>
    </row>
    <row r="6742" spans="1:9" x14ac:dyDescent="0.25">
      <c r="A6742" s="1">
        <f t="shared" si="847"/>
        <v>43381.666666601348</v>
      </c>
      <c r="B6742">
        <f t="shared" si="840"/>
        <v>10</v>
      </c>
      <c r="C6742" s="3">
        <v>51.69</v>
      </c>
      <c r="D6742">
        <f t="shared" si="841"/>
        <v>39.36</v>
      </c>
      <c r="E6742">
        <f t="shared" si="842"/>
        <v>37.51</v>
      </c>
      <c r="F6742">
        <f t="shared" si="843"/>
        <v>20.64</v>
      </c>
      <c r="G6742">
        <f t="shared" si="844"/>
        <v>47.49</v>
      </c>
      <c r="H6742">
        <f t="shared" si="845"/>
        <v>72.33</v>
      </c>
      <c r="I6742">
        <f t="shared" si="846"/>
        <v>99.18</v>
      </c>
    </row>
    <row r="6743" spans="1:9" x14ac:dyDescent="0.25">
      <c r="A6743" s="1">
        <f t="shared" si="847"/>
        <v>43381.708333268005</v>
      </c>
      <c r="B6743">
        <f t="shared" si="840"/>
        <v>10</v>
      </c>
      <c r="C6743" s="3">
        <v>55.99</v>
      </c>
      <c r="D6743">
        <f t="shared" si="841"/>
        <v>39.36</v>
      </c>
      <c r="E6743">
        <f t="shared" si="842"/>
        <v>37.51</v>
      </c>
      <c r="F6743">
        <f t="shared" si="843"/>
        <v>20.64</v>
      </c>
      <c r="G6743">
        <f t="shared" si="844"/>
        <v>47.49</v>
      </c>
      <c r="H6743">
        <f t="shared" si="845"/>
        <v>76.63</v>
      </c>
      <c r="I6743">
        <f t="shared" si="846"/>
        <v>103.48</v>
      </c>
    </row>
    <row r="6744" spans="1:9" x14ac:dyDescent="0.25">
      <c r="A6744" s="1">
        <f t="shared" si="847"/>
        <v>43381.749999934662</v>
      </c>
      <c r="B6744">
        <f t="shared" si="840"/>
        <v>10</v>
      </c>
      <c r="C6744" s="3">
        <v>72.7</v>
      </c>
      <c r="D6744">
        <f t="shared" si="841"/>
        <v>39.36</v>
      </c>
      <c r="E6744">
        <f t="shared" si="842"/>
        <v>37.51</v>
      </c>
      <c r="F6744">
        <f t="shared" si="843"/>
        <v>20.64</v>
      </c>
      <c r="G6744">
        <f t="shared" si="844"/>
        <v>47.49</v>
      </c>
      <c r="H6744">
        <f t="shared" si="845"/>
        <v>93.34</v>
      </c>
      <c r="I6744">
        <f t="shared" si="846"/>
        <v>120.19</v>
      </c>
    </row>
    <row r="6745" spans="1:9" x14ac:dyDescent="0.25">
      <c r="A6745" s="1">
        <f t="shared" si="847"/>
        <v>43381.791666601319</v>
      </c>
      <c r="B6745">
        <f t="shared" si="840"/>
        <v>10</v>
      </c>
      <c r="C6745" s="3">
        <v>58.04</v>
      </c>
      <c r="D6745">
        <f t="shared" si="841"/>
        <v>39.36</v>
      </c>
      <c r="E6745">
        <f t="shared" si="842"/>
        <v>37.51</v>
      </c>
      <c r="F6745">
        <f t="shared" si="843"/>
        <v>20.64</v>
      </c>
      <c r="G6745">
        <f t="shared" si="844"/>
        <v>47.49</v>
      </c>
      <c r="H6745">
        <f t="shared" si="845"/>
        <v>78.680000000000007</v>
      </c>
      <c r="I6745">
        <f t="shared" si="846"/>
        <v>105.53</v>
      </c>
    </row>
    <row r="6746" spans="1:9" x14ac:dyDescent="0.25">
      <c r="A6746" s="1">
        <f t="shared" si="847"/>
        <v>43381.833333267976</v>
      </c>
      <c r="B6746">
        <f t="shared" si="840"/>
        <v>10</v>
      </c>
      <c r="C6746" s="3">
        <v>43.98</v>
      </c>
      <c r="D6746">
        <f t="shared" si="841"/>
        <v>39.36</v>
      </c>
      <c r="E6746">
        <f t="shared" si="842"/>
        <v>37.51</v>
      </c>
      <c r="F6746">
        <f t="shared" si="843"/>
        <v>20.64</v>
      </c>
      <c r="G6746">
        <f t="shared" si="844"/>
        <v>47.49</v>
      </c>
      <c r="H6746">
        <f t="shared" si="845"/>
        <v>64.62</v>
      </c>
      <c r="I6746">
        <f t="shared" si="846"/>
        <v>91.47</v>
      </c>
    </row>
    <row r="6747" spans="1:9" x14ac:dyDescent="0.25">
      <c r="A6747" s="1">
        <f t="shared" si="847"/>
        <v>43381.874999934633</v>
      </c>
      <c r="B6747">
        <f t="shared" si="840"/>
        <v>10</v>
      </c>
      <c r="C6747" s="3">
        <v>40.99</v>
      </c>
      <c r="D6747">
        <f t="shared" si="841"/>
        <v>39.36</v>
      </c>
      <c r="E6747">
        <f t="shared" si="842"/>
        <v>37.51</v>
      </c>
      <c r="F6747">
        <f t="shared" si="843"/>
        <v>20.64</v>
      </c>
      <c r="G6747">
        <f t="shared" si="844"/>
        <v>47.49</v>
      </c>
      <c r="H6747">
        <f t="shared" si="845"/>
        <v>61.63</v>
      </c>
      <c r="I6747">
        <f t="shared" si="846"/>
        <v>88.48</v>
      </c>
    </row>
    <row r="6748" spans="1:9" x14ac:dyDescent="0.25">
      <c r="A6748" s="1">
        <f t="shared" si="847"/>
        <v>43381.91666660129</v>
      </c>
      <c r="B6748">
        <f t="shared" si="840"/>
        <v>10</v>
      </c>
      <c r="C6748" s="3">
        <v>35.06</v>
      </c>
      <c r="D6748">
        <f t="shared" si="841"/>
        <v>39.36</v>
      </c>
      <c r="E6748">
        <f t="shared" si="842"/>
        <v>37.51</v>
      </c>
      <c r="F6748">
        <f t="shared" si="843"/>
        <v>20.64</v>
      </c>
      <c r="G6748">
        <f t="shared" si="844"/>
        <v>47.49</v>
      </c>
      <c r="H6748">
        <f t="shared" si="845"/>
        <v>55.7</v>
      </c>
      <c r="I6748">
        <f t="shared" si="846"/>
        <v>82.55</v>
      </c>
    </row>
    <row r="6749" spans="1:9" x14ac:dyDescent="0.25">
      <c r="A6749" s="1">
        <f t="shared" si="847"/>
        <v>43381.958333267947</v>
      </c>
      <c r="B6749">
        <f t="shared" si="840"/>
        <v>10</v>
      </c>
      <c r="C6749" s="3">
        <v>33.119999999999997</v>
      </c>
      <c r="D6749">
        <f t="shared" si="841"/>
        <v>39.36</v>
      </c>
      <c r="E6749">
        <f t="shared" si="842"/>
        <v>37.51</v>
      </c>
      <c r="F6749">
        <f t="shared" si="843"/>
        <v>20.64</v>
      </c>
      <c r="G6749">
        <f t="shared" si="844"/>
        <v>47.49</v>
      </c>
      <c r="H6749">
        <f t="shared" si="845"/>
        <v>53.76</v>
      </c>
      <c r="I6749">
        <f t="shared" si="846"/>
        <v>80.61</v>
      </c>
    </row>
    <row r="6750" spans="1:9" x14ac:dyDescent="0.25">
      <c r="A6750" s="1">
        <f t="shared" si="847"/>
        <v>43381.999999934604</v>
      </c>
      <c r="B6750">
        <f t="shared" si="840"/>
        <v>10</v>
      </c>
      <c r="C6750" s="3">
        <v>32.020000000000003</v>
      </c>
      <c r="D6750">
        <f t="shared" si="841"/>
        <v>39.36</v>
      </c>
      <c r="E6750">
        <f t="shared" si="842"/>
        <v>37.51</v>
      </c>
      <c r="F6750">
        <f t="shared" si="843"/>
        <v>20.64</v>
      </c>
      <c r="G6750">
        <f t="shared" si="844"/>
        <v>47.49</v>
      </c>
      <c r="H6750">
        <f t="shared" si="845"/>
        <v>52.66</v>
      </c>
      <c r="I6750">
        <f t="shared" si="846"/>
        <v>79.510000000000005</v>
      </c>
    </row>
    <row r="6751" spans="1:9" x14ac:dyDescent="0.25">
      <c r="A6751" s="1">
        <f t="shared" si="847"/>
        <v>43382.041666601261</v>
      </c>
      <c r="B6751">
        <f t="shared" si="840"/>
        <v>10</v>
      </c>
      <c r="C6751" s="3">
        <v>30.26</v>
      </c>
      <c r="D6751">
        <f t="shared" si="841"/>
        <v>39.36</v>
      </c>
      <c r="E6751">
        <f t="shared" si="842"/>
        <v>37.51</v>
      </c>
      <c r="F6751">
        <f t="shared" si="843"/>
        <v>20.64</v>
      </c>
      <c r="G6751">
        <f t="shared" si="844"/>
        <v>47.49</v>
      </c>
      <c r="H6751">
        <f t="shared" si="845"/>
        <v>50.9</v>
      </c>
      <c r="I6751">
        <f t="shared" si="846"/>
        <v>77.75</v>
      </c>
    </row>
    <row r="6752" spans="1:9" x14ac:dyDescent="0.25">
      <c r="A6752" s="1">
        <f t="shared" si="847"/>
        <v>43382.083333267918</v>
      </c>
      <c r="B6752">
        <f t="shared" si="840"/>
        <v>10</v>
      </c>
      <c r="C6752" s="3">
        <v>28.22</v>
      </c>
      <c r="D6752">
        <f t="shared" si="841"/>
        <v>39.36</v>
      </c>
      <c r="E6752">
        <f t="shared" si="842"/>
        <v>37.51</v>
      </c>
      <c r="F6752">
        <f t="shared" si="843"/>
        <v>20.64</v>
      </c>
      <c r="G6752">
        <f t="shared" si="844"/>
        <v>47.49</v>
      </c>
      <c r="H6752">
        <f t="shared" si="845"/>
        <v>48.86</v>
      </c>
      <c r="I6752">
        <f t="shared" si="846"/>
        <v>75.709999999999994</v>
      </c>
    </row>
    <row r="6753" spans="1:9" x14ac:dyDescent="0.25">
      <c r="A6753" s="1">
        <f t="shared" si="847"/>
        <v>43382.124999934575</v>
      </c>
      <c r="B6753">
        <f t="shared" si="840"/>
        <v>10</v>
      </c>
      <c r="C6753" s="3">
        <v>30.47</v>
      </c>
      <c r="D6753">
        <f t="shared" si="841"/>
        <v>39.36</v>
      </c>
      <c r="E6753">
        <f t="shared" si="842"/>
        <v>37.51</v>
      </c>
      <c r="F6753">
        <f t="shared" si="843"/>
        <v>20.64</v>
      </c>
      <c r="G6753">
        <f t="shared" si="844"/>
        <v>47.49</v>
      </c>
      <c r="H6753">
        <f t="shared" si="845"/>
        <v>51.11</v>
      </c>
      <c r="I6753">
        <f t="shared" si="846"/>
        <v>77.959999999999994</v>
      </c>
    </row>
    <row r="6754" spans="1:9" x14ac:dyDescent="0.25">
      <c r="A6754" s="1">
        <f t="shared" si="847"/>
        <v>43382.166666601232</v>
      </c>
      <c r="B6754">
        <f t="shared" si="840"/>
        <v>10</v>
      </c>
      <c r="C6754" s="3">
        <v>32.090000000000003</v>
      </c>
      <c r="D6754">
        <f t="shared" si="841"/>
        <v>39.36</v>
      </c>
      <c r="E6754">
        <f t="shared" si="842"/>
        <v>37.51</v>
      </c>
      <c r="F6754">
        <f t="shared" si="843"/>
        <v>20.64</v>
      </c>
      <c r="G6754">
        <f t="shared" si="844"/>
        <v>47.49</v>
      </c>
      <c r="H6754">
        <f t="shared" si="845"/>
        <v>52.73</v>
      </c>
      <c r="I6754">
        <f t="shared" si="846"/>
        <v>79.58</v>
      </c>
    </row>
    <row r="6755" spans="1:9" x14ac:dyDescent="0.25">
      <c r="A6755" s="1">
        <f t="shared" si="847"/>
        <v>43382.208333267889</v>
      </c>
      <c r="B6755">
        <f t="shared" si="840"/>
        <v>10</v>
      </c>
      <c r="C6755" s="3">
        <v>46.62</v>
      </c>
      <c r="D6755">
        <f t="shared" si="841"/>
        <v>39.36</v>
      </c>
      <c r="E6755">
        <f t="shared" si="842"/>
        <v>37.51</v>
      </c>
      <c r="F6755">
        <f t="shared" si="843"/>
        <v>20.64</v>
      </c>
      <c r="G6755">
        <f t="shared" si="844"/>
        <v>47.49</v>
      </c>
      <c r="H6755">
        <f t="shared" si="845"/>
        <v>67.260000000000005</v>
      </c>
      <c r="I6755">
        <f t="shared" si="846"/>
        <v>94.11</v>
      </c>
    </row>
    <row r="6756" spans="1:9" x14ac:dyDescent="0.25">
      <c r="A6756" s="1">
        <f t="shared" si="847"/>
        <v>43382.249999934545</v>
      </c>
      <c r="B6756">
        <f t="shared" si="840"/>
        <v>10</v>
      </c>
      <c r="C6756" s="3">
        <v>55.48</v>
      </c>
      <c r="D6756">
        <f t="shared" si="841"/>
        <v>39.36</v>
      </c>
      <c r="E6756">
        <f t="shared" si="842"/>
        <v>37.51</v>
      </c>
      <c r="F6756">
        <f t="shared" si="843"/>
        <v>20.64</v>
      </c>
      <c r="G6756">
        <f t="shared" si="844"/>
        <v>47.49</v>
      </c>
      <c r="H6756">
        <f t="shared" si="845"/>
        <v>76.12</v>
      </c>
      <c r="I6756">
        <f t="shared" si="846"/>
        <v>102.97</v>
      </c>
    </row>
    <row r="6757" spans="1:9" x14ac:dyDescent="0.25">
      <c r="A6757" s="1">
        <f t="shared" si="847"/>
        <v>43382.291666601202</v>
      </c>
      <c r="B6757">
        <f t="shared" si="840"/>
        <v>10</v>
      </c>
      <c r="C6757" s="3">
        <v>61.04</v>
      </c>
      <c r="D6757">
        <f t="shared" si="841"/>
        <v>39.36</v>
      </c>
      <c r="E6757">
        <f t="shared" si="842"/>
        <v>37.51</v>
      </c>
      <c r="F6757">
        <f t="shared" si="843"/>
        <v>20.64</v>
      </c>
      <c r="G6757">
        <f t="shared" si="844"/>
        <v>47.49</v>
      </c>
      <c r="H6757">
        <f t="shared" si="845"/>
        <v>81.680000000000007</v>
      </c>
      <c r="I6757">
        <f t="shared" si="846"/>
        <v>108.53</v>
      </c>
    </row>
    <row r="6758" spans="1:9" x14ac:dyDescent="0.25">
      <c r="A6758" s="1">
        <f t="shared" si="847"/>
        <v>43382.333333267859</v>
      </c>
      <c r="B6758">
        <f t="shared" si="840"/>
        <v>10</v>
      </c>
      <c r="C6758" s="3">
        <v>61</v>
      </c>
      <c r="D6758">
        <f t="shared" si="841"/>
        <v>39.36</v>
      </c>
      <c r="E6758">
        <f t="shared" si="842"/>
        <v>37.51</v>
      </c>
      <c r="F6758">
        <f t="shared" si="843"/>
        <v>20.64</v>
      </c>
      <c r="G6758">
        <f t="shared" si="844"/>
        <v>47.49</v>
      </c>
      <c r="H6758">
        <f t="shared" si="845"/>
        <v>81.64</v>
      </c>
      <c r="I6758">
        <f t="shared" si="846"/>
        <v>108.49</v>
      </c>
    </row>
    <row r="6759" spans="1:9" x14ac:dyDescent="0.25">
      <c r="A6759" s="1">
        <f t="shared" si="847"/>
        <v>43382.374999934516</v>
      </c>
      <c r="B6759">
        <f t="shared" si="840"/>
        <v>10</v>
      </c>
      <c r="C6759" s="3">
        <v>55.09</v>
      </c>
      <c r="D6759">
        <f t="shared" si="841"/>
        <v>39.36</v>
      </c>
      <c r="E6759">
        <f t="shared" si="842"/>
        <v>37.51</v>
      </c>
      <c r="F6759">
        <f t="shared" si="843"/>
        <v>20.64</v>
      </c>
      <c r="G6759">
        <f t="shared" si="844"/>
        <v>47.49</v>
      </c>
      <c r="H6759">
        <f t="shared" si="845"/>
        <v>75.73</v>
      </c>
      <c r="I6759">
        <f t="shared" si="846"/>
        <v>102.58</v>
      </c>
    </row>
    <row r="6760" spans="1:9" x14ac:dyDescent="0.25">
      <c r="A6760" s="1">
        <f t="shared" si="847"/>
        <v>43382.416666601173</v>
      </c>
      <c r="B6760">
        <f t="shared" si="840"/>
        <v>10</v>
      </c>
      <c r="C6760" s="3">
        <v>52.93</v>
      </c>
      <c r="D6760">
        <f t="shared" si="841"/>
        <v>39.36</v>
      </c>
      <c r="E6760">
        <f t="shared" si="842"/>
        <v>37.51</v>
      </c>
      <c r="F6760">
        <f t="shared" si="843"/>
        <v>20.64</v>
      </c>
      <c r="G6760">
        <f t="shared" si="844"/>
        <v>47.49</v>
      </c>
      <c r="H6760">
        <f t="shared" si="845"/>
        <v>73.569999999999993</v>
      </c>
      <c r="I6760">
        <f t="shared" si="846"/>
        <v>100.42</v>
      </c>
    </row>
    <row r="6761" spans="1:9" x14ac:dyDescent="0.25">
      <c r="A6761" s="1">
        <f t="shared" si="847"/>
        <v>43382.45833326783</v>
      </c>
      <c r="B6761">
        <f t="shared" si="840"/>
        <v>10</v>
      </c>
      <c r="C6761" s="3">
        <v>50.85</v>
      </c>
      <c r="D6761">
        <f t="shared" si="841"/>
        <v>39.36</v>
      </c>
      <c r="E6761">
        <f t="shared" si="842"/>
        <v>37.51</v>
      </c>
      <c r="F6761">
        <f t="shared" si="843"/>
        <v>20.64</v>
      </c>
      <c r="G6761">
        <f t="shared" si="844"/>
        <v>47.49</v>
      </c>
      <c r="H6761">
        <f t="shared" si="845"/>
        <v>71.489999999999995</v>
      </c>
      <c r="I6761">
        <f t="shared" si="846"/>
        <v>98.34</v>
      </c>
    </row>
    <row r="6762" spans="1:9" x14ac:dyDescent="0.25">
      <c r="A6762" s="1">
        <f t="shared" si="847"/>
        <v>43382.499999934487</v>
      </c>
      <c r="B6762">
        <f t="shared" si="840"/>
        <v>10</v>
      </c>
      <c r="C6762" s="3">
        <v>47.8</v>
      </c>
      <c r="D6762">
        <f t="shared" si="841"/>
        <v>39.36</v>
      </c>
      <c r="E6762">
        <f t="shared" si="842"/>
        <v>37.51</v>
      </c>
      <c r="F6762">
        <f t="shared" si="843"/>
        <v>20.64</v>
      </c>
      <c r="G6762">
        <f t="shared" si="844"/>
        <v>47.49</v>
      </c>
      <c r="H6762">
        <f t="shared" si="845"/>
        <v>68.44</v>
      </c>
      <c r="I6762">
        <f t="shared" si="846"/>
        <v>95.29</v>
      </c>
    </row>
    <row r="6763" spans="1:9" x14ac:dyDescent="0.25">
      <c r="A6763" s="1">
        <f t="shared" si="847"/>
        <v>43382.541666601144</v>
      </c>
      <c r="B6763">
        <f t="shared" si="840"/>
        <v>10</v>
      </c>
      <c r="C6763" s="3">
        <v>46.8</v>
      </c>
      <c r="D6763">
        <f t="shared" si="841"/>
        <v>39.36</v>
      </c>
      <c r="E6763">
        <f t="shared" si="842"/>
        <v>37.51</v>
      </c>
      <c r="F6763">
        <f t="shared" si="843"/>
        <v>20.64</v>
      </c>
      <c r="G6763">
        <f t="shared" si="844"/>
        <v>47.49</v>
      </c>
      <c r="H6763">
        <f t="shared" si="845"/>
        <v>67.44</v>
      </c>
      <c r="I6763">
        <f t="shared" si="846"/>
        <v>94.29</v>
      </c>
    </row>
    <row r="6764" spans="1:9" x14ac:dyDescent="0.25">
      <c r="A6764" s="1">
        <f t="shared" si="847"/>
        <v>43382.583333267801</v>
      </c>
      <c r="B6764">
        <f t="shared" si="840"/>
        <v>10</v>
      </c>
      <c r="C6764" s="3">
        <v>45.17</v>
      </c>
      <c r="D6764">
        <f t="shared" si="841"/>
        <v>39.36</v>
      </c>
      <c r="E6764">
        <f t="shared" si="842"/>
        <v>37.51</v>
      </c>
      <c r="F6764">
        <f t="shared" si="843"/>
        <v>20.64</v>
      </c>
      <c r="G6764">
        <f t="shared" si="844"/>
        <v>47.49</v>
      </c>
      <c r="H6764">
        <f t="shared" si="845"/>
        <v>65.81</v>
      </c>
      <c r="I6764">
        <f t="shared" si="846"/>
        <v>92.66</v>
      </c>
    </row>
    <row r="6765" spans="1:9" x14ac:dyDescent="0.25">
      <c r="A6765" s="1">
        <f t="shared" si="847"/>
        <v>43382.624999934458</v>
      </c>
      <c r="B6765">
        <f t="shared" si="840"/>
        <v>10</v>
      </c>
      <c r="C6765" s="3">
        <v>44.48</v>
      </c>
      <c r="D6765">
        <f t="shared" si="841"/>
        <v>39.36</v>
      </c>
      <c r="E6765">
        <f t="shared" si="842"/>
        <v>37.51</v>
      </c>
      <c r="F6765">
        <f t="shared" si="843"/>
        <v>20.64</v>
      </c>
      <c r="G6765">
        <f t="shared" si="844"/>
        <v>47.49</v>
      </c>
      <c r="H6765">
        <f t="shared" si="845"/>
        <v>65.12</v>
      </c>
      <c r="I6765">
        <f t="shared" si="846"/>
        <v>91.97</v>
      </c>
    </row>
    <row r="6766" spans="1:9" x14ac:dyDescent="0.25">
      <c r="A6766" s="1">
        <f t="shared" si="847"/>
        <v>43382.666666601115</v>
      </c>
      <c r="B6766">
        <f t="shared" si="840"/>
        <v>10</v>
      </c>
      <c r="C6766" s="3">
        <v>46.66</v>
      </c>
      <c r="D6766">
        <f t="shared" si="841"/>
        <v>39.36</v>
      </c>
      <c r="E6766">
        <f t="shared" si="842"/>
        <v>37.51</v>
      </c>
      <c r="F6766">
        <f t="shared" si="843"/>
        <v>20.64</v>
      </c>
      <c r="G6766">
        <f t="shared" si="844"/>
        <v>47.49</v>
      </c>
      <c r="H6766">
        <f t="shared" si="845"/>
        <v>67.3</v>
      </c>
      <c r="I6766">
        <f t="shared" si="846"/>
        <v>94.15</v>
      </c>
    </row>
    <row r="6767" spans="1:9" x14ac:dyDescent="0.25">
      <c r="A6767" s="1">
        <f t="shared" si="847"/>
        <v>43382.708333267772</v>
      </c>
      <c r="B6767">
        <f t="shared" si="840"/>
        <v>10</v>
      </c>
      <c r="C6767" s="3">
        <v>49.56</v>
      </c>
      <c r="D6767">
        <f t="shared" si="841"/>
        <v>39.36</v>
      </c>
      <c r="E6767">
        <f t="shared" si="842"/>
        <v>37.51</v>
      </c>
      <c r="F6767">
        <f t="shared" si="843"/>
        <v>20.64</v>
      </c>
      <c r="G6767">
        <f t="shared" si="844"/>
        <v>47.49</v>
      </c>
      <c r="H6767">
        <f t="shared" si="845"/>
        <v>70.2</v>
      </c>
      <c r="I6767">
        <f t="shared" si="846"/>
        <v>97.05</v>
      </c>
    </row>
    <row r="6768" spans="1:9" x14ac:dyDescent="0.25">
      <c r="A6768" s="1">
        <f t="shared" si="847"/>
        <v>43382.749999934429</v>
      </c>
      <c r="B6768">
        <f t="shared" si="840"/>
        <v>10</v>
      </c>
      <c r="C6768" s="3">
        <v>55.44</v>
      </c>
      <c r="D6768">
        <f t="shared" si="841"/>
        <v>39.36</v>
      </c>
      <c r="E6768">
        <f t="shared" si="842"/>
        <v>37.51</v>
      </c>
      <c r="F6768">
        <f t="shared" si="843"/>
        <v>20.64</v>
      </c>
      <c r="G6768">
        <f t="shared" si="844"/>
        <v>47.49</v>
      </c>
      <c r="H6768">
        <f t="shared" si="845"/>
        <v>76.08</v>
      </c>
      <c r="I6768">
        <f t="shared" si="846"/>
        <v>102.93</v>
      </c>
    </row>
    <row r="6769" spans="1:9" x14ac:dyDescent="0.25">
      <c r="A6769" s="1">
        <f t="shared" si="847"/>
        <v>43382.791666601086</v>
      </c>
      <c r="B6769">
        <f t="shared" si="840"/>
        <v>10</v>
      </c>
      <c r="C6769" s="3">
        <v>49.99</v>
      </c>
      <c r="D6769">
        <f t="shared" si="841"/>
        <v>39.36</v>
      </c>
      <c r="E6769">
        <f t="shared" si="842"/>
        <v>37.51</v>
      </c>
      <c r="F6769">
        <f t="shared" si="843"/>
        <v>20.64</v>
      </c>
      <c r="G6769">
        <f t="shared" si="844"/>
        <v>47.49</v>
      </c>
      <c r="H6769">
        <f t="shared" si="845"/>
        <v>70.63</v>
      </c>
      <c r="I6769">
        <f t="shared" si="846"/>
        <v>97.48</v>
      </c>
    </row>
    <row r="6770" spans="1:9" x14ac:dyDescent="0.25">
      <c r="A6770" s="1">
        <f t="shared" si="847"/>
        <v>43382.833333267743</v>
      </c>
      <c r="B6770">
        <f t="shared" si="840"/>
        <v>10</v>
      </c>
      <c r="C6770" s="3">
        <v>40.07</v>
      </c>
      <c r="D6770">
        <f t="shared" si="841"/>
        <v>39.36</v>
      </c>
      <c r="E6770">
        <f t="shared" si="842"/>
        <v>37.51</v>
      </c>
      <c r="F6770">
        <f t="shared" si="843"/>
        <v>20.64</v>
      </c>
      <c r="G6770">
        <f t="shared" si="844"/>
        <v>47.49</v>
      </c>
      <c r="H6770">
        <f t="shared" si="845"/>
        <v>60.71</v>
      </c>
      <c r="I6770">
        <f t="shared" si="846"/>
        <v>87.56</v>
      </c>
    </row>
    <row r="6771" spans="1:9" x14ac:dyDescent="0.25">
      <c r="A6771" s="1">
        <f t="shared" si="847"/>
        <v>43382.8749999344</v>
      </c>
      <c r="B6771">
        <f t="shared" si="840"/>
        <v>10</v>
      </c>
      <c r="C6771" s="3">
        <v>36.47</v>
      </c>
      <c r="D6771">
        <f t="shared" si="841"/>
        <v>39.36</v>
      </c>
      <c r="E6771">
        <f t="shared" si="842"/>
        <v>37.51</v>
      </c>
      <c r="F6771">
        <f t="shared" si="843"/>
        <v>20.64</v>
      </c>
      <c r="G6771">
        <f t="shared" si="844"/>
        <v>47.49</v>
      </c>
      <c r="H6771">
        <f t="shared" si="845"/>
        <v>57.11</v>
      </c>
      <c r="I6771">
        <f t="shared" si="846"/>
        <v>83.96</v>
      </c>
    </row>
    <row r="6772" spans="1:9" x14ac:dyDescent="0.25">
      <c r="A6772" s="1">
        <f t="shared" si="847"/>
        <v>43382.916666601057</v>
      </c>
      <c r="B6772">
        <f t="shared" si="840"/>
        <v>10</v>
      </c>
      <c r="C6772" s="3">
        <v>32.43</v>
      </c>
      <c r="D6772">
        <f t="shared" si="841"/>
        <v>39.36</v>
      </c>
      <c r="E6772">
        <f t="shared" si="842"/>
        <v>37.51</v>
      </c>
      <c r="F6772">
        <f t="shared" si="843"/>
        <v>20.64</v>
      </c>
      <c r="G6772">
        <f t="shared" si="844"/>
        <v>47.49</v>
      </c>
      <c r="H6772">
        <f t="shared" si="845"/>
        <v>53.07</v>
      </c>
      <c r="I6772">
        <f t="shared" si="846"/>
        <v>79.92</v>
      </c>
    </row>
    <row r="6773" spans="1:9" x14ac:dyDescent="0.25">
      <c r="A6773" s="1">
        <f t="shared" si="847"/>
        <v>43382.958333267714</v>
      </c>
      <c r="B6773">
        <f t="shared" si="840"/>
        <v>10</v>
      </c>
      <c r="C6773" s="3">
        <v>32.46</v>
      </c>
      <c r="D6773">
        <f t="shared" si="841"/>
        <v>39.36</v>
      </c>
      <c r="E6773">
        <f t="shared" si="842"/>
        <v>37.51</v>
      </c>
      <c r="F6773">
        <f t="shared" si="843"/>
        <v>20.64</v>
      </c>
      <c r="G6773">
        <f t="shared" si="844"/>
        <v>47.49</v>
      </c>
      <c r="H6773">
        <f t="shared" si="845"/>
        <v>53.1</v>
      </c>
      <c r="I6773">
        <f t="shared" si="846"/>
        <v>79.95</v>
      </c>
    </row>
    <row r="6774" spans="1:9" x14ac:dyDescent="0.25">
      <c r="A6774" s="1">
        <f t="shared" si="847"/>
        <v>43382.999999934371</v>
      </c>
      <c r="B6774">
        <f t="shared" si="840"/>
        <v>10</v>
      </c>
      <c r="C6774" s="3">
        <v>28.53</v>
      </c>
      <c r="D6774">
        <f t="shared" si="841"/>
        <v>39.36</v>
      </c>
      <c r="E6774">
        <f t="shared" si="842"/>
        <v>37.51</v>
      </c>
      <c r="F6774">
        <f t="shared" si="843"/>
        <v>20.64</v>
      </c>
      <c r="G6774">
        <f t="shared" si="844"/>
        <v>47.49</v>
      </c>
      <c r="H6774">
        <f t="shared" si="845"/>
        <v>49.17</v>
      </c>
      <c r="I6774">
        <f t="shared" si="846"/>
        <v>76.02</v>
      </c>
    </row>
    <row r="6775" spans="1:9" x14ac:dyDescent="0.25">
      <c r="A6775" s="1">
        <f t="shared" si="847"/>
        <v>43383.041666601028</v>
      </c>
      <c r="B6775">
        <f t="shared" si="840"/>
        <v>10</v>
      </c>
      <c r="C6775" s="3">
        <v>32.21</v>
      </c>
      <c r="D6775">
        <f t="shared" si="841"/>
        <v>39.36</v>
      </c>
      <c r="E6775">
        <f t="shared" si="842"/>
        <v>37.51</v>
      </c>
      <c r="F6775">
        <f t="shared" si="843"/>
        <v>20.64</v>
      </c>
      <c r="G6775">
        <f t="shared" si="844"/>
        <v>47.49</v>
      </c>
      <c r="H6775">
        <f t="shared" si="845"/>
        <v>52.85</v>
      </c>
      <c r="I6775">
        <f t="shared" si="846"/>
        <v>79.7</v>
      </c>
    </row>
    <row r="6776" spans="1:9" x14ac:dyDescent="0.25">
      <c r="A6776" s="1">
        <f t="shared" si="847"/>
        <v>43383.083333267685</v>
      </c>
      <c r="B6776">
        <f t="shared" si="840"/>
        <v>10</v>
      </c>
      <c r="C6776" s="3">
        <v>30.35</v>
      </c>
      <c r="D6776">
        <f t="shared" si="841"/>
        <v>39.36</v>
      </c>
      <c r="E6776">
        <f t="shared" si="842"/>
        <v>37.51</v>
      </c>
      <c r="F6776">
        <f t="shared" si="843"/>
        <v>20.64</v>
      </c>
      <c r="G6776">
        <f t="shared" si="844"/>
        <v>47.49</v>
      </c>
      <c r="H6776">
        <f t="shared" si="845"/>
        <v>50.99</v>
      </c>
      <c r="I6776">
        <f t="shared" si="846"/>
        <v>77.84</v>
      </c>
    </row>
    <row r="6777" spans="1:9" x14ac:dyDescent="0.25">
      <c r="A6777" s="1">
        <f t="shared" si="847"/>
        <v>43383.124999934342</v>
      </c>
      <c r="B6777">
        <f t="shared" si="840"/>
        <v>10</v>
      </c>
      <c r="C6777" s="3">
        <v>29.95</v>
      </c>
      <c r="D6777">
        <f t="shared" si="841"/>
        <v>39.36</v>
      </c>
      <c r="E6777">
        <f t="shared" si="842"/>
        <v>37.51</v>
      </c>
      <c r="F6777">
        <f t="shared" si="843"/>
        <v>20.64</v>
      </c>
      <c r="G6777">
        <f t="shared" si="844"/>
        <v>47.49</v>
      </c>
      <c r="H6777">
        <f t="shared" si="845"/>
        <v>50.59</v>
      </c>
      <c r="I6777">
        <f t="shared" si="846"/>
        <v>77.44</v>
      </c>
    </row>
    <row r="6778" spans="1:9" x14ac:dyDescent="0.25">
      <c r="A6778" s="1">
        <f t="shared" si="847"/>
        <v>43383.166666600999</v>
      </c>
      <c r="B6778">
        <f t="shared" si="840"/>
        <v>10</v>
      </c>
      <c r="C6778" s="3">
        <v>31.01</v>
      </c>
      <c r="D6778">
        <f t="shared" si="841"/>
        <v>39.36</v>
      </c>
      <c r="E6778">
        <f t="shared" si="842"/>
        <v>37.51</v>
      </c>
      <c r="F6778">
        <f t="shared" si="843"/>
        <v>20.64</v>
      </c>
      <c r="G6778">
        <f t="shared" si="844"/>
        <v>47.49</v>
      </c>
      <c r="H6778">
        <f t="shared" si="845"/>
        <v>51.65</v>
      </c>
      <c r="I6778">
        <f t="shared" si="846"/>
        <v>78.5</v>
      </c>
    </row>
    <row r="6779" spans="1:9" x14ac:dyDescent="0.25">
      <c r="A6779" s="1">
        <f t="shared" si="847"/>
        <v>43383.208333267656</v>
      </c>
      <c r="B6779">
        <f t="shared" si="840"/>
        <v>10</v>
      </c>
      <c r="C6779" s="3">
        <v>32.880000000000003</v>
      </c>
      <c r="D6779">
        <f t="shared" si="841"/>
        <v>39.36</v>
      </c>
      <c r="E6779">
        <f t="shared" si="842"/>
        <v>37.51</v>
      </c>
      <c r="F6779">
        <f t="shared" si="843"/>
        <v>20.64</v>
      </c>
      <c r="G6779">
        <f t="shared" si="844"/>
        <v>47.49</v>
      </c>
      <c r="H6779">
        <f t="shared" si="845"/>
        <v>53.52</v>
      </c>
      <c r="I6779">
        <f t="shared" si="846"/>
        <v>80.37</v>
      </c>
    </row>
    <row r="6780" spans="1:9" x14ac:dyDescent="0.25">
      <c r="A6780" s="1">
        <f t="shared" si="847"/>
        <v>43383.249999934313</v>
      </c>
      <c r="B6780">
        <f t="shared" si="840"/>
        <v>10</v>
      </c>
      <c r="C6780" s="3">
        <v>36</v>
      </c>
      <c r="D6780">
        <f t="shared" si="841"/>
        <v>39.36</v>
      </c>
      <c r="E6780">
        <f t="shared" si="842"/>
        <v>37.51</v>
      </c>
      <c r="F6780">
        <f t="shared" si="843"/>
        <v>20.64</v>
      </c>
      <c r="G6780">
        <f t="shared" si="844"/>
        <v>47.49</v>
      </c>
      <c r="H6780">
        <f t="shared" si="845"/>
        <v>56.64</v>
      </c>
      <c r="I6780">
        <f t="shared" si="846"/>
        <v>83.49</v>
      </c>
    </row>
    <row r="6781" spans="1:9" x14ac:dyDescent="0.25">
      <c r="A6781" s="1">
        <f t="shared" si="847"/>
        <v>43383.29166660097</v>
      </c>
      <c r="B6781">
        <f t="shared" si="840"/>
        <v>10</v>
      </c>
      <c r="C6781" s="3">
        <v>42.9</v>
      </c>
      <c r="D6781">
        <f t="shared" si="841"/>
        <v>39.36</v>
      </c>
      <c r="E6781">
        <f t="shared" si="842"/>
        <v>37.51</v>
      </c>
      <c r="F6781">
        <f t="shared" si="843"/>
        <v>20.64</v>
      </c>
      <c r="G6781">
        <f t="shared" si="844"/>
        <v>47.49</v>
      </c>
      <c r="H6781">
        <f t="shared" si="845"/>
        <v>63.54</v>
      </c>
      <c r="I6781">
        <f t="shared" si="846"/>
        <v>90.39</v>
      </c>
    </row>
    <row r="6782" spans="1:9" x14ac:dyDescent="0.25">
      <c r="A6782" s="1">
        <f t="shared" si="847"/>
        <v>43383.333333267627</v>
      </c>
      <c r="B6782">
        <f t="shared" si="840"/>
        <v>10</v>
      </c>
      <c r="C6782" s="3">
        <v>43.97</v>
      </c>
      <c r="D6782">
        <f t="shared" si="841"/>
        <v>39.36</v>
      </c>
      <c r="E6782">
        <f t="shared" si="842"/>
        <v>37.51</v>
      </c>
      <c r="F6782">
        <f t="shared" si="843"/>
        <v>20.64</v>
      </c>
      <c r="G6782">
        <f t="shared" si="844"/>
        <v>47.49</v>
      </c>
      <c r="H6782">
        <f t="shared" si="845"/>
        <v>64.61</v>
      </c>
      <c r="I6782">
        <f t="shared" si="846"/>
        <v>91.46</v>
      </c>
    </row>
    <row r="6783" spans="1:9" x14ac:dyDescent="0.25">
      <c r="A6783" s="1">
        <f t="shared" si="847"/>
        <v>43383.374999934284</v>
      </c>
      <c r="B6783">
        <f t="shared" si="840"/>
        <v>10</v>
      </c>
      <c r="C6783" s="3">
        <v>42.92</v>
      </c>
      <c r="D6783">
        <f t="shared" si="841"/>
        <v>39.36</v>
      </c>
      <c r="E6783">
        <f t="shared" si="842"/>
        <v>37.51</v>
      </c>
      <c r="F6783">
        <f t="shared" si="843"/>
        <v>20.64</v>
      </c>
      <c r="G6783">
        <f t="shared" si="844"/>
        <v>47.49</v>
      </c>
      <c r="H6783">
        <f t="shared" si="845"/>
        <v>63.56</v>
      </c>
      <c r="I6783">
        <f t="shared" si="846"/>
        <v>90.41</v>
      </c>
    </row>
    <row r="6784" spans="1:9" x14ac:dyDescent="0.25">
      <c r="A6784" s="1">
        <f t="shared" si="847"/>
        <v>43383.416666600941</v>
      </c>
      <c r="B6784">
        <f t="shared" si="840"/>
        <v>10</v>
      </c>
      <c r="C6784" s="3">
        <v>39.130000000000003</v>
      </c>
      <c r="D6784">
        <f t="shared" si="841"/>
        <v>39.36</v>
      </c>
      <c r="E6784">
        <f t="shared" si="842"/>
        <v>37.51</v>
      </c>
      <c r="F6784">
        <f t="shared" si="843"/>
        <v>20.64</v>
      </c>
      <c r="G6784">
        <f t="shared" si="844"/>
        <v>47.49</v>
      </c>
      <c r="H6784">
        <f t="shared" si="845"/>
        <v>59.77</v>
      </c>
      <c r="I6784">
        <f t="shared" si="846"/>
        <v>86.62</v>
      </c>
    </row>
    <row r="6785" spans="1:9" x14ac:dyDescent="0.25">
      <c r="A6785" s="1">
        <f t="shared" si="847"/>
        <v>43383.458333267597</v>
      </c>
      <c r="B6785">
        <f t="shared" si="840"/>
        <v>10</v>
      </c>
      <c r="C6785" s="3">
        <v>29.42</v>
      </c>
      <c r="D6785">
        <f t="shared" si="841"/>
        <v>39.36</v>
      </c>
      <c r="E6785">
        <f t="shared" si="842"/>
        <v>37.51</v>
      </c>
      <c r="F6785">
        <f t="shared" si="843"/>
        <v>20.64</v>
      </c>
      <c r="G6785">
        <f t="shared" si="844"/>
        <v>47.49</v>
      </c>
      <c r="H6785">
        <f t="shared" si="845"/>
        <v>50.06</v>
      </c>
      <c r="I6785">
        <f t="shared" si="846"/>
        <v>76.91</v>
      </c>
    </row>
    <row r="6786" spans="1:9" x14ac:dyDescent="0.25">
      <c r="A6786" s="1">
        <f t="shared" si="847"/>
        <v>43383.499999934254</v>
      </c>
      <c r="B6786">
        <f t="shared" si="840"/>
        <v>10</v>
      </c>
      <c r="C6786" s="3">
        <v>27.31</v>
      </c>
      <c r="D6786">
        <f t="shared" si="841"/>
        <v>39.36</v>
      </c>
      <c r="E6786">
        <f t="shared" si="842"/>
        <v>37.51</v>
      </c>
      <c r="F6786">
        <f t="shared" si="843"/>
        <v>20.64</v>
      </c>
      <c r="G6786">
        <f t="shared" si="844"/>
        <v>47.49</v>
      </c>
      <c r="H6786">
        <f t="shared" si="845"/>
        <v>47.95</v>
      </c>
      <c r="I6786">
        <f t="shared" si="846"/>
        <v>74.8</v>
      </c>
    </row>
    <row r="6787" spans="1:9" x14ac:dyDescent="0.25">
      <c r="A6787" s="1">
        <f t="shared" si="847"/>
        <v>43383.541666600911</v>
      </c>
      <c r="B6787">
        <f t="shared" si="840"/>
        <v>10</v>
      </c>
      <c r="C6787" s="3">
        <v>28.03</v>
      </c>
      <c r="D6787">
        <f t="shared" si="841"/>
        <v>39.36</v>
      </c>
      <c r="E6787">
        <f t="shared" si="842"/>
        <v>37.51</v>
      </c>
      <c r="F6787">
        <f t="shared" si="843"/>
        <v>20.64</v>
      </c>
      <c r="G6787">
        <f t="shared" si="844"/>
        <v>47.49</v>
      </c>
      <c r="H6787">
        <f t="shared" si="845"/>
        <v>48.67</v>
      </c>
      <c r="I6787">
        <f t="shared" si="846"/>
        <v>75.52</v>
      </c>
    </row>
    <row r="6788" spans="1:9" x14ac:dyDescent="0.25">
      <c r="A6788" s="1">
        <f t="shared" si="847"/>
        <v>43383.583333267568</v>
      </c>
      <c r="B6788">
        <f t="shared" si="840"/>
        <v>10</v>
      </c>
      <c r="C6788" s="3">
        <v>28.94</v>
      </c>
      <c r="D6788">
        <f t="shared" si="841"/>
        <v>39.36</v>
      </c>
      <c r="E6788">
        <f t="shared" si="842"/>
        <v>37.51</v>
      </c>
      <c r="F6788">
        <f t="shared" si="843"/>
        <v>20.64</v>
      </c>
      <c r="G6788">
        <f t="shared" si="844"/>
        <v>47.49</v>
      </c>
      <c r="H6788">
        <f t="shared" si="845"/>
        <v>49.58</v>
      </c>
      <c r="I6788">
        <f t="shared" si="846"/>
        <v>76.430000000000007</v>
      </c>
    </row>
    <row r="6789" spans="1:9" x14ac:dyDescent="0.25">
      <c r="A6789" s="1">
        <f t="shared" si="847"/>
        <v>43383.624999934225</v>
      </c>
      <c r="B6789">
        <f t="shared" si="840"/>
        <v>10</v>
      </c>
      <c r="C6789" s="3">
        <v>31.62</v>
      </c>
      <c r="D6789">
        <f t="shared" si="841"/>
        <v>39.36</v>
      </c>
      <c r="E6789">
        <f t="shared" si="842"/>
        <v>37.51</v>
      </c>
      <c r="F6789">
        <f t="shared" si="843"/>
        <v>20.64</v>
      </c>
      <c r="G6789">
        <f t="shared" si="844"/>
        <v>47.49</v>
      </c>
      <c r="H6789">
        <f t="shared" si="845"/>
        <v>52.26</v>
      </c>
      <c r="I6789">
        <f t="shared" si="846"/>
        <v>79.11</v>
      </c>
    </row>
    <row r="6790" spans="1:9" x14ac:dyDescent="0.25">
      <c r="A6790" s="1">
        <f t="shared" si="847"/>
        <v>43383.666666600882</v>
      </c>
      <c r="B6790">
        <f t="shared" si="840"/>
        <v>10</v>
      </c>
      <c r="C6790" s="3">
        <v>36.14</v>
      </c>
      <c r="D6790">
        <f t="shared" si="841"/>
        <v>39.36</v>
      </c>
      <c r="E6790">
        <f t="shared" si="842"/>
        <v>37.51</v>
      </c>
      <c r="F6790">
        <f t="shared" si="843"/>
        <v>20.64</v>
      </c>
      <c r="G6790">
        <f t="shared" si="844"/>
        <v>47.49</v>
      </c>
      <c r="H6790">
        <f t="shared" si="845"/>
        <v>56.78</v>
      </c>
      <c r="I6790">
        <f t="shared" si="846"/>
        <v>83.63</v>
      </c>
    </row>
    <row r="6791" spans="1:9" x14ac:dyDescent="0.25">
      <c r="A6791" s="1">
        <f t="shared" si="847"/>
        <v>43383.708333267539</v>
      </c>
      <c r="B6791">
        <f t="shared" ref="B6791:B6854" si="848">MONTH(A6791)</f>
        <v>10</v>
      </c>
      <c r="C6791" s="3">
        <v>42.97</v>
      </c>
      <c r="D6791">
        <f t="shared" ref="D6791:D6854" si="849">VLOOKUP(B6791,$K$5:$M$16,2,FALSE)</f>
        <v>39.36</v>
      </c>
      <c r="E6791">
        <f t="shared" ref="E6791:E6854" si="850">VLOOKUP(B6791,$K$5:$M$16,3,FALSE)</f>
        <v>37.51</v>
      </c>
      <c r="F6791">
        <f t="shared" ref="F6791:F6854" si="851">$D$1-D6791</f>
        <v>20.64</v>
      </c>
      <c r="G6791">
        <f t="shared" ref="G6791:G6854" si="852">$D$2-E6791</f>
        <v>47.49</v>
      </c>
      <c r="H6791">
        <f t="shared" ref="H6791:H6854" si="853">ROUND(C6791+F6791,2)</f>
        <v>63.61</v>
      </c>
      <c r="I6791">
        <f t="shared" ref="I6791:I6854" si="854">ROUND(C6791+G6791,2)</f>
        <v>90.46</v>
      </c>
    </row>
    <row r="6792" spans="1:9" x14ac:dyDescent="0.25">
      <c r="A6792" s="1">
        <f t="shared" ref="A6792:A6855" si="855">A6791+$A$7-$A$6</f>
        <v>43383.749999934196</v>
      </c>
      <c r="B6792">
        <f t="shared" si="848"/>
        <v>10</v>
      </c>
      <c r="C6792" s="3">
        <v>42.99</v>
      </c>
      <c r="D6792">
        <f t="shared" si="849"/>
        <v>39.36</v>
      </c>
      <c r="E6792">
        <f t="shared" si="850"/>
        <v>37.51</v>
      </c>
      <c r="F6792">
        <f t="shared" si="851"/>
        <v>20.64</v>
      </c>
      <c r="G6792">
        <f t="shared" si="852"/>
        <v>47.49</v>
      </c>
      <c r="H6792">
        <f t="shared" si="853"/>
        <v>63.63</v>
      </c>
      <c r="I6792">
        <f t="shared" si="854"/>
        <v>90.48</v>
      </c>
    </row>
    <row r="6793" spans="1:9" x14ac:dyDescent="0.25">
      <c r="A6793" s="1">
        <f t="shared" si="855"/>
        <v>43383.791666600853</v>
      </c>
      <c r="B6793">
        <f t="shared" si="848"/>
        <v>10</v>
      </c>
      <c r="C6793" s="3">
        <v>35.06</v>
      </c>
      <c r="D6793">
        <f t="shared" si="849"/>
        <v>39.36</v>
      </c>
      <c r="E6793">
        <f t="shared" si="850"/>
        <v>37.51</v>
      </c>
      <c r="F6793">
        <f t="shared" si="851"/>
        <v>20.64</v>
      </c>
      <c r="G6793">
        <f t="shared" si="852"/>
        <v>47.49</v>
      </c>
      <c r="H6793">
        <f t="shared" si="853"/>
        <v>55.7</v>
      </c>
      <c r="I6793">
        <f t="shared" si="854"/>
        <v>82.55</v>
      </c>
    </row>
    <row r="6794" spans="1:9" x14ac:dyDescent="0.25">
      <c r="A6794" s="1">
        <f t="shared" si="855"/>
        <v>43383.83333326751</v>
      </c>
      <c r="B6794">
        <f t="shared" si="848"/>
        <v>10</v>
      </c>
      <c r="C6794" s="3">
        <v>30.07</v>
      </c>
      <c r="D6794">
        <f t="shared" si="849"/>
        <v>39.36</v>
      </c>
      <c r="E6794">
        <f t="shared" si="850"/>
        <v>37.51</v>
      </c>
      <c r="F6794">
        <f t="shared" si="851"/>
        <v>20.64</v>
      </c>
      <c r="G6794">
        <f t="shared" si="852"/>
        <v>47.49</v>
      </c>
      <c r="H6794">
        <f t="shared" si="853"/>
        <v>50.71</v>
      </c>
      <c r="I6794">
        <f t="shared" si="854"/>
        <v>77.56</v>
      </c>
    </row>
    <row r="6795" spans="1:9" x14ac:dyDescent="0.25">
      <c r="A6795" s="1">
        <f t="shared" si="855"/>
        <v>43383.874999934167</v>
      </c>
      <c r="B6795">
        <f t="shared" si="848"/>
        <v>10</v>
      </c>
      <c r="C6795" s="3">
        <v>29.06</v>
      </c>
      <c r="D6795">
        <f t="shared" si="849"/>
        <v>39.36</v>
      </c>
      <c r="E6795">
        <f t="shared" si="850"/>
        <v>37.51</v>
      </c>
      <c r="F6795">
        <f t="shared" si="851"/>
        <v>20.64</v>
      </c>
      <c r="G6795">
        <f t="shared" si="852"/>
        <v>47.49</v>
      </c>
      <c r="H6795">
        <f t="shared" si="853"/>
        <v>49.7</v>
      </c>
      <c r="I6795">
        <f t="shared" si="854"/>
        <v>76.55</v>
      </c>
    </row>
    <row r="6796" spans="1:9" x14ac:dyDescent="0.25">
      <c r="A6796" s="1">
        <f t="shared" si="855"/>
        <v>43383.916666600824</v>
      </c>
      <c r="B6796">
        <f t="shared" si="848"/>
        <v>10</v>
      </c>
      <c r="C6796" s="3">
        <v>23.55</v>
      </c>
      <c r="D6796">
        <f t="shared" si="849"/>
        <v>39.36</v>
      </c>
      <c r="E6796">
        <f t="shared" si="850"/>
        <v>37.51</v>
      </c>
      <c r="F6796">
        <f t="shared" si="851"/>
        <v>20.64</v>
      </c>
      <c r="G6796">
        <f t="shared" si="852"/>
        <v>47.49</v>
      </c>
      <c r="H6796">
        <f t="shared" si="853"/>
        <v>44.19</v>
      </c>
      <c r="I6796">
        <f t="shared" si="854"/>
        <v>71.040000000000006</v>
      </c>
    </row>
    <row r="6797" spans="1:9" x14ac:dyDescent="0.25">
      <c r="A6797" s="1">
        <f t="shared" si="855"/>
        <v>43383.958333267481</v>
      </c>
      <c r="B6797">
        <f t="shared" si="848"/>
        <v>10</v>
      </c>
      <c r="C6797" s="3">
        <v>19.71</v>
      </c>
      <c r="D6797">
        <f t="shared" si="849"/>
        <v>39.36</v>
      </c>
      <c r="E6797">
        <f t="shared" si="850"/>
        <v>37.51</v>
      </c>
      <c r="F6797">
        <f t="shared" si="851"/>
        <v>20.64</v>
      </c>
      <c r="G6797">
        <f t="shared" si="852"/>
        <v>47.49</v>
      </c>
      <c r="H6797">
        <f t="shared" si="853"/>
        <v>40.35</v>
      </c>
      <c r="I6797">
        <f t="shared" si="854"/>
        <v>67.2</v>
      </c>
    </row>
    <row r="6798" spans="1:9" x14ac:dyDescent="0.25">
      <c r="A6798" s="1">
        <f t="shared" si="855"/>
        <v>43383.999999934138</v>
      </c>
      <c r="B6798">
        <f t="shared" si="848"/>
        <v>10</v>
      </c>
      <c r="C6798" s="3">
        <v>18.940000000000001</v>
      </c>
      <c r="D6798">
        <f t="shared" si="849"/>
        <v>39.36</v>
      </c>
      <c r="E6798">
        <f t="shared" si="850"/>
        <v>37.51</v>
      </c>
      <c r="F6798">
        <f t="shared" si="851"/>
        <v>20.64</v>
      </c>
      <c r="G6798">
        <f t="shared" si="852"/>
        <v>47.49</v>
      </c>
      <c r="H6798">
        <f t="shared" si="853"/>
        <v>39.58</v>
      </c>
      <c r="I6798">
        <f t="shared" si="854"/>
        <v>66.430000000000007</v>
      </c>
    </row>
    <row r="6799" spans="1:9" x14ac:dyDescent="0.25">
      <c r="A6799" s="1">
        <f t="shared" si="855"/>
        <v>43384.041666600795</v>
      </c>
      <c r="B6799">
        <f t="shared" si="848"/>
        <v>10</v>
      </c>
      <c r="C6799" s="3">
        <v>19.03</v>
      </c>
      <c r="D6799">
        <f t="shared" si="849"/>
        <v>39.36</v>
      </c>
      <c r="E6799">
        <f t="shared" si="850"/>
        <v>37.51</v>
      </c>
      <c r="F6799">
        <f t="shared" si="851"/>
        <v>20.64</v>
      </c>
      <c r="G6799">
        <f t="shared" si="852"/>
        <v>47.49</v>
      </c>
      <c r="H6799">
        <f t="shared" si="853"/>
        <v>39.67</v>
      </c>
      <c r="I6799">
        <f t="shared" si="854"/>
        <v>66.52</v>
      </c>
    </row>
    <row r="6800" spans="1:9" x14ac:dyDescent="0.25">
      <c r="A6800" s="1">
        <f t="shared" si="855"/>
        <v>43384.083333267452</v>
      </c>
      <c r="B6800">
        <f t="shared" si="848"/>
        <v>10</v>
      </c>
      <c r="C6800" s="3">
        <v>19.21</v>
      </c>
      <c r="D6800">
        <f t="shared" si="849"/>
        <v>39.36</v>
      </c>
      <c r="E6800">
        <f t="shared" si="850"/>
        <v>37.51</v>
      </c>
      <c r="F6800">
        <f t="shared" si="851"/>
        <v>20.64</v>
      </c>
      <c r="G6800">
        <f t="shared" si="852"/>
        <v>47.49</v>
      </c>
      <c r="H6800">
        <f t="shared" si="853"/>
        <v>39.85</v>
      </c>
      <c r="I6800">
        <f t="shared" si="854"/>
        <v>66.7</v>
      </c>
    </row>
    <row r="6801" spans="1:9" x14ac:dyDescent="0.25">
      <c r="A6801" s="1">
        <f t="shared" si="855"/>
        <v>43384.124999934109</v>
      </c>
      <c r="B6801">
        <f t="shared" si="848"/>
        <v>10</v>
      </c>
      <c r="C6801" s="3">
        <v>19.45</v>
      </c>
      <c r="D6801">
        <f t="shared" si="849"/>
        <v>39.36</v>
      </c>
      <c r="E6801">
        <f t="shared" si="850"/>
        <v>37.51</v>
      </c>
      <c r="F6801">
        <f t="shared" si="851"/>
        <v>20.64</v>
      </c>
      <c r="G6801">
        <f t="shared" si="852"/>
        <v>47.49</v>
      </c>
      <c r="H6801">
        <f t="shared" si="853"/>
        <v>40.090000000000003</v>
      </c>
      <c r="I6801">
        <f t="shared" si="854"/>
        <v>66.94</v>
      </c>
    </row>
    <row r="6802" spans="1:9" x14ac:dyDescent="0.25">
      <c r="A6802" s="1">
        <f t="shared" si="855"/>
        <v>43384.166666600766</v>
      </c>
      <c r="B6802">
        <f t="shared" si="848"/>
        <v>10</v>
      </c>
      <c r="C6802" s="3">
        <v>19.010000000000002</v>
      </c>
      <c r="D6802">
        <f t="shared" si="849"/>
        <v>39.36</v>
      </c>
      <c r="E6802">
        <f t="shared" si="850"/>
        <v>37.51</v>
      </c>
      <c r="F6802">
        <f t="shared" si="851"/>
        <v>20.64</v>
      </c>
      <c r="G6802">
        <f t="shared" si="852"/>
        <v>47.49</v>
      </c>
      <c r="H6802">
        <f t="shared" si="853"/>
        <v>39.65</v>
      </c>
      <c r="I6802">
        <f t="shared" si="854"/>
        <v>66.5</v>
      </c>
    </row>
    <row r="6803" spans="1:9" x14ac:dyDescent="0.25">
      <c r="A6803" s="1">
        <f t="shared" si="855"/>
        <v>43384.208333267423</v>
      </c>
      <c r="B6803">
        <f t="shared" si="848"/>
        <v>10</v>
      </c>
      <c r="C6803" s="3">
        <v>19.03</v>
      </c>
      <c r="D6803">
        <f t="shared" si="849"/>
        <v>39.36</v>
      </c>
      <c r="E6803">
        <f t="shared" si="850"/>
        <v>37.51</v>
      </c>
      <c r="F6803">
        <f t="shared" si="851"/>
        <v>20.64</v>
      </c>
      <c r="G6803">
        <f t="shared" si="852"/>
        <v>47.49</v>
      </c>
      <c r="H6803">
        <f t="shared" si="853"/>
        <v>39.67</v>
      </c>
      <c r="I6803">
        <f t="shared" si="854"/>
        <v>66.52</v>
      </c>
    </row>
    <row r="6804" spans="1:9" x14ac:dyDescent="0.25">
      <c r="A6804" s="1">
        <f t="shared" si="855"/>
        <v>43384.24999993408</v>
      </c>
      <c r="B6804">
        <f t="shared" si="848"/>
        <v>10</v>
      </c>
      <c r="C6804" s="3">
        <v>19.52</v>
      </c>
      <c r="D6804">
        <f t="shared" si="849"/>
        <v>39.36</v>
      </c>
      <c r="E6804">
        <f t="shared" si="850"/>
        <v>37.51</v>
      </c>
      <c r="F6804">
        <f t="shared" si="851"/>
        <v>20.64</v>
      </c>
      <c r="G6804">
        <f t="shared" si="852"/>
        <v>47.49</v>
      </c>
      <c r="H6804">
        <f t="shared" si="853"/>
        <v>40.159999999999997</v>
      </c>
      <c r="I6804">
        <f t="shared" si="854"/>
        <v>67.010000000000005</v>
      </c>
    </row>
    <row r="6805" spans="1:9" x14ac:dyDescent="0.25">
      <c r="A6805" s="1">
        <f t="shared" si="855"/>
        <v>43384.291666600737</v>
      </c>
      <c r="B6805">
        <f t="shared" si="848"/>
        <v>10</v>
      </c>
      <c r="C6805" s="3">
        <v>20.82</v>
      </c>
      <c r="D6805">
        <f t="shared" si="849"/>
        <v>39.36</v>
      </c>
      <c r="E6805">
        <f t="shared" si="850"/>
        <v>37.51</v>
      </c>
      <c r="F6805">
        <f t="shared" si="851"/>
        <v>20.64</v>
      </c>
      <c r="G6805">
        <f t="shared" si="852"/>
        <v>47.49</v>
      </c>
      <c r="H6805">
        <f t="shared" si="853"/>
        <v>41.46</v>
      </c>
      <c r="I6805">
        <f t="shared" si="854"/>
        <v>68.31</v>
      </c>
    </row>
    <row r="6806" spans="1:9" x14ac:dyDescent="0.25">
      <c r="A6806" s="1">
        <f t="shared" si="855"/>
        <v>43384.333333267394</v>
      </c>
      <c r="B6806">
        <f t="shared" si="848"/>
        <v>10</v>
      </c>
      <c r="C6806" s="3">
        <v>20.62</v>
      </c>
      <c r="D6806">
        <f t="shared" si="849"/>
        <v>39.36</v>
      </c>
      <c r="E6806">
        <f t="shared" si="850"/>
        <v>37.51</v>
      </c>
      <c r="F6806">
        <f t="shared" si="851"/>
        <v>20.64</v>
      </c>
      <c r="G6806">
        <f t="shared" si="852"/>
        <v>47.49</v>
      </c>
      <c r="H6806">
        <f t="shared" si="853"/>
        <v>41.26</v>
      </c>
      <c r="I6806">
        <f t="shared" si="854"/>
        <v>68.11</v>
      </c>
    </row>
    <row r="6807" spans="1:9" x14ac:dyDescent="0.25">
      <c r="A6807" s="1">
        <f t="shared" si="855"/>
        <v>43384.374999934051</v>
      </c>
      <c r="B6807">
        <f t="shared" si="848"/>
        <v>10</v>
      </c>
      <c r="C6807" s="3">
        <v>20.2</v>
      </c>
      <c r="D6807">
        <f t="shared" si="849"/>
        <v>39.36</v>
      </c>
      <c r="E6807">
        <f t="shared" si="850"/>
        <v>37.51</v>
      </c>
      <c r="F6807">
        <f t="shared" si="851"/>
        <v>20.64</v>
      </c>
      <c r="G6807">
        <f t="shared" si="852"/>
        <v>47.49</v>
      </c>
      <c r="H6807">
        <f t="shared" si="853"/>
        <v>40.840000000000003</v>
      </c>
      <c r="I6807">
        <f t="shared" si="854"/>
        <v>67.69</v>
      </c>
    </row>
    <row r="6808" spans="1:9" x14ac:dyDescent="0.25">
      <c r="A6808" s="1">
        <f t="shared" si="855"/>
        <v>43384.416666600708</v>
      </c>
      <c r="B6808">
        <f t="shared" si="848"/>
        <v>10</v>
      </c>
      <c r="C6808" s="3">
        <v>19.989999999999998</v>
      </c>
      <c r="D6808">
        <f t="shared" si="849"/>
        <v>39.36</v>
      </c>
      <c r="E6808">
        <f t="shared" si="850"/>
        <v>37.51</v>
      </c>
      <c r="F6808">
        <f t="shared" si="851"/>
        <v>20.64</v>
      </c>
      <c r="G6808">
        <f t="shared" si="852"/>
        <v>47.49</v>
      </c>
      <c r="H6808">
        <f t="shared" si="853"/>
        <v>40.630000000000003</v>
      </c>
      <c r="I6808">
        <f t="shared" si="854"/>
        <v>67.48</v>
      </c>
    </row>
    <row r="6809" spans="1:9" x14ac:dyDescent="0.25">
      <c r="A6809" s="1">
        <f t="shared" si="855"/>
        <v>43384.458333267365</v>
      </c>
      <c r="B6809">
        <f t="shared" si="848"/>
        <v>10</v>
      </c>
      <c r="C6809" s="3">
        <v>16.5</v>
      </c>
      <c r="D6809">
        <f t="shared" si="849"/>
        <v>39.36</v>
      </c>
      <c r="E6809">
        <f t="shared" si="850"/>
        <v>37.51</v>
      </c>
      <c r="F6809">
        <f t="shared" si="851"/>
        <v>20.64</v>
      </c>
      <c r="G6809">
        <f t="shared" si="852"/>
        <v>47.49</v>
      </c>
      <c r="H6809">
        <f t="shared" si="853"/>
        <v>37.14</v>
      </c>
      <c r="I6809">
        <f t="shared" si="854"/>
        <v>63.99</v>
      </c>
    </row>
    <row r="6810" spans="1:9" x14ac:dyDescent="0.25">
      <c r="A6810" s="1">
        <f t="shared" si="855"/>
        <v>43384.499999934022</v>
      </c>
      <c r="B6810">
        <f t="shared" si="848"/>
        <v>10</v>
      </c>
      <c r="C6810" s="3">
        <v>13.19</v>
      </c>
      <c r="D6810">
        <f t="shared" si="849"/>
        <v>39.36</v>
      </c>
      <c r="E6810">
        <f t="shared" si="850"/>
        <v>37.51</v>
      </c>
      <c r="F6810">
        <f t="shared" si="851"/>
        <v>20.64</v>
      </c>
      <c r="G6810">
        <f t="shared" si="852"/>
        <v>47.49</v>
      </c>
      <c r="H6810">
        <f t="shared" si="853"/>
        <v>33.83</v>
      </c>
      <c r="I6810">
        <f t="shared" si="854"/>
        <v>60.68</v>
      </c>
    </row>
    <row r="6811" spans="1:9" x14ac:dyDescent="0.25">
      <c r="A6811" s="1">
        <f t="shared" si="855"/>
        <v>43384.541666600679</v>
      </c>
      <c r="B6811">
        <f t="shared" si="848"/>
        <v>10</v>
      </c>
      <c r="C6811" s="3">
        <v>12.89</v>
      </c>
      <c r="D6811">
        <f t="shared" si="849"/>
        <v>39.36</v>
      </c>
      <c r="E6811">
        <f t="shared" si="850"/>
        <v>37.51</v>
      </c>
      <c r="F6811">
        <f t="shared" si="851"/>
        <v>20.64</v>
      </c>
      <c r="G6811">
        <f t="shared" si="852"/>
        <v>47.49</v>
      </c>
      <c r="H6811">
        <f t="shared" si="853"/>
        <v>33.53</v>
      </c>
      <c r="I6811">
        <f t="shared" si="854"/>
        <v>60.38</v>
      </c>
    </row>
    <row r="6812" spans="1:9" x14ac:dyDescent="0.25">
      <c r="A6812" s="1">
        <f t="shared" si="855"/>
        <v>43384.583333267336</v>
      </c>
      <c r="B6812">
        <f t="shared" si="848"/>
        <v>10</v>
      </c>
      <c r="C6812" s="3">
        <v>13.1</v>
      </c>
      <c r="D6812">
        <f t="shared" si="849"/>
        <v>39.36</v>
      </c>
      <c r="E6812">
        <f t="shared" si="850"/>
        <v>37.51</v>
      </c>
      <c r="F6812">
        <f t="shared" si="851"/>
        <v>20.64</v>
      </c>
      <c r="G6812">
        <f t="shared" si="852"/>
        <v>47.49</v>
      </c>
      <c r="H6812">
        <f t="shared" si="853"/>
        <v>33.74</v>
      </c>
      <c r="I6812">
        <f t="shared" si="854"/>
        <v>60.59</v>
      </c>
    </row>
    <row r="6813" spans="1:9" x14ac:dyDescent="0.25">
      <c r="A6813" s="1">
        <f t="shared" si="855"/>
        <v>43384.624999933993</v>
      </c>
      <c r="B6813">
        <f t="shared" si="848"/>
        <v>10</v>
      </c>
      <c r="C6813" s="3">
        <v>16.57</v>
      </c>
      <c r="D6813">
        <f t="shared" si="849"/>
        <v>39.36</v>
      </c>
      <c r="E6813">
        <f t="shared" si="850"/>
        <v>37.51</v>
      </c>
      <c r="F6813">
        <f t="shared" si="851"/>
        <v>20.64</v>
      </c>
      <c r="G6813">
        <f t="shared" si="852"/>
        <v>47.49</v>
      </c>
      <c r="H6813">
        <f t="shared" si="853"/>
        <v>37.21</v>
      </c>
      <c r="I6813">
        <f t="shared" si="854"/>
        <v>64.06</v>
      </c>
    </row>
    <row r="6814" spans="1:9" x14ac:dyDescent="0.25">
      <c r="A6814" s="1">
        <f t="shared" si="855"/>
        <v>43384.666666600649</v>
      </c>
      <c r="B6814">
        <f t="shared" si="848"/>
        <v>10</v>
      </c>
      <c r="C6814" s="3">
        <v>23.35</v>
      </c>
      <c r="D6814">
        <f t="shared" si="849"/>
        <v>39.36</v>
      </c>
      <c r="E6814">
        <f t="shared" si="850"/>
        <v>37.51</v>
      </c>
      <c r="F6814">
        <f t="shared" si="851"/>
        <v>20.64</v>
      </c>
      <c r="G6814">
        <f t="shared" si="852"/>
        <v>47.49</v>
      </c>
      <c r="H6814">
        <f t="shared" si="853"/>
        <v>43.99</v>
      </c>
      <c r="I6814">
        <f t="shared" si="854"/>
        <v>70.84</v>
      </c>
    </row>
    <row r="6815" spans="1:9" x14ac:dyDescent="0.25">
      <c r="A6815" s="1">
        <f t="shared" si="855"/>
        <v>43384.708333267306</v>
      </c>
      <c r="B6815">
        <f t="shared" si="848"/>
        <v>10</v>
      </c>
      <c r="C6815" s="3">
        <v>35.229999999999997</v>
      </c>
      <c r="D6815">
        <f t="shared" si="849"/>
        <v>39.36</v>
      </c>
      <c r="E6815">
        <f t="shared" si="850"/>
        <v>37.51</v>
      </c>
      <c r="F6815">
        <f t="shared" si="851"/>
        <v>20.64</v>
      </c>
      <c r="G6815">
        <f t="shared" si="852"/>
        <v>47.49</v>
      </c>
      <c r="H6815">
        <f t="shared" si="853"/>
        <v>55.87</v>
      </c>
      <c r="I6815">
        <f t="shared" si="854"/>
        <v>82.72</v>
      </c>
    </row>
    <row r="6816" spans="1:9" x14ac:dyDescent="0.25">
      <c r="A6816" s="1">
        <f t="shared" si="855"/>
        <v>43384.749999933963</v>
      </c>
      <c r="B6816">
        <f t="shared" si="848"/>
        <v>10</v>
      </c>
      <c r="C6816" s="3">
        <v>42.97</v>
      </c>
      <c r="D6816">
        <f t="shared" si="849"/>
        <v>39.36</v>
      </c>
      <c r="E6816">
        <f t="shared" si="850"/>
        <v>37.51</v>
      </c>
      <c r="F6816">
        <f t="shared" si="851"/>
        <v>20.64</v>
      </c>
      <c r="G6816">
        <f t="shared" si="852"/>
        <v>47.49</v>
      </c>
      <c r="H6816">
        <f t="shared" si="853"/>
        <v>63.61</v>
      </c>
      <c r="I6816">
        <f t="shared" si="854"/>
        <v>90.46</v>
      </c>
    </row>
    <row r="6817" spans="1:9" x14ac:dyDescent="0.25">
      <c r="A6817" s="1">
        <f t="shared" si="855"/>
        <v>43384.79166660062</v>
      </c>
      <c r="B6817">
        <f t="shared" si="848"/>
        <v>10</v>
      </c>
      <c r="C6817" s="3">
        <v>32.28</v>
      </c>
      <c r="D6817">
        <f t="shared" si="849"/>
        <v>39.36</v>
      </c>
      <c r="E6817">
        <f t="shared" si="850"/>
        <v>37.51</v>
      </c>
      <c r="F6817">
        <f t="shared" si="851"/>
        <v>20.64</v>
      </c>
      <c r="G6817">
        <f t="shared" si="852"/>
        <v>47.49</v>
      </c>
      <c r="H6817">
        <f t="shared" si="853"/>
        <v>52.92</v>
      </c>
      <c r="I6817">
        <f t="shared" si="854"/>
        <v>79.77</v>
      </c>
    </row>
    <row r="6818" spans="1:9" x14ac:dyDescent="0.25">
      <c r="A6818" s="1">
        <f t="shared" si="855"/>
        <v>43384.833333267277</v>
      </c>
      <c r="B6818">
        <f t="shared" si="848"/>
        <v>10</v>
      </c>
      <c r="C6818" s="3">
        <v>29.13</v>
      </c>
      <c r="D6818">
        <f t="shared" si="849"/>
        <v>39.36</v>
      </c>
      <c r="E6818">
        <f t="shared" si="850"/>
        <v>37.51</v>
      </c>
      <c r="F6818">
        <f t="shared" si="851"/>
        <v>20.64</v>
      </c>
      <c r="G6818">
        <f t="shared" si="852"/>
        <v>47.49</v>
      </c>
      <c r="H6818">
        <f t="shared" si="853"/>
        <v>49.77</v>
      </c>
      <c r="I6818">
        <f t="shared" si="854"/>
        <v>76.62</v>
      </c>
    </row>
    <row r="6819" spans="1:9" x14ac:dyDescent="0.25">
      <c r="A6819" s="1">
        <f t="shared" si="855"/>
        <v>43384.874999933934</v>
      </c>
      <c r="B6819">
        <f t="shared" si="848"/>
        <v>10</v>
      </c>
      <c r="C6819" s="3">
        <v>31.2</v>
      </c>
      <c r="D6819">
        <f t="shared" si="849"/>
        <v>39.36</v>
      </c>
      <c r="E6819">
        <f t="shared" si="850"/>
        <v>37.51</v>
      </c>
      <c r="F6819">
        <f t="shared" si="851"/>
        <v>20.64</v>
      </c>
      <c r="G6819">
        <f t="shared" si="852"/>
        <v>47.49</v>
      </c>
      <c r="H6819">
        <f t="shared" si="853"/>
        <v>51.84</v>
      </c>
      <c r="I6819">
        <f t="shared" si="854"/>
        <v>78.69</v>
      </c>
    </row>
    <row r="6820" spans="1:9" x14ac:dyDescent="0.25">
      <c r="A6820" s="1">
        <f t="shared" si="855"/>
        <v>43384.916666600591</v>
      </c>
      <c r="B6820">
        <f t="shared" si="848"/>
        <v>10</v>
      </c>
      <c r="C6820" s="3">
        <v>23.78</v>
      </c>
      <c r="D6820">
        <f t="shared" si="849"/>
        <v>39.36</v>
      </c>
      <c r="E6820">
        <f t="shared" si="850"/>
        <v>37.51</v>
      </c>
      <c r="F6820">
        <f t="shared" si="851"/>
        <v>20.64</v>
      </c>
      <c r="G6820">
        <f t="shared" si="852"/>
        <v>47.49</v>
      </c>
      <c r="H6820">
        <f t="shared" si="853"/>
        <v>44.42</v>
      </c>
      <c r="I6820">
        <f t="shared" si="854"/>
        <v>71.27</v>
      </c>
    </row>
    <row r="6821" spans="1:9" x14ac:dyDescent="0.25">
      <c r="A6821" s="1">
        <f t="shared" si="855"/>
        <v>43384.958333267248</v>
      </c>
      <c r="B6821">
        <f t="shared" si="848"/>
        <v>10</v>
      </c>
      <c r="C6821" s="3">
        <v>23.09</v>
      </c>
      <c r="D6821">
        <f t="shared" si="849"/>
        <v>39.36</v>
      </c>
      <c r="E6821">
        <f t="shared" si="850"/>
        <v>37.51</v>
      </c>
      <c r="F6821">
        <f t="shared" si="851"/>
        <v>20.64</v>
      </c>
      <c r="G6821">
        <f t="shared" si="852"/>
        <v>47.49</v>
      </c>
      <c r="H6821">
        <f t="shared" si="853"/>
        <v>43.73</v>
      </c>
      <c r="I6821">
        <f t="shared" si="854"/>
        <v>70.58</v>
      </c>
    </row>
    <row r="6822" spans="1:9" x14ac:dyDescent="0.25">
      <c r="A6822" s="1">
        <f t="shared" si="855"/>
        <v>43384.999999933905</v>
      </c>
      <c r="B6822">
        <f t="shared" si="848"/>
        <v>10</v>
      </c>
      <c r="C6822" s="3">
        <v>19.600000000000001</v>
      </c>
      <c r="D6822">
        <f t="shared" si="849"/>
        <v>39.36</v>
      </c>
      <c r="E6822">
        <f t="shared" si="850"/>
        <v>37.51</v>
      </c>
      <c r="F6822">
        <f t="shared" si="851"/>
        <v>20.64</v>
      </c>
      <c r="G6822">
        <f t="shared" si="852"/>
        <v>47.49</v>
      </c>
      <c r="H6822">
        <f t="shared" si="853"/>
        <v>40.24</v>
      </c>
      <c r="I6822">
        <f t="shared" si="854"/>
        <v>67.09</v>
      </c>
    </row>
    <row r="6823" spans="1:9" x14ac:dyDescent="0.25">
      <c r="A6823" s="1">
        <f t="shared" si="855"/>
        <v>43385.041666600562</v>
      </c>
      <c r="B6823">
        <f t="shared" si="848"/>
        <v>10</v>
      </c>
      <c r="C6823" s="3">
        <v>19.78</v>
      </c>
      <c r="D6823">
        <f t="shared" si="849"/>
        <v>39.36</v>
      </c>
      <c r="E6823">
        <f t="shared" si="850"/>
        <v>37.51</v>
      </c>
      <c r="F6823">
        <f t="shared" si="851"/>
        <v>20.64</v>
      </c>
      <c r="G6823">
        <f t="shared" si="852"/>
        <v>47.49</v>
      </c>
      <c r="H6823">
        <f t="shared" si="853"/>
        <v>40.42</v>
      </c>
      <c r="I6823">
        <f t="shared" si="854"/>
        <v>67.27</v>
      </c>
    </row>
    <row r="6824" spans="1:9" x14ac:dyDescent="0.25">
      <c r="A6824" s="1">
        <f t="shared" si="855"/>
        <v>43385.083333267219</v>
      </c>
      <c r="B6824">
        <f t="shared" si="848"/>
        <v>10</v>
      </c>
      <c r="C6824" s="3">
        <v>19.47</v>
      </c>
      <c r="D6824">
        <f t="shared" si="849"/>
        <v>39.36</v>
      </c>
      <c r="E6824">
        <f t="shared" si="850"/>
        <v>37.51</v>
      </c>
      <c r="F6824">
        <f t="shared" si="851"/>
        <v>20.64</v>
      </c>
      <c r="G6824">
        <f t="shared" si="852"/>
        <v>47.49</v>
      </c>
      <c r="H6824">
        <f t="shared" si="853"/>
        <v>40.11</v>
      </c>
      <c r="I6824">
        <f t="shared" si="854"/>
        <v>66.959999999999994</v>
      </c>
    </row>
    <row r="6825" spans="1:9" x14ac:dyDescent="0.25">
      <c r="A6825" s="1">
        <f t="shared" si="855"/>
        <v>43385.124999933876</v>
      </c>
      <c r="B6825">
        <f t="shared" si="848"/>
        <v>10</v>
      </c>
      <c r="C6825" s="3">
        <v>19.64</v>
      </c>
      <c r="D6825">
        <f t="shared" si="849"/>
        <v>39.36</v>
      </c>
      <c r="E6825">
        <f t="shared" si="850"/>
        <v>37.51</v>
      </c>
      <c r="F6825">
        <f t="shared" si="851"/>
        <v>20.64</v>
      </c>
      <c r="G6825">
        <f t="shared" si="852"/>
        <v>47.49</v>
      </c>
      <c r="H6825">
        <f t="shared" si="853"/>
        <v>40.28</v>
      </c>
      <c r="I6825">
        <f t="shared" si="854"/>
        <v>67.13</v>
      </c>
    </row>
    <row r="6826" spans="1:9" x14ac:dyDescent="0.25">
      <c r="A6826" s="1">
        <f t="shared" si="855"/>
        <v>43385.166666600533</v>
      </c>
      <c r="B6826">
        <f t="shared" si="848"/>
        <v>10</v>
      </c>
      <c r="C6826" s="3">
        <v>26.14</v>
      </c>
      <c r="D6826">
        <f t="shared" si="849"/>
        <v>39.36</v>
      </c>
      <c r="E6826">
        <f t="shared" si="850"/>
        <v>37.51</v>
      </c>
      <c r="F6826">
        <f t="shared" si="851"/>
        <v>20.64</v>
      </c>
      <c r="G6826">
        <f t="shared" si="852"/>
        <v>47.49</v>
      </c>
      <c r="H6826">
        <f t="shared" si="853"/>
        <v>46.78</v>
      </c>
      <c r="I6826">
        <f t="shared" si="854"/>
        <v>73.63</v>
      </c>
    </row>
    <row r="6827" spans="1:9" x14ac:dyDescent="0.25">
      <c r="A6827" s="1">
        <f t="shared" si="855"/>
        <v>43385.20833326719</v>
      </c>
      <c r="B6827">
        <f t="shared" si="848"/>
        <v>10</v>
      </c>
      <c r="C6827" s="3">
        <v>40.729999999999997</v>
      </c>
      <c r="D6827">
        <f t="shared" si="849"/>
        <v>39.36</v>
      </c>
      <c r="E6827">
        <f t="shared" si="850"/>
        <v>37.51</v>
      </c>
      <c r="F6827">
        <f t="shared" si="851"/>
        <v>20.64</v>
      </c>
      <c r="G6827">
        <f t="shared" si="852"/>
        <v>47.49</v>
      </c>
      <c r="H6827">
        <f t="shared" si="853"/>
        <v>61.37</v>
      </c>
      <c r="I6827">
        <f t="shared" si="854"/>
        <v>88.22</v>
      </c>
    </row>
    <row r="6828" spans="1:9" x14ac:dyDescent="0.25">
      <c r="A6828" s="1">
        <f t="shared" si="855"/>
        <v>43385.249999933847</v>
      </c>
      <c r="B6828">
        <f t="shared" si="848"/>
        <v>10</v>
      </c>
      <c r="C6828" s="3">
        <v>49.15</v>
      </c>
      <c r="D6828">
        <f t="shared" si="849"/>
        <v>39.36</v>
      </c>
      <c r="E6828">
        <f t="shared" si="850"/>
        <v>37.51</v>
      </c>
      <c r="F6828">
        <f t="shared" si="851"/>
        <v>20.64</v>
      </c>
      <c r="G6828">
        <f t="shared" si="852"/>
        <v>47.49</v>
      </c>
      <c r="H6828">
        <f t="shared" si="853"/>
        <v>69.790000000000006</v>
      </c>
      <c r="I6828">
        <f t="shared" si="854"/>
        <v>96.64</v>
      </c>
    </row>
    <row r="6829" spans="1:9" x14ac:dyDescent="0.25">
      <c r="A6829" s="1">
        <f t="shared" si="855"/>
        <v>43385.291666600504</v>
      </c>
      <c r="B6829">
        <f t="shared" si="848"/>
        <v>10</v>
      </c>
      <c r="C6829" s="3">
        <v>49.88</v>
      </c>
      <c r="D6829">
        <f t="shared" si="849"/>
        <v>39.36</v>
      </c>
      <c r="E6829">
        <f t="shared" si="850"/>
        <v>37.51</v>
      </c>
      <c r="F6829">
        <f t="shared" si="851"/>
        <v>20.64</v>
      </c>
      <c r="G6829">
        <f t="shared" si="852"/>
        <v>47.49</v>
      </c>
      <c r="H6829">
        <f t="shared" si="853"/>
        <v>70.52</v>
      </c>
      <c r="I6829">
        <f t="shared" si="854"/>
        <v>97.37</v>
      </c>
    </row>
    <row r="6830" spans="1:9" x14ac:dyDescent="0.25">
      <c r="A6830" s="1">
        <f t="shared" si="855"/>
        <v>43385.333333267161</v>
      </c>
      <c r="B6830">
        <f t="shared" si="848"/>
        <v>10</v>
      </c>
      <c r="C6830" s="3">
        <v>42</v>
      </c>
      <c r="D6830">
        <f t="shared" si="849"/>
        <v>39.36</v>
      </c>
      <c r="E6830">
        <f t="shared" si="850"/>
        <v>37.51</v>
      </c>
      <c r="F6830">
        <f t="shared" si="851"/>
        <v>20.64</v>
      </c>
      <c r="G6830">
        <f t="shared" si="852"/>
        <v>47.49</v>
      </c>
      <c r="H6830">
        <f t="shared" si="853"/>
        <v>62.64</v>
      </c>
      <c r="I6830">
        <f t="shared" si="854"/>
        <v>89.49</v>
      </c>
    </row>
    <row r="6831" spans="1:9" x14ac:dyDescent="0.25">
      <c r="A6831" s="1">
        <f t="shared" si="855"/>
        <v>43385.374999933818</v>
      </c>
      <c r="B6831">
        <f t="shared" si="848"/>
        <v>10</v>
      </c>
      <c r="C6831" s="3">
        <v>32.229999999999997</v>
      </c>
      <c r="D6831">
        <f t="shared" si="849"/>
        <v>39.36</v>
      </c>
      <c r="E6831">
        <f t="shared" si="850"/>
        <v>37.51</v>
      </c>
      <c r="F6831">
        <f t="shared" si="851"/>
        <v>20.64</v>
      </c>
      <c r="G6831">
        <f t="shared" si="852"/>
        <v>47.49</v>
      </c>
      <c r="H6831">
        <f t="shared" si="853"/>
        <v>52.87</v>
      </c>
      <c r="I6831">
        <f t="shared" si="854"/>
        <v>79.72</v>
      </c>
    </row>
    <row r="6832" spans="1:9" x14ac:dyDescent="0.25">
      <c r="A6832" s="1">
        <f t="shared" si="855"/>
        <v>43385.416666600475</v>
      </c>
      <c r="B6832">
        <f t="shared" si="848"/>
        <v>10</v>
      </c>
      <c r="C6832" s="3">
        <v>28.06</v>
      </c>
      <c r="D6832">
        <f t="shared" si="849"/>
        <v>39.36</v>
      </c>
      <c r="E6832">
        <f t="shared" si="850"/>
        <v>37.51</v>
      </c>
      <c r="F6832">
        <f t="shared" si="851"/>
        <v>20.64</v>
      </c>
      <c r="G6832">
        <f t="shared" si="852"/>
        <v>47.49</v>
      </c>
      <c r="H6832">
        <f t="shared" si="853"/>
        <v>48.7</v>
      </c>
      <c r="I6832">
        <f t="shared" si="854"/>
        <v>75.55</v>
      </c>
    </row>
    <row r="6833" spans="1:9" x14ac:dyDescent="0.25">
      <c r="A6833" s="1">
        <f t="shared" si="855"/>
        <v>43385.458333267132</v>
      </c>
      <c r="B6833">
        <f t="shared" si="848"/>
        <v>10</v>
      </c>
      <c r="C6833" s="3">
        <v>26.4</v>
      </c>
      <c r="D6833">
        <f t="shared" si="849"/>
        <v>39.36</v>
      </c>
      <c r="E6833">
        <f t="shared" si="850"/>
        <v>37.51</v>
      </c>
      <c r="F6833">
        <f t="shared" si="851"/>
        <v>20.64</v>
      </c>
      <c r="G6833">
        <f t="shared" si="852"/>
        <v>47.49</v>
      </c>
      <c r="H6833">
        <f t="shared" si="853"/>
        <v>47.04</v>
      </c>
      <c r="I6833">
        <f t="shared" si="854"/>
        <v>73.89</v>
      </c>
    </row>
    <row r="6834" spans="1:9" x14ac:dyDescent="0.25">
      <c r="A6834" s="1">
        <f t="shared" si="855"/>
        <v>43385.499999933789</v>
      </c>
      <c r="B6834">
        <f t="shared" si="848"/>
        <v>10</v>
      </c>
      <c r="C6834" s="3">
        <v>26.35</v>
      </c>
      <c r="D6834">
        <f t="shared" si="849"/>
        <v>39.36</v>
      </c>
      <c r="E6834">
        <f t="shared" si="850"/>
        <v>37.51</v>
      </c>
      <c r="F6834">
        <f t="shared" si="851"/>
        <v>20.64</v>
      </c>
      <c r="G6834">
        <f t="shared" si="852"/>
        <v>47.49</v>
      </c>
      <c r="H6834">
        <f t="shared" si="853"/>
        <v>46.99</v>
      </c>
      <c r="I6834">
        <f t="shared" si="854"/>
        <v>73.84</v>
      </c>
    </row>
    <row r="6835" spans="1:9" x14ac:dyDescent="0.25">
      <c r="A6835" s="1">
        <f t="shared" si="855"/>
        <v>43385.541666600446</v>
      </c>
      <c r="B6835">
        <f t="shared" si="848"/>
        <v>10</v>
      </c>
      <c r="C6835" s="3">
        <v>27.33</v>
      </c>
      <c r="D6835">
        <f t="shared" si="849"/>
        <v>39.36</v>
      </c>
      <c r="E6835">
        <f t="shared" si="850"/>
        <v>37.51</v>
      </c>
      <c r="F6835">
        <f t="shared" si="851"/>
        <v>20.64</v>
      </c>
      <c r="G6835">
        <f t="shared" si="852"/>
        <v>47.49</v>
      </c>
      <c r="H6835">
        <f t="shared" si="853"/>
        <v>47.97</v>
      </c>
      <c r="I6835">
        <f t="shared" si="854"/>
        <v>74.819999999999993</v>
      </c>
    </row>
    <row r="6836" spans="1:9" x14ac:dyDescent="0.25">
      <c r="A6836" s="1">
        <f t="shared" si="855"/>
        <v>43385.583333267103</v>
      </c>
      <c r="B6836">
        <f t="shared" si="848"/>
        <v>10</v>
      </c>
      <c r="C6836" s="3">
        <v>29.08</v>
      </c>
      <c r="D6836">
        <f t="shared" si="849"/>
        <v>39.36</v>
      </c>
      <c r="E6836">
        <f t="shared" si="850"/>
        <v>37.51</v>
      </c>
      <c r="F6836">
        <f t="shared" si="851"/>
        <v>20.64</v>
      </c>
      <c r="G6836">
        <f t="shared" si="852"/>
        <v>47.49</v>
      </c>
      <c r="H6836">
        <f t="shared" si="853"/>
        <v>49.72</v>
      </c>
      <c r="I6836">
        <f t="shared" si="854"/>
        <v>76.569999999999993</v>
      </c>
    </row>
    <row r="6837" spans="1:9" x14ac:dyDescent="0.25">
      <c r="A6837" s="1">
        <f t="shared" si="855"/>
        <v>43385.62499993376</v>
      </c>
      <c r="B6837">
        <f t="shared" si="848"/>
        <v>10</v>
      </c>
      <c r="C6837" s="3">
        <v>32.65</v>
      </c>
      <c r="D6837">
        <f t="shared" si="849"/>
        <v>39.36</v>
      </c>
      <c r="E6837">
        <f t="shared" si="850"/>
        <v>37.51</v>
      </c>
      <c r="F6837">
        <f t="shared" si="851"/>
        <v>20.64</v>
      </c>
      <c r="G6837">
        <f t="shared" si="852"/>
        <v>47.49</v>
      </c>
      <c r="H6837">
        <f t="shared" si="853"/>
        <v>53.29</v>
      </c>
      <c r="I6837">
        <f t="shared" si="854"/>
        <v>80.14</v>
      </c>
    </row>
    <row r="6838" spans="1:9" x14ac:dyDescent="0.25">
      <c r="A6838" s="1">
        <f t="shared" si="855"/>
        <v>43385.666666600417</v>
      </c>
      <c r="B6838">
        <f t="shared" si="848"/>
        <v>10</v>
      </c>
      <c r="C6838" s="3">
        <v>47.01</v>
      </c>
      <c r="D6838">
        <f t="shared" si="849"/>
        <v>39.36</v>
      </c>
      <c r="E6838">
        <f t="shared" si="850"/>
        <v>37.51</v>
      </c>
      <c r="F6838">
        <f t="shared" si="851"/>
        <v>20.64</v>
      </c>
      <c r="G6838">
        <f t="shared" si="852"/>
        <v>47.49</v>
      </c>
      <c r="H6838">
        <f t="shared" si="853"/>
        <v>67.650000000000006</v>
      </c>
      <c r="I6838">
        <f t="shared" si="854"/>
        <v>94.5</v>
      </c>
    </row>
    <row r="6839" spans="1:9" x14ac:dyDescent="0.25">
      <c r="A6839" s="1">
        <f t="shared" si="855"/>
        <v>43385.708333267074</v>
      </c>
      <c r="B6839">
        <f t="shared" si="848"/>
        <v>10</v>
      </c>
      <c r="C6839" s="3">
        <v>53.33</v>
      </c>
      <c r="D6839">
        <f t="shared" si="849"/>
        <v>39.36</v>
      </c>
      <c r="E6839">
        <f t="shared" si="850"/>
        <v>37.51</v>
      </c>
      <c r="F6839">
        <f t="shared" si="851"/>
        <v>20.64</v>
      </c>
      <c r="G6839">
        <f t="shared" si="852"/>
        <v>47.49</v>
      </c>
      <c r="H6839">
        <f t="shared" si="853"/>
        <v>73.97</v>
      </c>
      <c r="I6839">
        <f t="shared" si="854"/>
        <v>100.82</v>
      </c>
    </row>
    <row r="6840" spans="1:9" x14ac:dyDescent="0.25">
      <c r="A6840" s="1">
        <f t="shared" si="855"/>
        <v>43385.749999933731</v>
      </c>
      <c r="B6840">
        <f t="shared" si="848"/>
        <v>10</v>
      </c>
      <c r="C6840" s="3">
        <v>66.87</v>
      </c>
      <c r="D6840">
        <f t="shared" si="849"/>
        <v>39.36</v>
      </c>
      <c r="E6840">
        <f t="shared" si="850"/>
        <v>37.51</v>
      </c>
      <c r="F6840">
        <f t="shared" si="851"/>
        <v>20.64</v>
      </c>
      <c r="G6840">
        <f t="shared" si="852"/>
        <v>47.49</v>
      </c>
      <c r="H6840">
        <f t="shared" si="853"/>
        <v>87.51</v>
      </c>
      <c r="I6840">
        <f t="shared" si="854"/>
        <v>114.36</v>
      </c>
    </row>
    <row r="6841" spans="1:9" x14ac:dyDescent="0.25">
      <c r="A6841" s="1">
        <f t="shared" si="855"/>
        <v>43385.791666600388</v>
      </c>
      <c r="B6841">
        <f t="shared" si="848"/>
        <v>10</v>
      </c>
      <c r="C6841" s="3">
        <v>51.61</v>
      </c>
      <c r="D6841">
        <f t="shared" si="849"/>
        <v>39.36</v>
      </c>
      <c r="E6841">
        <f t="shared" si="850"/>
        <v>37.51</v>
      </c>
      <c r="F6841">
        <f t="shared" si="851"/>
        <v>20.64</v>
      </c>
      <c r="G6841">
        <f t="shared" si="852"/>
        <v>47.49</v>
      </c>
      <c r="H6841">
        <f t="shared" si="853"/>
        <v>72.25</v>
      </c>
      <c r="I6841">
        <f t="shared" si="854"/>
        <v>99.1</v>
      </c>
    </row>
    <row r="6842" spans="1:9" x14ac:dyDescent="0.25">
      <c r="A6842" s="1">
        <f t="shared" si="855"/>
        <v>43385.833333267045</v>
      </c>
      <c r="B6842">
        <f t="shared" si="848"/>
        <v>10</v>
      </c>
      <c r="C6842" s="3">
        <v>41.51</v>
      </c>
      <c r="D6842">
        <f t="shared" si="849"/>
        <v>39.36</v>
      </c>
      <c r="E6842">
        <f t="shared" si="850"/>
        <v>37.51</v>
      </c>
      <c r="F6842">
        <f t="shared" si="851"/>
        <v>20.64</v>
      </c>
      <c r="G6842">
        <f t="shared" si="852"/>
        <v>47.49</v>
      </c>
      <c r="H6842">
        <f t="shared" si="853"/>
        <v>62.15</v>
      </c>
      <c r="I6842">
        <f t="shared" si="854"/>
        <v>89</v>
      </c>
    </row>
    <row r="6843" spans="1:9" x14ac:dyDescent="0.25">
      <c r="A6843" s="1">
        <f t="shared" si="855"/>
        <v>43385.874999933701</v>
      </c>
      <c r="B6843">
        <f t="shared" si="848"/>
        <v>10</v>
      </c>
      <c r="C6843" s="3">
        <v>32.72</v>
      </c>
      <c r="D6843">
        <f t="shared" si="849"/>
        <v>39.36</v>
      </c>
      <c r="E6843">
        <f t="shared" si="850"/>
        <v>37.51</v>
      </c>
      <c r="F6843">
        <f t="shared" si="851"/>
        <v>20.64</v>
      </c>
      <c r="G6843">
        <f t="shared" si="852"/>
        <v>47.49</v>
      </c>
      <c r="H6843">
        <f t="shared" si="853"/>
        <v>53.36</v>
      </c>
      <c r="I6843">
        <f t="shared" si="854"/>
        <v>80.209999999999994</v>
      </c>
    </row>
    <row r="6844" spans="1:9" x14ac:dyDescent="0.25">
      <c r="A6844" s="1">
        <f t="shared" si="855"/>
        <v>43385.916666600358</v>
      </c>
      <c r="B6844">
        <f t="shared" si="848"/>
        <v>10</v>
      </c>
      <c r="C6844" s="3">
        <v>31.42</v>
      </c>
      <c r="D6844">
        <f t="shared" si="849"/>
        <v>39.36</v>
      </c>
      <c r="E6844">
        <f t="shared" si="850"/>
        <v>37.51</v>
      </c>
      <c r="F6844">
        <f t="shared" si="851"/>
        <v>20.64</v>
      </c>
      <c r="G6844">
        <f t="shared" si="852"/>
        <v>47.49</v>
      </c>
      <c r="H6844">
        <f t="shared" si="853"/>
        <v>52.06</v>
      </c>
      <c r="I6844">
        <f t="shared" si="854"/>
        <v>78.91</v>
      </c>
    </row>
    <row r="6845" spans="1:9" x14ac:dyDescent="0.25">
      <c r="A6845" s="1">
        <f t="shared" si="855"/>
        <v>43385.958333267015</v>
      </c>
      <c r="B6845">
        <f t="shared" si="848"/>
        <v>10</v>
      </c>
      <c r="C6845" s="3">
        <v>30.39</v>
      </c>
      <c r="D6845">
        <f t="shared" si="849"/>
        <v>39.36</v>
      </c>
      <c r="E6845">
        <f t="shared" si="850"/>
        <v>37.51</v>
      </c>
      <c r="F6845">
        <f t="shared" si="851"/>
        <v>20.64</v>
      </c>
      <c r="G6845">
        <f t="shared" si="852"/>
        <v>47.49</v>
      </c>
      <c r="H6845">
        <f t="shared" si="853"/>
        <v>51.03</v>
      </c>
      <c r="I6845">
        <f t="shared" si="854"/>
        <v>77.88</v>
      </c>
    </row>
    <row r="6846" spans="1:9" x14ac:dyDescent="0.25">
      <c r="A6846" s="1">
        <f t="shared" si="855"/>
        <v>43385.999999933672</v>
      </c>
      <c r="B6846">
        <f t="shared" si="848"/>
        <v>10</v>
      </c>
      <c r="C6846" s="3">
        <v>30</v>
      </c>
      <c r="D6846">
        <f t="shared" si="849"/>
        <v>39.36</v>
      </c>
      <c r="E6846">
        <f t="shared" si="850"/>
        <v>37.51</v>
      </c>
      <c r="F6846">
        <f t="shared" si="851"/>
        <v>20.64</v>
      </c>
      <c r="G6846">
        <f t="shared" si="852"/>
        <v>47.49</v>
      </c>
      <c r="H6846">
        <f t="shared" si="853"/>
        <v>50.64</v>
      </c>
      <c r="I6846">
        <f t="shared" si="854"/>
        <v>77.489999999999995</v>
      </c>
    </row>
    <row r="6847" spans="1:9" x14ac:dyDescent="0.25">
      <c r="A6847" s="1">
        <f t="shared" si="855"/>
        <v>43386.041666600329</v>
      </c>
      <c r="B6847">
        <f t="shared" si="848"/>
        <v>10</v>
      </c>
      <c r="C6847" s="3">
        <v>29.76</v>
      </c>
      <c r="D6847">
        <f t="shared" si="849"/>
        <v>39.36</v>
      </c>
      <c r="E6847">
        <f t="shared" si="850"/>
        <v>37.51</v>
      </c>
      <c r="F6847">
        <f t="shared" si="851"/>
        <v>20.64</v>
      </c>
      <c r="G6847">
        <f t="shared" si="852"/>
        <v>47.49</v>
      </c>
      <c r="H6847">
        <f t="shared" si="853"/>
        <v>50.4</v>
      </c>
      <c r="I6847">
        <f t="shared" si="854"/>
        <v>77.25</v>
      </c>
    </row>
    <row r="6848" spans="1:9" x14ac:dyDescent="0.25">
      <c r="A6848" s="1">
        <f t="shared" si="855"/>
        <v>43386.083333266986</v>
      </c>
      <c r="B6848">
        <f t="shared" si="848"/>
        <v>10</v>
      </c>
      <c r="C6848" s="3">
        <v>28.87</v>
      </c>
      <c r="D6848">
        <f t="shared" si="849"/>
        <v>39.36</v>
      </c>
      <c r="E6848">
        <f t="shared" si="850"/>
        <v>37.51</v>
      </c>
      <c r="F6848">
        <f t="shared" si="851"/>
        <v>20.64</v>
      </c>
      <c r="G6848">
        <f t="shared" si="852"/>
        <v>47.49</v>
      </c>
      <c r="H6848">
        <f t="shared" si="853"/>
        <v>49.51</v>
      </c>
      <c r="I6848">
        <f t="shared" si="854"/>
        <v>76.36</v>
      </c>
    </row>
    <row r="6849" spans="1:9" x14ac:dyDescent="0.25">
      <c r="A6849" s="1">
        <f t="shared" si="855"/>
        <v>43386.124999933643</v>
      </c>
      <c r="B6849">
        <f t="shared" si="848"/>
        <v>10</v>
      </c>
      <c r="C6849" s="3">
        <v>29.05</v>
      </c>
      <c r="D6849">
        <f t="shared" si="849"/>
        <v>39.36</v>
      </c>
      <c r="E6849">
        <f t="shared" si="850"/>
        <v>37.51</v>
      </c>
      <c r="F6849">
        <f t="shared" si="851"/>
        <v>20.64</v>
      </c>
      <c r="G6849">
        <f t="shared" si="852"/>
        <v>47.49</v>
      </c>
      <c r="H6849">
        <f t="shared" si="853"/>
        <v>49.69</v>
      </c>
      <c r="I6849">
        <f t="shared" si="854"/>
        <v>76.540000000000006</v>
      </c>
    </row>
    <row r="6850" spans="1:9" x14ac:dyDescent="0.25">
      <c r="A6850" s="1">
        <f t="shared" si="855"/>
        <v>43386.1666666003</v>
      </c>
      <c r="B6850">
        <f t="shared" si="848"/>
        <v>10</v>
      </c>
      <c r="C6850" s="3">
        <v>31.7</v>
      </c>
      <c r="D6850">
        <f t="shared" si="849"/>
        <v>39.36</v>
      </c>
      <c r="E6850">
        <f t="shared" si="850"/>
        <v>37.51</v>
      </c>
      <c r="F6850">
        <f t="shared" si="851"/>
        <v>20.64</v>
      </c>
      <c r="G6850">
        <f t="shared" si="852"/>
        <v>47.49</v>
      </c>
      <c r="H6850">
        <f t="shared" si="853"/>
        <v>52.34</v>
      </c>
      <c r="I6850">
        <f t="shared" si="854"/>
        <v>79.19</v>
      </c>
    </row>
    <row r="6851" spans="1:9" x14ac:dyDescent="0.25">
      <c r="A6851" s="1">
        <f t="shared" si="855"/>
        <v>43386.208333266957</v>
      </c>
      <c r="B6851">
        <f t="shared" si="848"/>
        <v>10</v>
      </c>
      <c r="C6851" s="3">
        <v>43.98</v>
      </c>
      <c r="D6851">
        <f t="shared" si="849"/>
        <v>39.36</v>
      </c>
      <c r="E6851">
        <f t="shared" si="850"/>
        <v>37.51</v>
      </c>
      <c r="F6851">
        <f t="shared" si="851"/>
        <v>20.64</v>
      </c>
      <c r="G6851">
        <f t="shared" si="852"/>
        <v>47.49</v>
      </c>
      <c r="H6851">
        <f t="shared" si="853"/>
        <v>64.62</v>
      </c>
      <c r="I6851">
        <f t="shared" si="854"/>
        <v>91.47</v>
      </c>
    </row>
    <row r="6852" spans="1:9" x14ac:dyDescent="0.25">
      <c r="A6852" s="1">
        <f t="shared" si="855"/>
        <v>43386.249999933614</v>
      </c>
      <c r="B6852">
        <f t="shared" si="848"/>
        <v>10</v>
      </c>
      <c r="C6852" s="3">
        <v>52.62</v>
      </c>
      <c r="D6852">
        <f t="shared" si="849"/>
        <v>39.36</v>
      </c>
      <c r="E6852">
        <f t="shared" si="850"/>
        <v>37.51</v>
      </c>
      <c r="F6852">
        <f t="shared" si="851"/>
        <v>20.64</v>
      </c>
      <c r="G6852">
        <f t="shared" si="852"/>
        <v>47.49</v>
      </c>
      <c r="H6852">
        <f t="shared" si="853"/>
        <v>73.260000000000005</v>
      </c>
      <c r="I6852">
        <f t="shared" si="854"/>
        <v>100.11</v>
      </c>
    </row>
    <row r="6853" spans="1:9" x14ac:dyDescent="0.25">
      <c r="A6853" s="1">
        <f t="shared" si="855"/>
        <v>43386.291666600271</v>
      </c>
      <c r="B6853">
        <f t="shared" si="848"/>
        <v>10</v>
      </c>
      <c r="C6853" s="3">
        <v>56.6</v>
      </c>
      <c r="D6853">
        <f t="shared" si="849"/>
        <v>39.36</v>
      </c>
      <c r="E6853">
        <f t="shared" si="850"/>
        <v>37.51</v>
      </c>
      <c r="F6853">
        <f t="shared" si="851"/>
        <v>20.64</v>
      </c>
      <c r="G6853">
        <f t="shared" si="852"/>
        <v>47.49</v>
      </c>
      <c r="H6853">
        <f t="shared" si="853"/>
        <v>77.239999999999995</v>
      </c>
      <c r="I6853">
        <f t="shared" si="854"/>
        <v>104.09</v>
      </c>
    </row>
    <row r="6854" spans="1:9" x14ac:dyDescent="0.25">
      <c r="A6854" s="1">
        <f t="shared" si="855"/>
        <v>43386.333333266928</v>
      </c>
      <c r="B6854">
        <f t="shared" si="848"/>
        <v>10</v>
      </c>
      <c r="C6854" s="3">
        <v>53.94</v>
      </c>
      <c r="D6854">
        <f t="shared" si="849"/>
        <v>39.36</v>
      </c>
      <c r="E6854">
        <f t="shared" si="850"/>
        <v>37.51</v>
      </c>
      <c r="F6854">
        <f t="shared" si="851"/>
        <v>20.64</v>
      </c>
      <c r="G6854">
        <f t="shared" si="852"/>
        <v>47.49</v>
      </c>
      <c r="H6854">
        <f t="shared" si="853"/>
        <v>74.58</v>
      </c>
      <c r="I6854">
        <f t="shared" si="854"/>
        <v>101.43</v>
      </c>
    </row>
    <row r="6855" spans="1:9" x14ac:dyDescent="0.25">
      <c r="A6855" s="1">
        <f t="shared" si="855"/>
        <v>43386.374999933585</v>
      </c>
      <c r="B6855">
        <f t="shared" ref="B6855:B6918" si="856">MONTH(A6855)</f>
        <v>10</v>
      </c>
      <c r="C6855" s="3">
        <v>46.7</v>
      </c>
      <c r="D6855">
        <f t="shared" ref="D6855:D6918" si="857">VLOOKUP(B6855,$K$5:$M$16,2,FALSE)</f>
        <v>39.36</v>
      </c>
      <c r="E6855">
        <f t="shared" ref="E6855:E6918" si="858">VLOOKUP(B6855,$K$5:$M$16,3,FALSE)</f>
        <v>37.51</v>
      </c>
      <c r="F6855">
        <f t="shared" ref="F6855:F6918" si="859">$D$1-D6855</f>
        <v>20.64</v>
      </c>
      <c r="G6855">
        <f t="shared" ref="G6855:G6918" si="860">$D$2-E6855</f>
        <v>47.49</v>
      </c>
      <c r="H6855">
        <f t="shared" ref="H6855:H6918" si="861">ROUND(C6855+F6855,2)</f>
        <v>67.34</v>
      </c>
      <c r="I6855">
        <f t="shared" ref="I6855:I6918" si="862">ROUND(C6855+G6855,2)</f>
        <v>94.19</v>
      </c>
    </row>
    <row r="6856" spans="1:9" x14ac:dyDescent="0.25">
      <c r="A6856" s="1">
        <f t="shared" ref="A6856:A6919" si="863">A6855+$A$7-$A$6</f>
        <v>43386.416666600242</v>
      </c>
      <c r="B6856">
        <f t="shared" si="856"/>
        <v>10</v>
      </c>
      <c r="C6856" s="3">
        <v>43.97</v>
      </c>
      <c r="D6856">
        <f t="shared" si="857"/>
        <v>39.36</v>
      </c>
      <c r="E6856">
        <f t="shared" si="858"/>
        <v>37.51</v>
      </c>
      <c r="F6856">
        <f t="shared" si="859"/>
        <v>20.64</v>
      </c>
      <c r="G6856">
        <f t="shared" si="860"/>
        <v>47.49</v>
      </c>
      <c r="H6856">
        <f t="shared" si="861"/>
        <v>64.61</v>
      </c>
      <c r="I6856">
        <f t="shared" si="862"/>
        <v>91.46</v>
      </c>
    </row>
    <row r="6857" spans="1:9" x14ac:dyDescent="0.25">
      <c r="A6857" s="1">
        <f t="shared" si="863"/>
        <v>43386.458333266899</v>
      </c>
      <c r="B6857">
        <f t="shared" si="856"/>
        <v>10</v>
      </c>
      <c r="C6857" s="3">
        <v>40.82</v>
      </c>
      <c r="D6857">
        <f t="shared" si="857"/>
        <v>39.36</v>
      </c>
      <c r="E6857">
        <f t="shared" si="858"/>
        <v>37.51</v>
      </c>
      <c r="F6857">
        <f t="shared" si="859"/>
        <v>20.64</v>
      </c>
      <c r="G6857">
        <f t="shared" si="860"/>
        <v>47.49</v>
      </c>
      <c r="H6857">
        <f t="shared" si="861"/>
        <v>61.46</v>
      </c>
      <c r="I6857">
        <f t="shared" si="862"/>
        <v>88.31</v>
      </c>
    </row>
    <row r="6858" spans="1:9" x14ac:dyDescent="0.25">
      <c r="A6858" s="1">
        <f t="shared" si="863"/>
        <v>43386.499999933556</v>
      </c>
      <c r="B6858">
        <f t="shared" si="856"/>
        <v>10</v>
      </c>
      <c r="C6858" s="3">
        <v>41.45</v>
      </c>
      <c r="D6858">
        <f t="shared" si="857"/>
        <v>39.36</v>
      </c>
      <c r="E6858">
        <f t="shared" si="858"/>
        <v>37.51</v>
      </c>
      <c r="F6858">
        <f t="shared" si="859"/>
        <v>20.64</v>
      </c>
      <c r="G6858">
        <f t="shared" si="860"/>
        <v>47.49</v>
      </c>
      <c r="H6858">
        <f t="shared" si="861"/>
        <v>62.09</v>
      </c>
      <c r="I6858">
        <f t="shared" si="862"/>
        <v>88.94</v>
      </c>
    </row>
    <row r="6859" spans="1:9" x14ac:dyDescent="0.25">
      <c r="A6859" s="1">
        <f t="shared" si="863"/>
        <v>43386.541666600213</v>
      </c>
      <c r="B6859">
        <f t="shared" si="856"/>
        <v>10</v>
      </c>
      <c r="C6859" s="3">
        <v>41.91</v>
      </c>
      <c r="D6859">
        <f t="shared" si="857"/>
        <v>39.36</v>
      </c>
      <c r="E6859">
        <f t="shared" si="858"/>
        <v>37.51</v>
      </c>
      <c r="F6859">
        <f t="shared" si="859"/>
        <v>20.64</v>
      </c>
      <c r="G6859">
        <f t="shared" si="860"/>
        <v>47.49</v>
      </c>
      <c r="H6859">
        <f t="shared" si="861"/>
        <v>62.55</v>
      </c>
      <c r="I6859">
        <f t="shared" si="862"/>
        <v>89.4</v>
      </c>
    </row>
    <row r="6860" spans="1:9" x14ac:dyDescent="0.25">
      <c r="A6860" s="1">
        <f t="shared" si="863"/>
        <v>43386.58333326687</v>
      </c>
      <c r="B6860">
        <f t="shared" si="856"/>
        <v>10</v>
      </c>
      <c r="C6860" s="3">
        <v>42.54</v>
      </c>
      <c r="D6860">
        <f t="shared" si="857"/>
        <v>39.36</v>
      </c>
      <c r="E6860">
        <f t="shared" si="858"/>
        <v>37.51</v>
      </c>
      <c r="F6860">
        <f t="shared" si="859"/>
        <v>20.64</v>
      </c>
      <c r="G6860">
        <f t="shared" si="860"/>
        <v>47.49</v>
      </c>
      <c r="H6860">
        <f t="shared" si="861"/>
        <v>63.18</v>
      </c>
      <c r="I6860">
        <f t="shared" si="862"/>
        <v>90.03</v>
      </c>
    </row>
    <row r="6861" spans="1:9" x14ac:dyDescent="0.25">
      <c r="A6861" s="1">
        <f t="shared" si="863"/>
        <v>43386.624999933527</v>
      </c>
      <c r="B6861">
        <f t="shared" si="856"/>
        <v>10</v>
      </c>
      <c r="C6861" s="3">
        <v>43.85</v>
      </c>
      <c r="D6861">
        <f t="shared" si="857"/>
        <v>39.36</v>
      </c>
      <c r="E6861">
        <f t="shared" si="858"/>
        <v>37.51</v>
      </c>
      <c r="F6861">
        <f t="shared" si="859"/>
        <v>20.64</v>
      </c>
      <c r="G6861">
        <f t="shared" si="860"/>
        <v>47.49</v>
      </c>
      <c r="H6861">
        <f t="shared" si="861"/>
        <v>64.489999999999995</v>
      </c>
      <c r="I6861">
        <f t="shared" si="862"/>
        <v>91.34</v>
      </c>
    </row>
    <row r="6862" spans="1:9" x14ac:dyDescent="0.25">
      <c r="A6862" s="1">
        <f t="shared" si="863"/>
        <v>43386.666666600184</v>
      </c>
      <c r="B6862">
        <f t="shared" si="856"/>
        <v>10</v>
      </c>
      <c r="C6862" s="3">
        <v>48.17</v>
      </c>
      <c r="D6862">
        <f t="shared" si="857"/>
        <v>39.36</v>
      </c>
      <c r="E6862">
        <f t="shared" si="858"/>
        <v>37.51</v>
      </c>
      <c r="F6862">
        <f t="shared" si="859"/>
        <v>20.64</v>
      </c>
      <c r="G6862">
        <f t="shared" si="860"/>
        <v>47.49</v>
      </c>
      <c r="H6862">
        <f t="shared" si="861"/>
        <v>68.81</v>
      </c>
      <c r="I6862">
        <f t="shared" si="862"/>
        <v>95.66</v>
      </c>
    </row>
    <row r="6863" spans="1:9" x14ac:dyDescent="0.25">
      <c r="A6863" s="1">
        <f t="shared" si="863"/>
        <v>43386.708333266841</v>
      </c>
      <c r="B6863">
        <f t="shared" si="856"/>
        <v>10</v>
      </c>
      <c r="C6863" s="3">
        <v>53.91</v>
      </c>
      <c r="D6863">
        <f t="shared" si="857"/>
        <v>39.36</v>
      </c>
      <c r="E6863">
        <f t="shared" si="858"/>
        <v>37.51</v>
      </c>
      <c r="F6863">
        <f t="shared" si="859"/>
        <v>20.64</v>
      </c>
      <c r="G6863">
        <f t="shared" si="860"/>
        <v>47.49</v>
      </c>
      <c r="H6863">
        <f t="shared" si="861"/>
        <v>74.55</v>
      </c>
      <c r="I6863">
        <f t="shared" si="862"/>
        <v>101.4</v>
      </c>
    </row>
    <row r="6864" spans="1:9" x14ac:dyDescent="0.25">
      <c r="A6864" s="1">
        <f t="shared" si="863"/>
        <v>43386.749999933498</v>
      </c>
      <c r="B6864">
        <f t="shared" si="856"/>
        <v>10</v>
      </c>
      <c r="C6864" s="3">
        <v>61.89</v>
      </c>
      <c r="D6864">
        <f t="shared" si="857"/>
        <v>39.36</v>
      </c>
      <c r="E6864">
        <f t="shared" si="858"/>
        <v>37.51</v>
      </c>
      <c r="F6864">
        <f t="shared" si="859"/>
        <v>20.64</v>
      </c>
      <c r="G6864">
        <f t="shared" si="860"/>
        <v>47.49</v>
      </c>
      <c r="H6864">
        <f t="shared" si="861"/>
        <v>82.53</v>
      </c>
      <c r="I6864">
        <f t="shared" si="862"/>
        <v>109.38</v>
      </c>
    </row>
    <row r="6865" spans="1:9" x14ac:dyDescent="0.25">
      <c r="A6865" s="1">
        <f t="shared" si="863"/>
        <v>43386.791666600155</v>
      </c>
      <c r="B6865">
        <f t="shared" si="856"/>
        <v>10</v>
      </c>
      <c r="C6865" s="3">
        <v>50.12</v>
      </c>
      <c r="D6865">
        <f t="shared" si="857"/>
        <v>39.36</v>
      </c>
      <c r="E6865">
        <f t="shared" si="858"/>
        <v>37.51</v>
      </c>
      <c r="F6865">
        <f t="shared" si="859"/>
        <v>20.64</v>
      </c>
      <c r="G6865">
        <f t="shared" si="860"/>
        <v>47.49</v>
      </c>
      <c r="H6865">
        <f t="shared" si="861"/>
        <v>70.760000000000005</v>
      </c>
      <c r="I6865">
        <f t="shared" si="862"/>
        <v>97.61</v>
      </c>
    </row>
    <row r="6866" spans="1:9" x14ac:dyDescent="0.25">
      <c r="A6866" s="1">
        <f t="shared" si="863"/>
        <v>43386.833333266812</v>
      </c>
      <c r="B6866">
        <f t="shared" si="856"/>
        <v>10</v>
      </c>
      <c r="C6866" s="3">
        <v>40.090000000000003</v>
      </c>
      <c r="D6866">
        <f t="shared" si="857"/>
        <v>39.36</v>
      </c>
      <c r="E6866">
        <f t="shared" si="858"/>
        <v>37.51</v>
      </c>
      <c r="F6866">
        <f t="shared" si="859"/>
        <v>20.64</v>
      </c>
      <c r="G6866">
        <f t="shared" si="860"/>
        <v>47.49</v>
      </c>
      <c r="H6866">
        <f t="shared" si="861"/>
        <v>60.73</v>
      </c>
      <c r="I6866">
        <f t="shared" si="862"/>
        <v>87.58</v>
      </c>
    </row>
    <row r="6867" spans="1:9" x14ac:dyDescent="0.25">
      <c r="A6867" s="1">
        <f t="shared" si="863"/>
        <v>43386.874999933469</v>
      </c>
      <c r="B6867">
        <f t="shared" si="856"/>
        <v>10</v>
      </c>
      <c r="C6867" s="3">
        <v>37.159999999999997</v>
      </c>
      <c r="D6867">
        <f t="shared" si="857"/>
        <v>39.36</v>
      </c>
      <c r="E6867">
        <f t="shared" si="858"/>
        <v>37.51</v>
      </c>
      <c r="F6867">
        <f t="shared" si="859"/>
        <v>20.64</v>
      </c>
      <c r="G6867">
        <f t="shared" si="860"/>
        <v>47.49</v>
      </c>
      <c r="H6867">
        <f t="shared" si="861"/>
        <v>57.8</v>
      </c>
      <c r="I6867">
        <f t="shared" si="862"/>
        <v>84.65</v>
      </c>
    </row>
    <row r="6868" spans="1:9" x14ac:dyDescent="0.25">
      <c r="A6868" s="1">
        <f t="shared" si="863"/>
        <v>43386.916666600126</v>
      </c>
      <c r="B6868">
        <f t="shared" si="856"/>
        <v>10</v>
      </c>
      <c r="C6868" s="3">
        <v>32.22</v>
      </c>
      <c r="D6868">
        <f t="shared" si="857"/>
        <v>39.36</v>
      </c>
      <c r="E6868">
        <f t="shared" si="858"/>
        <v>37.51</v>
      </c>
      <c r="F6868">
        <f t="shared" si="859"/>
        <v>20.64</v>
      </c>
      <c r="G6868">
        <f t="shared" si="860"/>
        <v>47.49</v>
      </c>
      <c r="H6868">
        <f t="shared" si="861"/>
        <v>52.86</v>
      </c>
      <c r="I6868">
        <f t="shared" si="862"/>
        <v>79.709999999999994</v>
      </c>
    </row>
    <row r="6869" spans="1:9" x14ac:dyDescent="0.25">
      <c r="A6869" s="1">
        <f t="shared" si="863"/>
        <v>43386.958333266783</v>
      </c>
      <c r="B6869">
        <f t="shared" si="856"/>
        <v>10</v>
      </c>
      <c r="C6869" s="3">
        <v>31.47</v>
      </c>
      <c r="D6869">
        <f t="shared" si="857"/>
        <v>39.36</v>
      </c>
      <c r="E6869">
        <f t="shared" si="858"/>
        <v>37.51</v>
      </c>
      <c r="F6869">
        <f t="shared" si="859"/>
        <v>20.64</v>
      </c>
      <c r="G6869">
        <f t="shared" si="860"/>
        <v>47.49</v>
      </c>
      <c r="H6869">
        <f t="shared" si="861"/>
        <v>52.11</v>
      </c>
      <c r="I6869">
        <f t="shared" si="862"/>
        <v>78.959999999999994</v>
      </c>
    </row>
    <row r="6870" spans="1:9" x14ac:dyDescent="0.25">
      <c r="A6870" s="1">
        <f t="shared" si="863"/>
        <v>43386.99999993344</v>
      </c>
      <c r="B6870">
        <f t="shared" si="856"/>
        <v>10</v>
      </c>
      <c r="C6870" s="3">
        <v>29.15</v>
      </c>
      <c r="D6870">
        <f t="shared" si="857"/>
        <v>39.36</v>
      </c>
      <c r="E6870">
        <f t="shared" si="858"/>
        <v>37.51</v>
      </c>
      <c r="F6870">
        <f t="shared" si="859"/>
        <v>20.64</v>
      </c>
      <c r="G6870">
        <f t="shared" si="860"/>
        <v>47.49</v>
      </c>
      <c r="H6870">
        <f t="shared" si="861"/>
        <v>49.79</v>
      </c>
      <c r="I6870">
        <f t="shared" si="862"/>
        <v>76.64</v>
      </c>
    </row>
    <row r="6871" spans="1:9" x14ac:dyDescent="0.25">
      <c r="A6871" s="1">
        <f t="shared" si="863"/>
        <v>43387.041666600097</v>
      </c>
      <c r="B6871">
        <f t="shared" si="856"/>
        <v>10</v>
      </c>
      <c r="C6871" s="3">
        <v>27.77</v>
      </c>
      <c r="D6871">
        <f t="shared" si="857"/>
        <v>39.36</v>
      </c>
      <c r="E6871">
        <f t="shared" si="858"/>
        <v>37.51</v>
      </c>
      <c r="F6871">
        <f t="shared" si="859"/>
        <v>20.64</v>
      </c>
      <c r="G6871">
        <f t="shared" si="860"/>
        <v>47.49</v>
      </c>
      <c r="H6871">
        <f t="shared" si="861"/>
        <v>48.41</v>
      </c>
      <c r="I6871">
        <f t="shared" si="862"/>
        <v>75.260000000000005</v>
      </c>
    </row>
    <row r="6872" spans="1:9" x14ac:dyDescent="0.25">
      <c r="A6872" s="1">
        <f t="shared" si="863"/>
        <v>43387.083333266753</v>
      </c>
      <c r="B6872">
        <f t="shared" si="856"/>
        <v>10</v>
      </c>
      <c r="C6872" s="3">
        <v>27.75</v>
      </c>
      <c r="D6872">
        <f t="shared" si="857"/>
        <v>39.36</v>
      </c>
      <c r="E6872">
        <f t="shared" si="858"/>
        <v>37.51</v>
      </c>
      <c r="F6872">
        <f t="shared" si="859"/>
        <v>20.64</v>
      </c>
      <c r="G6872">
        <f t="shared" si="860"/>
        <v>47.49</v>
      </c>
      <c r="H6872">
        <f t="shared" si="861"/>
        <v>48.39</v>
      </c>
      <c r="I6872">
        <f t="shared" si="862"/>
        <v>75.239999999999995</v>
      </c>
    </row>
    <row r="6873" spans="1:9" x14ac:dyDescent="0.25">
      <c r="A6873" s="1">
        <f t="shared" si="863"/>
        <v>43387.12499993341</v>
      </c>
      <c r="B6873">
        <f t="shared" si="856"/>
        <v>10</v>
      </c>
      <c r="C6873" s="3">
        <v>28.08</v>
      </c>
      <c r="D6873">
        <f t="shared" si="857"/>
        <v>39.36</v>
      </c>
      <c r="E6873">
        <f t="shared" si="858"/>
        <v>37.51</v>
      </c>
      <c r="F6873">
        <f t="shared" si="859"/>
        <v>20.64</v>
      </c>
      <c r="G6873">
        <f t="shared" si="860"/>
        <v>47.49</v>
      </c>
      <c r="H6873">
        <f t="shared" si="861"/>
        <v>48.72</v>
      </c>
      <c r="I6873">
        <f t="shared" si="862"/>
        <v>75.569999999999993</v>
      </c>
    </row>
    <row r="6874" spans="1:9" x14ac:dyDescent="0.25">
      <c r="A6874" s="1">
        <f t="shared" si="863"/>
        <v>43387.166666600067</v>
      </c>
      <c r="B6874">
        <f t="shared" si="856"/>
        <v>10</v>
      </c>
      <c r="C6874" s="3">
        <v>30.47</v>
      </c>
      <c r="D6874">
        <f t="shared" si="857"/>
        <v>39.36</v>
      </c>
      <c r="E6874">
        <f t="shared" si="858"/>
        <v>37.51</v>
      </c>
      <c r="F6874">
        <f t="shared" si="859"/>
        <v>20.64</v>
      </c>
      <c r="G6874">
        <f t="shared" si="860"/>
        <v>47.49</v>
      </c>
      <c r="H6874">
        <f t="shared" si="861"/>
        <v>51.11</v>
      </c>
      <c r="I6874">
        <f t="shared" si="862"/>
        <v>77.959999999999994</v>
      </c>
    </row>
    <row r="6875" spans="1:9" x14ac:dyDescent="0.25">
      <c r="A6875" s="1">
        <f t="shared" si="863"/>
        <v>43387.208333266724</v>
      </c>
      <c r="B6875">
        <f t="shared" si="856"/>
        <v>10</v>
      </c>
      <c r="C6875" s="3">
        <v>41.49</v>
      </c>
      <c r="D6875">
        <f t="shared" si="857"/>
        <v>39.36</v>
      </c>
      <c r="E6875">
        <f t="shared" si="858"/>
        <v>37.51</v>
      </c>
      <c r="F6875">
        <f t="shared" si="859"/>
        <v>20.64</v>
      </c>
      <c r="G6875">
        <f t="shared" si="860"/>
        <v>47.49</v>
      </c>
      <c r="H6875">
        <f t="shared" si="861"/>
        <v>62.13</v>
      </c>
      <c r="I6875">
        <f t="shared" si="862"/>
        <v>88.98</v>
      </c>
    </row>
    <row r="6876" spans="1:9" x14ac:dyDescent="0.25">
      <c r="A6876" s="1">
        <f t="shared" si="863"/>
        <v>43387.249999933381</v>
      </c>
      <c r="B6876">
        <f t="shared" si="856"/>
        <v>10</v>
      </c>
      <c r="C6876" s="3">
        <v>55.08</v>
      </c>
      <c r="D6876">
        <f t="shared" si="857"/>
        <v>39.36</v>
      </c>
      <c r="E6876">
        <f t="shared" si="858"/>
        <v>37.51</v>
      </c>
      <c r="F6876">
        <f t="shared" si="859"/>
        <v>20.64</v>
      </c>
      <c r="G6876">
        <f t="shared" si="860"/>
        <v>47.49</v>
      </c>
      <c r="H6876">
        <f t="shared" si="861"/>
        <v>75.72</v>
      </c>
      <c r="I6876">
        <f t="shared" si="862"/>
        <v>102.57</v>
      </c>
    </row>
    <row r="6877" spans="1:9" x14ac:dyDescent="0.25">
      <c r="A6877" s="1">
        <f t="shared" si="863"/>
        <v>43387.291666600038</v>
      </c>
      <c r="B6877">
        <f t="shared" si="856"/>
        <v>10</v>
      </c>
      <c r="C6877" s="3">
        <v>63.06</v>
      </c>
      <c r="D6877">
        <f t="shared" si="857"/>
        <v>39.36</v>
      </c>
      <c r="E6877">
        <f t="shared" si="858"/>
        <v>37.51</v>
      </c>
      <c r="F6877">
        <f t="shared" si="859"/>
        <v>20.64</v>
      </c>
      <c r="G6877">
        <f t="shared" si="860"/>
        <v>47.49</v>
      </c>
      <c r="H6877">
        <f t="shared" si="861"/>
        <v>83.7</v>
      </c>
      <c r="I6877">
        <f t="shared" si="862"/>
        <v>110.55</v>
      </c>
    </row>
    <row r="6878" spans="1:9" x14ac:dyDescent="0.25">
      <c r="A6878" s="1">
        <f t="shared" si="863"/>
        <v>43387.333333266695</v>
      </c>
      <c r="B6878">
        <f t="shared" si="856"/>
        <v>10</v>
      </c>
      <c r="C6878" s="3">
        <v>61.21</v>
      </c>
      <c r="D6878">
        <f t="shared" si="857"/>
        <v>39.36</v>
      </c>
      <c r="E6878">
        <f t="shared" si="858"/>
        <v>37.51</v>
      </c>
      <c r="F6878">
        <f t="shared" si="859"/>
        <v>20.64</v>
      </c>
      <c r="G6878">
        <f t="shared" si="860"/>
        <v>47.49</v>
      </c>
      <c r="H6878">
        <f t="shared" si="861"/>
        <v>81.849999999999994</v>
      </c>
      <c r="I6878">
        <f t="shared" si="862"/>
        <v>108.7</v>
      </c>
    </row>
    <row r="6879" spans="1:9" x14ac:dyDescent="0.25">
      <c r="A6879" s="1">
        <f t="shared" si="863"/>
        <v>43387.374999933352</v>
      </c>
      <c r="B6879">
        <f t="shared" si="856"/>
        <v>10</v>
      </c>
      <c r="C6879" s="3">
        <v>60.05</v>
      </c>
      <c r="D6879">
        <f t="shared" si="857"/>
        <v>39.36</v>
      </c>
      <c r="E6879">
        <f t="shared" si="858"/>
        <v>37.51</v>
      </c>
      <c r="F6879">
        <f t="shared" si="859"/>
        <v>20.64</v>
      </c>
      <c r="G6879">
        <f t="shared" si="860"/>
        <v>47.49</v>
      </c>
      <c r="H6879">
        <f t="shared" si="861"/>
        <v>80.69</v>
      </c>
      <c r="I6879">
        <f t="shared" si="862"/>
        <v>107.54</v>
      </c>
    </row>
    <row r="6880" spans="1:9" x14ac:dyDescent="0.25">
      <c r="A6880" s="1">
        <f t="shared" si="863"/>
        <v>43387.416666600009</v>
      </c>
      <c r="B6880">
        <f t="shared" si="856"/>
        <v>10</v>
      </c>
      <c r="C6880" s="3">
        <v>61.95</v>
      </c>
      <c r="D6880">
        <f t="shared" si="857"/>
        <v>39.36</v>
      </c>
      <c r="E6880">
        <f t="shared" si="858"/>
        <v>37.51</v>
      </c>
      <c r="F6880">
        <f t="shared" si="859"/>
        <v>20.64</v>
      </c>
      <c r="G6880">
        <f t="shared" si="860"/>
        <v>47.49</v>
      </c>
      <c r="H6880">
        <f t="shared" si="861"/>
        <v>82.59</v>
      </c>
      <c r="I6880">
        <f t="shared" si="862"/>
        <v>109.44</v>
      </c>
    </row>
    <row r="6881" spans="1:9" x14ac:dyDescent="0.25">
      <c r="A6881" s="1">
        <f t="shared" si="863"/>
        <v>43387.458333266666</v>
      </c>
      <c r="B6881">
        <f t="shared" si="856"/>
        <v>10</v>
      </c>
      <c r="C6881" s="3">
        <v>55.17</v>
      </c>
      <c r="D6881">
        <f t="shared" si="857"/>
        <v>39.36</v>
      </c>
      <c r="E6881">
        <f t="shared" si="858"/>
        <v>37.51</v>
      </c>
      <c r="F6881">
        <f t="shared" si="859"/>
        <v>20.64</v>
      </c>
      <c r="G6881">
        <f t="shared" si="860"/>
        <v>47.49</v>
      </c>
      <c r="H6881">
        <f t="shared" si="861"/>
        <v>75.81</v>
      </c>
      <c r="I6881">
        <f t="shared" si="862"/>
        <v>102.66</v>
      </c>
    </row>
    <row r="6882" spans="1:9" x14ac:dyDescent="0.25">
      <c r="A6882" s="1">
        <f t="shared" si="863"/>
        <v>43387.499999933323</v>
      </c>
      <c r="B6882">
        <f t="shared" si="856"/>
        <v>10</v>
      </c>
      <c r="C6882" s="3">
        <v>51.95</v>
      </c>
      <c r="D6882">
        <f t="shared" si="857"/>
        <v>39.36</v>
      </c>
      <c r="E6882">
        <f t="shared" si="858"/>
        <v>37.51</v>
      </c>
      <c r="F6882">
        <f t="shared" si="859"/>
        <v>20.64</v>
      </c>
      <c r="G6882">
        <f t="shared" si="860"/>
        <v>47.49</v>
      </c>
      <c r="H6882">
        <f t="shared" si="861"/>
        <v>72.59</v>
      </c>
      <c r="I6882">
        <f t="shared" si="862"/>
        <v>99.44</v>
      </c>
    </row>
    <row r="6883" spans="1:9" x14ac:dyDescent="0.25">
      <c r="A6883" s="1">
        <f t="shared" si="863"/>
        <v>43387.54166659998</v>
      </c>
      <c r="B6883">
        <f t="shared" si="856"/>
        <v>10</v>
      </c>
      <c r="C6883" s="3">
        <v>46.81</v>
      </c>
      <c r="D6883">
        <f t="shared" si="857"/>
        <v>39.36</v>
      </c>
      <c r="E6883">
        <f t="shared" si="858"/>
        <v>37.51</v>
      </c>
      <c r="F6883">
        <f t="shared" si="859"/>
        <v>20.64</v>
      </c>
      <c r="G6883">
        <f t="shared" si="860"/>
        <v>47.49</v>
      </c>
      <c r="H6883">
        <f t="shared" si="861"/>
        <v>67.45</v>
      </c>
      <c r="I6883">
        <f t="shared" si="862"/>
        <v>94.3</v>
      </c>
    </row>
    <row r="6884" spans="1:9" x14ac:dyDescent="0.25">
      <c r="A6884" s="1">
        <f t="shared" si="863"/>
        <v>43387.583333266637</v>
      </c>
      <c r="B6884">
        <f t="shared" si="856"/>
        <v>10</v>
      </c>
      <c r="C6884" s="3">
        <v>45.99</v>
      </c>
      <c r="D6884">
        <f t="shared" si="857"/>
        <v>39.36</v>
      </c>
      <c r="E6884">
        <f t="shared" si="858"/>
        <v>37.51</v>
      </c>
      <c r="F6884">
        <f t="shared" si="859"/>
        <v>20.64</v>
      </c>
      <c r="G6884">
        <f t="shared" si="860"/>
        <v>47.49</v>
      </c>
      <c r="H6884">
        <f t="shared" si="861"/>
        <v>66.63</v>
      </c>
      <c r="I6884">
        <f t="shared" si="862"/>
        <v>93.48</v>
      </c>
    </row>
    <row r="6885" spans="1:9" x14ac:dyDescent="0.25">
      <c r="A6885" s="1">
        <f t="shared" si="863"/>
        <v>43387.624999933294</v>
      </c>
      <c r="B6885">
        <f t="shared" si="856"/>
        <v>10</v>
      </c>
      <c r="C6885" s="3">
        <v>46.87</v>
      </c>
      <c r="D6885">
        <f t="shared" si="857"/>
        <v>39.36</v>
      </c>
      <c r="E6885">
        <f t="shared" si="858"/>
        <v>37.51</v>
      </c>
      <c r="F6885">
        <f t="shared" si="859"/>
        <v>20.64</v>
      </c>
      <c r="G6885">
        <f t="shared" si="860"/>
        <v>47.49</v>
      </c>
      <c r="H6885">
        <f t="shared" si="861"/>
        <v>67.510000000000005</v>
      </c>
      <c r="I6885">
        <f t="shared" si="862"/>
        <v>94.36</v>
      </c>
    </row>
    <row r="6886" spans="1:9" x14ac:dyDescent="0.25">
      <c r="A6886" s="1">
        <f t="shared" si="863"/>
        <v>43387.666666599951</v>
      </c>
      <c r="B6886">
        <f t="shared" si="856"/>
        <v>10</v>
      </c>
      <c r="C6886" s="3">
        <v>47.95</v>
      </c>
      <c r="D6886">
        <f t="shared" si="857"/>
        <v>39.36</v>
      </c>
      <c r="E6886">
        <f t="shared" si="858"/>
        <v>37.51</v>
      </c>
      <c r="F6886">
        <f t="shared" si="859"/>
        <v>20.64</v>
      </c>
      <c r="G6886">
        <f t="shared" si="860"/>
        <v>47.49</v>
      </c>
      <c r="H6886">
        <f t="shared" si="861"/>
        <v>68.59</v>
      </c>
      <c r="I6886">
        <f t="shared" si="862"/>
        <v>95.44</v>
      </c>
    </row>
    <row r="6887" spans="1:9" x14ac:dyDescent="0.25">
      <c r="A6887" s="1">
        <f t="shared" si="863"/>
        <v>43387.708333266608</v>
      </c>
      <c r="B6887">
        <f t="shared" si="856"/>
        <v>10</v>
      </c>
      <c r="C6887" s="3">
        <v>51.98</v>
      </c>
      <c r="D6887">
        <f t="shared" si="857"/>
        <v>39.36</v>
      </c>
      <c r="E6887">
        <f t="shared" si="858"/>
        <v>37.51</v>
      </c>
      <c r="F6887">
        <f t="shared" si="859"/>
        <v>20.64</v>
      </c>
      <c r="G6887">
        <f t="shared" si="860"/>
        <v>47.49</v>
      </c>
      <c r="H6887">
        <f t="shared" si="861"/>
        <v>72.62</v>
      </c>
      <c r="I6887">
        <f t="shared" si="862"/>
        <v>99.47</v>
      </c>
    </row>
    <row r="6888" spans="1:9" x14ac:dyDescent="0.25">
      <c r="A6888" s="1">
        <f t="shared" si="863"/>
        <v>43387.749999933265</v>
      </c>
      <c r="B6888">
        <f t="shared" si="856"/>
        <v>10</v>
      </c>
      <c r="C6888" s="3">
        <v>57.07</v>
      </c>
      <c r="D6888">
        <f t="shared" si="857"/>
        <v>39.36</v>
      </c>
      <c r="E6888">
        <f t="shared" si="858"/>
        <v>37.51</v>
      </c>
      <c r="F6888">
        <f t="shared" si="859"/>
        <v>20.64</v>
      </c>
      <c r="G6888">
        <f t="shared" si="860"/>
        <v>47.49</v>
      </c>
      <c r="H6888">
        <f t="shared" si="861"/>
        <v>77.709999999999994</v>
      </c>
      <c r="I6888">
        <f t="shared" si="862"/>
        <v>104.56</v>
      </c>
    </row>
    <row r="6889" spans="1:9" x14ac:dyDescent="0.25">
      <c r="A6889" s="1">
        <f t="shared" si="863"/>
        <v>43387.791666599922</v>
      </c>
      <c r="B6889">
        <f t="shared" si="856"/>
        <v>10</v>
      </c>
      <c r="C6889" s="3">
        <v>46</v>
      </c>
      <c r="D6889">
        <f t="shared" si="857"/>
        <v>39.36</v>
      </c>
      <c r="E6889">
        <f t="shared" si="858"/>
        <v>37.51</v>
      </c>
      <c r="F6889">
        <f t="shared" si="859"/>
        <v>20.64</v>
      </c>
      <c r="G6889">
        <f t="shared" si="860"/>
        <v>47.49</v>
      </c>
      <c r="H6889">
        <f t="shared" si="861"/>
        <v>66.64</v>
      </c>
      <c r="I6889">
        <f t="shared" si="862"/>
        <v>93.49</v>
      </c>
    </row>
    <row r="6890" spans="1:9" x14ac:dyDescent="0.25">
      <c r="A6890" s="1">
        <f t="shared" si="863"/>
        <v>43387.833333266579</v>
      </c>
      <c r="B6890">
        <f t="shared" si="856"/>
        <v>10</v>
      </c>
      <c r="C6890" s="3">
        <v>36.950000000000003</v>
      </c>
      <c r="D6890">
        <f t="shared" si="857"/>
        <v>39.36</v>
      </c>
      <c r="E6890">
        <f t="shared" si="858"/>
        <v>37.51</v>
      </c>
      <c r="F6890">
        <f t="shared" si="859"/>
        <v>20.64</v>
      </c>
      <c r="G6890">
        <f t="shared" si="860"/>
        <v>47.49</v>
      </c>
      <c r="H6890">
        <f t="shared" si="861"/>
        <v>57.59</v>
      </c>
      <c r="I6890">
        <f t="shared" si="862"/>
        <v>84.44</v>
      </c>
    </row>
    <row r="6891" spans="1:9" x14ac:dyDescent="0.25">
      <c r="A6891" s="1">
        <f t="shared" si="863"/>
        <v>43387.874999933236</v>
      </c>
      <c r="B6891">
        <f t="shared" si="856"/>
        <v>10</v>
      </c>
      <c r="C6891" s="3">
        <v>36.99</v>
      </c>
      <c r="D6891">
        <f t="shared" si="857"/>
        <v>39.36</v>
      </c>
      <c r="E6891">
        <f t="shared" si="858"/>
        <v>37.51</v>
      </c>
      <c r="F6891">
        <f t="shared" si="859"/>
        <v>20.64</v>
      </c>
      <c r="G6891">
        <f t="shared" si="860"/>
        <v>47.49</v>
      </c>
      <c r="H6891">
        <f t="shared" si="861"/>
        <v>57.63</v>
      </c>
      <c r="I6891">
        <f t="shared" si="862"/>
        <v>84.48</v>
      </c>
    </row>
    <row r="6892" spans="1:9" x14ac:dyDescent="0.25">
      <c r="A6892" s="1">
        <f t="shared" si="863"/>
        <v>43387.916666599893</v>
      </c>
      <c r="B6892">
        <f t="shared" si="856"/>
        <v>10</v>
      </c>
      <c r="C6892" s="3">
        <v>31.59</v>
      </c>
      <c r="D6892">
        <f t="shared" si="857"/>
        <v>39.36</v>
      </c>
      <c r="E6892">
        <f t="shared" si="858"/>
        <v>37.51</v>
      </c>
      <c r="F6892">
        <f t="shared" si="859"/>
        <v>20.64</v>
      </c>
      <c r="G6892">
        <f t="shared" si="860"/>
        <v>47.49</v>
      </c>
      <c r="H6892">
        <f t="shared" si="861"/>
        <v>52.23</v>
      </c>
      <c r="I6892">
        <f t="shared" si="862"/>
        <v>79.08</v>
      </c>
    </row>
    <row r="6893" spans="1:9" x14ac:dyDescent="0.25">
      <c r="A6893" s="1">
        <f t="shared" si="863"/>
        <v>43387.95833326655</v>
      </c>
      <c r="B6893">
        <f t="shared" si="856"/>
        <v>10</v>
      </c>
      <c r="C6893" s="3">
        <v>32.090000000000003</v>
      </c>
      <c r="D6893">
        <f t="shared" si="857"/>
        <v>39.36</v>
      </c>
      <c r="E6893">
        <f t="shared" si="858"/>
        <v>37.51</v>
      </c>
      <c r="F6893">
        <f t="shared" si="859"/>
        <v>20.64</v>
      </c>
      <c r="G6893">
        <f t="shared" si="860"/>
        <v>47.49</v>
      </c>
      <c r="H6893">
        <f t="shared" si="861"/>
        <v>52.73</v>
      </c>
      <c r="I6893">
        <f t="shared" si="862"/>
        <v>79.58</v>
      </c>
    </row>
    <row r="6894" spans="1:9" x14ac:dyDescent="0.25">
      <c r="A6894" s="1">
        <f t="shared" si="863"/>
        <v>43387.999999933207</v>
      </c>
      <c r="B6894">
        <f t="shared" si="856"/>
        <v>10</v>
      </c>
      <c r="C6894" s="3">
        <v>30.66</v>
      </c>
      <c r="D6894">
        <f t="shared" si="857"/>
        <v>39.36</v>
      </c>
      <c r="E6894">
        <f t="shared" si="858"/>
        <v>37.51</v>
      </c>
      <c r="F6894">
        <f t="shared" si="859"/>
        <v>20.64</v>
      </c>
      <c r="G6894">
        <f t="shared" si="860"/>
        <v>47.49</v>
      </c>
      <c r="H6894">
        <f t="shared" si="861"/>
        <v>51.3</v>
      </c>
      <c r="I6894">
        <f t="shared" si="862"/>
        <v>78.150000000000006</v>
      </c>
    </row>
    <row r="6895" spans="1:9" x14ac:dyDescent="0.25">
      <c r="A6895" s="1">
        <f t="shared" si="863"/>
        <v>43388.041666599864</v>
      </c>
      <c r="B6895">
        <f t="shared" si="856"/>
        <v>10</v>
      </c>
      <c r="C6895" s="3">
        <v>28.76</v>
      </c>
      <c r="D6895">
        <f t="shared" si="857"/>
        <v>39.36</v>
      </c>
      <c r="E6895">
        <f t="shared" si="858"/>
        <v>37.51</v>
      </c>
      <c r="F6895">
        <f t="shared" si="859"/>
        <v>20.64</v>
      </c>
      <c r="G6895">
        <f t="shared" si="860"/>
        <v>47.49</v>
      </c>
      <c r="H6895">
        <f t="shared" si="861"/>
        <v>49.4</v>
      </c>
      <c r="I6895">
        <f t="shared" si="862"/>
        <v>76.25</v>
      </c>
    </row>
    <row r="6896" spans="1:9" x14ac:dyDescent="0.25">
      <c r="A6896" s="1">
        <f t="shared" si="863"/>
        <v>43388.083333266521</v>
      </c>
      <c r="B6896">
        <f t="shared" si="856"/>
        <v>10</v>
      </c>
      <c r="C6896" s="3">
        <v>28.25</v>
      </c>
      <c r="D6896">
        <f t="shared" si="857"/>
        <v>39.36</v>
      </c>
      <c r="E6896">
        <f t="shared" si="858"/>
        <v>37.51</v>
      </c>
      <c r="F6896">
        <f t="shared" si="859"/>
        <v>20.64</v>
      </c>
      <c r="G6896">
        <f t="shared" si="860"/>
        <v>47.49</v>
      </c>
      <c r="H6896">
        <f t="shared" si="861"/>
        <v>48.89</v>
      </c>
      <c r="I6896">
        <f t="shared" si="862"/>
        <v>75.739999999999995</v>
      </c>
    </row>
    <row r="6897" spans="1:9" x14ac:dyDescent="0.25">
      <c r="A6897" s="1">
        <f t="shared" si="863"/>
        <v>43388.124999933178</v>
      </c>
      <c r="B6897">
        <f t="shared" si="856"/>
        <v>10</v>
      </c>
      <c r="C6897" s="3">
        <v>28.09</v>
      </c>
      <c r="D6897">
        <f t="shared" si="857"/>
        <v>39.36</v>
      </c>
      <c r="E6897">
        <f t="shared" si="858"/>
        <v>37.51</v>
      </c>
      <c r="F6897">
        <f t="shared" si="859"/>
        <v>20.64</v>
      </c>
      <c r="G6897">
        <f t="shared" si="860"/>
        <v>47.49</v>
      </c>
      <c r="H6897">
        <f t="shared" si="861"/>
        <v>48.73</v>
      </c>
      <c r="I6897">
        <f t="shared" si="862"/>
        <v>75.58</v>
      </c>
    </row>
    <row r="6898" spans="1:9" x14ac:dyDescent="0.25">
      <c r="A6898" s="1">
        <f t="shared" si="863"/>
        <v>43388.166666599835</v>
      </c>
      <c r="B6898">
        <f t="shared" si="856"/>
        <v>10</v>
      </c>
      <c r="C6898" s="3">
        <v>29.31</v>
      </c>
      <c r="D6898">
        <f t="shared" si="857"/>
        <v>39.36</v>
      </c>
      <c r="E6898">
        <f t="shared" si="858"/>
        <v>37.51</v>
      </c>
      <c r="F6898">
        <f t="shared" si="859"/>
        <v>20.64</v>
      </c>
      <c r="G6898">
        <f t="shared" si="860"/>
        <v>47.49</v>
      </c>
      <c r="H6898">
        <f t="shared" si="861"/>
        <v>49.95</v>
      </c>
      <c r="I6898">
        <f t="shared" si="862"/>
        <v>76.8</v>
      </c>
    </row>
    <row r="6899" spans="1:9" x14ac:dyDescent="0.25">
      <c r="A6899" s="1">
        <f t="shared" si="863"/>
        <v>43388.208333266492</v>
      </c>
      <c r="B6899">
        <f t="shared" si="856"/>
        <v>10</v>
      </c>
      <c r="C6899" s="3">
        <v>36.93</v>
      </c>
      <c r="D6899">
        <f t="shared" si="857"/>
        <v>39.36</v>
      </c>
      <c r="E6899">
        <f t="shared" si="858"/>
        <v>37.51</v>
      </c>
      <c r="F6899">
        <f t="shared" si="859"/>
        <v>20.64</v>
      </c>
      <c r="G6899">
        <f t="shared" si="860"/>
        <v>47.49</v>
      </c>
      <c r="H6899">
        <f t="shared" si="861"/>
        <v>57.57</v>
      </c>
      <c r="I6899">
        <f t="shared" si="862"/>
        <v>84.42</v>
      </c>
    </row>
    <row r="6900" spans="1:9" x14ac:dyDescent="0.25">
      <c r="A6900" s="1">
        <f t="shared" si="863"/>
        <v>43388.249999933149</v>
      </c>
      <c r="B6900">
        <f t="shared" si="856"/>
        <v>10</v>
      </c>
      <c r="C6900" s="3">
        <v>51.9</v>
      </c>
      <c r="D6900">
        <f t="shared" si="857"/>
        <v>39.36</v>
      </c>
      <c r="E6900">
        <f t="shared" si="858"/>
        <v>37.51</v>
      </c>
      <c r="F6900">
        <f t="shared" si="859"/>
        <v>20.64</v>
      </c>
      <c r="G6900">
        <f t="shared" si="860"/>
        <v>47.49</v>
      </c>
      <c r="H6900">
        <f t="shared" si="861"/>
        <v>72.540000000000006</v>
      </c>
      <c r="I6900">
        <f t="shared" si="862"/>
        <v>99.39</v>
      </c>
    </row>
    <row r="6901" spans="1:9" x14ac:dyDescent="0.25">
      <c r="A6901" s="1">
        <f t="shared" si="863"/>
        <v>43388.291666599805</v>
      </c>
      <c r="B6901">
        <f t="shared" si="856"/>
        <v>10</v>
      </c>
      <c r="C6901" s="3">
        <v>50.41</v>
      </c>
      <c r="D6901">
        <f t="shared" si="857"/>
        <v>39.36</v>
      </c>
      <c r="E6901">
        <f t="shared" si="858"/>
        <v>37.51</v>
      </c>
      <c r="F6901">
        <f t="shared" si="859"/>
        <v>20.64</v>
      </c>
      <c r="G6901">
        <f t="shared" si="860"/>
        <v>47.49</v>
      </c>
      <c r="H6901">
        <f t="shared" si="861"/>
        <v>71.05</v>
      </c>
      <c r="I6901">
        <f t="shared" si="862"/>
        <v>97.9</v>
      </c>
    </row>
    <row r="6902" spans="1:9" x14ac:dyDescent="0.25">
      <c r="A6902" s="1">
        <f t="shared" si="863"/>
        <v>43388.333333266462</v>
      </c>
      <c r="B6902">
        <f t="shared" si="856"/>
        <v>10</v>
      </c>
      <c r="C6902" s="3">
        <v>51.16</v>
      </c>
      <c r="D6902">
        <f t="shared" si="857"/>
        <v>39.36</v>
      </c>
      <c r="E6902">
        <f t="shared" si="858"/>
        <v>37.51</v>
      </c>
      <c r="F6902">
        <f t="shared" si="859"/>
        <v>20.64</v>
      </c>
      <c r="G6902">
        <f t="shared" si="860"/>
        <v>47.49</v>
      </c>
      <c r="H6902">
        <f t="shared" si="861"/>
        <v>71.8</v>
      </c>
      <c r="I6902">
        <f t="shared" si="862"/>
        <v>98.65</v>
      </c>
    </row>
    <row r="6903" spans="1:9" x14ac:dyDescent="0.25">
      <c r="A6903" s="1">
        <f t="shared" si="863"/>
        <v>43388.374999933119</v>
      </c>
      <c r="B6903">
        <f t="shared" si="856"/>
        <v>10</v>
      </c>
      <c r="C6903" s="3">
        <v>57.91</v>
      </c>
      <c r="D6903">
        <f t="shared" si="857"/>
        <v>39.36</v>
      </c>
      <c r="E6903">
        <f t="shared" si="858"/>
        <v>37.51</v>
      </c>
      <c r="F6903">
        <f t="shared" si="859"/>
        <v>20.64</v>
      </c>
      <c r="G6903">
        <f t="shared" si="860"/>
        <v>47.49</v>
      </c>
      <c r="H6903">
        <f t="shared" si="861"/>
        <v>78.55</v>
      </c>
      <c r="I6903">
        <f t="shared" si="862"/>
        <v>105.4</v>
      </c>
    </row>
    <row r="6904" spans="1:9" x14ac:dyDescent="0.25">
      <c r="A6904" s="1">
        <f t="shared" si="863"/>
        <v>43388.416666599776</v>
      </c>
      <c r="B6904">
        <f t="shared" si="856"/>
        <v>10</v>
      </c>
      <c r="C6904" s="3">
        <v>57.01</v>
      </c>
      <c r="D6904">
        <f t="shared" si="857"/>
        <v>39.36</v>
      </c>
      <c r="E6904">
        <f t="shared" si="858"/>
        <v>37.51</v>
      </c>
      <c r="F6904">
        <f t="shared" si="859"/>
        <v>20.64</v>
      </c>
      <c r="G6904">
        <f t="shared" si="860"/>
        <v>47.49</v>
      </c>
      <c r="H6904">
        <f t="shared" si="861"/>
        <v>77.650000000000006</v>
      </c>
      <c r="I6904">
        <f t="shared" si="862"/>
        <v>104.5</v>
      </c>
    </row>
    <row r="6905" spans="1:9" x14ac:dyDescent="0.25">
      <c r="A6905" s="1">
        <f t="shared" si="863"/>
        <v>43388.458333266433</v>
      </c>
      <c r="B6905">
        <f t="shared" si="856"/>
        <v>10</v>
      </c>
      <c r="C6905" s="3">
        <v>51.46</v>
      </c>
      <c r="D6905">
        <f t="shared" si="857"/>
        <v>39.36</v>
      </c>
      <c r="E6905">
        <f t="shared" si="858"/>
        <v>37.51</v>
      </c>
      <c r="F6905">
        <f t="shared" si="859"/>
        <v>20.64</v>
      </c>
      <c r="G6905">
        <f t="shared" si="860"/>
        <v>47.49</v>
      </c>
      <c r="H6905">
        <f t="shared" si="861"/>
        <v>72.099999999999994</v>
      </c>
      <c r="I6905">
        <f t="shared" si="862"/>
        <v>98.95</v>
      </c>
    </row>
    <row r="6906" spans="1:9" x14ac:dyDescent="0.25">
      <c r="A6906" s="1">
        <f t="shared" si="863"/>
        <v>43388.49999993309</v>
      </c>
      <c r="B6906">
        <f t="shared" si="856"/>
        <v>10</v>
      </c>
      <c r="C6906" s="3">
        <v>50</v>
      </c>
      <c r="D6906">
        <f t="shared" si="857"/>
        <v>39.36</v>
      </c>
      <c r="E6906">
        <f t="shared" si="858"/>
        <v>37.51</v>
      </c>
      <c r="F6906">
        <f t="shared" si="859"/>
        <v>20.64</v>
      </c>
      <c r="G6906">
        <f t="shared" si="860"/>
        <v>47.49</v>
      </c>
      <c r="H6906">
        <f t="shared" si="861"/>
        <v>70.64</v>
      </c>
      <c r="I6906">
        <f t="shared" si="862"/>
        <v>97.49</v>
      </c>
    </row>
    <row r="6907" spans="1:9" x14ac:dyDescent="0.25">
      <c r="A6907" s="1">
        <f t="shared" si="863"/>
        <v>43388.541666599747</v>
      </c>
      <c r="B6907">
        <f t="shared" si="856"/>
        <v>10</v>
      </c>
      <c r="C6907" s="3">
        <v>42.44</v>
      </c>
      <c r="D6907">
        <f t="shared" si="857"/>
        <v>39.36</v>
      </c>
      <c r="E6907">
        <f t="shared" si="858"/>
        <v>37.51</v>
      </c>
      <c r="F6907">
        <f t="shared" si="859"/>
        <v>20.64</v>
      </c>
      <c r="G6907">
        <f t="shared" si="860"/>
        <v>47.49</v>
      </c>
      <c r="H6907">
        <f t="shared" si="861"/>
        <v>63.08</v>
      </c>
      <c r="I6907">
        <f t="shared" si="862"/>
        <v>89.93</v>
      </c>
    </row>
    <row r="6908" spans="1:9" x14ac:dyDescent="0.25">
      <c r="A6908" s="1">
        <f t="shared" si="863"/>
        <v>43388.583333266404</v>
      </c>
      <c r="B6908">
        <f t="shared" si="856"/>
        <v>10</v>
      </c>
      <c r="C6908" s="3">
        <v>36.08</v>
      </c>
      <c r="D6908">
        <f t="shared" si="857"/>
        <v>39.36</v>
      </c>
      <c r="E6908">
        <f t="shared" si="858"/>
        <v>37.51</v>
      </c>
      <c r="F6908">
        <f t="shared" si="859"/>
        <v>20.64</v>
      </c>
      <c r="G6908">
        <f t="shared" si="860"/>
        <v>47.49</v>
      </c>
      <c r="H6908">
        <f t="shared" si="861"/>
        <v>56.72</v>
      </c>
      <c r="I6908">
        <f t="shared" si="862"/>
        <v>83.57</v>
      </c>
    </row>
    <row r="6909" spans="1:9" x14ac:dyDescent="0.25">
      <c r="A6909" s="1">
        <f t="shared" si="863"/>
        <v>43388.624999933061</v>
      </c>
      <c r="B6909">
        <f t="shared" si="856"/>
        <v>10</v>
      </c>
      <c r="C6909" s="3">
        <v>35</v>
      </c>
      <c r="D6909">
        <f t="shared" si="857"/>
        <v>39.36</v>
      </c>
      <c r="E6909">
        <f t="shared" si="858"/>
        <v>37.51</v>
      </c>
      <c r="F6909">
        <f t="shared" si="859"/>
        <v>20.64</v>
      </c>
      <c r="G6909">
        <f t="shared" si="860"/>
        <v>47.49</v>
      </c>
      <c r="H6909">
        <f t="shared" si="861"/>
        <v>55.64</v>
      </c>
      <c r="I6909">
        <f t="shared" si="862"/>
        <v>82.49</v>
      </c>
    </row>
    <row r="6910" spans="1:9" x14ac:dyDescent="0.25">
      <c r="A6910" s="1">
        <f t="shared" si="863"/>
        <v>43388.666666599718</v>
      </c>
      <c r="B6910">
        <f t="shared" si="856"/>
        <v>10</v>
      </c>
      <c r="C6910" s="3">
        <v>37.44</v>
      </c>
      <c r="D6910">
        <f t="shared" si="857"/>
        <v>39.36</v>
      </c>
      <c r="E6910">
        <f t="shared" si="858"/>
        <v>37.51</v>
      </c>
      <c r="F6910">
        <f t="shared" si="859"/>
        <v>20.64</v>
      </c>
      <c r="G6910">
        <f t="shared" si="860"/>
        <v>47.49</v>
      </c>
      <c r="H6910">
        <f t="shared" si="861"/>
        <v>58.08</v>
      </c>
      <c r="I6910">
        <f t="shared" si="862"/>
        <v>84.93</v>
      </c>
    </row>
    <row r="6911" spans="1:9" x14ac:dyDescent="0.25">
      <c r="A6911" s="1">
        <f t="shared" si="863"/>
        <v>43388.708333266375</v>
      </c>
      <c r="B6911">
        <f t="shared" si="856"/>
        <v>10</v>
      </c>
      <c r="C6911" s="3">
        <v>44</v>
      </c>
      <c r="D6911">
        <f t="shared" si="857"/>
        <v>39.36</v>
      </c>
      <c r="E6911">
        <f t="shared" si="858"/>
        <v>37.51</v>
      </c>
      <c r="F6911">
        <f t="shared" si="859"/>
        <v>20.64</v>
      </c>
      <c r="G6911">
        <f t="shared" si="860"/>
        <v>47.49</v>
      </c>
      <c r="H6911">
        <f t="shared" si="861"/>
        <v>64.64</v>
      </c>
      <c r="I6911">
        <f t="shared" si="862"/>
        <v>91.49</v>
      </c>
    </row>
    <row r="6912" spans="1:9" x14ac:dyDescent="0.25">
      <c r="A6912" s="1">
        <f t="shared" si="863"/>
        <v>43388.749999933032</v>
      </c>
      <c r="B6912">
        <f t="shared" si="856"/>
        <v>10</v>
      </c>
      <c r="C6912" s="3">
        <v>47.97</v>
      </c>
      <c r="D6912">
        <f t="shared" si="857"/>
        <v>39.36</v>
      </c>
      <c r="E6912">
        <f t="shared" si="858"/>
        <v>37.51</v>
      </c>
      <c r="F6912">
        <f t="shared" si="859"/>
        <v>20.64</v>
      </c>
      <c r="G6912">
        <f t="shared" si="860"/>
        <v>47.49</v>
      </c>
      <c r="H6912">
        <f t="shared" si="861"/>
        <v>68.61</v>
      </c>
      <c r="I6912">
        <f t="shared" si="862"/>
        <v>95.46</v>
      </c>
    </row>
    <row r="6913" spans="1:9" x14ac:dyDescent="0.25">
      <c r="A6913" s="1">
        <f t="shared" si="863"/>
        <v>43388.791666599689</v>
      </c>
      <c r="B6913">
        <f t="shared" si="856"/>
        <v>10</v>
      </c>
      <c r="C6913" s="3">
        <v>36.07</v>
      </c>
      <c r="D6913">
        <f t="shared" si="857"/>
        <v>39.36</v>
      </c>
      <c r="E6913">
        <f t="shared" si="858"/>
        <v>37.51</v>
      </c>
      <c r="F6913">
        <f t="shared" si="859"/>
        <v>20.64</v>
      </c>
      <c r="G6913">
        <f t="shared" si="860"/>
        <v>47.49</v>
      </c>
      <c r="H6913">
        <f t="shared" si="861"/>
        <v>56.71</v>
      </c>
      <c r="I6913">
        <f t="shared" si="862"/>
        <v>83.56</v>
      </c>
    </row>
    <row r="6914" spans="1:9" x14ac:dyDescent="0.25">
      <c r="A6914" s="1">
        <f t="shared" si="863"/>
        <v>43388.833333266346</v>
      </c>
      <c r="B6914">
        <f t="shared" si="856"/>
        <v>10</v>
      </c>
      <c r="C6914" s="3">
        <v>32</v>
      </c>
      <c r="D6914">
        <f t="shared" si="857"/>
        <v>39.36</v>
      </c>
      <c r="E6914">
        <f t="shared" si="858"/>
        <v>37.51</v>
      </c>
      <c r="F6914">
        <f t="shared" si="859"/>
        <v>20.64</v>
      </c>
      <c r="G6914">
        <f t="shared" si="860"/>
        <v>47.49</v>
      </c>
      <c r="H6914">
        <f t="shared" si="861"/>
        <v>52.64</v>
      </c>
      <c r="I6914">
        <f t="shared" si="862"/>
        <v>79.489999999999995</v>
      </c>
    </row>
    <row r="6915" spans="1:9" x14ac:dyDescent="0.25">
      <c r="A6915" s="1">
        <f t="shared" si="863"/>
        <v>43388.874999933003</v>
      </c>
      <c r="B6915">
        <f t="shared" si="856"/>
        <v>10</v>
      </c>
      <c r="C6915" s="3">
        <v>32.409999999999997</v>
      </c>
      <c r="D6915">
        <f t="shared" si="857"/>
        <v>39.36</v>
      </c>
      <c r="E6915">
        <f t="shared" si="858"/>
        <v>37.51</v>
      </c>
      <c r="F6915">
        <f t="shared" si="859"/>
        <v>20.64</v>
      </c>
      <c r="G6915">
        <f t="shared" si="860"/>
        <v>47.49</v>
      </c>
      <c r="H6915">
        <f t="shared" si="861"/>
        <v>53.05</v>
      </c>
      <c r="I6915">
        <f t="shared" si="862"/>
        <v>79.900000000000006</v>
      </c>
    </row>
    <row r="6916" spans="1:9" x14ac:dyDescent="0.25">
      <c r="A6916" s="1">
        <f t="shared" si="863"/>
        <v>43388.91666659966</v>
      </c>
      <c r="B6916">
        <f t="shared" si="856"/>
        <v>10</v>
      </c>
      <c r="C6916" s="3">
        <v>29.1</v>
      </c>
      <c r="D6916">
        <f t="shared" si="857"/>
        <v>39.36</v>
      </c>
      <c r="E6916">
        <f t="shared" si="858"/>
        <v>37.51</v>
      </c>
      <c r="F6916">
        <f t="shared" si="859"/>
        <v>20.64</v>
      </c>
      <c r="G6916">
        <f t="shared" si="860"/>
        <v>47.49</v>
      </c>
      <c r="H6916">
        <f t="shared" si="861"/>
        <v>49.74</v>
      </c>
      <c r="I6916">
        <f t="shared" si="862"/>
        <v>76.59</v>
      </c>
    </row>
    <row r="6917" spans="1:9" x14ac:dyDescent="0.25">
      <c r="A6917" s="1">
        <f t="shared" si="863"/>
        <v>43388.958333266317</v>
      </c>
      <c r="B6917">
        <f t="shared" si="856"/>
        <v>10</v>
      </c>
      <c r="C6917" s="3">
        <v>29.38</v>
      </c>
      <c r="D6917">
        <f t="shared" si="857"/>
        <v>39.36</v>
      </c>
      <c r="E6917">
        <f t="shared" si="858"/>
        <v>37.51</v>
      </c>
      <c r="F6917">
        <f t="shared" si="859"/>
        <v>20.64</v>
      </c>
      <c r="G6917">
        <f t="shared" si="860"/>
        <v>47.49</v>
      </c>
      <c r="H6917">
        <f t="shared" si="861"/>
        <v>50.02</v>
      </c>
      <c r="I6917">
        <f t="shared" si="862"/>
        <v>76.87</v>
      </c>
    </row>
    <row r="6918" spans="1:9" x14ac:dyDescent="0.25">
      <c r="A6918" s="1">
        <f t="shared" si="863"/>
        <v>43388.999999932974</v>
      </c>
      <c r="B6918">
        <f t="shared" si="856"/>
        <v>10</v>
      </c>
      <c r="C6918" s="3">
        <v>29.03</v>
      </c>
      <c r="D6918">
        <f t="shared" si="857"/>
        <v>39.36</v>
      </c>
      <c r="E6918">
        <f t="shared" si="858"/>
        <v>37.51</v>
      </c>
      <c r="F6918">
        <f t="shared" si="859"/>
        <v>20.64</v>
      </c>
      <c r="G6918">
        <f t="shared" si="860"/>
        <v>47.49</v>
      </c>
      <c r="H6918">
        <f t="shared" si="861"/>
        <v>49.67</v>
      </c>
      <c r="I6918">
        <f t="shared" si="862"/>
        <v>76.52</v>
      </c>
    </row>
    <row r="6919" spans="1:9" x14ac:dyDescent="0.25">
      <c r="A6919" s="1">
        <f t="shared" si="863"/>
        <v>43389.041666599631</v>
      </c>
      <c r="B6919">
        <f t="shared" ref="B6919:B6982" si="864">MONTH(A6919)</f>
        <v>10</v>
      </c>
      <c r="C6919" s="3">
        <v>28.06</v>
      </c>
      <c r="D6919">
        <f t="shared" ref="D6919:D6982" si="865">VLOOKUP(B6919,$K$5:$M$16,2,FALSE)</f>
        <v>39.36</v>
      </c>
      <c r="E6919">
        <f t="shared" ref="E6919:E6982" si="866">VLOOKUP(B6919,$K$5:$M$16,3,FALSE)</f>
        <v>37.51</v>
      </c>
      <c r="F6919">
        <f t="shared" ref="F6919:F6982" si="867">$D$1-D6919</f>
        <v>20.64</v>
      </c>
      <c r="G6919">
        <f t="shared" ref="G6919:G6982" si="868">$D$2-E6919</f>
        <v>47.49</v>
      </c>
      <c r="H6919">
        <f t="shared" ref="H6919:H6982" si="869">ROUND(C6919+F6919,2)</f>
        <v>48.7</v>
      </c>
      <c r="I6919">
        <f t="shared" ref="I6919:I6982" si="870">ROUND(C6919+G6919,2)</f>
        <v>75.55</v>
      </c>
    </row>
    <row r="6920" spans="1:9" x14ac:dyDescent="0.25">
      <c r="A6920" s="1">
        <f t="shared" ref="A6920:A6983" si="871">A6919+$A$7-$A$6</f>
        <v>43389.083333266288</v>
      </c>
      <c r="B6920">
        <f t="shared" si="864"/>
        <v>10</v>
      </c>
      <c r="C6920" s="3">
        <v>29.48</v>
      </c>
      <c r="D6920">
        <f t="shared" si="865"/>
        <v>39.36</v>
      </c>
      <c r="E6920">
        <f t="shared" si="866"/>
        <v>37.51</v>
      </c>
      <c r="F6920">
        <f t="shared" si="867"/>
        <v>20.64</v>
      </c>
      <c r="G6920">
        <f t="shared" si="868"/>
        <v>47.49</v>
      </c>
      <c r="H6920">
        <f t="shared" si="869"/>
        <v>50.12</v>
      </c>
      <c r="I6920">
        <f t="shared" si="870"/>
        <v>76.97</v>
      </c>
    </row>
    <row r="6921" spans="1:9" x14ac:dyDescent="0.25">
      <c r="A6921" s="1">
        <f t="shared" si="871"/>
        <v>43389.124999932945</v>
      </c>
      <c r="B6921">
        <f t="shared" si="864"/>
        <v>10</v>
      </c>
      <c r="C6921" s="3">
        <v>30.79</v>
      </c>
      <c r="D6921">
        <f t="shared" si="865"/>
        <v>39.36</v>
      </c>
      <c r="E6921">
        <f t="shared" si="866"/>
        <v>37.51</v>
      </c>
      <c r="F6921">
        <f t="shared" si="867"/>
        <v>20.64</v>
      </c>
      <c r="G6921">
        <f t="shared" si="868"/>
        <v>47.49</v>
      </c>
      <c r="H6921">
        <f t="shared" si="869"/>
        <v>51.43</v>
      </c>
      <c r="I6921">
        <f t="shared" si="870"/>
        <v>78.28</v>
      </c>
    </row>
    <row r="6922" spans="1:9" x14ac:dyDescent="0.25">
      <c r="A6922" s="1">
        <f t="shared" si="871"/>
        <v>43389.166666599602</v>
      </c>
      <c r="B6922">
        <f t="shared" si="864"/>
        <v>10</v>
      </c>
      <c r="C6922" s="3">
        <v>30.73</v>
      </c>
      <c r="D6922">
        <f t="shared" si="865"/>
        <v>39.36</v>
      </c>
      <c r="E6922">
        <f t="shared" si="866"/>
        <v>37.51</v>
      </c>
      <c r="F6922">
        <f t="shared" si="867"/>
        <v>20.64</v>
      </c>
      <c r="G6922">
        <f t="shared" si="868"/>
        <v>47.49</v>
      </c>
      <c r="H6922">
        <f t="shared" si="869"/>
        <v>51.37</v>
      </c>
      <c r="I6922">
        <f t="shared" si="870"/>
        <v>78.22</v>
      </c>
    </row>
    <row r="6923" spans="1:9" x14ac:dyDescent="0.25">
      <c r="A6923" s="1">
        <f t="shared" si="871"/>
        <v>43389.208333266259</v>
      </c>
      <c r="B6923">
        <f t="shared" si="864"/>
        <v>10</v>
      </c>
      <c r="C6923" s="3">
        <v>45.86</v>
      </c>
      <c r="D6923">
        <f t="shared" si="865"/>
        <v>39.36</v>
      </c>
      <c r="E6923">
        <f t="shared" si="866"/>
        <v>37.51</v>
      </c>
      <c r="F6923">
        <f t="shared" si="867"/>
        <v>20.64</v>
      </c>
      <c r="G6923">
        <f t="shared" si="868"/>
        <v>47.49</v>
      </c>
      <c r="H6923">
        <f t="shared" si="869"/>
        <v>66.5</v>
      </c>
      <c r="I6923">
        <f t="shared" si="870"/>
        <v>93.35</v>
      </c>
    </row>
    <row r="6924" spans="1:9" x14ac:dyDescent="0.25">
      <c r="A6924" s="1">
        <f t="shared" si="871"/>
        <v>43389.249999932916</v>
      </c>
      <c r="B6924">
        <f t="shared" si="864"/>
        <v>10</v>
      </c>
      <c r="C6924" s="3">
        <v>61.8</v>
      </c>
      <c r="D6924">
        <f t="shared" si="865"/>
        <v>39.36</v>
      </c>
      <c r="E6924">
        <f t="shared" si="866"/>
        <v>37.51</v>
      </c>
      <c r="F6924">
        <f t="shared" si="867"/>
        <v>20.64</v>
      </c>
      <c r="G6924">
        <f t="shared" si="868"/>
        <v>47.49</v>
      </c>
      <c r="H6924">
        <f t="shared" si="869"/>
        <v>82.44</v>
      </c>
      <c r="I6924">
        <f t="shared" si="870"/>
        <v>109.29</v>
      </c>
    </row>
    <row r="6925" spans="1:9" x14ac:dyDescent="0.25">
      <c r="A6925" s="1">
        <f t="shared" si="871"/>
        <v>43389.291666599573</v>
      </c>
      <c r="B6925">
        <f t="shared" si="864"/>
        <v>10</v>
      </c>
      <c r="C6925" s="3">
        <v>65.989999999999995</v>
      </c>
      <c r="D6925">
        <f t="shared" si="865"/>
        <v>39.36</v>
      </c>
      <c r="E6925">
        <f t="shared" si="866"/>
        <v>37.51</v>
      </c>
      <c r="F6925">
        <f t="shared" si="867"/>
        <v>20.64</v>
      </c>
      <c r="G6925">
        <f t="shared" si="868"/>
        <v>47.49</v>
      </c>
      <c r="H6925">
        <f t="shared" si="869"/>
        <v>86.63</v>
      </c>
      <c r="I6925">
        <f t="shared" si="870"/>
        <v>113.48</v>
      </c>
    </row>
    <row r="6926" spans="1:9" x14ac:dyDescent="0.25">
      <c r="A6926" s="1">
        <f t="shared" si="871"/>
        <v>43389.33333326623</v>
      </c>
      <c r="B6926">
        <f t="shared" si="864"/>
        <v>10</v>
      </c>
      <c r="C6926" s="3">
        <v>65.989999999999995</v>
      </c>
      <c r="D6926">
        <f t="shared" si="865"/>
        <v>39.36</v>
      </c>
      <c r="E6926">
        <f t="shared" si="866"/>
        <v>37.51</v>
      </c>
      <c r="F6926">
        <f t="shared" si="867"/>
        <v>20.64</v>
      </c>
      <c r="G6926">
        <f t="shared" si="868"/>
        <v>47.49</v>
      </c>
      <c r="H6926">
        <f t="shared" si="869"/>
        <v>86.63</v>
      </c>
      <c r="I6926">
        <f t="shared" si="870"/>
        <v>113.48</v>
      </c>
    </row>
    <row r="6927" spans="1:9" x14ac:dyDescent="0.25">
      <c r="A6927" s="1">
        <f t="shared" si="871"/>
        <v>43389.374999932887</v>
      </c>
      <c r="B6927">
        <f t="shared" si="864"/>
        <v>10</v>
      </c>
      <c r="C6927" s="3">
        <v>66.23</v>
      </c>
      <c r="D6927">
        <f t="shared" si="865"/>
        <v>39.36</v>
      </c>
      <c r="E6927">
        <f t="shared" si="866"/>
        <v>37.51</v>
      </c>
      <c r="F6927">
        <f t="shared" si="867"/>
        <v>20.64</v>
      </c>
      <c r="G6927">
        <f t="shared" si="868"/>
        <v>47.49</v>
      </c>
      <c r="H6927">
        <f t="shared" si="869"/>
        <v>86.87</v>
      </c>
      <c r="I6927">
        <f t="shared" si="870"/>
        <v>113.72</v>
      </c>
    </row>
    <row r="6928" spans="1:9" x14ac:dyDescent="0.25">
      <c r="A6928" s="1">
        <f t="shared" si="871"/>
        <v>43389.416666599544</v>
      </c>
      <c r="B6928">
        <f t="shared" si="864"/>
        <v>10</v>
      </c>
      <c r="C6928" s="3">
        <v>61</v>
      </c>
      <c r="D6928">
        <f t="shared" si="865"/>
        <v>39.36</v>
      </c>
      <c r="E6928">
        <f t="shared" si="866"/>
        <v>37.51</v>
      </c>
      <c r="F6928">
        <f t="shared" si="867"/>
        <v>20.64</v>
      </c>
      <c r="G6928">
        <f t="shared" si="868"/>
        <v>47.49</v>
      </c>
      <c r="H6928">
        <f t="shared" si="869"/>
        <v>81.64</v>
      </c>
      <c r="I6928">
        <f t="shared" si="870"/>
        <v>108.49</v>
      </c>
    </row>
    <row r="6929" spans="1:9" x14ac:dyDescent="0.25">
      <c r="A6929" s="1">
        <f t="shared" si="871"/>
        <v>43389.4583332662</v>
      </c>
      <c r="B6929">
        <f t="shared" si="864"/>
        <v>10</v>
      </c>
      <c r="C6929" s="3">
        <v>54.7</v>
      </c>
      <c r="D6929">
        <f t="shared" si="865"/>
        <v>39.36</v>
      </c>
      <c r="E6929">
        <f t="shared" si="866"/>
        <v>37.51</v>
      </c>
      <c r="F6929">
        <f t="shared" si="867"/>
        <v>20.64</v>
      </c>
      <c r="G6929">
        <f t="shared" si="868"/>
        <v>47.49</v>
      </c>
      <c r="H6929">
        <f t="shared" si="869"/>
        <v>75.34</v>
      </c>
      <c r="I6929">
        <f t="shared" si="870"/>
        <v>102.19</v>
      </c>
    </row>
    <row r="6930" spans="1:9" x14ac:dyDescent="0.25">
      <c r="A6930" s="1">
        <f t="shared" si="871"/>
        <v>43389.499999932857</v>
      </c>
      <c r="B6930">
        <f t="shared" si="864"/>
        <v>10</v>
      </c>
      <c r="C6930" s="3">
        <v>52.37</v>
      </c>
      <c r="D6930">
        <f t="shared" si="865"/>
        <v>39.36</v>
      </c>
      <c r="E6930">
        <f t="shared" si="866"/>
        <v>37.51</v>
      </c>
      <c r="F6930">
        <f t="shared" si="867"/>
        <v>20.64</v>
      </c>
      <c r="G6930">
        <f t="shared" si="868"/>
        <v>47.49</v>
      </c>
      <c r="H6930">
        <f t="shared" si="869"/>
        <v>73.010000000000005</v>
      </c>
      <c r="I6930">
        <f t="shared" si="870"/>
        <v>99.86</v>
      </c>
    </row>
    <row r="6931" spans="1:9" x14ac:dyDescent="0.25">
      <c r="A6931" s="1">
        <f t="shared" si="871"/>
        <v>43389.541666599514</v>
      </c>
      <c r="B6931">
        <f t="shared" si="864"/>
        <v>10</v>
      </c>
      <c r="C6931" s="3">
        <v>55</v>
      </c>
      <c r="D6931">
        <f t="shared" si="865"/>
        <v>39.36</v>
      </c>
      <c r="E6931">
        <f t="shared" si="866"/>
        <v>37.51</v>
      </c>
      <c r="F6931">
        <f t="shared" si="867"/>
        <v>20.64</v>
      </c>
      <c r="G6931">
        <f t="shared" si="868"/>
        <v>47.49</v>
      </c>
      <c r="H6931">
        <f t="shared" si="869"/>
        <v>75.64</v>
      </c>
      <c r="I6931">
        <f t="shared" si="870"/>
        <v>102.49</v>
      </c>
    </row>
    <row r="6932" spans="1:9" x14ac:dyDescent="0.25">
      <c r="A6932" s="1">
        <f t="shared" si="871"/>
        <v>43389.583333266171</v>
      </c>
      <c r="B6932">
        <f t="shared" si="864"/>
        <v>10</v>
      </c>
      <c r="C6932" s="3">
        <v>53.73</v>
      </c>
      <c r="D6932">
        <f t="shared" si="865"/>
        <v>39.36</v>
      </c>
      <c r="E6932">
        <f t="shared" si="866"/>
        <v>37.51</v>
      </c>
      <c r="F6932">
        <f t="shared" si="867"/>
        <v>20.64</v>
      </c>
      <c r="G6932">
        <f t="shared" si="868"/>
        <v>47.49</v>
      </c>
      <c r="H6932">
        <f t="shared" si="869"/>
        <v>74.37</v>
      </c>
      <c r="I6932">
        <f t="shared" si="870"/>
        <v>101.22</v>
      </c>
    </row>
    <row r="6933" spans="1:9" x14ac:dyDescent="0.25">
      <c r="A6933" s="1">
        <f t="shared" si="871"/>
        <v>43389.624999932828</v>
      </c>
      <c r="B6933">
        <f t="shared" si="864"/>
        <v>10</v>
      </c>
      <c r="C6933" s="3">
        <v>51.94</v>
      </c>
      <c r="D6933">
        <f t="shared" si="865"/>
        <v>39.36</v>
      </c>
      <c r="E6933">
        <f t="shared" si="866"/>
        <v>37.51</v>
      </c>
      <c r="F6933">
        <f t="shared" si="867"/>
        <v>20.64</v>
      </c>
      <c r="G6933">
        <f t="shared" si="868"/>
        <v>47.49</v>
      </c>
      <c r="H6933">
        <f t="shared" si="869"/>
        <v>72.58</v>
      </c>
      <c r="I6933">
        <f t="shared" si="870"/>
        <v>99.43</v>
      </c>
    </row>
    <row r="6934" spans="1:9" x14ac:dyDescent="0.25">
      <c r="A6934" s="1">
        <f t="shared" si="871"/>
        <v>43389.666666599485</v>
      </c>
      <c r="B6934">
        <f t="shared" si="864"/>
        <v>10</v>
      </c>
      <c r="C6934" s="3">
        <v>55.17</v>
      </c>
      <c r="D6934">
        <f t="shared" si="865"/>
        <v>39.36</v>
      </c>
      <c r="E6934">
        <f t="shared" si="866"/>
        <v>37.51</v>
      </c>
      <c r="F6934">
        <f t="shared" si="867"/>
        <v>20.64</v>
      </c>
      <c r="G6934">
        <f t="shared" si="868"/>
        <v>47.49</v>
      </c>
      <c r="H6934">
        <f t="shared" si="869"/>
        <v>75.81</v>
      </c>
      <c r="I6934">
        <f t="shared" si="870"/>
        <v>102.66</v>
      </c>
    </row>
    <row r="6935" spans="1:9" x14ac:dyDescent="0.25">
      <c r="A6935" s="1">
        <f t="shared" si="871"/>
        <v>43389.708333266142</v>
      </c>
      <c r="B6935">
        <f t="shared" si="864"/>
        <v>10</v>
      </c>
      <c r="C6935" s="3">
        <v>59.87</v>
      </c>
      <c r="D6935">
        <f t="shared" si="865"/>
        <v>39.36</v>
      </c>
      <c r="E6935">
        <f t="shared" si="866"/>
        <v>37.51</v>
      </c>
      <c r="F6935">
        <f t="shared" si="867"/>
        <v>20.64</v>
      </c>
      <c r="G6935">
        <f t="shared" si="868"/>
        <v>47.49</v>
      </c>
      <c r="H6935">
        <f t="shared" si="869"/>
        <v>80.510000000000005</v>
      </c>
      <c r="I6935">
        <f t="shared" si="870"/>
        <v>107.36</v>
      </c>
    </row>
    <row r="6936" spans="1:9" x14ac:dyDescent="0.25">
      <c r="A6936" s="1">
        <f t="shared" si="871"/>
        <v>43389.749999932799</v>
      </c>
      <c r="B6936">
        <f t="shared" si="864"/>
        <v>10</v>
      </c>
      <c r="C6936" s="3">
        <v>50.4</v>
      </c>
      <c r="D6936">
        <f t="shared" si="865"/>
        <v>39.36</v>
      </c>
      <c r="E6936">
        <f t="shared" si="866"/>
        <v>37.51</v>
      </c>
      <c r="F6936">
        <f t="shared" si="867"/>
        <v>20.64</v>
      </c>
      <c r="G6936">
        <f t="shared" si="868"/>
        <v>47.49</v>
      </c>
      <c r="H6936">
        <f t="shared" si="869"/>
        <v>71.040000000000006</v>
      </c>
      <c r="I6936">
        <f t="shared" si="870"/>
        <v>97.89</v>
      </c>
    </row>
    <row r="6937" spans="1:9" x14ac:dyDescent="0.25">
      <c r="A6937" s="1">
        <f t="shared" si="871"/>
        <v>43389.791666599456</v>
      </c>
      <c r="B6937">
        <f t="shared" si="864"/>
        <v>10</v>
      </c>
      <c r="C6937" s="3">
        <v>44.8</v>
      </c>
      <c r="D6937">
        <f t="shared" si="865"/>
        <v>39.36</v>
      </c>
      <c r="E6937">
        <f t="shared" si="866"/>
        <v>37.51</v>
      </c>
      <c r="F6937">
        <f t="shared" si="867"/>
        <v>20.64</v>
      </c>
      <c r="G6937">
        <f t="shared" si="868"/>
        <v>47.49</v>
      </c>
      <c r="H6937">
        <f t="shared" si="869"/>
        <v>65.44</v>
      </c>
      <c r="I6937">
        <f t="shared" si="870"/>
        <v>92.29</v>
      </c>
    </row>
    <row r="6938" spans="1:9" x14ac:dyDescent="0.25">
      <c r="A6938" s="1">
        <f t="shared" si="871"/>
        <v>43389.833333266113</v>
      </c>
      <c r="B6938">
        <f t="shared" si="864"/>
        <v>10</v>
      </c>
      <c r="C6938" s="3">
        <v>39.82</v>
      </c>
      <c r="D6938">
        <f t="shared" si="865"/>
        <v>39.36</v>
      </c>
      <c r="E6938">
        <f t="shared" si="866"/>
        <v>37.51</v>
      </c>
      <c r="F6938">
        <f t="shared" si="867"/>
        <v>20.64</v>
      </c>
      <c r="G6938">
        <f t="shared" si="868"/>
        <v>47.49</v>
      </c>
      <c r="H6938">
        <f t="shared" si="869"/>
        <v>60.46</v>
      </c>
      <c r="I6938">
        <f t="shared" si="870"/>
        <v>87.31</v>
      </c>
    </row>
    <row r="6939" spans="1:9" x14ac:dyDescent="0.25">
      <c r="A6939" s="1">
        <f t="shared" si="871"/>
        <v>43389.87499993277</v>
      </c>
      <c r="B6939">
        <f t="shared" si="864"/>
        <v>10</v>
      </c>
      <c r="C6939" s="3">
        <v>38.69</v>
      </c>
      <c r="D6939">
        <f t="shared" si="865"/>
        <v>39.36</v>
      </c>
      <c r="E6939">
        <f t="shared" si="866"/>
        <v>37.51</v>
      </c>
      <c r="F6939">
        <f t="shared" si="867"/>
        <v>20.64</v>
      </c>
      <c r="G6939">
        <f t="shared" si="868"/>
        <v>47.49</v>
      </c>
      <c r="H6939">
        <f t="shared" si="869"/>
        <v>59.33</v>
      </c>
      <c r="I6939">
        <f t="shared" si="870"/>
        <v>86.18</v>
      </c>
    </row>
    <row r="6940" spans="1:9" x14ac:dyDescent="0.25">
      <c r="A6940" s="1">
        <f t="shared" si="871"/>
        <v>43389.916666599427</v>
      </c>
      <c r="B6940">
        <f t="shared" si="864"/>
        <v>10</v>
      </c>
      <c r="C6940" s="3">
        <v>35.270000000000003</v>
      </c>
      <c r="D6940">
        <f t="shared" si="865"/>
        <v>39.36</v>
      </c>
      <c r="E6940">
        <f t="shared" si="866"/>
        <v>37.51</v>
      </c>
      <c r="F6940">
        <f t="shared" si="867"/>
        <v>20.64</v>
      </c>
      <c r="G6940">
        <f t="shared" si="868"/>
        <v>47.49</v>
      </c>
      <c r="H6940">
        <f t="shared" si="869"/>
        <v>55.91</v>
      </c>
      <c r="I6940">
        <f t="shared" si="870"/>
        <v>82.76</v>
      </c>
    </row>
    <row r="6941" spans="1:9" x14ac:dyDescent="0.25">
      <c r="A6941" s="1">
        <f t="shared" si="871"/>
        <v>43389.958333266084</v>
      </c>
      <c r="B6941">
        <f t="shared" si="864"/>
        <v>10</v>
      </c>
      <c r="C6941" s="3">
        <v>34.19</v>
      </c>
      <c r="D6941">
        <f t="shared" si="865"/>
        <v>39.36</v>
      </c>
      <c r="E6941">
        <f t="shared" si="866"/>
        <v>37.51</v>
      </c>
      <c r="F6941">
        <f t="shared" si="867"/>
        <v>20.64</v>
      </c>
      <c r="G6941">
        <f t="shared" si="868"/>
        <v>47.49</v>
      </c>
      <c r="H6941">
        <f t="shared" si="869"/>
        <v>54.83</v>
      </c>
      <c r="I6941">
        <f t="shared" si="870"/>
        <v>81.680000000000007</v>
      </c>
    </row>
    <row r="6942" spans="1:9" x14ac:dyDescent="0.25">
      <c r="A6942" s="1">
        <f t="shared" si="871"/>
        <v>43389.999999932741</v>
      </c>
      <c r="B6942">
        <f t="shared" si="864"/>
        <v>10</v>
      </c>
      <c r="C6942" s="3">
        <v>34.07</v>
      </c>
      <c r="D6942">
        <f t="shared" si="865"/>
        <v>39.36</v>
      </c>
      <c r="E6942">
        <f t="shared" si="866"/>
        <v>37.51</v>
      </c>
      <c r="F6942">
        <f t="shared" si="867"/>
        <v>20.64</v>
      </c>
      <c r="G6942">
        <f t="shared" si="868"/>
        <v>47.49</v>
      </c>
      <c r="H6942">
        <f t="shared" si="869"/>
        <v>54.71</v>
      </c>
      <c r="I6942">
        <f t="shared" si="870"/>
        <v>81.56</v>
      </c>
    </row>
    <row r="6943" spans="1:9" x14ac:dyDescent="0.25">
      <c r="A6943" s="1">
        <f t="shared" si="871"/>
        <v>43390.041666599398</v>
      </c>
      <c r="B6943">
        <f t="shared" si="864"/>
        <v>10</v>
      </c>
      <c r="C6943" s="3">
        <v>33.49</v>
      </c>
      <c r="D6943">
        <f t="shared" si="865"/>
        <v>39.36</v>
      </c>
      <c r="E6943">
        <f t="shared" si="866"/>
        <v>37.51</v>
      </c>
      <c r="F6943">
        <f t="shared" si="867"/>
        <v>20.64</v>
      </c>
      <c r="G6943">
        <f t="shared" si="868"/>
        <v>47.49</v>
      </c>
      <c r="H6943">
        <f t="shared" si="869"/>
        <v>54.13</v>
      </c>
      <c r="I6943">
        <f t="shared" si="870"/>
        <v>80.98</v>
      </c>
    </row>
    <row r="6944" spans="1:9" x14ac:dyDescent="0.25">
      <c r="A6944" s="1">
        <f t="shared" si="871"/>
        <v>43390.083333266055</v>
      </c>
      <c r="B6944">
        <f t="shared" si="864"/>
        <v>10</v>
      </c>
      <c r="C6944" s="3">
        <v>33.42</v>
      </c>
      <c r="D6944">
        <f t="shared" si="865"/>
        <v>39.36</v>
      </c>
      <c r="E6944">
        <f t="shared" si="866"/>
        <v>37.51</v>
      </c>
      <c r="F6944">
        <f t="shared" si="867"/>
        <v>20.64</v>
      </c>
      <c r="G6944">
        <f t="shared" si="868"/>
        <v>47.49</v>
      </c>
      <c r="H6944">
        <f t="shared" si="869"/>
        <v>54.06</v>
      </c>
      <c r="I6944">
        <f t="shared" si="870"/>
        <v>80.91</v>
      </c>
    </row>
    <row r="6945" spans="1:9" x14ac:dyDescent="0.25">
      <c r="A6945" s="1">
        <f t="shared" si="871"/>
        <v>43390.124999932712</v>
      </c>
      <c r="B6945">
        <f t="shared" si="864"/>
        <v>10</v>
      </c>
      <c r="C6945" s="3">
        <v>33.97</v>
      </c>
      <c r="D6945">
        <f t="shared" si="865"/>
        <v>39.36</v>
      </c>
      <c r="E6945">
        <f t="shared" si="866"/>
        <v>37.51</v>
      </c>
      <c r="F6945">
        <f t="shared" si="867"/>
        <v>20.64</v>
      </c>
      <c r="G6945">
        <f t="shared" si="868"/>
        <v>47.49</v>
      </c>
      <c r="H6945">
        <f t="shared" si="869"/>
        <v>54.61</v>
      </c>
      <c r="I6945">
        <f t="shared" si="870"/>
        <v>81.459999999999994</v>
      </c>
    </row>
    <row r="6946" spans="1:9" x14ac:dyDescent="0.25">
      <c r="A6946" s="1">
        <f t="shared" si="871"/>
        <v>43390.166666599369</v>
      </c>
      <c r="B6946">
        <f t="shared" si="864"/>
        <v>10</v>
      </c>
      <c r="C6946" s="3">
        <v>32.340000000000003</v>
      </c>
      <c r="D6946">
        <f t="shared" si="865"/>
        <v>39.36</v>
      </c>
      <c r="E6946">
        <f t="shared" si="866"/>
        <v>37.51</v>
      </c>
      <c r="F6946">
        <f t="shared" si="867"/>
        <v>20.64</v>
      </c>
      <c r="G6946">
        <f t="shared" si="868"/>
        <v>47.49</v>
      </c>
      <c r="H6946">
        <f t="shared" si="869"/>
        <v>52.98</v>
      </c>
      <c r="I6946">
        <f t="shared" si="870"/>
        <v>79.83</v>
      </c>
    </row>
    <row r="6947" spans="1:9" x14ac:dyDescent="0.25">
      <c r="A6947" s="1">
        <f t="shared" si="871"/>
        <v>43390.208333266026</v>
      </c>
      <c r="B6947">
        <f t="shared" si="864"/>
        <v>10</v>
      </c>
      <c r="C6947" s="3">
        <v>32.130000000000003</v>
      </c>
      <c r="D6947">
        <f t="shared" si="865"/>
        <v>39.36</v>
      </c>
      <c r="E6947">
        <f t="shared" si="866"/>
        <v>37.51</v>
      </c>
      <c r="F6947">
        <f t="shared" si="867"/>
        <v>20.64</v>
      </c>
      <c r="G6947">
        <f t="shared" si="868"/>
        <v>47.49</v>
      </c>
      <c r="H6947">
        <f t="shared" si="869"/>
        <v>52.77</v>
      </c>
      <c r="I6947">
        <f t="shared" si="870"/>
        <v>79.62</v>
      </c>
    </row>
    <row r="6948" spans="1:9" x14ac:dyDescent="0.25">
      <c r="A6948" s="1">
        <f t="shared" si="871"/>
        <v>43390.249999932683</v>
      </c>
      <c r="B6948">
        <f t="shared" si="864"/>
        <v>10</v>
      </c>
      <c r="C6948" s="3">
        <v>35.06</v>
      </c>
      <c r="D6948">
        <f t="shared" si="865"/>
        <v>39.36</v>
      </c>
      <c r="E6948">
        <f t="shared" si="866"/>
        <v>37.51</v>
      </c>
      <c r="F6948">
        <f t="shared" si="867"/>
        <v>20.64</v>
      </c>
      <c r="G6948">
        <f t="shared" si="868"/>
        <v>47.49</v>
      </c>
      <c r="H6948">
        <f t="shared" si="869"/>
        <v>55.7</v>
      </c>
      <c r="I6948">
        <f t="shared" si="870"/>
        <v>82.55</v>
      </c>
    </row>
    <row r="6949" spans="1:9" x14ac:dyDescent="0.25">
      <c r="A6949" s="1">
        <f t="shared" si="871"/>
        <v>43390.29166659934</v>
      </c>
      <c r="B6949">
        <f t="shared" si="864"/>
        <v>10</v>
      </c>
      <c r="C6949" s="3">
        <v>46.3</v>
      </c>
      <c r="D6949">
        <f t="shared" si="865"/>
        <v>39.36</v>
      </c>
      <c r="E6949">
        <f t="shared" si="866"/>
        <v>37.51</v>
      </c>
      <c r="F6949">
        <f t="shared" si="867"/>
        <v>20.64</v>
      </c>
      <c r="G6949">
        <f t="shared" si="868"/>
        <v>47.49</v>
      </c>
      <c r="H6949">
        <f t="shared" si="869"/>
        <v>66.94</v>
      </c>
      <c r="I6949">
        <f t="shared" si="870"/>
        <v>93.79</v>
      </c>
    </row>
    <row r="6950" spans="1:9" x14ac:dyDescent="0.25">
      <c r="A6950" s="1">
        <f t="shared" si="871"/>
        <v>43390.333333265997</v>
      </c>
      <c r="B6950">
        <f t="shared" si="864"/>
        <v>10</v>
      </c>
      <c r="C6950" s="3">
        <v>48.13</v>
      </c>
      <c r="D6950">
        <f t="shared" si="865"/>
        <v>39.36</v>
      </c>
      <c r="E6950">
        <f t="shared" si="866"/>
        <v>37.51</v>
      </c>
      <c r="F6950">
        <f t="shared" si="867"/>
        <v>20.64</v>
      </c>
      <c r="G6950">
        <f t="shared" si="868"/>
        <v>47.49</v>
      </c>
      <c r="H6950">
        <f t="shared" si="869"/>
        <v>68.77</v>
      </c>
      <c r="I6950">
        <f t="shared" si="870"/>
        <v>95.62</v>
      </c>
    </row>
    <row r="6951" spans="1:9" x14ac:dyDescent="0.25">
      <c r="A6951" s="1">
        <f t="shared" si="871"/>
        <v>43390.374999932654</v>
      </c>
      <c r="B6951">
        <f t="shared" si="864"/>
        <v>10</v>
      </c>
      <c r="C6951" s="3">
        <v>48.28</v>
      </c>
      <c r="D6951">
        <f t="shared" si="865"/>
        <v>39.36</v>
      </c>
      <c r="E6951">
        <f t="shared" si="866"/>
        <v>37.51</v>
      </c>
      <c r="F6951">
        <f t="shared" si="867"/>
        <v>20.64</v>
      </c>
      <c r="G6951">
        <f t="shared" si="868"/>
        <v>47.49</v>
      </c>
      <c r="H6951">
        <f t="shared" si="869"/>
        <v>68.92</v>
      </c>
      <c r="I6951">
        <f t="shared" si="870"/>
        <v>95.77</v>
      </c>
    </row>
    <row r="6952" spans="1:9" x14ac:dyDescent="0.25">
      <c r="A6952" s="1">
        <f t="shared" si="871"/>
        <v>43390.416666599311</v>
      </c>
      <c r="B6952">
        <f t="shared" si="864"/>
        <v>10</v>
      </c>
      <c r="C6952" s="3">
        <v>46.52</v>
      </c>
      <c r="D6952">
        <f t="shared" si="865"/>
        <v>39.36</v>
      </c>
      <c r="E6952">
        <f t="shared" si="866"/>
        <v>37.51</v>
      </c>
      <c r="F6952">
        <f t="shared" si="867"/>
        <v>20.64</v>
      </c>
      <c r="G6952">
        <f t="shared" si="868"/>
        <v>47.49</v>
      </c>
      <c r="H6952">
        <f t="shared" si="869"/>
        <v>67.16</v>
      </c>
      <c r="I6952">
        <f t="shared" si="870"/>
        <v>94.01</v>
      </c>
    </row>
    <row r="6953" spans="1:9" x14ac:dyDescent="0.25">
      <c r="A6953" s="1">
        <f t="shared" si="871"/>
        <v>43390.458333265968</v>
      </c>
      <c r="B6953">
        <f t="shared" si="864"/>
        <v>10</v>
      </c>
      <c r="C6953" s="3">
        <v>43.96</v>
      </c>
      <c r="D6953">
        <f t="shared" si="865"/>
        <v>39.36</v>
      </c>
      <c r="E6953">
        <f t="shared" si="866"/>
        <v>37.51</v>
      </c>
      <c r="F6953">
        <f t="shared" si="867"/>
        <v>20.64</v>
      </c>
      <c r="G6953">
        <f t="shared" si="868"/>
        <v>47.49</v>
      </c>
      <c r="H6953">
        <f t="shared" si="869"/>
        <v>64.599999999999994</v>
      </c>
      <c r="I6953">
        <f t="shared" si="870"/>
        <v>91.45</v>
      </c>
    </row>
    <row r="6954" spans="1:9" x14ac:dyDescent="0.25">
      <c r="A6954" s="1">
        <f t="shared" si="871"/>
        <v>43390.499999932625</v>
      </c>
      <c r="B6954">
        <f t="shared" si="864"/>
        <v>10</v>
      </c>
      <c r="C6954" s="3">
        <v>41.62</v>
      </c>
      <c r="D6954">
        <f t="shared" si="865"/>
        <v>39.36</v>
      </c>
      <c r="E6954">
        <f t="shared" si="866"/>
        <v>37.51</v>
      </c>
      <c r="F6954">
        <f t="shared" si="867"/>
        <v>20.64</v>
      </c>
      <c r="G6954">
        <f t="shared" si="868"/>
        <v>47.49</v>
      </c>
      <c r="H6954">
        <f t="shared" si="869"/>
        <v>62.26</v>
      </c>
      <c r="I6954">
        <f t="shared" si="870"/>
        <v>89.11</v>
      </c>
    </row>
    <row r="6955" spans="1:9" x14ac:dyDescent="0.25">
      <c r="A6955" s="1">
        <f t="shared" si="871"/>
        <v>43390.541666599282</v>
      </c>
      <c r="B6955">
        <f t="shared" si="864"/>
        <v>10</v>
      </c>
      <c r="C6955" s="3">
        <v>38.96</v>
      </c>
      <c r="D6955">
        <f t="shared" si="865"/>
        <v>39.36</v>
      </c>
      <c r="E6955">
        <f t="shared" si="866"/>
        <v>37.51</v>
      </c>
      <c r="F6955">
        <f t="shared" si="867"/>
        <v>20.64</v>
      </c>
      <c r="G6955">
        <f t="shared" si="868"/>
        <v>47.49</v>
      </c>
      <c r="H6955">
        <f t="shared" si="869"/>
        <v>59.6</v>
      </c>
      <c r="I6955">
        <f t="shared" si="870"/>
        <v>86.45</v>
      </c>
    </row>
    <row r="6956" spans="1:9" x14ac:dyDescent="0.25">
      <c r="A6956" s="1">
        <f t="shared" si="871"/>
        <v>43390.583333265939</v>
      </c>
      <c r="B6956">
        <f t="shared" si="864"/>
        <v>10</v>
      </c>
      <c r="C6956" s="3">
        <v>38.479999999999997</v>
      </c>
      <c r="D6956">
        <f t="shared" si="865"/>
        <v>39.36</v>
      </c>
      <c r="E6956">
        <f t="shared" si="866"/>
        <v>37.51</v>
      </c>
      <c r="F6956">
        <f t="shared" si="867"/>
        <v>20.64</v>
      </c>
      <c r="G6956">
        <f t="shared" si="868"/>
        <v>47.49</v>
      </c>
      <c r="H6956">
        <f t="shared" si="869"/>
        <v>59.12</v>
      </c>
      <c r="I6956">
        <f t="shared" si="870"/>
        <v>85.97</v>
      </c>
    </row>
    <row r="6957" spans="1:9" x14ac:dyDescent="0.25">
      <c r="A6957" s="1">
        <f t="shared" si="871"/>
        <v>43390.624999932596</v>
      </c>
      <c r="B6957">
        <f t="shared" si="864"/>
        <v>10</v>
      </c>
      <c r="C6957" s="3">
        <v>39.18</v>
      </c>
      <c r="D6957">
        <f t="shared" si="865"/>
        <v>39.36</v>
      </c>
      <c r="E6957">
        <f t="shared" si="866"/>
        <v>37.51</v>
      </c>
      <c r="F6957">
        <f t="shared" si="867"/>
        <v>20.64</v>
      </c>
      <c r="G6957">
        <f t="shared" si="868"/>
        <v>47.49</v>
      </c>
      <c r="H6957">
        <f t="shared" si="869"/>
        <v>59.82</v>
      </c>
      <c r="I6957">
        <f t="shared" si="870"/>
        <v>86.67</v>
      </c>
    </row>
    <row r="6958" spans="1:9" x14ac:dyDescent="0.25">
      <c r="A6958" s="1">
        <f t="shared" si="871"/>
        <v>43390.666666599252</v>
      </c>
      <c r="B6958">
        <f t="shared" si="864"/>
        <v>10</v>
      </c>
      <c r="C6958" s="3">
        <v>42.6</v>
      </c>
      <c r="D6958">
        <f t="shared" si="865"/>
        <v>39.36</v>
      </c>
      <c r="E6958">
        <f t="shared" si="866"/>
        <v>37.51</v>
      </c>
      <c r="F6958">
        <f t="shared" si="867"/>
        <v>20.64</v>
      </c>
      <c r="G6958">
        <f t="shared" si="868"/>
        <v>47.49</v>
      </c>
      <c r="H6958">
        <f t="shared" si="869"/>
        <v>63.24</v>
      </c>
      <c r="I6958">
        <f t="shared" si="870"/>
        <v>90.09</v>
      </c>
    </row>
    <row r="6959" spans="1:9" x14ac:dyDescent="0.25">
      <c r="A6959" s="1">
        <f t="shared" si="871"/>
        <v>43390.708333265909</v>
      </c>
      <c r="B6959">
        <f t="shared" si="864"/>
        <v>10</v>
      </c>
      <c r="C6959" s="3">
        <v>48.8</v>
      </c>
      <c r="D6959">
        <f t="shared" si="865"/>
        <v>39.36</v>
      </c>
      <c r="E6959">
        <f t="shared" si="866"/>
        <v>37.51</v>
      </c>
      <c r="F6959">
        <f t="shared" si="867"/>
        <v>20.64</v>
      </c>
      <c r="G6959">
        <f t="shared" si="868"/>
        <v>47.49</v>
      </c>
      <c r="H6959">
        <f t="shared" si="869"/>
        <v>69.44</v>
      </c>
      <c r="I6959">
        <f t="shared" si="870"/>
        <v>96.29</v>
      </c>
    </row>
    <row r="6960" spans="1:9" x14ac:dyDescent="0.25">
      <c r="A6960" s="1">
        <f t="shared" si="871"/>
        <v>43390.749999932566</v>
      </c>
      <c r="B6960">
        <f t="shared" si="864"/>
        <v>10</v>
      </c>
      <c r="C6960" s="3">
        <v>55.99</v>
      </c>
      <c r="D6960">
        <f t="shared" si="865"/>
        <v>39.36</v>
      </c>
      <c r="E6960">
        <f t="shared" si="866"/>
        <v>37.51</v>
      </c>
      <c r="F6960">
        <f t="shared" si="867"/>
        <v>20.64</v>
      </c>
      <c r="G6960">
        <f t="shared" si="868"/>
        <v>47.49</v>
      </c>
      <c r="H6960">
        <f t="shared" si="869"/>
        <v>76.63</v>
      </c>
      <c r="I6960">
        <f t="shared" si="870"/>
        <v>103.48</v>
      </c>
    </row>
    <row r="6961" spans="1:9" x14ac:dyDescent="0.25">
      <c r="A6961" s="1">
        <f t="shared" si="871"/>
        <v>43390.791666599223</v>
      </c>
      <c r="B6961">
        <f t="shared" si="864"/>
        <v>10</v>
      </c>
      <c r="C6961" s="3">
        <v>47.21</v>
      </c>
      <c r="D6961">
        <f t="shared" si="865"/>
        <v>39.36</v>
      </c>
      <c r="E6961">
        <f t="shared" si="866"/>
        <v>37.51</v>
      </c>
      <c r="F6961">
        <f t="shared" si="867"/>
        <v>20.64</v>
      </c>
      <c r="G6961">
        <f t="shared" si="868"/>
        <v>47.49</v>
      </c>
      <c r="H6961">
        <f t="shared" si="869"/>
        <v>67.849999999999994</v>
      </c>
      <c r="I6961">
        <f t="shared" si="870"/>
        <v>94.7</v>
      </c>
    </row>
    <row r="6962" spans="1:9" x14ac:dyDescent="0.25">
      <c r="A6962" s="1">
        <f t="shared" si="871"/>
        <v>43390.83333326588</v>
      </c>
      <c r="B6962">
        <f t="shared" si="864"/>
        <v>10</v>
      </c>
      <c r="C6962" s="3">
        <v>41.81</v>
      </c>
      <c r="D6962">
        <f t="shared" si="865"/>
        <v>39.36</v>
      </c>
      <c r="E6962">
        <f t="shared" si="866"/>
        <v>37.51</v>
      </c>
      <c r="F6962">
        <f t="shared" si="867"/>
        <v>20.64</v>
      </c>
      <c r="G6962">
        <f t="shared" si="868"/>
        <v>47.49</v>
      </c>
      <c r="H6962">
        <f t="shared" si="869"/>
        <v>62.45</v>
      </c>
      <c r="I6962">
        <f t="shared" si="870"/>
        <v>89.3</v>
      </c>
    </row>
    <row r="6963" spans="1:9" x14ac:dyDescent="0.25">
      <c r="A6963" s="1">
        <f t="shared" si="871"/>
        <v>43390.874999932537</v>
      </c>
      <c r="B6963">
        <f t="shared" si="864"/>
        <v>10</v>
      </c>
      <c r="C6963" s="3">
        <v>42.43</v>
      </c>
      <c r="D6963">
        <f t="shared" si="865"/>
        <v>39.36</v>
      </c>
      <c r="E6963">
        <f t="shared" si="866"/>
        <v>37.51</v>
      </c>
      <c r="F6963">
        <f t="shared" si="867"/>
        <v>20.64</v>
      </c>
      <c r="G6963">
        <f t="shared" si="868"/>
        <v>47.49</v>
      </c>
      <c r="H6963">
        <f t="shared" si="869"/>
        <v>63.07</v>
      </c>
      <c r="I6963">
        <f t="shared" si="870"/>
        <v>89.92</v>
      </c>
    </row>
    <row r="6964" spans="1:9" x14ac:dyDescent="0.25">
      <c r="A6964" s="1">
        <f t="shared" si="871"/>
        <v>43390.916666599194</v>
      </c>
      <c r="B6964">
        <f t="shared" si="864"/>
        <v>10</v>
      </c>
      <c r="C6964" s="3">
        <v>32.18</v>
      </c>
      <c r="D6964">
        <f t="shared" si="865"/>
        <v>39.36</v>
      </c>
      <c r="E6964">
        <f t="shared" si="866"/>
        <v>37.51</v>
      </c>
      <c r="F6964">
        <f t="shared" si="867"/>
        <v>20.64</v>
      </c>
      <c r="G6964">
        <f t="shared" si="868"/>
        <v>47.49</v>
      </c>
      <c r="H6964">
        <f t="shared" si="869"/>
        <v>52.82</v>
      </c>
      <c r="I6964">
        <f t="shared" si="870"/>
        <v>79.67</v>
      </c>
    </row>
    <row r="6965" spans="1:9" x14ac:dyDescent="0.25">
      <c r="A6965" s="1">
        <f t="shared" si="871"/>
        <v>43390.958333265851</v>
      </c>
      <c r="B6965">
        <f t="shared" si="864"/>
        <v>10</v>
      </c>
      <c r="C6965" s="3">
        <v>32.18</v>
      </c>
      <c r="D6965">
        <f t="shared" si="865"/>
        <v>39.36</v>
      </c>
      <c r="E6965">
        <f t="shared" si="866"/>
        <v>37.51</v>
      </c>
      <c r="F6965">
        <f t="shared" si="867"/>
        <v>20.64</v>
      </c>
      <c r="G6965">
        <f t="shared" si="868"/>
        <v>47.49</v>
      </c>
      <c r="H6965">
        <f t="shared" si="869"/>
        <v>52.82</v>
      </c>
      <c r="I6965">
        <f t="shared" si="870"/>
        <v>79.67</v>
      </c>
    </row>
    <row r="6966" spans="1:9" x14ac:dyDescent="0.25">
      <c r="A6966" s="1">
        <f t="shared" si="871"/>
        <v>43390.999999932508</v>
      </c>
      <c r="B6966">
        <f t="shared" si="864"/>
        <v>10</v>
      </c>
      <c r="C6966" s="3">
        <v>32.020000000000003</v>
      </c>
      <c r="D6966">
        <f t="shared" si="865"/>
        <v>39.36</v>
      </c>
      <c r="E6966">
        <f t="shared" si="866"/>
        <v>37.51</v>
      </c>
      <c r="F6966">
        <f t="shared" si="867"/>
        <v>20.64</v>
      </c>
      <c r="G6966">
        <f t="shared" si="868"/>
        <v>47.49</v>
      </c>
      <c r="H6966">
        <f t="shared" si="869"/>
        <v>52.66</v>
      </c>
      <c r="I6966">
        <f t="shared" si="870"/>
        <v>79.510000000000005</v>
      </c>
    </row>
    <row r="6967" spans="1:9" x14ac:dyDescent="0.25">
      <c r="A6967" s="1">
        <f t="shared" si="871"/>
        <v>43391.041666599165</v>
      </c>
      <c r="B6967">
        <f t="shared" si="864"/>
        <v>10</v>
      </c>
      <c r="C6967" s="3">
        <v>31.04</v>
      </c>
      <c r="D6967">
        <f t="shared" si="865"/>
        <v>39.36</v>
      </c>
      <c r="E6967">
        <f t="shared" si="866"/>
        <v>37.51</v>
      </c>
      <c r="F6967">
        <f t="shared" si="867"/>
        <v>20.64</v>
      </c>
      <c r="G6967">
        <f t="shared" si="868"/>
        <v>47.49</v>
      </c>
      <c r="H6967">
        <f t="shared" si="869"/>
        <v>51.68</v>
      </c>
      <c r="I6967">
        <f t="shared" si="870"/>
        <v>78.53</v>
      </c>
    </row>
    <row r="6968" spans="1:9" x14ac:dyDescent="0.25">
      <c r="A6968" s="1">
        <f t="shared" si="871"/>
        <v>43391.083333265822</v>
      </c>
      <c r="B6968">
        <f t="shared" si="864"/>
        <v>10</v>
      </c>
      <c r="C6968" s="3">
        <v>32.03</v>
      </c>
      <c r="D6968">
        <f t="shared" si="865"/>
        <v>39.36</v>
      </c>
      <c r="E6968">
        <f t="shared" si="866"/>
        <v>37.51</v>
      </c>
      <c r="F6968">
        <f t="shared" si="867"/>
        <v>20.64</v>
      </c>
      <c r="G6968">
        <f t="shared" si="868"/>
        <v>47.49</v>
      </c>
      <c r="H6968">
        <f t="shared" si="869"/>
        <v>52.67</v>
      </c>
      <c r="I6968">
        <f t="shared" si="870"/>
        <v>79.52</v>
      </c>
    </row>
    <row r="6969" spans="1:9" x14ac:dyDescent="0.25">
      <c r="A6969" s="1">
        <f t="shared" si="871"/>
        <v>43391.124999932479</v>
      </c>
      <c r="B6969">
        <f t="shared" si="864"/>
        <v>10</v>
      </c>
      <c r="C6969" s="3">
        <v>30.91</v>
      </c>
      <c r="D6969">
        <f t="shared" si="865"/>
        <v>39.36</v>
      </c>
      <c r="E6969">
        <f t="shared" si="866"/>
        <v>37.51</v>
      </c>
      <c r="F6969">
        <f t="shared" si="867"/>
        <v>20.64</v>
      </c>
      <c r="G6969">
        <f t="shared" si="868"/>
        <v>47.49</v>
      </c>
      <c r="H6969">
        <f t="shared" si="869"/>
        <v>51.55</v>
      </c>
      <c r="I6969">
        <f t="shared" si="870"/>
        <v>78.400000000000006</v>
      </c>
    </row>
    <row r="6970" spans="1:9" x14ac:dyDescent="0.25">
      <c r="A6970" s="1">
        <f t="shared" si="871"/>
        <v>43391.166666599136</v>
      </c>
      <c r="B6970">
        <f t="shared" si="864"/>
        <v>10</v>
      </c>
      <c r="C6970" s="3">
        <v>31.03</v>
      </c>
      <c r="D6970">
        <f t="shared" si="865"/>
        <v>39.36</v>
      </c>
      <c r="E6970">
        <f t="shared" si="866"/>
        <v>37.51</v>
      </c>
      <c r="F6970">
        <f t="shared" si="867"/>
        <v>20.64</v>
      </c>
      <c r="G6970">
        <f t="shared" si="868"/>
        <v>47.49</v>
      </c>
      <c r="H6970">
        <f t="shared" si="869"/>
        <v>51.67</v>
      </c>
      <c r="I6970">
        <f t="shared" si="870"/>
        <v>78.52</v>
      </c>
    </row>
    <row r="6971" spans="1:9" x14ac:dyDescent="0.25">
      <c r="A6971" s="1">
        <f t="shared" si="871"/>
        <v>43391.208333265793</v>
      </c>
      <c r="B6971">
        <f t="shared" si="864"/>
        <v>10</v>
      </c>
      <c r="C6971" s="3">
        <v>29.03</v>
      </c>
      <c r="D6971">
        <f t="shared" si="865"/>
        <v>39.36</v>
      </c>
      <c r="E6971">
        <f t="shared" si="866"/>
        <v>37.51</v>
      </c>
      <c r="F6971">
        <f t="shared" si="867"/>
        <v>20.64</v>
      </c>
      <c r="G6971">
        <f t="shared" si="868"/>
        <v>47.49</v>
      </c>
      <c r="H6971">
        <f t="shared" si="869"/>
        <v>49.67</v>
      </c>
      <c r="I6971">
        <f t="shared" si="870"/>
        <v>76.52</v>
      </c>
    </row>
    <row r="6972" spans="1:9" x14ac:dyDescent="0.25">
      <c r="A6972" s="1">
        <f t="shared" si="871"/>
        <v>43391.24999993245</v>
      </c>
      <c r="B6972">
        <f t="shared" si="864"/>
        <v>10</v>
      </c>
      <c r="C6972" s="3">
        <v>31.96</v>
      </c>
      <c r="D6972">
        <f t="shared" si="865"/>
        <v>39.36</v>
      </c>
      <c r="E6972">
        <f t="shared" si="866"/>
        <v>37.51</v>
      </c>
      <c r="F6972">
        <f t="shared" si="867"/>
        <v>20.64</v>
      </c>
      <c r="G6972">
        <f t="shared" si="868"/>
        <v>47.49</v>
      </c>
      <c r="H6972">
        <f t="shared" si="869"/>
        <v>52.6</v>
      </c>
      <c r="I6972">
        <f t="shared" si="870"/>
        <v>79.45</v>
      </c>
    </row>
    <row r="6973" spans="1:9" x14ac:dyDescent="0.25">
      <c r="A6973" s="1">
        <f t="shared" si="871"/>
        <v>43391.291666599107</v>
      </c>
      <c r="B6973">
        <f t="shared" si="864"/>
        <v>10</v>
      </c>
      <c r="C6973" s="3">
        <v>32.979999999999997</v>
      </c>
      <c r="D6973">
        <f t="shared" si="865"/>
        <v>39.36</v>
      </c>
      <c r="E6973">
        <f t="shared" si="866"/>
        <v>37.51</v>
      </c>
      <c r="F6973">
        <f t="shared" si="867"/>
        <v>20.64</v>
      </c>
      <c r="G6973">
        <f t="shared" si="868"/>
        <v>47.49</v>
      </c>
      <c r="H6973">
        <f t="shared" si="869"/>
        <v>53.62</v>
      </c>
      <c r="I6973">
        <f t="shared" si="870"/>
        <v>80.47</v>
      </c>
    </row>
    <row r="6974" spans="1:9" x14ac:dyDescent="0.25">
      <c r="A6974" s="1">
        <f t="shared" si="871"/>
        <v>43391.333333265764</v>
      </c>
      <c r="B6974">
        <f t="shared" si="864"/>
        <v>10</v>
      </c>
      <c r="C6974" s="3">
        <v>35.06</v>
      </c>
      <c r="D6974">
        <f t="shared" si="865"/>
        <v>39.36</v>
      </c>
      <c r="E6974">
        <f t="shared" si="866"/>
        <v>37.51</v>
      </c>
      <c r="F6974">
        <f t="shared" si="867"/>
        <v>20.64</v>
      </c>
      <c r="G6974">
        <f t="shared" si="868"/>
        <v>47.49</v>
      </c>
      <c r="H6974">
        <f t="shared" si="869"/>
        <v>55.7</v>
      </c>
      <c r="I6974">
        <f t="shared" si="870"/>
        <v>82.55</v>
      </c>
    </row>
    <row r="6975" spans="1:9" x14ac:dyDescent="0.25">
      <c r="A6975" s="1">
        <f t="shared" si="871"/>
        <v>43391.374999932421</v>
      </c>
      <c r="B6975">
        <f t="shared" si="864"/>
        <v>10</v>
      </c>
      <c r="C6975" s="3">
        <v>39.979999999999997</v>
      </c>
      <c r="D6975">
        <f t="shared" si="865"/>
        <v>39.36</v>
      </c>
      <c r="E6975">
        <f t="shared" si="866"/>
        <v>37.51</v>
      </c>
      <c r="F6975">
        <f t="shared" si="867"/>
        <v>20.64</v>
      </c>
      <c r="G6975">
        <f t="shared" si="868"/>
        <v>47.49</v>
      </c>
      <c r="H6975">
        <f t="shared" si="869"/>
        <v>60.62</v>
      </c>
      <c r="I6975">
        <f t="shared" si="870"/>
        <v>87.47</v>
      </c>
    </row>
    <row r="6976" spans="1:9" x14ac:dyDescent="0.25">
      <c r="A6976" s="1">
        <f t="shared" si="871"/>
        <v>43391.416666599078</v>
      </c>
      <c r="B6976">
        <f t="shared" si="864"/>
        <v>10</v>
      </c>
      <c r="C6976" s="3">
        <v>41.94</v>
      </c>
      <c r="D6976">
        <f t="shared" si="865"/>
        <v>39.36</v>
      </c>
      <c r="E6976">
        <f t="shared" si="866"/>
        <v>37.51</v>
      </c>
      <c r="F6976">
        <f t="shared" si="867"/>
        <v>20.64</v>
      </c>
      <c r="G6976">
        <f t="shared" si="868"/>
        <v>47.49</v>
      </c>
      <c r="H6976">
        <f t="shared" si="869"/>
        <v>62.58</v>
      </c>
      <c r="I6976">
        <f t="shared" si="870"/>
        <v>89.43</v>
      </c>
    </row>
    <row r="6977" spans="1:9" x14ac:dyDescent="0.25">
      <c r="A6977" s="1">
        <f t="shared" si="871"/>
        <v>43391.458333265735</v>
      </c>
      <c r="B6977">
        <f t="shared" si="864"/>
        <v>10</v>
      </c>
      <c r="C6977" s="3">
        <v>38.32</v>
      </c>
      <c r="D6977">
        <f t="shared" si="865"/>
        <v>39.36</v>
      </c>
      <c r="E6977">
        <f t="shared" si="866"/>
        <v>37.51</v>
      </c>
      <c r="F6977">
        <f t="shared" si="867"/>
        <v>20.64</v>
      </c>
      <c r="G6977">
        <f t="shared" si="868"/>
        <v>47.49</v>
      </c>
      <c r="H6977">
        <f t="shared" si="869"/>
        <v>58.96</v>
      </c>
      <c r="I6977">
        <f t="shared" si="870"/>
        <v>85.81</v>
      </c>
    </row>
    <row r="6978" spans="1:9" x14ac:dyDescent="0.25">
      <c r="A6978" s="1">
        <f t="shared" si="871"/>
        <v>43391.499999932392</v>
      </c>
      <c r="B6978">
        <f t="shared" si="864"/>
        <v>10</v>
      </c>
      <c r="C6978" s="3">
        <v>38.380000000000003</v>
      </c>
      <c r="D6978">
        <f t="shared" si="865"/>
        <v>39.36</v>
      </c>
      <c r="E6978">
        <f t="shared" si="866"/>
        <v>37.51</v>
      </c>
      <c r="F6978">
        <f t="shared" si="867"/>
        <v>20.64</v>
      </c>
      <c r="G6978">
        <f t="shared" si="868"/>
        <v>47.49</v>
      </c>
      <c r="H6978">
        <f t="shared" si="869"/>
        <v>59.02</v>
      </c>
      <c r="I6978">
        <f t="shared" si="870"/>
        <v>85.87</v>
      </c>
    </row>
    <row r="6979" spans="1:9" x14ac:dyDescent="0.25">
      <c r="A6979" s="1">
        <f t="shared" si="871"/>
        <v>43391.541666599049</v>
      </c>
      <c r="B6979">
        <f t="shared" si="864"/>
        <v>10</v>
      </c>
      <c r="C6979" s="3">
        <v>36.200000000000003</v>
      </c>
      <c r="D6979">
        <f t="shared" si="865"/>
        <v>39.36</v>
      </c>
      <c r="E6979">
        <f t="shared" si="866"/>
        <v>37.51</v>
      </c>
      <c r="F6979">
        <f t="shared" si="867"/>
        <v>20.64</v>
      </c>
      <c r="G6979">
        <f t="shared" si="868"/>
        <v>47.49</v>
      </c>
      <c r="H6979">
        <f t="shared" si="869"/>
        <v>56.84</v>
      </c>
      <c r="I6979">
        <f t="shared" si="870"/>
        <v>83.69</v>
      </c>
    </row>
    <row r="6980" spans="1:9" x14ac:dyDescent="0.25">
      <c r="A6980" s="1">
        <f t="shared" si="871"/>
        <v>43391.583333265706</v>
      </c>
      <c r="B6980">
        <f t="shared" si="864"/>
        <v>10</v>
      </c>
      <c r="C6980" s="3">
        <v>33.56</v>
      </c>
      <c r="D6980">
        <f t="shared" si="865"/>
        <v>39.36</v>
      </c>
      <c r="E6980">
        <f t="shared" si="866"/>
        <v>37.51</v>
      </c>
      <c r="F6980">
        <f t="shared" si="867"/>
        <v>20.64</v>
      </c>
      <c r="G6980">
        <f t="shared" si="868"/>
        <v>47.49</v>
      </c>
      <c r="H6980">
        <f t="shared" si="869"/>
        <v>54.2</v>
      </c>
      <c r="I6980">
        <f t="shared" si="870"/>
        <v>81.05</v>
      </c>
    </row>
    <row r="6981" spans="1:9" x14ac:dyDescent="0.25">
      <c r="A6981" s="1">
        <f t="shared" si="871"/>
        <v>43391.624999932363</v>
      </c>
      <c r="B6981">
        <f t="shared" si="864"/>
        <v>10</v>
      </c>
      <c r="C6981" s="3">
        <v>35.01</v>
      </c>
      <c r="D6981">
        <f t="shared" si="865"/>
        <v>39.36</v>
      </c>
      <c r="E6981">
        <f t="shared" si="866"/>
        <v>37.51</v>
      </c>
      <c r="F6981">
        <f t="shared" si="867"/>
        <v>20.64</v>
      </c>
      <c r="G6981">
        <f t="shared" si="868"/>
        <v>47.49</v>
      </c>
      <c r="H6981">
        <f t="shared" si="869"/>
        <v>55.65</v>
      </c>
      <c r="I6981">
        <f t="shared" si="870"/>
        <v>82.5</v>
      </c>
    </row>
    <row r="6982" spans="1:9" x14ac:dyDescent="0.25">
      <c r="A6982" s="1">
        <f t="shared" si="871"/>
        <v>43391.66666659902</v>
      </c>
      <c r="B6982">
        <f t="shared" si="864"/>
        <v>10</v>
      </c>
      <c r="C6982" s="3">
        <v>39.18</v>
      </c>
      <c r="D6982">
        <f t="shared" si="865"/>
        <v>39.36</v>
      </c>
      <c r="E6982">
        <f t="shared" si="866"/>
        <v>37.51</v>
      </c>
      <c r="F6982">
        <f t="shared" si="867"/>
        <v>20.64</v>
      </c>
      <c r="G6982">
        <f t="shared" si="868"/>
        <v>47.49</v>
      </c>
      <c r="H6982">
        <f t="shared" si="869"/>
        <v>59.82</v>
      </c>
      <c r="I6982">
        <f t="shared" si="870"/>
        <v>86.67</v>
      </c>
    </row>
    <row r="6983" spans="1:9" x14ac:dyDescent="0.25">
      <c r="A6983" s="1">
        <f t="shared" si="871"/>
        <v>43391.708333265677</v>
      </c>
      <c r="B6983">
        <f t="shared" ref="B6983:B7046" si="872">MONTH(A6983)</f>
        <v>10</v>
      </c>
      <c r="C6983" s="3">
        <v>47.44</v>
      </c>
      <c r="D6983">
        <f t="shared" ref="D6983:D7046" si="873">VLOOKUP(B6983,$K$5:$M$16,2,FALSE)</f>
        <v>39.36</v>
      </c>
      <c r="E6983">
        <f t="shared" ref="E6983:E7046" si="874">VLOOKUP(B6983,$K$5:$M$16,3,FALSE)</f>
        <v>37.51</v>
      </c>
      <c r="F6983">
        <f t="shared" ref="F6983:F7046" si="875">$D$1-D6983</f>
        <v>20.64</v>
      </c>
      <c r="G6983">
        <f t="shared" ref="G6983:G7046" si="876">$D$2-E6983</f>
        <v>47.49</v>
      </c>
      <c r="H6983">
        <f t="shared" ref="H6983:H7046" si="877">ROUND(C6983+F6983,2)</f>
        <v>68.08</v>
      </c>
      <c r="I6983">
        <f t="shared" ref="I6983:I7046" si="878">ROUND(C6983+G6983,2)</f>
        <v>94.93</v>
      </c>
    </row>
    <row r="6984" spans="1:9" x14ac:dyDescent="0.25">
      <c r="A6984" s="1">
        <f t="shared" ref="A6984:A7047" si="879">A6983+$A$7-$A$6</f>
        <v>43391.749999932334</v>
      </c>
      <c r="B6984">
        <f t="shared" si="872"/>
        <v>10</v>
      </c>
      <c r="C6984" s="3">
        <v>56.05</v>
      </c>
      <c r="D6984">
        <f t="shared" si="873"/>
        <v>39.36</v>
      </c>
      <c r="E6984">
        <f t="shared" si="874"/>
        <v>37.51</v>
      </c>
      <c r="F6984">
        <f t="shared" si="875"/>
        <v>20.64</v>
      </c>
      <c r="G6984">
        <f t="shared" si="876"/>
        <v>47.49</v>
      </c>
      <c r="H6984">
        <f t="shared" si="877"/>
        <v>76.69</v>
      </c>
      <c r="I6984">
        <f t="shared" si="878"/>
        <v>103.54</v>
      </c>
    </row>
    <row r="6985" spans="1:9" x14ac:dyDescent="0.25">
      <c r="A6985" s="1">
        <f t="shared" si="879"/>
        <v>43391.791666598991</v>
      </c>
      <c r="B6985">
        <f t="shared" si="872"/>
        <v>10</v>
      </c>
      <c r="C6985" s="3">
        <v>51.71</v>
      </c>
      <c r="D6985">
        <f t="shared" si="873"/>
        <v>39.36</v>
      </c>
      <c r="E6985">
        <f t="shared" si="874"/>
        <v>37.51</v>
      </c>
      <c r="F6985">
        <f t="shared" si="875"/>
        <v>20.64</v>
      </c>
      <c r="G6985">
        <f t="shared" si="876"/>
        <v>47.49</v>
      </c>
      <c r="H6985">
        <f t="shared" si="877"/>
        <v>72.349999999999994</v>
      </c>
      <c r="I6985">
        <f t="shared" si="878"/>
        <v>99.2</v>
      </c>
    </row>
    <row r="6986" spans="1:9" x14ac:dyDescent="0.25">
      <c r="A6986" s="1">
        <f t="shared" si="879"/>
        <v>43391.833333265648</v>
      </c>
      <c r="B6986">
        <f t="shared" si="872"/>
        <v>10</v>
      </c>
      <c r="C6986" s="3">
        <v>45.66</v>
      </c>
      <c r="D6986">
        <f t="shared" si="873"/>
        <v>39.36</v>
      </c>
      <c r="E6986">
        <f t="shared" si="874"/>
        <v>37.51</v>
      </c>
      <c r="F6986">
        <f t="shared" si="875"/>
        <v>20.64</v>
      </c>
      <c r="G6986">
        <f t="shared" si="876"/>
        <v>47.49</v>
      </c>
      <c r="H6986">
        <f t="shared" si="877"/>
        <v>66.3</v>
      </c>
      <c r="I6986">
        <f t="shared" si="878"/>
        <v>93.15</v>
      </c>
    </row>
    <row r="6987" spans="1:9" x14ac:dyDescent="0.25">
      <c r="A6987" s="1">
        <f t="shared" si="879"/>
        <v>43391.874999932304</v>
      </c>
      <c r="B6987">
        <f t="shared" si="872"/>
        <v>10</v>
      </c>
      <c r="C6987" s="3">
        <v>42.81</v>
      </c>
      <c r="D6987">
        <f t="shared" si="873"/>
        <v>39.36</v>
      </c>
      <c r="E6987">
        <f t="shared" si="874"/>
        <v>37.51</v>
      </c>
      <c r="F6987">
        <f t="shared" si="875"/>
        <v>20.64</v>
      </c>
      <c r="G6987">
        <f t="shared" si="876"/>
        <v>47.49</v>
      </c>
      <c r="H6987">
        <f t="shared" si="877"/>
        <v>63.45</v>
      </c>
      <c r="I6987">
        <f t="shared" si="878"/>
        <v>90.3</v>
      </c>
    </row>
    <row r="6988" spans="1:9" x14ac:dyDescent="0.25">
      <c r="A6988" s="1">
        <f t="shared" si="879"/>
        <v>43391.916666598961</v>
      </c>
      <c r="B6988">
        <f t="shared" si="872"/>
        <v>10</v>
      </c>
      <c r="C6988" s="3">
        <v>35</v>
      </c>
      <c r="D6988">
        <f t="shared" si="873"/>
        <v>39.36</v>
      </c>
      <c r="E6988">
        <f t="shared" si="874"/>
        <v>37.51</v>
      </c>
      <c r="F6988">
        <f t="shared" si="875"/>
        <v>20.64</v>
      </c>
      <c r="G6988">
        <f t="shared" si="876"/>
        <v>47.49</v>
      </c>
      <c r="H6988">
        <f t="shared" si="877"/>
        <v>55.64</v>
      </c>
      <c r="I6988">
        <f t="shared" si="878"/>
        <v>82.49</v>
      </c>
    </row>
    <row r="6989" spans="1:9" x14ac:dyDescent="0.25">
      <c r="A6989" s="1">
        <f t="shared" si="879"/>
        <v>43391.958333265618</v>
      </c>
      <c r="B6989">
        <f t="shared" si="872"/>
        <v>10</v>
      </c>
      <c r="C6989" s="3">
        <v>36.72</v>
      </c>
      <c r="D6989">
        <f t="shared" si="873"/>
        <v>39.36</v>
      </c>
      <c r="E6989">
        <f t="shared" si="874"/>
        <v>37.51</v>
      </c>
      <c r="F6989">
        <f t="shared" si="875"/>
        <v>20.64</v>
      </c>
      <c r="G6989">
        <f t="shared" si="876"/>
        <v>47.49</v>
      </c>
      <c r="H6989">
        <f t="shared" si="877"/>
        <v>57.36</v>
      </c>
      <c r="I6989">
        <f t="shared" si="878"/>
        <v>84.21</v>
      </c>
    </row>
    <row r="6990" spans="1:9" x14ac:dyDescent="0.25">
      <c r="A6990" s="1">
        <f t="shared" si="879"/>
        <v>43391.999999932275</v>
      </c>
      <c r="B6990">
        <f t="shared" si="872"/>
        <v>10</v>
      </c>
      <c r="C6990" s="3">
        <v>34.43</v>
      </c>
      <c r="D6990">
        <f t="shared" si="873"/>
        <v>39.36</v>
      </c>
      <c r="E6990">
        <f t="shared" si="874"/>
        <v>37.51</v>
      </c>
      <c r="F6990">
        <f t="shared" si="875"/>
        <v>20.64</v>
      </c>
      <c r="G6990">
        <f t="shared" si="876"/>
        <v>47.49</v>
      </c>
      <c r="H6990">
        <f t="shared" si="877"/>
        <v>55.07</v>
      </c>
      <c r="I6990">
        <f t="shared" si="878"/>
        <v>81.92</v>
      </c>
    </row>
    <row r="6991" spans="1:9" x14ac:dyDescent="0.25">
      <c r="A6991" s="1">
        <f t="shared" si="879"/>
        <v>43392.041666598932</v>
      </c>
      <c r="B6991">
        <f t="shared" si="872"/>
        <v>10</v>
      </c>
      <c r="C6991" s="3">
        <v>34.15</v>
      </c>
      <c r="D6991">
        <f t="shared" si="873"/>
        <v>39.36</v>
      </c>
      <c r="E6991">
        <f t="shared" si="874"/>
        <v>37.51</v>
      </c>
      <c r="F6991">
        <f t="shared" si="875"/>
        <v>20.64</v>
      </c>
      <c r="G6991">
        <f t="shared" si="876"/>
        <v>47.49</v>
      </c>
      <c r="H6991">
        <f t="shared" si="877"/>
        <v>54.79</v>
      </c>
      <c r="I6991">
        <f t="shared" si="878"/>
        <v>81.64</v>
      </c>
    </row>
    <row r="6992" spans="1:9" x14ac:dyDescent="0.25">
      <c r="A6992" s="1">
        <f t="shared" si="879"/>
        <v>43392.083333265589</v>
      </c>
      <c r="B6992">
        <f t="shared" si="872"/>
        <v>10</v>
      </c>
      <c r="C6992" s="3">
        <v>32.590000000000003</v>
      </c>
      <c r="D6992">
        <f t="shared" si="873"/>
        <v>39.36</v>
      </c>
      <c r="E6992">
        <f t="shared" si="874"/>
        <v>37.51</v>
      </c>
      <c r="F6992">
        <f t="shared" si="875"/>
        <v>20.64</v>
      </c>
      <c r="G6992">
        <f t="shared" si="876"/>
        <v>47.49</v>
      </c>
      <c r="H6992">
        <f t="shared" si="877"/>
        <v>53.23</v>
      </c>
      <c r="I6992">
        <f t="shared" si="878"/>
        <v>80.08</v>
      </c>
    </row>
    <row r="6993" spans="1:9" x14ac:dyDescent="0.25">
      <c r="A6993" s="1">
        <f t="shared" si="879"/>
        <v>43392.124999932246</v>
      </c>
      <c r="B6993">
        <f t="shared" si="872"/>
        <v>10</v>
      </c>
      <c r="C6993" s="3">
        <v>32.340000000000003</v>
      </c>
      <c r="D6993">
        <f t="shared" si="873"/>
        <v>39.36</v>
      </c>
      <c r="E6993">
        <f t="shared" si="874"/>
        <v>37.51</v>
      </c>
      <c r="F6993">
        <f t="shared" si="875"/>
        <v>20.64</v>
      </c>
      <c r="G6993">
        <f t="shared" si="876"/>
        <v>47.49</v>
      </c>
      <c r="H6993">
        <f t="shared" si="877"/>
        <v>52.98</v>
      </c>
      <c r="I6993">
        <f t="shared" si="878"/>
        <v>79.83</v>
      </c>
    </row>
    <row r="6994" spans="1:9" x14ac:dyDescent="0.25">
      <c r="A6994" s="1">
        <f t="shared" si="879"/>
        <v>43392.166666598903</v>
      </c>
      <c r="B6994">
        <f t="shared" si="872"/>
        <v>10</v>
      </c>
      <c r="C6994" s="3">
        <v>35.15</v>
      </c>
      <c r="D6994">
        <f t="shared" si="873"/>
        <v>39.36</v>
      </c>
      <c r="E6994">
        <f t="shared" si="874"/>
        <v>37.51</v>
      </c>
      <c r="F6994">
        <f t="shared" si="875"/>
        <v>20.64</v>
      </c>
      <c r="G6994">
        <f t="shared" si="876"/>
        <v>47.49</v>
      </c>
      <c r="H6994">
        <f t="shared" si="877"/>
        <v>55.79</v>
      </c>
      <c r="I6994">
        <f t="shared" si="878"/>
        <v>82.64</v>
      </c>
    </row>
    <row r="6995" spans="1:9" x14ac:dyDescent="0.25">
      <c r="A6995" s="1">
        <f t="shared" si="879"/>
        <v>43392.20833326556</v>
      </c>
      <c r="B6995">
        <f t="shared" si="872"/>
        <v>10</v>
      </c>
      <c r="C6995" s="3">
        <v>47.74</v>
      </c>
      <c r="D6995">
        <f t="shared" si="873"/>
        <v>39.36</v>
      </c>
      <c r="E6995">
        <f t="shared" si="874"/>
        <v>37.51</v>
      </c>
      <c r="F6995">
        <f t="shared" si="875"/>
        <v>20.64</v>
      </c>
      <c r="G6995">
        <f t="shared" si="876"/>
        <v>47.49</v>
      </c>
      <c r="H6995">
        <f t="shared" si="877"/>
        <v>68.38</v>
      </c>
      <c r="I6995">
        <f t="shared" si="878"/>
        <v>95.23</v>
      </c>
    </row>
    <row r="6996" spans="1:9" x14ac:dyDescent="0.25">
      <c r="A6996" s="1">
        <f t="shared" si="879"/>
        <v>43392.249999932217</v>
      </c>
      <c r="B6996">
        <f t="shared" si="872"/>
        <v>10</v>
      </c>
      <c r="C6996" s="3">
        <v>60.01</v>
      </c>
      <c r="D6996">
        <f t="shared" si="873"/>
        <v>39.36</v>
      </c>
      <c r="E6996">
        <f t="shared" si="874"/>
        <v>37.51</v>
      </c>
      <c r="F6996">
        <f t="shared" si="875"/>
        <v>20.64</v>
      </c>
      <c r="G6996">
        <f t="shared" si="876"/>
        <v>47.49</v>
      </c>
      <c r="H6996">
        <f t="shared" si="877"/>
        <v>80.650000000000006</v>
      </c>
      <c r="I6996">
        <f t="shared" si="878"/>
        <v>107.5</v>
      </c>
    </row>
    <row r="6997" spans="1:9" x14ac:dyDescent="0.25">
      <c r="A6997" s="1">
        <f t="shared" si="879"/>
        <v>43392.291666598874</v>
      </c>
      <c r="B6997">
        <f t="shared" si="872"/>
        <v>10</v>
      </c>
      <c r="C6997" s="3">
        <v>66.319999999999993</v>
      </c>
      <c r="D6997">
        <f t="shared" si="873"/>
        <v>39.36</v>
      </c>
      <c r="E6997">
        <f t="shared" si="874"/>
        <v>37.51</v>
      </c>
      <c r="F6997">
        <f t="shared" si="875"/>
        <v>20.64</v>
      </c>
      <c r="G6997">
        <f t="shared" si="876"/>
        <v>47.49</v>
      </c>
      <c r="H6997">
        <f t="shared" si="877"/>
        <v>86.96</v>
      </c>
      <c r="I6997">
        <f t="shared" si="878"/>
        <v>113.81</v>
      </c>
    </row>
    <row r="6998" spans="1:9" x14ac:dyDescent="0.25">
      <c r="A6998" s="1">
        <f t="shared" si="879"/>
        <v>43392.333333265531</v>
      </c>
      <c r="B6998">
        <f t="shared" si="872"/>
        <v>10</v>
      </c>
      <c r="C6998" s="3">
        <v>69.680000000000007</v>
      </c>
      <c r="D6998">
        <f t="shared" si="873"/>
        <v>39.36</v>
      </c>
      <c r="E6998">
        <f t="shared" si="874"/>
        <v>37.51</v>
      </c>
      <c r="F6998">
        <f t="shared" si="875"/>
        <v>20.64</v>
      </c>
      <c r="G6998">
        <f t="shared" si="876"/>
        <v>47.49</v>
      </c>
      <c r="H6998">
        <f t="shared" si="877"/>
        <v>90.32</v>
      </c>
      <c r="I6998">
        <f t="shared" si="878"/>
        <v>117.17</v>
      </c>
    </row>
    <row r="6999" spans="1:9" x14ac:dyDescent="0.25">
      <c r="A6999" s="1">
        <f t="shared" si="879"/>
        <v>43392.374999932188</v>
      </c>
      <c r="B6999">
        <f t="shared" si="872"/>
        <v>10</v>
      </c>
      <c r="C6999" s="3">
        <v>61.67</v>
      </c>
      <c r="D6999">
        <f t="shared" si="873"/>
        <v>39.36</v>
      </c>
      <c r="E6999">
        <f t="shared" si="874"/>
        <v>37.51</v>
      </c>
      <c r="F6999">
        <f t="shared" si="875"/>
        <v>20.64</v>
      </c>
      <c r="G6999">
        <f t="shared" si="876"/>
        <v>47.49</v>
      </c>
      <c r="H6999">
        <f t="shared" si="877"/>
        <v>82.31</v>
      </c>
      <c r="I6999">
        <f t="shared" si="878"/>
        <v>109.16</v>
      </c>
    </row>
    <row r="7000" spans="1:9" x14ac:dyDescent="0.25">
      <c r="A7000" s="1">
        <f t="shared" si="879"/>
        <v>43392.416666598845</v>
      </c>
      <c r="B7000">
        <f t="shared" si="872"/>
        <v>10</v>
      </c>
      <c r="C7000" s="3">
        <v>59.9</v>
      </c>
      <c r="D7000">
        <f t="shared" si="873"/>
        <v>39.36</v>
      </c>
      <c r="E7000">
        <f t="shared" si="874"/>
        <v>37.51</v>
      </c>
      <c r="F7000">
        <f t="shared" si="875"/>
        <v>20.64</v>
      </c>
      <c r="G7000">
        <f t="shared" si="876"/>
        <v>47.49</v>
      </c>
      <c r="H7000">
        <f t="shared" si="877"/>
        <v>80.540000000000006</v>
      </c>
      <c r="I7000">
        <f t="shared" si="878"/>
        <v>107.39</v>
      </c>
    </row>
    <row r="7001" spans="1:9" x14ac:dyDescent="0.25">
      <c r="A7001" s="1">
        <f t="shared" si="879"/>
        <v>43392.458333265502</v>
      </c>
      <c r="B7001">
        <f t="shared" si="872"/>
        <v>10</v>
      </c>
      <c r="C7001" s="3">
        <v>60</v>
      </c>
      <c r="D7001">
        <f t="shared" si="873"/>
        <v>39.36</v>
      </c>
      <c r="E7001">
        <f t="shared" si="874"/>
        <v>37.51</v>
      </c>
      <c r="F7001">
        <f t="shared" si="875"/>
        <v>20.64</v>
      </c>
      <c r="G7001">
        <f t="shared" si="876"/>
        <v>47.49</v>
      </c>
      <c r="H7001">
        <f t="shared" si="877"/>
        <v>80.64</v>
      </c>
      <c r="I7001">
        <f t="shared" si="878"/>
        <v>107.49</v>
      </c>
    </row>
    <row r="7002" spans="1:9" x14ac:dyDescent="0.25">
      <c r="A7002" s="1">
        <f t="shared" si="879"/>
        <v>43392.499999932159</v>
      </c>
      <c r="B7002">
        <f t="shared" si="872"/>
        <v>10</v>
      </c>
      <c r="C7002" s="3">
        <v>59.59</v>
      </c>
      <c r="D7002">
        <f t="shared" si="873"/>
        <v>39.36</v>
      </c>
      <c r="E7002">
        <f t="shared" si="874"/>
        <v>37.51</v>
      </c>
      <c r="F7002">
        <f t="shared" si="875"/>
        <v>20.64</v>
      </c>
      <c r="G7002">
        <f t="shared" si="876"/>
        <v>47.49</v>
      </c>
      <c r="H7002">
        <f t="shared" si="877"/>
        <v>80.23</v>
      </c>
      <c r="I7002">
        <f t="shared" si="878"/>
        <v>107.08</v>
      </c>
    </row>
    <row r="7003" spans="1:9" x14ac:dyDescent="0.25">
      <c r="A7003" s="1">
        <f t="shared" si="879"/>
        <v>43392.541666598816</v>
      </c>
      <c r="B7003">
        <f t="shared" si="872"/>
        <v>10</v>
      </c>
      <c r="C7003" s="3">
        <v>57.19</v>
      </c>
      <c r="D7003">
        <f t="shared" si="873"/>
        <v>39.36</v>
      </c>
      <c r="E7003">
        <f t="shared" si="874"/>
        <v>37.51</v>
      </c>
      <c r="F7003">
        <f t="shared" si="875"/>
        <v>20.64</v>
      </c>
      <c r="G7003">
        <f t="shared" si="876"/>
        <v>47.49</v>
      </c>
      <c r="H7003">
        <f t="shared" si="877"/>
        <v>77.83</v>
      </c>
      <c r="I7003">
        <f t="shared" si="878"/>
        <v>104.68</v>
      </c>
    </row>
    <row r="7004" spans="1:9" x14ac:dyDescent="0.25">
      <c r="A7004" s="1">
        <f t="shared" si="879"/>
        <v>43392.583333265473</v>
      </c>
      <c r="B7004">
        <f t="shared" si="872"/>
        <v>10</v>
      </c>
      <c r="C7004" s="3">
        <v>55.63</v>
      </c>
      <c r="D7004">
        <f t="shared" si="873"/>
        <v>39.36</v>
      </c>
      <c r="E7004">
        <f t="shared" si="874"/>
        <v>37.51</v>
      </c>
      <c r="F7004">
        <f t="shared" si="875"/>
        <v>20.64</v>
      </c>
      <c r="G7004">
        <f t="shared" si="876"/>
        <v>47.49</v>
      </c>
      <c r="H7004">
        <f t="shared" si="877"/>
        <v>76.27</v>
      </c>
      <c r="I7004">
        <f t="shared" si="878"/>
        <v>103.12</v>
      </c>
    </row>
    <row r="7005" spans="1:9" x14ac:dyDescent="0.25">
      <c r="A7005" s="1">
        <f t="shared" si="879"/>
        <v>43392.62499993213</v>
      </c>
      <c r="B7005">
        <f t="shared" si="872"/>
        <v>10</v>
      </c>
      <c r="C7005" s="3">
        <v>54.32</v>
      </c>
      <c r="D7005">
        <f t="shared" si="873"/>
        <v>39.36</v>
      </c>
      <c r="E7005">
        <f t="shared" si="874"/>
        <v>37.51</v>
      </c>
      <c r="F7005">
        <f t="shared" si="875"/>
        <v>20.64</v>
      </c>
      <c r="G7005">
        <f t="shared" si="876"/>
        <v>47.49</v>
      </c>
      <c r="H7005">
        <f t="shared" si="877"/>
        <v>74.959999999999994</v>
      </c>
      <c r="I7005">
        <f t="shared" si="878"/>
        <v>101.81</v>
      </c>
    </row>
    <row r="7006" spans="1:9" x14ac:dyDescent="0.25">
      <c r="A7006" s="1">
        <f t="shared" si="879"/>
        <v>43392.666666598787</v>
      </c>
      <c r="B7006">
        <f t="shared" si="872"/>
        <v>10</v>
      </c>
      <c r="C7006" s="3">
        <v>55.8</v>
      </c>
      <c r="D7006">
        <f t="shared" si="873"/>
        <v>39.36</v>
      </c>
      <c r="E7006">
        <f t="shared" si="874"/>
        <v>37.51</v>
      </c>
      <c r="F7006">
        <f t="shared" si="875"/>
        <v>20.64</v>
      </c>
      <c r="G7006">
        <f t="shared" si="876"/>
        <v>47.49</v>
      </c>
      <c r="H7006">
        <f t="shared" si="877"/>
        <v>76.44</v>
      </c>
      <c r="I7006">
        <f t="shared" si="878"/>
        <v>103.29</v>
      </c>
    </row>
    <row r="7007" spans="1:9" x14ac:dyDescent="0.25">
      <c r="A7007" s="1">
        <f t="shared" si="879"/>
        <v>43392.708333265444</v>
      </c>
      <c r="B7007">
        <f t="shared" si="872"/>
        <v>10</v>
      </c>
      <c r="C7007" s="3">
        <v>60.17</v>
      </c>
      <c r="D7007">
        <f t="shared" si="873"/>
        <v>39.36</v>
      </c>
      <c r="E7007">
        <f t="shared" si="874"/>
        <v>37.51</v>
      </c>
      <c r="F7007">
        <f t="shared" si="875"/>
        <v>20.64</v>
      </c>
      <c r="G7007">
        <f t="shared" si="876"/>
        <v>47.49</v>
      </c>
      <c r="H7007">
        <f t="shared" si="877"/>
        <v>80.81</v>
      </c>
      <c r="I7007">
        <f t="shared" si="878"/>
        <v>107.66</v>
      </c>
    </row>
    <row r="7008" spans="1:9" x14ac:dyDescent="0.25">
      <c r="A7008" s="1">
        <f t="shared" si="879"/>
        <v>43392.749999932101</v>
      </c>
      <c r="B7008">
        <f t="shared" si="872"/>
        <v>10</v>
      </c>
      <c r="C7008" s="3">
        <v>69.47</v>
      </c>
      <c r="D7008">
        <f t="shared" si="873"/>
        <v>39.36</v>
      </c>
      <c r="E7008">
        <f t="shared" si="874"/>
        <v>37.51</v>
      </c>
      <c r="F7008">
        <f t="shared" si="875"/>
        <v>20.64</v>
      </c>
      <c r="G7008">
        <f t="shared" si="876"/>
        <v>47.49</v>
      </c>
      <c r="H7008">
        <f t="shared" si="877"/>
        <v>90.11</v>
      </c>
      <c r="I7008">
        <f t="shared" si="878"/>
        <v>116.96</v>
      </c>
    </row>
    <row r="7009" spans="1:9" x14ac:dyDescent="0.25">
      <c r="A7009" s="1">
        <f t="shared" si="879"/>
        <v>43392.791666598758</v>
      </c>
      <c r="B7009">
        <f t="shared" si="872"/>
        <v>10</v>
      </c>
      <c r="C7009" s="3">
        <v>57.84</v>
      </c>
      <c r="D7009">
        <f t="shared" si="873"/>
        <v>39.36</v>
      </c>
      <c r="E7009">
        <f t="shared" si="874"/>
        <v>37.51</v>
      </c>
      <c r="F7009">
        <f t="shared" si="875"/>
        <v>20.64</v>
      </c>
      <c r="G7009">
        <f t="shared" si="876"/>
        <v>47.49</v>
      </c>
      <c r="H7009">
        <f t="shared" si="877"/>
        <v>78.48</v>
      </c>
      <c r="I7009">
        <f t="shared" si="878"/>
        <v>105.33</v>
      </c>
    </row>
    <row r="7010" spans="1:9" x14ac:dyDescent="0.25">
      <c r="A7010" s="1">
        <f t="shared" si="879"/>
        <v>43392.833333265415</v>
      </c>
      <c r="B7010">
        <f t="shared" si="872"/>
        <v>10</v>
      </c>
      <c r="C7010" s="3">
        <v>43.5</v>
      </c>
      <c r="D7010">
        <f t="shared" si="873"/>
        <v>39.36</v>
      </c>
      <c r="E7010">
        <f t="shared" si="874"/>
        <v>37.51</v>
      </c>
      <c r="F7010">
        <f t="shared" si="875"/>
        <v>20.64</v>
      </c>
      <c r="G7010">
        <f t="shared" si="876"/>
        <v>47.49</v>
      </c>
      <c r="H7010">
        <f t="shared" si="877"/>
        <v>64.14</v>
      </c>
      <c r="I7010">
        <f t="shared" si="878"/>
        <v>90.99</v>
      </c>
    </row>
    <row r="7011" spans="1:9" x14ac:dyDescent="0.25">
      <c r="A7011" s="1">
        <f t="shared" si="879"/>
        <v>43392.874999932072</v>
      </c>
      <c r="B7011">
        <f t="shared" si="872"/>
        <v>10</v>
      </c>
      <c r="C7011" s="3">
        <v>38.22</v>
      </c>
      <c r="D7011">
        <f t="shared" si="873"/>
        <v>39.36</v>
      </c>
      <c r="E7011">
        <f t="shared" si="874"/>
        <v>37.51</v>
      </c>
      <c r="F7011">
        <f t="shared" si="875"/>
        <v>20.64</v>
      </c>
      <c r="G7011">
        <f t="shared" si="876"/>
        <v>47.49</v>
      </c>
      <c r="H7011">
        <f t="shared" si="877"/>
        <v>58.86</v>
      </c>
      <c r="I7011">
        <f t="shared" si="878"/>
        <v>85.71</v>
      </c>
    </row>
    <row r="7012" spans="1:9" x14ac:dyDescent="0.25">
      <c r="A7012" s="1">
        <f t="shared" si="879"/>
        <v>43392.916666598729</v>
      </c>
      <c r="B7012">
        <f t="shared" si="872"/>
        <v>10</v>
      </c>
      <c r="C7012" s="3">
        <v>34.86</v>
      </c>
      <c r="D7012">
        <f t="shared" si="873"/>
        <v>39.36</v>
      </c>
      <c r="E7012">
        <f t="shared" si="874"/>
        <v>37.51</v>
      </c>
      <c r="F7012">
        <f t="shared" si="875"/>
        <v>20.64</v>
      </c>
      <c r="G7012">
        <f t="shared" si="876"/>
        <v>47.49</v>
      </c>
      <c r="H7012">
        <f t="shared" si="877"/>
        <v>55.5</v>
      </c>
      <c r="I7012">
        <f t="shared" si="878"/>
        <v>82.35</v>
      </c>
    </row>
    <row r="7013" spans="1:9" x14ac:dyDescent="0.25">
      <c r="A7013" s="1">
        <f t="shared" si="879"/>
        <v>43392.958333265386</v>
      </c>
      <c r="B7013">
        <f t="shared" si="872"/>
        <v>10</v>
      </c>
      <c r="C7013" s="3">
        <v>33.020000000000003</v>
      </c>
      <c r="D7013">
        <f t="shared" si="873"/>
        <v>39.36</v>
      </c>
      <c r="E7013">
        <f t="shared" si="874"/>
        <v>37.51</v>
      </c>
      <c r="F7013">
        <f t="shared" si="875"/>
        <v>20.64</v>
      </c>
      <c r="G7013">
        <f t="shared" si="876"/>
        <v>47.49</v>
      </c>
      <c r="H7013">
        <f t="shared" si="877"/>
        <v>53.66</v>
      </c>
      <c r="I7013">
        <f t="shared" si="878"/>
        <v>80.510000000000005</v>
      </c>
    </row>
    <row r="7014" spans="1:9" x14ac:dyDescent="0.25">
      <c r="A7014" s="1">
        <f t="shared" si="879"/>
        <v>43392.999999932043</v>
      </c>
      <c r="B7014">
        <f t="shared" si="872"/>
        <v>10</v>
      </c>
      <c r="C7014" s="3">
        <v>31.77</v>
      </c>
      <c r="D7014">
        <f t="shared" si="873"/>
        <v>39.36</v>
      </c>
      <c r="E7014">
        <f t="shared" si="874"/>
        <v>37.51</v>
      </c>
      <c r="F7014">
        <f t="shared" si="875"/>
        <v>20.64</v>
      </c>
      <c r="G7014">
        <f t="shared" si="876"/>
        <v>47.49</v>
      </c>
      <c r="H7014">
        <f t="shared" si="877"/>
        <v>52.41</v>
      </c>
      <c r="I7014">
        <f t="shared" si="878"/>
        <v>79.260000000000005</v>
      </c>
    </row>
    <row r="7015" spans="1:9" x14ac:dyDescent="0.25">
      <c r="A7015" s="1">
        <f t="shared" si="879"/>
        <v>43393.0416665987</v>
      </c>
      <c r="B7015">
        <f t="shared" si="872"/>
        <v>10</v>
      </c>
      <c r="C7015" s="3">
        <v>30.5</v>
      </c>
      <c r="D7015">
        <f t="shared" si="873"/>
        <v>39.36</v>
      </c>
      <c r="E7015">
        <f t="shared" si="874"/>
        <v>37.51</v>
      </c>
      <c r="F7015">
        <f t="shared" si="875"/>
        <v>20.64</v>
      </c>
      <c r="G7015">
        <f t="shared" si="876"/>
        <v>47.49</v>
      </c>
      <c r="H7015">
        <f t="shared" si="877"/>
        <v>51.14</v>
      </c>
      <c r="I7015">
        <f t="shared" si="878"/>
        <v>77.989999999999995</v>
      </c>
    </row>
    <row r="7016" spans="1:9" x14ac:dyDescent="0.25">
      <c r="A7016" s="1">
        <f t="shared" si="879"/>
        <v>43393.083333265356</v>
      </c>
      <c r="B7016">
        <f t="shared" si="872"/>
        <v>10</v>
      </c>
      <c r="C7016" s="3">
        <v>29.86</v>
      </c>
      <c r="D7016">
        <f t="shared" si="873"/>
        <v>39.36</v>
      </c>
      <c r="E7016">
        <f t="shared" si="874"/>
        <v>37.51</v>
      </c>
      <c r="F7016">
        <f t="shared" si="875"/>
        <v>20.64</v>
      </c>
      <c r="G7016">
        <f t="shared" si="876"/>
        <v>47.49</v>
      </c>
      <c r="H7016">
        <f t="shared" si="877"/>
        <v>50.5</v>
      </c>
      <c r="I7016">
        <f t="shared" si="878"/>
        <v>77.349999999999994</v>
      </c>
    </row>
    <row r="7017" spans="1:9" x14ac:dyDescent="0.25">
      <c r="A7017" s="1">
        <f t="shared" si="879"/>
        <v>43393.124999932013</v>
      </c>
      <c r="B7017">
        <f t="shared" si="872"/>
        <v>10</v>
      </c>
      <c r="C7017" s="3">
        <v>31.93</v>
      </c>
      <c r="D7017">
        <f t="shared" si="873"/>
        <v>39.36</v>
      </c>
      <c r="E7017">
        <f t="shared" si="874"/>
        <v>37.51</v>
      </c>
      <c r="F7017">
        <f t="shared" si="875"/>
        <v>20.64</v>
      </c>
      <c r="G7017">
        <f t="shared" si="876"/>
        <v>47.49</v>
      </c>
      <c r="H7017">
        <f t="shared" si="877"/>
        <v>52.57</v>
      </c>
      <c r="I7017">
        <f t="shared" si="878"/>
        <v>79.42</v>
      </c>
    </row>
    <row r="7018" spans="1:9" x14ac:dyDescent="0.25">
      <c r="A7018" s="1">
        <f t="shared" si="879"/>
        <v>43393.16666659867</v>
      </c>
      <c r="B7018">
        <f t="shared" si="872"/>
        <v>10</v>
      </c>
      <c r="C7018" s="3">
        <v>33.909999999999997</v>
      </c>
      <c r="D7018">
        <f t="shared" si="873"/>
        <v>39.36</v>
      </c>
      <c r="E7018">
        <f t="shared" si="874"/>
        <v>37.51</v>
      </c>
      <c r="F7018">
        <f t="shared" si="875"/>
        <v>20.64</v>
      </c>
      <c r="G7018">
        <f t="shared" si="876"/>
        <v>47.49</v>
      </c>
      <c r="H7018">
        <f t="shared" si="877"/>
        <v>54.55</v>
      </c>
      <c r="I7018">
        <f t="shared" si="878"/>
        <v>81.400000000000006</v>
      </c>
    </row>
    <row r="7019" spans="1:9" x14ac:dyDescent="0.25">
      <c r="A7019" s="1">
        <f t="shared" si="879"/>
        <v>43393.208333265327</v>
      </c>
      <c r="B7019">
        <f t="shared" si="872"/>
        <v>10</v>
      </c>
      <c r="C7019" s="3">
        <v>43.4</v>
      </c>
      <c r="D7019">
        <f t="shared" si="873"/>
        <v>39.36</v>
      </c>
      <c r="E7019">
        <f t="shared" si="874"/>
        <v>37.51</v>
      </c>
      <c r="F7019">
        <f t="shared" si="875"/>
        <v>20.64</v>
      </c>
      <c r="G7019">
        <f t="shared" si="876"/>
        <v>47.49</v>
      </c>
      <c r="H7019">
        <f t="shared" si="877"/>
        <v>64.040000000000006</v>
      </c>
      <c r="I7019">
        <f t="shared" si="878"/>
        <v>90.89</v>
      </c>
    </row>
    <row r="7020" spans="1:9" x14ac:dyDescent="0.25">
      <c r="A7020" s="1">
        <f t="shared" si="879"/>
        <v>43393.249999931984</v>
      </c>
      <c r="B7020">
        <f t="shared" si="872"/>
        <v>10</v>
      </c>
      <c r="C7020" s="3">
        <v>58.64</v>
      </c>
      <c r="D7020">
        <f t="shared" si="873"/>
        <v>39.36</v>
      </c>
      <c r="E7020">
        <f t="shared" si="874"/>
        <v>37.51</v>
      </c>
      <c r="F7020">
        <f t="shared" si="875"/>
        <v>20.64</v>
      </c>
      <c r="G7020">
        <f t="shared" si="876"/>
        <v>47.49</v>
      </c>
      <c r="H7020">
        <f t="shared" si="877"/>
        <v>79.28</v>
      </c>
      <c r="I7020">
        <f t="shared" si="878"/>
        <v>106.13</v>
      </c>
    </row>
    <row r="7021" spans="1:9" x14ac:dyDescent="0.25">
      <c r="A7021" s="1">
        <f t="shared" si="879"/>
        <v>43393.291666598641</v>
      </c>
      <c r="B7021">
        <f t="shared" si="872"/>
        <v>10</v>
      </c>
      <c r="C7021" s="3">
        <v>65.56</v>
      </c>
      <c r="D7021">
        <f t="shared" si="873"/>
        <v>39.36</v>
      </c>
      <c r="E7021">
        <f t="shared" si="874"/>
        <v>37.51</v>
      </c>
      <c r="F7021">
        <f t="shared" si="875"/>
        <v>20.64</v>
      </c>
      <c r="G7021">
        <f t="shared" si="876"/>
        <v>47.49</v>
      </c>
      <c r="H7021">
        <f t="shared" si="877"/>
        <v>86.2</v>
      </c>
      <c r="I7021">
        <f t="shared" si="878"/>
        <v>113.05</v>
      </c>
    </row>
    <row r="7022" spans="1:9" x14ac:dyDescent="0.25">
      <c r="A7022" s="1">
        <f t="shared" si="879"/>
        <v>43393.333333265298</v>
      </c>
      <c r="B7022">
        <f t="shared" si="872"/>
        <v>10</v>
      </c>
      <c r="C7022" s="3">
        <v>64.739999999999995</v>
      </c>
      <c r="D7022">
        <f t="shared" si="873"/>
        <v>39.36</v>
      </c>
      <c r="E7022">
        <f t="shared" si="874"/>
        <v>37.51</v>
      </c>
      <c r="F7022">
        <f t="shared" si="875"/>
        <v>20.64</v>
      </c>
      <c r="G7022">
        <f t="shared" si="876"/>
        <v>47.49</v>
      </c>
      <c r="H7022">
        <f t="shared" si="877"/>
        <v>85.38</v>
      </c>
      <c r="I7022">
        <f t="shared" si="878"/>
        <v>112.23</v>
      </c>
    </row>
    <row r="7023" spans="1:9" x14ac:dyDescent="0.25">
      <c r="A7023" s="1">
        <f t="shared" si="879"/>
        <v>43393.374999931955</v>
      </c>
      <c r="B7023">
        <f t="shared" si="872"/>
        <v>10</v>
      </c>
      <c r="C7023" s="3">
        <v>62.01</v>
      </c>
      <c r="D7023">
        <f t="shared" si="873"/>
        <v>39.36</v>
      </c>
      <c r="E7023">
        <f t="shared" si="874"/>
        <v>37.51</v>
      </c>
      <c r="F7023">
        <f t="shared" si="875"/>
        <v>20.64</v>
      </c>
      <c r="G7023">
        <f t="shared" si="876"/>
        <v>47.49</v>
      </c>
      <c r="H7023">
        <f t="shared" si="877"/>
        <v>82.65</v>
      </c>
      <c r="I7023">
        <f t="shared" si="878"/>
        <v>109.5</v>
      </c>
    </row>
    <row r="7024" spans="1:9" x14ac:dyDescent="0.25">
      <c r="A7024" s="1">
        <f t="shared" si="879"/>
        <v>43393.416666598612</v>
      </c>
      <c r="B7024">
        <f t="shared" si="872"/>
        <v>10</v>
      </c>
      <c r="C7024" s="3">
        <v>60.26</v>
      </c>
      <c r="D7024">
        <f t="shared" si="873"/>
        <v>39.36</v>
      </c>
      <c r="E7024">
        <f t="shared" si="874"/>
        <v>37.51</v>
      </c>
      <c r="F7024">
        <f t="shared" si="875"/>
        <v>20.64</v>
      </c>
      <c r="G7024">
        <f t="shared" si="876"/>
        <v>47.49</v>
      </c>
      <c r="H7024">
        <f t="shared" si="877"/>
        <v>80.900000000000006</v>
      </c>
      <c r="I7024">
        <f t="shared" si="878"/>
        <v>107.75</v>
      </c>
    </row>
    <row r="7025" spans="1:9" x14ac:dyDescent="0.25">
      <c r="A7025" s="1">
        <f t="shared" si="879"/>
        <v>43393.458333265269</v>
      </c>
      <c r="B7025">
        <f t="shared" si="872"/>
        <v>10</v>
      </c>
      <c r="C7025" s="3">
        <v>55.99</v>
      </c>
      <c r="D7025">
        <f t="shared" si="873"/>
        <v>39.36</v>
      </c>
      <c r="E7025">
        <f t="shared" si="874"/>
        <v>37.51</v>
      </c>
      <c r="F7025">
        <f t="shared" si="875"/>
        <v>20.64</v>
      </c>
      <c r="G7025">
        <f t="shared" si="876"/>
        <v>47.49</v>
      </c>
      <c r="H7025">
        <f t="shared" si="877"/>
        <v>76.63</v>
      </c>
      <c r="I7025">
        <f t="shared" si="878"/>
        <v>103.48</v>
      </c>
    </row>
    <row r="7026" spans="1:9" x14ac:dyDescent="0.25">
      <c r="A7026" s="1">
        <f t="shared" si="879"/>
        <v>43393.499999931926</v>
      </c>
      <c r="B7026">
        <f t="shared" si="872"/>
        <v>10</v>
      </c>
      <c r="C7026" s="3">
        <v>54</v>
      </c>
      <c r="D7026">
        <f t="shared" si="873"/>
        <v>39.36</v>
      </c>
      <c r="E7026">
        <f t="shared" si="874"/>
        <v>37.51</v>
      </c>
      <c r="F7026">
        <f t="shared" si="875"/>
        <v>20.64</v>
      </c>
      <c r="G7026">
        <f t="shared" si="876"/>
        <v>47.49</v>
      </c>
      <c r="H7026">
        <f t="shared" si="877"/>
        <v>74.64</v>
      </c>
      <c r="I7026">
        <f t="shared" si="878"/>
        <v>101.49</v>
      </c>
    </row>
    <row r="7027" spans="1:9" x14ac:dyDescent="0.25">
      <c r="A7027" s="1">
        <f t="shared" si="879"/>
        <v>43393.541666598583</v>
      </c>
      <c r="B7027">
        <f t="shared" si="872"/>
        <v>10</v>
      </c>
      <c r="C7027" s="3">
        <v>54.6</v>
      </c>
      <c r="D7027">
        <f t="shared" si="873"/>
        <v>39.36</v>
      </c>
      <c r="E7027">
        <f t="shared" si="874"/>
        <v>37.51</v>
      </c>
      <c r="F7027">
        <f t="shared" si="875"/>
        <v>20.64</v>
      </c>
      <c r="G7027">
        <f t="shared" si="876"/>
        <v>47.49</v>
      </c>
      <c r="H7027">
        <f t="shared" si="877"/>
        <v>75.239999999999995</v>
      </c>
      <c r="I7027">
        <f t="shared" si="878"/>
        <v>102.09</v>
      </c>
    </row>
    <row r="7028" spans="1:9" x14ac:dyDescent="0.25">
      <c r="A7028" s="1">
        <f t="shared" si="879"/>
        <v>43393.58333326524</v>
      </c>
      <c r="B7028">
        <f t="shared" si="872"/>
        <v>10</v>
      </c>
      <c r="C7028" s="3">
        <v>53.19</v>
      </c>
      <c r="D7028">
        <f t="shared" si="873"/>
        <v>39.36</v>
      </c>
      <c r="E7028">
        <f t="shared" si="874"/>
        <v>37.51</v>
      </c>
      <c r="F7028">
        <f t="shared" si="875"/>
        <v>20.64</v>
      </c>
      <c r="G7028">
        <f t="shared" si="876"/>
        <v>47.49</v>
      </c>
      <c r="H7028">
        <f t="shared" si="877"/>
        <v>73.83</v>
      </c>
      <c r="I7028">
        <f t="shared" si="878"/>
        <v>100.68</v>
      </c>
    </row>
    <row r="7029" spans="1:9" x14ac:dyDescent="0.25">
      <c r="A7029" s="1">
        <f t="shared" si="879"/>
        <v>43393.624999931897</v>
      </c>
      <c r="B7029">
        <f t="shared" si="872"/>
        <v>10</v>
      </c>
      <c r="C7029" s="3">
        <v>52.73</v>
      </c>
      <c r="D7029">
        <f t="shared" si="873"/>
        <v>39.36</v>
      </c>
      <c r="E7029">
        <f t="shared" si="874"/>
        <v>37.51</v>
      </c>
      <c r="F7029">
        <f t="shared" si="875"/>
        <v>20.64</v>
      </c>
      <c r="G7029">
        <f t="shared" si="876"/>
        <v>47.49</v>
      </c>
      <c r="H7029">
        <f t="shared" si="877"/>
        <v>73.37</v>
      </c>
      <c r="I7029">
        <f t="shared" si="878"/>
        <v>100.22</v>
      </c>
    </row>
    <row r="7030" spans="1:9" x14ac:dyDescent="0.25">
      <c r="A7030" s="1">
        <f t="shared" si="879"/>
        <v>43393.666666598554</v>
      </c>
      <c r="B7030">
        <f t="shared" si="872"/>
        <v>10</v>
      </c>
      <c r="C7030" s="3">
        <v>54.26</v>
      </c>
      <c r="D7030">
        <f t="shared" si="873"/>
        <v>39.36</v>
      </c>
      <c r="E7030">
        <f t="shared" si="874"/>
        <v>37.51</v>
      </c>
      <c r="F7030">
        <f t="shared" si="875"/>
        <v>20.64</v>
      </c>
      <c r="G7030">
        <f t="shared" si="876"/>
        <v>47.49</v>
      </c>
      <c r="H7030">
        <f t="shared" si="877"/>
        <v>74.900000000000006</v>
      </c>
      <c r="I7030">
        <f t="shared" si="878"/>
        <v>101.75</v>
      </c>
    </row>
    <row r="7031" spans="1:9" x14ac:dyDescent="0.25">
      <c r="A7031" s="1">
        <f t="shared" si="879"/>
        <v>43393.708333265211</v>
      </c>
      <c r="B7031">
        <f t="shared" si="872"/>
        <v>10</v>
      </c>
      <c r="C7031" s="3">
        <v>60.42</v>
      </c>
      <c r="D7031">
        <f t="shared" si="873"/>
        <v>39.36</v>
      </c>
      <c r="E7031">
        <f t="shared" si="874"/>
        <v>37.51</v>
      </c>
      <c r="F7031">
        <f t="shared" si="875"/>
        <v>20.64</v>
      </c>
      <c r="G7031">
        <f t="shared" si="876"/>
        <v>47.49</v>
      </c>
      <c r="H7031">
        <f t="shared" si="877"/>
        <v>81.06</v>
      </c>
      <c r="I7031">
        <f t="shared" si="878"/>
        <v>107.91</v>
      </c>
    </row>
    <row r="7032" spans="1:9" x14ac:dyDescent="0.25">
      <c r="A7032" s="1">
        <f t="shared" si="879"/>
        <v>43393.749999931868</v>
      </c>
      <c r="B7032">
        <f t="shared" si="872"/>
        <v>10</v>
      </c>
      <c r="C7032" s="3">
        <v>66.98</v>
      </c>
      <c r="D7032">
        <f t="shared" si="873"/>
        <v>39.36</v>
      </c>
      <c r="E7032">
        <f t="shared" si="874"/>
        <v>37.51</v>
      </c>
      <c r="F7032">
        <f t="shared" si="875"/>
        <v>20.64</v>
      </c>
      <c r="G7032">
        <f t="shared" si="876"/>
        <v>47.49</v>
      </c>
      <c r="H7032">
        <f t="shared" si="877"/>
        <v>87.62</v>
      </c>
      <c r="I7032">
        <f t="shared" si="878"/>
        <v>114.47</v>
      </c>
    </row>
    <row r="7033" spans="1:9" x14ac:dyDescent="0.25">
      <c r="A7033" s="1">
        <f t="shared" si="879"/>
        <v>43393.791666598525</v>
      </c>
      <c r="B7033">
        <f t="shared" si="872"/>
        <v>10</v>
      </c>
      <c r="C7033" s="3">
        <v>51.05</v>
      </c>
      <c r="D7033">
        <f t="shared" si="873"/>
        <v>39.36</v>
      </c>
      <c r="E7033">
        <f t="shared" si="874"/>
        <v>37.51</v>
      </c>
      <c r="F7033">
        <f t="shared" si="875"/>
        <v>20.64</v>
      </c>
      <c r="G7033">
        <f t="shared" si="876"/>
        <v>47.49</v>
      </c>
      <c r="H7033">
        <f t="shared" si="877"/>
        <v>71.69</v>
      </c>
      <c r="I7033">
        <f t="shared" si="878"/>
        <v>98.54</v>
      </c>
    </row>
    <row r="7034" spans="1:9" x14ac:dyDescent="0.25">
      <c r="A7034" s="1">
        <f t="shared" si="879"/>
        <v>43393.833333265182</v>
      </c>
      <c r="B7034">
        <f t="shared" si="872"/>
        <v>10</v>
      </c>
      <c r="C7034" s="3">
        <v>40.5</v>
      </c>
      <c r="D7034">
        <f t="shared" si="873"/>
        <v>39.36</v>
      </c>
      <c r="E7034">
        <f t="shared" si="874"/>
        <v>37.51</v>
      </c>
      <c r="F7034">
        <f t="shared" si="875"/>
        <v>20.64</v>
      </c>
      <c r="G7034">
        <f t="shared" si="876"/>
        <v>47.49</v>
      </c>
      <c r="H7034">
        <f t="shared" si="877"/>
        <v>61.14</v>
      </c>
      <c r="I7034">
        <f t="shared" si="878"/>
        <v>87.99</v>
      </c>
    </row>
    <row r="7035" spans="1:9" x14ac:dyDescent="0.25">
      <c r="A7035" s="1">
        <f t="shared" si="879"/>
        <v>43393.874999931839</v>
      </c>
      <c r="B7035">
        <f t="shared" si="872"/>
        <v>10</v>
      </c>
      <c r="C7035" s="3">
        <v>38.43</v>
      </c>
      <c r="D7035">
        <f t="shared" si="873"/>
        <v>39.36</v>
      </c>
      <c r="E7035">
        <f t="shared" si="874"/>
        <v>37.51</v>
      </c>
      <c r="F7035">
        <f t="shared" si="875"/>
        <v>20.64</v>
      </c>
      <c r="G7035">
        <f t="shared" si="876"/>
        <v>47.49</v>
      </c>
      <c r="H7035">
        <f t="shared" si="877"/>
        <v>59.07</v>
      </c>
      <c r="I7035">
        <f t="shared" si="878"/>
        <v>85.92</v>
      </c>
    </row>
    <row r="7036" spans="1:9" x14ac:dyDescent="0.25">
      <c r="A7036" s="1">
        <f t="shared" si="879"/>
        <v>43393.916666598496</v>
      </c>
      <c r="B7036">
        <f t="shared" si="872"/>
        <v>10</v>
      </c>
      <c r="C7036" s="3">
        <v>33.92</v>
      </c>
      <c r="D7036">
        <f t="shared" si="873"/>
        <v>39.36</v>
      </c>
      <c r="E7036">
        <f t="shared" si="874"/>
        <v>37.51</v>
      </c>
      <c r="F7036">
        <f t="shared" si="875"/>
        <v>20.64</v>
      </c>
      <c r="G7036">
        <f t="shared" si="876"/>
        <v>47.49</v>
      </c>
      <c r="H7036">
        <f t="shared" si="877"/>
        <v>54.56</v>
      </c>
      <c r="I7036">
        <f t="shared" si="878"/>
        <v>81.41</v>
      </c>
    </row>
    <row r="7037" spans="1:9" x14ac:dyDescent="0.25">
      <c r="A7037" s="1">
        <f t="shared" si="879"/>
        <v>43393.958333265153</v>
      </c>
      <c r="B7037">
        <f t="shared" si="872"/>
        <v>10</v>
      </c>
      <c r="C7037" s="3">
        <v>32.340000000000003</v>
      </c>
      <c r="D7037">
        <f t="shared" si="873"/>
        <v>39.36</v>
      </c>
      <c r="E7037">
        <f t="shared" si="874"/>
        <v>37.51</v>
      </c>
      <c r="F7037">
        <f t="shared" si="875"/>
        <v>20.64</v>
      </c>
      <c r="G7037">
        <f t="shared" si="876"/>
        <v>47.49</v>
      </c>
      <c r="H7037">
        <f t="shared" si="877"/>
        <v>52.98</v>
      </c>
      <c r="I7037">
        <f t="shared" si="878"/>
        <v>79.83</v>
      </c>
    </row>
    <row r="7038" spans="1:9" x14ac:dyDescent="0.25">
      <c r="A7038" s="1">
        <f t="shared" si="879"/>
        <v>43393.99999993181</v>
      </c>
      <c r="B7038">
        <f t="shared" si="872"/>
        <v>10</v>
      </c>
      <c r="C7038" s="3">
        <v>31.1</v>
      </c>
      <c r="D7038">
        <f t="shared" si="873"/>
        <v>39.36</v>
      </c>
      <c r="E7038">
        <f t="shared" si="874"/>
        <v>37.51</v>
      </c>
      <c r="F7038">
        <f t="shared" si="875"/>
        <v>20.64</v>
      </c>
      <c r="G7038">
        <f t="shared" si="876"/>
        <v>47.49</v>
      </c>
      <c r="H7038">
        <f t="shared" si="877"/>
        <v>51.74</v>
      </c>
      <c r="I7038">
        <f t="shared" si="878"/>
        <v>78.59</v>
      </c>
    </row>
    <row r="7039" spans="1:9" x14ac:dyDescent="0.25">
      <c r="A7039" s="1">
        <f t="shared" si="879"/>
        <v>43394.041666598467</v>
      </c>
      <c r="B7039">
        <f t="shared" si="872"/>
        <v>10</v>
      </c>
      <c r="C7039" s="3">
        <v>29.48</v>
      </c>
      <c r="D7039">
        <f t="shared" si="873"/>
        <v>39.36</v>
      </c>
      <c r="E7039">
        <f t="shared" si="874"/>
        <v>37.51</v>
      </c>
      <c r="F7039">
        <f t="shared" si="875"/>
        <v>20.64</v>
      </c>
      <c r="G7039">
        <f t="shared" si="876"/>
        <v>47.49</v>
      </c>
      <c r="H7039">
        <f t="shared" si="877"/>
        <v>50.12</v>
      </c>
      <c r="I7039">
        <f t="shared" si="878"/>
        <v>76.97</v>
      </c>
    </row>
    <row r="7040" spans="1:9" x14ac:dyDescent="0.25">
      <c r="A7040" s="1">
        <f t="shared" si="879"/>
        <v>43394.083333265124</v>
      </c>
      <c r="B7040">
        <f t="shared" si="872"/>
        <v>10</v>
      </c>
      <c r="C7040" s="3">
        <v>29.14</v>
      </c>
      <c r="D7040">
        <f t="shared" si="873"/>
        <v>39.36</v>
      </c>
      <c r="E7040">
        <f t="shared" si="874"/>
        <v>37.51</v>
      </c>
      <c r="F7040">
        <f t="shared" si="875"/>
        <v>20.64</v>
      </c>
      <c r="G7040">
        <f t="shared" si="876"/>
        <v>47.49</v>
      </c>
      <c r="H7040">
        <f t="shared" si="877"/>
        <v>49.78</v>
      </c>
      <c r="I7040">
        <f t="shared" si="878"/>
        <v>76.63</v>
      </c>
    </row>
    <row r="7041" spans="1:9" x14ac:dyDescent="0.25">
      <c r="A7041" s="1">
        <f t="shared" si="879"/>
        <v>43394.124999931781</v>
      </c>
      <c r="B7041">
        <f t="shared" si="872"/>
        <v>10</v>
      </c>
      <c r="C7041" s="3">
        <v>31.27</v>
      </c>
      <c r="D7041">
        <f t="shared" si="873"/>
        <v>39.36</v>
      </c>
      <c r="E7041">
        <f t="shared" si="874"/>
        <v>37.51</v>
      </c>
      <c r="F7041">
        <f t="shared" si="875"/>
        <v>20.64</v>
      </c>
      <c r="G7041">
        <f t="shared" si="876"/>
        <v>47.49</v>
      </c>
      <c r="H7041">
        <f t="shared" si="877"/>
        <v>51.91</v>
      </c>
      <c r="I7041">
        <f t="shared" si="878"/>
        <v>78.760000000000005</v>
      </c>
    </row>
    <row r="7042" spans="1:9" x14ac:dyDescent="0.25">
      <c r="A7042" s="1">
        <f t="shared" si="879"/>
        <v>43394.166666598438</v>
      </c>
      <c r="B7042">
        <f t="shared" si="872"/>
        <v>10</v>
      </c>
      <c r="C7042" s="3">
        <v>32.409999999999997</v>
      </c>
      <c r="D7042">
        <f t="shared" si="873"/>
        <v>39.36</v>
      </c>
      <c r="E7042">
        <f t="shared" si="874"/>
        <v>37.51</v>
      </c>
      <c r="F7042">
        <f t="shared" si="875"/>
        <v>20.64</v>
      </c>
      <c r="G7042">
        <f t="shared" si="876"/>
        <v>47.49</v>
      </c>
      <c r="H7042">
        <f t="shared" si="877"/>
        <v>53.05</v>
      </c>
      <c r="I7042">
        <f t="shared" si="878"/>
        <v>79.900000000000006</v>
      </c>
    </row>
    <row r="7043" spans="1:9" x14ac:dyDescent="0.25">
      <c r="A7043" s="1">
        <f t="shared" si="879"/>
        <v>43394.208333265095</v>
      </c>
      <c r="B7043">
        <f t="shared" si="872"/>
        <v>10</v>
      </c>
      <c r="C7043" s="3">
        <v>36.93</v>
      </c>
      <c r="D7043">
        <f t="shared" si="873"/>
        <v>39.36</v>
      </c>
      <c r="E7043">
        <f t="shared" si="874"/>
        <v>37.51</v>
      </c>
      <c r="F7043">
        <f t="shared" si="875"/>
        <v>20.64</v>
      </c>
      <c r="G7043">
        <f t="shared" si="876"/>
        <v>47.49</v>
      </c>
      <c r="H7043">
        <f t="shared" si="877"/>
        <v>57.57</v>
      </c>
      <c r="I7043">
        <f t="shared" si="878"/>
        <v>84.42</v>
      </c>
    </row>
    <row r="7044" spans="1:9" x14ac:dyDescent="0.25">
      <c r="A7044" s="1">
        <f t="shared" si="879"/>
        <v>43394.249999931752</v>
      </c>
      <c r="B7044">
        <f t="shared" si="872"/>
        <v>10</v>
      </c>
      <c r="C7044" s="3">
        <v>54.24</v>
      </c>
      <c r="D7044">
        <f t="shared" si="873"/>
        <v>39.36</v>
      </c>
      <c r="E7044">
        <f t="shared" si="874"/>
        <v>37.51</v>
      </c>
      <c r="F7044">
        <f t="shared" si="875"/>
        <v>20.64</v>
      </c>
      <c r="G7044">
        <f t="shared" si="876"/>
        <v>47.49</v>
      </c>
      <c r="H7044">
        <f t="shared" si="877"/>
        <v>74.88</v>
      </c>
      <c r="I7044">
        <f t="shared" si="878"/>
        <v>101.73</v>
      </c>
    </row>
    <row r="7045" spans="1:9" x14ac:dyDescent="0.25">
      <c r="A7045" s="1">
        <f t="shared" si="879"/>
        <v>43394.291666598408</v>
      </c>
      <c r="B7045">
        <f t="shared" si="872"/>
        <v>10</v>
      </c>
      <c r="C7045" s="3">
        <v>61.96</v>
      </c>
      <c r="D7045">
        <f t="shared" si="873"/>
        <v>39.36</v>
      </c>
      <c r="E7045">
        <f t="shared" si="874"/>
        <v>37.51</v>
      </c>
      <c r="F7045">
        <f t="shared" si="875"/>
        <v>20.64</v>
      </c>
      <c r="G7045">
        <f t="shared" si="876"/>
        <v>47.49</v>
      </c>
      <c r="H7045">
        <f t="shared" si="877"/>
        <v>82.6</v>
      </c>
      <c r="I7045">
        <f t="shared" si="878"/>
        <v>109.45</v>
      </c>
    </row>
    <row r="7046" spans="1:9" x14ac:dyDescent="0.25">
      <c r="A7046" s="1">
        <f t="shared" si="879"/>
        <v>43394.333333265065</v>
      </c>
      <c r="B7046">
        <f t="shared" si="872"/>
        <v>10</v>
      </c>
      <c r="C7046" s="3">
        <v>57.69</v>
      </c>
      <c r="D7046">
        <f t="shared" si="873"/>
        <v>39.36</v>
      </c>
      <c r="E7046">
        <f t="shared" si="874"/>
        <v>37.51</v>
      </c>
      <c r="F7046">
        <f t="shared" si="875"/>
        <v>20.64</v>
      </c>
      <c r="G7046">
        <f t="shared" si="876"/>
        <v>47.49</v>
      </c>
      <c r="H7046">
        <f t="shared" si="877"/>
        <v>78.33</v>
      </c>
      <c r="I7046">
        <f t="shared" si="878"/>
        <v>105.18</v>
      </c>
    </row>
    <row r="7047" spans="1:9" x14ac:dyDescent="0.25">
      <c r="A7047" s="1">
        <f t="shared" si="879"/>
        <v>43394.374999931722</v>
      </c>
      <c r="B7047">
        <f t="shared" ref="B7047:B7110" si="880">MONTH(A7047)</f>
        <v>10</v>
      </c>
      <c r="C7047" s="3">
        <v>53.61</v>
      </c>
      <c r="D7047">
        <f t="shared" ref="D7047:D7110" si="881">VLOOKUP(B7047,$K$5:$M$16,2,FALSE)</f>
        <v>39.36</v>
      </c>
      <c r="E7047">
        <f t="shared" ref="E7047:E7110" si="882">VLOOKUP(B7047,$K$5:$M$16,3,FALSE)</f>
        <v>37.51</v>
      </c>
      <c r="F7047">
        <f t="shared" ref="F7047:F7110" si="883">$D$1-D7047</f>
        <v>20.64</v>
      </c>
      <c r="G7047">
        <f t="shared" ref="G7047:G7110" si="884">$D$2-E7047</f>
        <v>47.49</v>
      </c>
      <c r="H7047">
        <f t="shared" ref="H7047:H7110" si="885">ROUND(C7047+F7047,2)</f>
        <v>74.25</v>
      </c>
      <c r="I7047">
        <f t="shared" ref="I7047:I7110" si="886">ROUND(C7047+G7047,2)</f>
        <v>101.1</v>
      </c>
    </row>
    <row r="7048" spans="1:9" x14ac:dyDescent="0.25">
      <c r="A7048" s="1">
        <f t="shared" ref="A7048:A7111" si="887">A7047+$A$7-$A$6</f>
        <v>43394.416666598379</v>
      </c>
      <c r="B7048">
        <f t="shared" si="880"/>
        <v>10</v>
      </c>
      <c r="C7048" s="3">
        <v>52.76</v>
      </c>
      <c r="D7048">
        <f t="shared" si="881"/>
        <v>39.36</v>
      </c>
      <c r="E7048">
        <f t="shared" si="882"/>
        <v>37.51</v>
      </c>
      <c r="F7048">
        <f t="shared" si="883"/>
        <v>20.64</v>
      </c>
      <c r="G7048">
        <f t="shared" si="884"/>
        <v>47.49</v>
      </c>
      <c r="H7048">
        <f t="shared" si="885"/>
        <v>73.400000000000006</v>
      </c>
      <c r="I7048">
        <f t="shared" si="886"/>
        <v>100.25</v>
      </c>
    </row>
    <row r="7049" spans="1:9" x14ac:dyDescent="0.25">
      <c r="A7049" s="1">
        <f t="shared" si="887"/>
        <v>43394.458333265036</v>
      </c>
      <c r="B7049">
        <f t="shared" si="880"/>
        <v>10</v>
      </c>
      <c r="C7049" s="3">
        <v>46.37</v>
      </c>
      <c r="D7049">
        <f t="shared" si="881"/>
        <v>39.36</v>
      </c>
      <c r="E7049">
        <f t="shared" si="882"/>
        <v>37.51</v>
      </c>
      <c r="F7049">
        <f t="shared" si="883"/>
        <v>20.64</v>
      </c>
      <c r="G7049">
        <f t="shared" si="884"/>
        <v>47.49</v>
      </c>
      <c r="H7049">
        <f t="shared" si="885"/>
        <v>67.010000000000005</v>
      </c>
      <c r="I7049">
        <f t="shared" si="886"/>
        <v>93.86</v>
      </c>
    </row>
    <row r="7050" spans="1:9" x14ac:dyDescent="0.25">
      <c r="A7050" s="1">
        <f t="shared" si="887"/>
        <v>43394.499999931693</v>
      </c>
      <c r="B7050">
        <f t="shared" si="880"/>
        <v>10</v>
      </c>
      <c r="C7050" s="3">
        <v>44.03</v>
      </c>
      <c r="D7050">
        <f t="shared" si="881"/>
        <v>39.36</v>
      </c>
      <c r="E7050">
        <f t="shared" si="882"/>
        <v>37.51</v>
      </c>
      <c r="F7050">
        <f t="shared" si="883"/>
        <v>20.64</v>
      </c>
      <c r="G7050">
        <f t="shared" si="884"/>
        <v>47.49</v>
      </c>
      <c r="H7050">
        <f t="shared" si="885"/>
        <v>64.67</v>
      </c>
      <c r="I7050">
        <f t="shared" si="886"/>
        <v>91.52</v>
      </c>
    </row>
    <row r="7051" spans="1:9" x14ac:dyDescent="0.25">
      <c r="A7051" s="1">
        <f t="shared" si="887"/>
        <v>43394.54166659835</v>
      </c>
      <c r="B7051">
        <f t="shared" si="880"/>
        <v>10</v>
      </c>
      <c r="C7051" s="3">
        <v>43.31</v>
      </c>
      <c r="D7051">
        <f t="shared" si="881"/>
        <v>39.36</v>
      </c>
      <c r="E7051">
        <f t="shared" si="882"/>
        <v>37.51</v>
      </c>
      <c r="F7051">
        <f t="shared" si="883"/>
        <v>20.64</v>
      </c>
      <c r="G7051">
        <f t="shared" si="884"/>
        <v>47.49</v>
      </c>
      <c r="H7051">
        <f t="shared" si="885"/>
        <v>63.95</v>
      </c>
      <c r="I7051">
        <f t="shared" si="886"/>
        <v>90.8</v>
      </c>
    </row>
    <row r="7052" spans="1:9" x14ac:dyDescent="0.25">
      <c r="A7052" s="1">
        <f t="shared" si="887"/>
        <v>43394.583333265007</v>
      </c>
      <c r="B7052">
        <f t="shared" si="880"/>
        <v>10</v>
      </c>
      <c r="C7052" s="3">
        <v>42.09</v>
      </c>
      <c r="D7052">
        <f t="shared" si="881"/>
        <v>39.36</v>
      </c>
      <c r="E7052">
        <f t="shared" si="882"/>
        <v>37.51</v>
      </c>
      <c r="F7052">
        <f t="shared" si="883"/>
        <v>20.64</v>
      </c>
      <c r="G7052">
        <f t="shared" si="884"/>
        <v>47.49</v>
      </c>
      <c r="H7052">
        <f t="shared" si="885"/>
        <v>62.73</v>
      </c>
      <c r="I7052">
        <f t="shared" si="886"/>
        <v>89.58</v>
      </c>
    </row>
    <row r="7053" spans="1:9" x14ac:dyDescent="0.25">
      <c r="A7053" s="1">
        <f t="shared" si="887"/>
        <v>43394.624999931664</v>
      </c>
      <c r="B7053">
        <f t="shared" si="880"/>
        <v>10</v>
      </c>
      <c r="C7053" s="3">
        <v>39.340000000000003</v>
      </c>
      <c r="D7053">
        <f t="shared" si="881"/>
        <v>39.36</v>
      </c>
      <c r="E7053">
        <f t="shared" si="882"/>
        <v>37.51</v>
      </c>
      <c r="F7053">
        <f t="shared" si="883"/>
        <v>20.64</v>
      </c>
      <c r="G7053">
        <f t="shared" si="884"/>
        <v>47.49</v>
      </c>
      <c r="H7053">
        <f t="shared" si="885"/>
        <v>59.98</v>
      </c>
      <c r="I7053">
        <f t="shared" si="886"/>
        <v>86.83</v>
      </c>
    </row>
    <row r="7054" spans="1:9" x14ac:dyDescent="0.25">
      <c r="A7054" s="1">
        <f t="shared" si="887"/>
        <v>43394.666666598321</v>
      </c>
      <c r="B7054">
        <f t="shared" si="880"/>
        <v>10</v>
      </c>
      <c r="C7054" s="3">
        <v>46.18</v>
      </c>
      <c r="D7054">
        <f t="shared" si="881"/>
        <v>39.36</v>
      </c>
      <c r="E7054">
        <f t="shared" si="882"/>
        <v>37.51</v>
      </c>
      <c r="F7054">
        <f t="shared" si="883"/>
        <v>20.64</v>
      </c>
      <c r="G7054">
        <f t="shared" si="884"/>
        <v>47.49</v>
      </c>
      <c r="H7054">
        <f t="shared" si="885"/>
        <v>66.819999999999993</v>
      </c>
      <c r="I7054">
        <f t="shared" si="886"/>
        <v>93.67</v>
      </c>
    </row>
    <row r="7055" spans="1:9" x14ac:dyDescent="0.25">
      <c r="A7055" s="1">
        <f t="shared" si="887"/>
        <v>43394.708333264978</v>
      </c>
      <c r="B7055">
        <f t="shared" si="880"/>
        <v>10</v>
      </c>
      <c r="C7055" s="3">
        <v>47.93</v>
      </c>
      <c r="D7055">
        <f t="shared" si="881"/>
        <v>39.36</v>
      </c>
      <c r="E7055">
        <f t="shared" si="882"/>
        <v>37.51</v>
      </c>
      <c r="F7055">
        <f t="shared" si="883"/>
        <v>20.64</v>
      </c>
      <c r="G7055">
        <f t="shared" si="884"/>
        <v>47.49</v>
      </c>
      <c r="H7055">
        <f t="shared" si="885"/>
        <v>68.569999999999993</v>
      </c>
      <c r="I7055">
        <f t="shared" si="886"/>
        <v>95.42</v>
      </c>
    </row>
    <row r="7056" spans="1:9" x14ac:dyDescent="0.25">
      <c r="A7056" s="1">
        <f t="shared" si="887"/>
        <v>43394.749999931635</v>
      </c>
      <c r="B7056">
        <f t="shared" si="880"/>
        <v>10</v>
      </c>
      <c r="C7056" s="3">
        <v>47.31</v>
      </c>
      <c r="D7056">
        <f t="shared" si="881"/>
        <v>39.36</v>
      </c>
      <c r="E7056">
        <f t="shared" si="882"/>
        <v>37.51</v>
      </c>
      <c r="F7056">
        <f t="shared" si="883"/>
        <v>20.64</v>
      </c>
      <c r="G7056">
        <f t="shared" si="884"/>
        <v>47.49</v>
      </c>
      <c r="H7056">
        <f t="shared" si="885"/>
        <v>67.95</v>
      </c>
      <c r="I7056">
        <f t="shared" si="886"/>
        <v>94.8</v>
      </c>
    </row>
    <row r="7057" spans="1:9" x14ac:dyDescent="0.25">
      <c r="A7057" s="1">
        <f t="shared" si="887"/>
        <v>43394.791666598292</v>
      </c>
      <c r="B7057">
        <f t="shared" si="880"/>
        <v>10</v>
      </c>
      <c r="C7057" s="3">
        <v>38.25</v>
      </c>
      <c r="D7057">
        <f t="shared" si="881"/>
        <v>39.36</v>
      </c>
      <c r="E7057">
        <f t="shared" si="882"/>
        <v>37.51</v>
      </c>
      <c r="F7057">
        <f t="shared" si="883"/>
        <v>20.64</v>
      </c>
      <c r="G7057">
        <f t="shared" si="884"/>
        <v>47.49</v>
      </c>
      <c r="H7057">
        <f t="shared" si="885"/>
        <v>58.89</v>
      </c>
      <c r="I7057">
        <f t="shared" si="886"/>
        <v>85.74</v>
      </c>
    </row>
    <row r="7058" spans="1:9" x14ac:dyDescent="0.25">
      <c r="A7058" s="1">
        <f t="shared" si="887"/>
        <v>43394.833333264949</v>
      </c>
      <c r="B7058">
        <f t="shared" si="880"/>
        <v>10</v>
      </c>
      <c r="C7058" s="3">
        <v>36.020000000000003</v>
      </c>
      <c r="D7058">
        <f t="shared" si="881"/>
        <v>39.36</v>
      </c>
      <c r="E7058">
        <f t="shared" si="882"/>
        <v>37.51</v>
      </c>
      <c r="F7058">
        <f t="shared" si="883"/>
        <v>20.64</v>
      </c>
      <c r="G7058">
        <f t="shared" si="884"/>
        <v>47.49</v>
      </c>
      <c r="H7058">
        <f t="shared" si="885"/>
        <v>56.66</v>
      </c>
      <c r="I7058">
        <f t="shared" si="886"/>
        <v>83.51</v>
      </c>
    </row>
    <row r="7059" spans="1:9" x14ac:dyDescent="0.25">
      <c r="A7059" s="1">
        <f t="shared" si="887"/>
        <v>43394.874999931606</v>
      </c>
      <c r="B7059">
        <f t="shared" si="880"/>
        <v>10</v>
      </c>
      <c r="C7059" s="3">
        <v>36.08</v>
      </c>
      <c r="D7059">
        <f t="shared" si="881"/>
        <v>39.36</v>
      </c>
      <c r="E7059">
        <f t="shared" si="882"/>
        <v>37.51</v>
      </c>
      <c r="F7059">
        <f t="shared" si="883"/>
        <v>20.64</v>
      </c>
      <c r="G7059">
        <f t="shared" si="884"/>
        <v>47.49</v>
      </c>
      <c r="H7059">
        <f t="shared" si="885"/>
        <v>56.72</v>
      </c>
      <c r="I7059">
        <f t="shared" si="886"/>
        <v>83.57</v>
      </c>
    </row>
    <row r="7060" spans="1:9" x14ac:dyDescent="0.25">
      <c r="A7060" s="1">
        <f t="shared" si="887"/>
        <v>43394.916666598263</v>
      </c>
      <c r="B7060">
        <f t="shared" si="880"/>
        <v>10</v>
      </c>
      <c r="C7060" s="3">
        <v>30.85</v>
      </c>
      <c r="D7060">
        <f t="shared" si="881"/>
        <v>39.36</v>
      </c>
      <c r="E7060">
        <f t="shared" si="882"/>
        <v>37.51</v>
      </c>
      <c r="F7060">
        <f t="shared" si="883"/>
        <v>20.64</v>
      </c>
      <c r="G7060">
        <f t="shared" si="884"/>
        <v>47.49</v>
      </c>
      <c r="H7060">
        <f t="shared" si="885"/>
        <v>51.49</v>
      </c>
      <c r="I7060">
        <f t="shared" si="886"/>
        <v>78.34</v>
      </c>
    </row>
    <row r="7061" spans="1:9" x14ac:dyDescent="0.25">
      <c r="A7061" s="1">
        <f t="shared" si="887"/>
        <v>43394.95833326492</v>
      </c>
      <c r="B7061">
        <f t="shared" si="880"/>
        <v>10</v>
      </c>
      <c r="C7061" s="3">
        <v>27.38</v>
      </c>
      <c r="D7061">
        <f t="shared" si="881"/>
        <v>39.36</v>
      </c>
      <c r="E7061">
        <f t="shared" si="882"/>
        <v>37.51</v>
      </c>
      <c r="F7061">
        <f t="shared" si="883"/>
        <v>20.64</v>
      </c>
      <c r="G7061">
        <f t="shared" si="884"/>
        <v>47.49</v>
      </c>
      <c r="H7061">
        <f t="shared" si="885"/>
        <v>48.02</v>
      </c>
      <c r="I7061">
        <f t="shared" si="886"/>
        <v>74.87</v>
      </c>
    </row>
    <row r="7062" spans="1:9" x14ac:dyDescent="0.25">
      <c r="A7062" s="1">
        <f t="shared" si="887"/>
        <v>43394.999999931577</v>
      </c>
      <c r="B7062">
        <f t="shared" si="880"/>
        <v>10</v>
      </c>
      <c r="C7062" s="3">
        <v>26.49</v>
      </c>
      <c r="D7062">
        <f t="shared" si="881"/>
        <v>39.36</v>
      </c>
      <c r="E7062">
        <f t="shared" si="882"/>
        <v>37.51</v>
      </c>
      <c r="F7062">
        <f t="shared" si="883"/>
        <v>20.64</v>
      </c>
      <c r="G7062">
        <f t="shared" si="884"/>
        <v>47.49</v>
      </c>
      <c r="H7062">
        <f t="shared" si="885"/>
        <v>47.13</v>
      </c>
      <c r="I7062">
        <f t="shared" si="886"/>
        <v>73.98</v>
      </c>
    </row>
    <row r="7063" spans="1:9" x14ac:dyDescent="0.25">
      <c r="A7063" s="1">
        <f t="shared" si="887"/>
        <v>43395.041666598234</v>
      </c>
      <c r="B7063">
        <f t="shared" si="880"/>
        <v>10</v>
      </c>
      <c r="C7063" s="3">
        <v>26.3</v>
      </c>
      <c r="D7063">
        <f t="shared" si="881"/>
        <v>39.36</v>
      </c>
      <c r="E7063">
        <f t="shared" si="882"/>
        <v>37.51</v>
      </c>
      <c r="F7063">
        <f t="shared" si="883"/>
        <v>20.64</v>
      </c>
      <c r="G7063">
        <f t="shared" si="884"/>
        <v>47.49</v>
      </c>
      <c r="H7063">
        <f t="shared" si="885"/>
        <v>46.94</v>
      </c>
      <c r="I7063">
        <f t="shared" si="886"/>
        <v>73.790000000000006</v>
      </c>
    </row>
    <row r="7064" spans="1:9" x14ac:dyDescent="0.25">
      <c r="A7064" s="1">
        <f t="shared" si="887"/>
        <v>43395.083333264891</v>
      </c>
      <c r="B7064">
        <f t="shared" si="880"/>
        <v>10</v>
      </c>
      <c r="C7064" s="3">
        <v>27.13</v>
      </c>
      <c r="D7064">
        <f t="shared" si="881"/>
        <v>39.36</v>
      </c>
      <c r="E7064">
        <f t="shared" si="882"/>
        <v>37.51</v>
      </c>
      <c r="F7064">
        <f t="shared" si="883"/>
        <v>20.64</v>
      </c>
      <c r="G7064">
        <f t="shared" si="884"/>
        <v>47.49</v>
      </c>
      <c r="H7064">
        <f t="shared" si="885"/>
        <v>47.77</v>
      </c>
      <c r="I7064">
        <f t="shared" si="886"/>
        <v>74.62</v>
      </c>
    </row>
    <row r="7065" spans="1:9" x14ac:dyDescent="0.25">
      <c r="A7065" s="1">
        <f t="shared" si="887"/>
        <v>43395.124999931548</v>
      </c>
      <c r="B7065">
        <f t="shared" si="880"/>
        <v>10</v>
      </c>
      <c r="C7065" s="3">
        <v>27.92</v>
      </c>
      <c r="D7065">
        <f t="shared" si="881"/>
        <v>39.36</v>
      </c>
      <c r="E7065">
        <f t="shared" si="882"/>
        <v>37.51</v>
      </c>
      <c r="F7065">
        <f t="shared" si="883"/>
        <v>20.64</v>
      </c>
      <c r="G7065">
        <f t="shared" si="884"/>
        <v>47.49</v>
      </c>
      <c r="H7065">
        <f t="shared" si="885"/>
        <v>48.56</v>
      </c>
      <c r="I7065">
        <f t="shared" si="886"/>
        <v>75.41</v>
      </c>
    </row>
    <row r="7066" spans="1:9" x14ac:dyDescent="0.25">
      <c r="A7066" s="1">
        <f t="shared" si="887"/>
        <v>43395.166666598205</v>
      </c>
      <c r="B7066">
        <f t="shared" si="880"/>
        <v>10</v>
      </c>
      <c r="C7066" s="3">
        <v>29.03</v>
      </c>
      <c r="D7066">
        <f t="shared" si="881"/>
        <v>39.36</v>
      </c>
      <c r="E7066">
        <f t="shared" si="882"/>
        <v>37.51</v>
      </c>
      <c r="F7066">
        <f t="shared" si="883"/>
        <v>20.64</v>
      </c>
      <c r="G7066">
        <f t="shared" si="884"/>
        <v>47.49</v>
      </c>
      <c r="H7066">
        <f t="shared" si="885"/>
        <v>49.67</v>
      </c>
      <c r="I7066">
        <f t="shared" si="886"/>
        <v>76.52</v>
      </c>
    </row>
    <row r="7067" spans="1:9" x14ac:dyDescent="0.25">
      <c r="A7067" s="1">
        <f t="shared" si="887"/>
        <v>43395.208333264862</v>
      </c>
      <c r="B7067">
        <f t="shared" si="880"/>
        <v>10</v>
      </c>
      <c r="C7067" s="3">
        <v>35.92</v>
      </c>
      <c r="D7067">
        <f t="shared" si="881"/>
        <v>39.36</v>
      </c>
      <c r="E7067">
        <f t="shared" si="882"/>
        <v>37.51</v>
      </c>
      <c r="F7067">
        <f t="shared" si="883"/>
        <v>20.64</v>
      </c>
      <c r="G7067">
        <f t="shared" si="884"/>
        <v>47.49</v>
      </c>
      <c r="H7067">
        <f t="shared" si="885"/>
        <v>56.56</v>
      </c>
      <c r="I7067">
        <f t="shared" si="886"/>
        <v>83.41</v>
      </c>
    </row>
    <row r="7068" spans="1:9" x14ac:dyDescent="0.25">
      <c r="A7068" s="1">
        <f t="shared" si="887"/>
        <v>43395.249999931519</v>
      </c>
      <c r="B7068">
        <f t="shared" si="880"/>
        <v>10</v>
      </c>
      <c r="C7068" s="3">
        <v>46.95</v>
      </c>
      <c r="D7068">
        <f t="shared" si="881"/>
        <v>39.36</v>
      </c>
      <c r="E7068">
        <f t="shared" si="882"/>
        <v>37.51</v>
      </c>
      <c r="F7068">
        <f t="shared" si="883"/>
        <v>20.64</v>
      </c>
      <c r="G7068">
        <f t="shared" si="884"/>
        <v>47.49</v>
      </c>
      <c r="H7068">
        <f t="shared" si="885"/>
        <v>67.59</v>
      </c>
      <c r="I7068">
        <f t="shared" si="886"/>
        <v>94.44</v>
      </c>
    </row>
    <row r="7069" spans="1:9" x14ac:dyDescent="0.25">
      <c r="A7069" s="1">
        <f t="shared" si="887"/>
        <v>43395.291666598176</v>
      </c>
      <c r="B7069">
        <f t="shared" si="880"/>
        <v>10</v>
      </c>
      <c r="C7069" s="3">
        <v>46.59</v>
      </c>
      <c r="D7069">
        <f t="shared" si="881"/>
        <v>39.36</v>
      </c>
      <c r="E7069">
        <f t="shared" si="882"/>
        <v>37.51</v>
      </c>
      <c r="F7069">
        <f t="shared" si="883"/>
        <v>20.64</v>
      </c>
      <c r="G7069">
        <f t="shared" si="884"/>
        <v>47.49</v>
      </c>
      <c r="H7069">
        <f t="shared" si="885"/>
        <v>67.23</v>
      </c>
      <c r="I7069">
        <f t="shared" si="886"/>
        <v>94.08</v>
      </c>
    </row>
    <row r="7070" spans="1:9" x14ac:dyDescent="0.25">
      <c r="A7070" s="1">
        <f t="shared" si="887"/>
        <v>43395.333333264833</v>
      </c>
      <c r="B7070">
        <f t="shared" si="880"/>
        <v>10</v>
      </c>
      <c r="C7070" s="3">
        <v>46.95</v>
      </c>
      <c r="D7070">
        <f t="shared" si="881"/>
        <v>39.36</v>
      </c>
      <c r="E7070">
        <f t="shared" si="882"/>
        <v>37.51</v>
      </c>
      <c r="F7070">
        <f t="shared" si="883"/>
        <v>20.64</v>
      </c>
      <c r="G7070">
        <f t="shared" si="884"/>
        <v>47.49</v>
      </c>
      <c r="H7070">
        <f t="shared" si="885"/>
        <v>67.59</v>
      </c>
      <c r="I7070">
        <f t="shared" si="886"/>
        <v>94.44</v>
      </c>
    </row>
    <row r="7071" spans="1:9" x14ac:dyDescent="0.25">
      <c r="A7071" s="1">
        <f t="shared" si="887"/>
        <v>43395.37499993149</v>
      </c>
      <c r="B7071">
        <f t="shared" si="880"/>
        <v>10</v>
      </c>
      <c r="C7071" s="3">
        <v>45.83</v>
      </c>
      <c r="D7071">
        <f t="shared" si="881"/>
        <v>39.36</v>
      </c>
      <c r="E7071">
        <f t="shared" si="882"/>
        <v>37.51</v>
      </c>
      <c r="F7071">
        <f t="shared" si="883"/>
        <v>20.64</v>
      </c>
      <c r="G7071">
        <f t="shared" si="884"/>
        <v>47.49</v>
      </c>
      <c r="H7071">
        <f t="shared" si="885"/>
        <v>66.47</v>
      </c>
      <c r="I7071">
        <f t="shared" si="886"/>
        <v>93.32</v>
      </c>
    </row>
    <row r="7072" spans="1:9" x14ac:dyDescent="0.25">
      <c r="A7072" s="1">
        <f t="shared" si="887"/>
        <v>43395.416666598147</v>
      </c>
      <c r="B7072">
        <f t="shared" si="880"/>
        <v>10</v>
      </c>
      <c r="C7072" s="3">
        <v>46.94</v>
      </c>
      <c r="D7072">
        <f t="shared" si="881"/>
        <v>39.36</v>
      </c>
      <c r="E7072">
        <f t="shared" si="882"/>
        <v>37.51</v>
      </c>
      <c r="F7072">
        <f t="shared" si="883"/>
        <v>20.64</v>
      </c>
      <c r="G7072">
        <f t="shared" si="884"/>
        <v>47.49</v>
      </c>
      <c r="H7072">
        <f t="shared" si="885"/>
        <v>67.58</v>
      </c>
      <c r="I7072">
        <f t="shared" si="886"/>
        <v>94.43</v>
      </c>
    </row>
    <row r="7073" spans="1:9" x14ac:dyDescent="0.25">
      <c r="A7073" s="1">
        <f t="shared" si="887"/>
        <v>43395.458333264804</v>
      </c>
      <c r="B7073">
        <f t="shared" si="880"/>
        <v>10</v>
      </c>
      <c r="C7073" s="3">
        <v>45.87</v>
      </c>
      <c r="D7073">
        <f t="shared" si="881"/>
        <v>39.36</v>
      </c>
      <c r="E7073">
        <f t="shared" si="882"/>
        <v>37.51</v>
      </c>
      <c r="F7073">
        <f t="shared" si="883"/>
        <v>20.64</v>
      </c>
      <c r="G7073">
        <f t="shared" si="884"/>
        <v>47.49</v>
      </c>
      <c r="H7073">
        <f t="shared" si="885"/>
        <v>66.510000000000005</v>
      </c>
      <c r="I7073">
        <f t="shared" si="886"/>
        <v>93.36</v>
      </c>
    </row>
    <row r="7074" spans="1:9" x14ac:dyDescent="0.25">
      <c r="A7074" s="1">
        <f t="shared" si="887"/>
        <v>43395.49999993146</v>
      </c>
      <c r="B7074">
        <f t="shared" si="880"/>
        <v>10</v>
      </c>
      <c r="C7074" s="3">
        <v>46.2</v>
      </c>
      <c r="D7074">
        <f t="shared" si="881"/>
        <v>39.36</v>
      </c>
      <c r="E7074">
        <f t="shared" si="882"/>
        <v>37.51</v>
      </c>
      <c r="F7074">
        <f t="shared" si="883"/>
        <v>20.64</v>
      </c>
      <c r="G7074">
        <f t="shared" si="884"/>
        <v>47.49</v>
      </c>
      <c r="H7074">
        <f t="shared" si="885"/>
        <v>66.84</v>
      </c>
      <c r="I7074">
        <f t="shared" si="886"/>
        <v>93.69</v>
      </c>
    </row>
    <row r="7075" spans="1:9" x14ac:dyDescent="0.25">
      <c r="A7075" s="1">
        <f t="shared" si="887"/>
        <v>43395.541666598117</v>
      </c>
      <c r="B7075">
        <f t="shared" si="880"/>
        <v>10</v>
      </c>
      <c r="C7075" s="3">
        <v>45</v>
      </c>
      <c r="D7075">
        <f t="shared" si="881"/>
        <v>39.36</v>
      </c>
      <c r="E7075">
        <f t="shared" si="882"/>
        <v>37.51</v>
      </c>
      <c r="F7075">
        <f t="shared" si="883"/>
        <v>20.64</v>
      </c>
      <c r="G7075">
        <f t="shared" si="884"/>
        <v>47.49</v>
      </c>
      <c r="H7075">
        <f t="shared" si="885"/>
        <v>65.64</v>
      </c>
      <c r="I7075">
        <f t="shared" si="886"/>
        <v>92.49</v>
      </c>
    </row>
    <row r="7076" spans="1:9" x14ac:dyDescent="0.25">
      <c r="A7076" s="1">
        <f t="shared" si="887"/>
        <v>43395.583333264774</v>
      </c>
      <c r="B7076">
        <f t="shared" si="880"/>
        <v>10</v>
      </c>
      <c r="C7076" s="3">
        <v>41.72</v>
      </c>
      <c r="D7076">
        <f t="shared" si="881"/>
        <v>39.36</v>
      </c>
      <c r="E7076">
        <f t="shared" si="882"/>
        <v>37.51</v>
      </c>
      <c r="F7076">
        <f t="shared" si="883"/>
        <v>20.64</v>
      </c>
      <c r="G7076">
        <f t="shared" si="884"/>
        <v>47.49</v>
      </c>
      <c r="H7076">
        <f t="shared" si="885"/>
        <v>62.36</v>
      </c>
      <c r="I7076">
        <f t="shared" si="886"/>
        <v>89.21</v>
      </c>
    </row>
    <row r="7077" spans="1:9" x14ac:dyDescent="0.25">
      <c r="A7077" s="1">
        <f t="shared" si="887"/>
        <v>43395.624999931431</v>
      </c>
      <c r="B7077">
        <f t="shared" si="880"/>
        <v>10</v>
      </c>
      <c r="C7077" s="3">
        <v>36.090000000000003</v>
      </c>
      <c r="D7077">
        <f t="shared" si="881"/>
        <v>39.36</v>
      </c>
      <c r="E7077">
        <f t="shared" si="882"/>
        <v>37.51</v>
      </c>
      <c r="F7077">
        <f t="shared" si="883"/>
        <v>20.64</v>
      </c>
      <c r="G7077">
        <f t="shared" si="884"/>
        <v>47.49</v>
      </c>
      <c r="H7077">
        <f t="shared" si="885"/>
        <v>56.73</v>
      </c>
      <c r="I7077">
        <f t="shared" si="886"/>
        <v>83.58</v>
      </c>
    </row>
    <row r="7078" spans="1:9" x14ac:dyDescent="0.25">
      <c r="A7078" s="1">
        <f t="shared" si="887"/>
        <v>43395.666666598088</v>
      </c>
      <c r="B7078">
        <f t="shared" si="880"/>
        <v>10</v>
      </c>
      <c r="C7078" s="3">
        <v>38.93</v>
      </c>
      <c r="D7078">
        <f t="shared" si="881"/>
        <v>39.36</v>
      </c>
      <c r="E7078">
        <f t="shared" si="882"/>
        <v>37.51</v>
      </c>
      <c r="F7078">
        <f t="shared" si="883"/>
        <v>20.64</v>
      </c>
      <c r="G7078">
        <f t="shared" si="884"/>
        <v>47.49</v>
      </c>
      <c r="H7078">
        <f t="shared" si="885"/>
        <v>59.57</v>
      </c>
      <c r="I7078">
        <f t="shared" si="886"/>
        <v>86.42</v>
      </c>
    </row>
    <row r="7079" spans="1:9" x14ac:dyDescent="0.25">
      <c r="A7079" s="1">
        <f t="shared" si="887"/>
        <v>43395.708333264745</v>
      </c>
      <c r="B7079">
        <f t="shared" si="880"/>
        <v>10</v>
      </c>
      <c r="C7079" s="3">
        <v>41.98</v>
      </c>
      <c r="D7079">
        <f t="shared" si="881"/>
        <v>39.36</v>
      </c>
      <c r="E7079">
        <f t="shared" si="882"/>
        <v>37.51</v>
      </c>
      <c r="F7079">
        <f t="shared" si="883"/>
        <v>20.64</v>
      </c>
      <c r="G7079">
        <f t="shared" si="884"/>
        <v>47.49</v>
      </c>
      <c r="H7079">
        <f t="shared" si="885"/>
        <v>62.62</v>
      </c>
      <c r="I7079">
        <f t="shared" si="886"/>
        <v>89.47</v>
      </c>
    </row>
    <row r="7080" spans="1:9" x14ac:dyDescent="0.25">
      <c r="A7080" s="1">
        <f t="shared" si="887"/>
        <v>43395.749999931402</v>
      </c>
      <c r="B7080">
        <f t="shared" si="880"/>
        <v>10</v>
      </c>
      <c r="C7080" s="3">
        <v>41.71</v>
      </c>
      <c r="D7080">
        <f t="shared" si="881"/>
        <v>39.36</v>
      </c>
      <c r="E7080">
        <f t="shared" si="882"/>
        <v>37.51</v>
      </c>
      <c r="F7080">
        <f t="shared" si="883"/>
        <v>20.64</v>
      </c>
      <c r="G7080">
        <f t="shared" si="884"/>
        <v>47.49</v>
      </c>
      <c r="H7080">
        <f t="shared" si="885"/>
        <v>62.35</v>
      </c>
      <c r="I7080">
        <f t="shared" si="886"/>
        <v>89.2</v>
      </c>
    </row>
    <row r="7081" spans="1:9" x14ac:dyDescent="0.25">
      <c r="A7081" s="1">
        <f t="shared" si="887"/>
        <v>43395.791666598059</v>
      </c>
      <c r="B7081">
        <f t="shared" si="880"/>
        <v>10</v>
      </c>
      <c r="C7081" s="3">
        <v>36.03</v>
      </c>
      <c r="D7081">
        <f t="shared" si="881"/>
        <v>39.36</v>
      </c>
      <c r="E7081">
        <f t="shared" si="882"/>
        <v>37.51</v>
      </c>
      <c r="F7081">
        <f t="shared" si="883"/>
        <v>20.64</v>
      </c>
      <c r="G7081">
        <f t="shared" si="884"/>
        <v>47.49</v>
      </c>
      <c r="H7081">
        <f t="shared" si="885"/>
        <v>56.67</v>
      </c>
      <c r="I7081">
        <f t="shared" si="886"/>
        <v>83.52</v>
      </c>
    </row>
    <row r="7082" spans="1:9" x14ac:dyDescent="0.25">
      <c r="A7082" s="1">
        <f t="shared" si="887"/>
        <v>43395.833333264716</v>
      </c>
      <c r="B7082">
        <f t="shared" si="880"/>
        <v>10</v>
      </c>
      <c r="C7082" s="3">
        <v>32.19</v>
      </c>
      <c r="D7082">
        <f t="shared" si="881"/>
        <v>39.36</v>
      </c>
      <c r="E7082">
        <f t="shared" si="882"/>
        <v>37.51</v>
      </c>
      <c r="F7082">
        <f t="shared" si="883"/>
        <v>20.64</v>
      </c>
      <c r="G7082">
        <f t="shared" si="884"/>
        <v>47.49</v>
      </c>
      <c r="H7082">
        <f t="shared" si="885"/>
        <v>52.83</v>
      </c>
      <c r="I7082">
        <f t="shared" si="886"/>
        <v>79.680000000000007</v>
      </c>
    </row>
    <row r="7083" spans="1:9" x14ac:dyDescent="0.25">
      <c r="A7083" s="1">
        <f t="shared" si="887"/>
        <v>43395.874999931373</v>
      </c>
      <c r="B7083">
        <f t="shared" si="880"/>
        <v>10</v>
      </c>
      <c r="C7083" s="3">
        <v>29.81</v>
      </c>
      <c r="D7083">
        <f t="shared" si="881"/>
        <v>39.36</v>
      </c>
      <c r="E7083">
        <f t="shared" si="882"/>
        <v>37.51</v>
      </c>
      <c r="F7083">
        <f t="shared" si="883"/>
        <v>20.64</v>
      </c>
      <c r="G7083">
        <f t="shared" si="884"/>
        <v>47.49</v>
      </c>
      <c r="H7083">
        <f t="shared" si="885"/>
        <v>50.45</v>
      </c>
      <c r="I7083">
        <f t="shared" si="886"/>
        <v>77.3</v>
      </c>
    </row>
    <row r="7084" spans="1:9" x14ac:dyDescent="0.25">
      <c r="A7084" s="1">
        <f t="shared" si="887"/>
        <v>43395.91666659803</v>
      </c>
      <c r="B7084">
        <f t="shared" si="880"/>
        <v>10</v>
      </c>
      <c r="C7084" s="3">
        <v>23.98</v>
      </c>
      <c r="D7084">
        <f t="shared" si="881"/>
        <v>39.36</v>
      </c>
      <c r="E7084">
        <f t="shared" si="882"/>
        <v>37.51</v>
      </c>
      <c r="F7084">
        <f t="shared" si="883"/>
        <v>20.64</v>
      </c>
      <c r="G7084">
        <f t="shared" si="884"/>
        <v>47.49</v>
      </c>
      <c r="H7084">
        <f t="shared" si="885"/>
        <v>44.62</v>
      </c>
      <c r="I7084">
        <f t="shared" si="886"/>
        <v>71.47</v>
      </c>
    </row>
    <row r="7085" spans="1:9" x14ac:dyDescent="0.25">
      <c r="A7085" s="1">
        <f t="shared" si="887"/>
        <v>43395.958333264687</v>
      </c>
      <c r="B7085">
        <f t="shared" si="880"/>
        <v>10</v>
      </c>
      <c r="C7085" s="3">
        <v>27.28</v>
      </c>
      <c r="D7085">
        <f t="shared" si="881"/>
        <v>39.36</v>
      </c>
      <c r="E7085">
        <f t="shared" si="882"/>
        <v>37.51</v>
      </c>
      <c r="F7085">
        <f t="shared" si="883"/>
        <v>20.64</v>
      </c>
      <c r="G7085">
        <f t="shared" si="884"/>
        <v>47.49</v>
      </c>
      <c r="H7085">
        <f t="shared" si="885"/>
        <v>47.92</v>
      </c>
      <c r="I7085">
        <f t="shared" si="886"/>
        <v>74.77</v>
      </c>
    </row>
    <row r="7086" spans="1:9" x14ac:dyDescent="0.25">
      <c r="A7086" s="1">
        <f t="shared" si="887"/>
        <v>43395.999999931344</v>
      </c>
      <c r="B7086">
        <f t="shared" si="880"/>
        <v>10</v>
      </c>
      <c r="C7086" s="3">
        <v>24.94</v>
      </c>
      <c r="D7086">
        <f t="shared" si="881"/>
        <v>39.36</v>
      </c>
      <c r="E7086">
        <f t="shared" si="882"/>
        <v>37.51</v>
      </c>
      <c r="F7086">
        <f t="shared" si="883"/>
        <v>20.64</v>
      </c>
      <c r="G7086">
        <f t="shared" si="884"/>
        <v>47.49</v>
      </c>
      <c r="H7086">
        <f t="shared" si="885"/>
        <v>45.58</v>
      </c>
      <c r="I7086">
        <f t="shared" si="886"/>
        <v>72.430000000000007</v>
      </c>
    </row>
    <row r="7087" spans="1:9" x14ac:dyDescent="0.25">
      <c r="A7087" s="1">
        <f t="shared" si="887"/>
        <v>43396.041666598001</v>
      </c>
      <c r="B7087">
        <f t="shared" si="880"/>
        <v>10</v>
      </c>
      <c r="C7087" s="3">
        <v>23.76</v>
      </c>
      <c r="D7087">
        <f t="shared" si="881"/>
        <v>39.36</v>
      </c>
      <c r="E7087">
        <f t="shared" si="882"/>
        <v>37.51</v>
      </c>
      <c r="F7087">
        <f t="shared" si="883"/>
        <v>20.64</v>
      </c>
      <c r="G7087">
        <f t="shared" si="884"/>
        <v>47.49</v>
      </c>
      <c r="H7087">
        <f t="shared" si="885"/>
        <v>44.4</v>
      </c>
      <c r="I7087">
        <f t="shared" si="886"/>
        <v>71.25</v>
      </c>
    </row>
    <row r="7088" spans="1:9" x14ac:dyDescent="0.25">
      <c r="A7088" s="1">
        <f t="shared" si="887"/>
        <v>43396.083333264658</v>
      </c>
      <c r="B7088">
        <f t="shared" si="880"/>
        <v>10</v>
      </c>
      <c r="C7088" s="3">
        <v>23.97</v>
      </c>
      <c r="D7088">
        <f t="shared" si="881"/>
        <v>39.36</v>
      </c>
      <c r="E7088">
        <f t="shared" si="882"/>
        <v>37.51</v>
      </c>
      <c r="F7088">
        <f t="shared" si="883"/>
        <v>20.64</v>
      </c>
      <c r="G7088">
        <f t="shared" si="884"/>
        <v>47.49</v>
      </c>
      <c r="H7088">
        <f t="shared" si="885"/>
        <v>44.61</v>
      </c>
      <c r="I7088">
        <f t="shared" si="886"/>
        <v>71.459999999999994</v>
      </c>
    </row>
    <row r="7089" spans="1:9" x14ac:dyDescent="0.25">
      <c r="A7089" s="1">
        <f t="shared" si="887"/>
        <v>43396.124999931315</v>
      </c>
      <c r="B7089">
        <f t="shared" si="880"/>
        <v>10</v>
      </c>
      <c r="C7089" s="3">
        <v>27.15</v>
      </c>
      <c r="D7089">
        <f t="shared" si="881"/>
        <v>39.36</v>
      </c>
      <c r="E7089">
        <f t="shared" si="882"/>
        <v>37.51</v>
      </c>
      <c r="F7089">
        <f t="shared" si="883"/>
        <v>20.64</v>
      </c>
      <c r="G7089">
        <f t="shared" si="884"/>
        <v>47.49</v>
      </c>
      <c r="H7089">
        <f t="shared" si="885"/>
        <v>47.79</v>
      </c>
      <c r="I7089">
        <f t="shared" si="886"/>
        <v>74.64</v>
      </c>
    </row>
    <row r="7090" spans="1:9" x14ac:dyDescent="0.25">
      <c r="A7090" s="1">
        <f t="shared" si="887"/>
        <v>43396.166666597972</v>
      </c>
      <c r="B7090">
        <f t="shared" si="880"/>
        <v>10</v>
      </c>
      <c r="C7090" s="3">
        <v>28.91</v>
      </c>
      <c r="D7090">
        <f t="shared" si="881"/>
        <v>39.36</v>
      </c>
      <c r="E7090">
        <f t="shared" si="882"/>
        <v>37.51</v>
      </c>
      <c r="F7090">
        <f t="shared" si="883"/>
        <v>20.64</v>
      </c>
      <c r="G7090">
        <f t="shared" si="884"/>
        <v>47.49</v>
      </c>
      <c r="H7090">
        <f t="shared" si="885"/>
        <v>49.55</v>
      </c>
      <c r="I7090">
        <f t="shared" si="886"/>
        <v>76.400000000000006</v>
      </c>
    </row>
    <row r="7091" spans="1:9" x14ac:dyDescent="0.25">
      <c r="A7091" s="1">
        <f t="shared" si="887"/>
        <v>43396.208333264629</v>
      </c>
      <c r="B7091">
        <f t="shared" si="880"/>
        <v>10</v>
      </c>
      <c r="C7091" s="3">
        <v>36.200000000000003</v>
      </c>
      <c r="D7091">
        <f t="shared" si="881"/>
        <v>39.36</v>
      </c>
      <c r="E7091">
        <f t="shared" si="882"/>
        <v>37.51</v>
      </c>
      <c r="F7091">
        <f t="shared" si="883"/>
        <v>20.64</v>
      </c>
      <c r="G7091">
        <f t="shared" si="884"/>
        <v>47.49</v>
      </c>
      <c r="H7091">
        <f t="shared" si="885"/>
        <v>56.84</v>
      </c>
      <c r="I7091">
        <f t="shared" si="886"/>
        <v>83.69</v>
      </c>
    </row>
    <row r="7092" spans="1:9" x14ac:dyDescent="0.25">
      <c r="A7092" s="1">
        <f t="shared" si="887"/>
        <v>43396.249999931286</v>
      </c>
      <c r="B7092">
        <f t="shared" si="880"/>
        <v>10</v>
      </c>
      <c r="C7092" s="3">
        <v>47.95</v>
      </c>
      <c r="D7092">
        <f t="shared" si="881"/>
        <v>39.36</v>
      </c>
      <c r="E7092">
        <f t="shared" si="882"/>
        <v>37.51</v>
      </c>
      <c r="F7092">
        <f t="shared" si="883"/>
        <v>20.64</v>
      </c>
      <c r="G7092">
        <f t="shared" si="884"/>
        <v>47.49</v>
      </c>
      <c r="H7092">
        <f t="shared" si="885"/>
        <v>68.59</v>
      </c>
      <c r="I7092">
        <f t="shared" si="886"/>
        <v>95.44</v>
      </c>
    </row>
    <row r="7093" spans="1:9" x14ac:dyDescent="0.25">
      <c r="A7093" s="1">
        <f t="shared" si="887"/>
        <v>43396.291666597943</v>
      </c>
      <c r="B7093">
        <f t="shared" si="880"/>
        <v>10</v>
      </c>
      <c r="C7093" s="3">
        <v>46.95</v>
      </c>
      <c r="D7093">
        <f t="shared" si="881"/>
        <v>39.36</v>
      </c>
      <c r="E7093">
        <f t="shared" si="882"/>
        <v>37.51</v>
      </c>
      <c r="F7093">
        <f t="shared" si="883"/>
        <v>20.64</v>
      </c>
      <c r="G7093">
        <f t="shared" si="884"/>
        <v>47.49</v>
      </c>
      <c r="H7093">
        <f t="shared" si="885"/>
        <v>67.59</v>
      </c>
      <c r="I7093">
        <f t="shared" si="886"/>
        <v>94.44</v>
      </c>
    </row>
    <row r="7094" spans="1:9" x14ac:dyDescent="0.25">
      <c r="A7094" s="1">
        <f t="shared" si="887"/>
        <v>43396.3333332646</v>
      </c>
      <c r="B7094">
        <f t="shared" si="880"/>
        <v>10</v>
      </c>
      <c r="C7094" s="3">
        <v>48</v>
      </c>
      <c r="D7094">
        <f t="shared" si="881"/>
        <v>39.36</v>
      </c>
      <c r="E7094">
        <f t="shared" si="882"/>
        <v>37.51</v>
      </c>
      <c r="F7094">
        <f t="shared" si="883"/>
        <v>20.64</v>
      </c>
      <c r="G7094">
        <f t="shared" si="884"/>
        <v>47.49</v>
      </c>
      <c r="H7094">
        <f t="shared" si="885"/>
        <v>68.64</v>
      </c>
      <c r="I7094">
        <f t="shared" si="886"/>
        <v>95.49</v>
      </c>
    </row>
    <row r="7095" spans="1:9" x14ac:dyDescent="0.25">
      <c r="A7095" s="1">
        <f t="shared" si="887"/>
        <v>43396.374999931257</v>
      </c>
      <c r="B7095">
        <f t="shared" si="880"/>
        <v>10</v>
      </c>
      <c r="C7095" s="3">
        <v>46.98</v>
      </c>
      <c r="D7095">
        <f t="shared" si="881"/>
        <v>39.36</v>
      </c>
      <c r="E7095">
        <f t="shared" si="882"/>
        <v>37.51</v>
      </c>
      <c r="F7095">
        <f t="shared" si="883"/>
        <v>20.64</v>
      </c>
      <c r="G7095">
        <f t="shared" si="884"/>
        <v>47.49</v>
      </c>
      <c r="H7095">
        <f t="shared" si="885"/>
        <v>67.62</v>
      </c>
      <c r="I7095">
        <f t="shared" si="886"/>
        <v>94.47</v>
      </c>
    </row>
    <row r="7096" spans="1:9" x14ac:dyDescent="0.25">
      <c r="A7096" s="1">
        <f t="shared" si="887"/>
        <v>43396.416666597914</v>
      </c>
      <c r="B7096">
        <f t="shared" si="880"/>
        <v>10</v>
      </c>
      <c r="C7096" s="3">
        <v>44.72</v>
      </c>
      <c r="D7096">
        <f t="shared" si="881"/>
        <v>39.36</v>
      </c>
      <c r="E7096">
        <f t="shared" si="882"/>
        <v>37.51</v>
      </c>
      <c r="F7096">
        <f t="shared" si="883"/>
        <v>20.64</v>
      </c>
      <c r="G7096">
        <f t="shared" si="884"/>
        <v>47.49</v>
      </c>
      <c r="H7096">
        <f t="shared" si="885"/>
        <v>65.36</v>
      </c>
      <c r="I7096">
        <f t="shared" si="886"/>
        <v>92.21</v>
      </c>
    </row>
    <row r="7097" spans="1:9" x14ac:dyDescent="0.25">
      <c r="A7097" s="1">
        <f t="shared" si="887"/>
        <v>43396.458333264571</v>
      </c>
      <c r="B7097">
        <f t="shared" si="880"/>
        <v>10</v>
      </c>
      <c r="C7097" s="3">
        <v>35.04</v>
      </c>
      <c r="D7097">
        <f t="shared" si="881"/>
        <v>39.36</v>
      </c>
      <c r="E7097">
        <f t="shared" si="882"/>
        <v>37.51</v>
      </c>
      <c r="F7097">
        <f t="shared" si="883"/>
        <v>20.64</v>
      </c>
      <c r="G7097">
        <f t="shared" si="884"/>
        <v>47.49</v>
      </c>
      <c r="H7097">
        <f t="shared" si="885"/>
        <v>55.68</v>
      </c>
      <c r="I7097">
        <f t="shared" si="886"/>
        <v>82.53</v>
      </c>
    </row>
    <row r="7098" spans="1:9" x14ac:dyDescent="0.25">
      <c r="A7098" s="1">
        <f t="shared" si="887"/>
        <v>43396.499999931228</v>
      </c>
      <c r="B7098">
        <f t="shared" si="880"/>
        <v>10</v>
      </c>
      <c r="C7098" s="3">
        <v>32.369999999999997</v>
      </c>
      <c r="D7098">
        <f t="shared" si="881"/>
        <v>39.36</v>
      </c>
      <c r="E7098">
        <f t="shared" si="882"/>
        <v>37.51</v>
      </c>
      <c r="F7098">
        <f t="shared" si="883"/>
        <v>20.64</v>
      </c>
      <c r="G7098">
        <f t="shared" si="884"/>
        <v>47.49</v>
      </c>
      <c r="H7098">
        <f t="shared" si="885"/>
        <v>53.01</v>
      </c>
      <c r="I7098">
        <f t="shared" si="886"/>
        <v>79.86</v>
      </c>
    </row>
    <row r="7099" spans="1:9" x14ac:dyDescent="0.25">
      <c r="A7099" s="1">
        <f t="shared" si="887"/>
        <v>43396.541666597885</v>
      </c>
      <c r="B7099">
        <f t="shared" si="880"/>
        <v>10</v>
      </c>
      <c r="C7099" s="3">
        <v>31.68</v>
      </c>
      <c r="D7099">
        <f t="shared" si="881"/>
        <v>39.36</v>
      </c>
      <c r="E7099">
        <f t="shared" si="882"/>
        <v>37.51</v>
      </c>
      <c r="F7099">
        <f t="shared" si="883"/>
        <v>20.64</v>
      </c>
      <c r="G7099">
        <f t="shared" si="884"/>
        <v>47.49</v>
      </c>
      <c r="H7099">
        <f t="shared" si="885"/>
        <v>52.32</v>
      </c>
      <c r="I7099">
        <f t="shared" si="886"/>
        <v>79.17</v>
      </c>
    </row>
    <row r="7100" spans="1:9" x14ac:dyDescent="0.25">
      <c r="A7100" s="1">
        <f t="shared" si="887"/>
        <v>43396.583333264542</v>
      </c>
      <c r="B7100">
        <f t="shared" si="880"/>
        <v>10</v>
      </c>
      <c r="C7100" s="3">
        <v>34.29</v>
      </c>
      <c r="D7100">
        <f t="shared" si="881"/>
        <v>39.36</v>
      </c>
      <c r="E7100">
        <f t="shared" si="882"/>
        <v>37.51</v>
      </c>
      <c r="F7100">
        <f t="shared" si="883"/>
        <v>20.64</v>
      </c>
      <c r="G7100">
        <f t="shared" si="884"/>
        <v>47.49</v>
      </c>
      <c r="H7100">
        <f t="shared" si="885"/>
        <v>54.93</v>
      </c>
      <c r="I7100">
        <f t="shared" si="886"/>
        <v>81.78</v>
      </c>
    </row>
    <row r="7101" spans="1:9" x14ac:dyDescent="0.25">
      <c r="A7101" s="1">
        <f t="shared" si="887"/>
        <v>43396.624999931199</v>
      </c>
      <c r="B7101">
        <f t="shared" si="880"/>
        <v>10</v>
      </c>
      <c r="C7101" s="3">
        <v>41.91</v>
      </c>
      <c r="D7101">
        <f t="shared" si="881"/>
        <v>39.36</v>
      </c>
      <c r="E7101">
        <f t="shared" si="882"/>
        <v>37.51</v>
      </c>
      <c r="F7101">
        <f t="shared" si="883"/>
        <v>20.64</v>
      </c>
      <c r="G7101">
        <f t="shared" si="884"/>
        <v>47.49</v>
      </c>
      <c r="H7101">
        <f t="shared" si="885"/>
        <v>62.55</v>
      </c>
      <c r="I7101">
        <f t="shared" si="886"/>
        <v>89.4</v>
      </c>
    </row>
    <row r="7102" spans="1:9" x14ac:dyDescent="0.25">
      <c r="A7102" s="1">
        <f t="shared" si="887"/>
        <v>43396.666666597856</v>
      </c>
      <c r="B7102">
        <f t="shared" si="880"/>
        <v>10</v>
      </c>
      <c r="C7102" s="3">
        <v>45.12</v>
      </c>
      <c r="D7102">
        <f t="shared" si="881"/>
        <v>39.36</v>
      </c>
      <c r="E7102">
        <f t="shared" si="882"/>
        <v>37.51</v>
      </c>
      <c r="F7102">
        <f t="shared" si="883"/>
        <v>20.64</v>
      </c>
      <c r="G7102">
        <f t="shared" si="884"/>
        <v>47.49</v>
      </c>
      <c r="H7102">
        <f t="shared" si="885"/>
        <v>65.760000000000005</v>
      </c>
      <c r="I7102">
        <f t="shared" si="886"/>
        <v>92.61</v>
      </c>
    </row>
    <row r="7103" spans="1:9" x14ac:dyDescent="0.25">
      <c r="A7103" s="1">
        <f t="shared" si="887"/>
        <v>43396.708333264512</v>
      </c>
      <c r="B7103">
        <f t="shared" si="880"/>
        <v>10</v>
      </c>
      <c r="C7103" s="3">
        <v>54.01</v>
      </c>
      <c r="D7103">
        <f t="shared" si="881"/>
        <v>39.36</v>
      </c>
      <c r="E7103">
        <f t="shared" si="882"/>
        <v>37.51</v>
      </c>
      <c r="F7103">
        <f t="shared" si="883"/>
        <v>20.64</v>
      </c>
      <c r="G7103">
        <f t="shared" si="884"/>
        <v>47.49</v>
      </c>
      <c r="H7103">
        <f t="shared" si="885"/>
        <v>74.650000000000006</v>
      </c>
      <c r="I7103">
        <f t="shared" si="886"/>
        <v>101.5</v>
      </c>
    </row>
    <row r="7104" spans="1:9" x14ac:dyDescent="0.25">
      <c r="A7104" s="1">
        <f t="shared" si="887"/>
        <v>43396.749999931169</v>
      </c>
      <c r="B7104">
        <f t="shared" si="880"/>
        <v>10</v>
      </c>
      <c r="C7104" s="3">
        <v>55.17</v>
      </c>
      <c r="D7104">
        <f t="shared" si="881"/>
        <v>39.36</v>
      </c>
      <c r="E7104">
        <f t="shared" si="882"/>
        <v>37.51</v>
      </c>
      <c r="F7104">
        <f t="shared" si="883"/>
        <v>20.64</v>
      </c>
      <c r="G7104">
        <f t="shared" si="884"/>
        <v>47.49</v>
      </c>
      <c r="H7104">
        <f t="shared" si="885"/>
        <v>75.81</v>
      </c>
      <c r="I7104">
        <f t="shared" si="886"/>
        <v>102.66</v>
      </c>
    </row>
    <row r="7105" spans="1:9" x14ac:dyDescent="0.25">
      <c r="A7105" s="1">
        <f t="shared" si="887"/>
        <v>43396.791666597826</v>
      </c>
      <c r="B7105">
        <f t="shared" si="880"/>
        <v>10</v>
      </c>
      <c r="C7105" s="3">
        <v>43.17</v>
      </c>
      <c r="D7105">
        <f t="shared" si="881"/>
        <v>39.36</v>
      </c>
      <c r="E7105">
        <f t="shared" si="882"/>
        <v>37.51</v>
      </c>
      <c r="F7105">
        <f t="shared" si="883"/>
        <v>20.64</v>
      </c>
      <c r="G7105">
        <f t="shared" si="884"/>
        <v>47.49</v>
      </c>
      <c r="H7105">
        <f t="shared" si="885"/>
        <v>63.81</v>
      </c>
      <c r="I7105">
        <f t="shared" si="886"/>
        <v>90.66</v>
      </c>
    </row>
    <row r="7106" spans="1:9" x14ac:dyDescent="0.25">
      <c r="A7106" s="1">
        <f t="shared" si="887"/>
        <v>43396.833333264483</v>
      </c>
      <c r="B7106">
        <f t="shared" si="880"/>
        <v>10</v>
      </c>
      <c r="C7106" s="3">
        <v>39.94</v>
      </c>
      <c r="D7106">
        <f t="shared" si="881"/>
        <v>39.36</v>
      </c>
      <c r="E7106">
        <f t="shared" si="882"/>
        <v>37.51</v>
      </c>
      <c r="F7106">
        <f t="shared" si="883"/>
        <v>20.64</v>
      </c>
      <c r="G7106">
        <f t="shared" si="884"/>
        <v>47.49</v>
      </c>
      <c r="H7106">
        <f t="shared" si="885"/>
        <v>60.58</v>
      </c>
      <c r="I7106">
        <f t="shared" si="886"/>
        <v>87.43</v>
      </c>
    </row>
    <row r="7107" spans="1:9" x14ac:dyDescent="0.25">
      <c r="A7107" s="1">
        <f t="shared" si="887"/>
        <v>43396.87499993114</v>
      </c>
      <c r="B7107">
        <f t="shared" si="880"/>
        <v>10</v>
      </c>
      <c r="C7107" s="3">
        <v>35.159999999999997</v>
      </c>
      <c r="D7107">
        <f t="shared" si="881"/>
        <v>39.36</v>
      </c>
      <c r="E7107">
        <f t="shared" si="882"/>
        <v>37.51</v>
      </c>
      <c r="F7107">
        <f t="shared" si="883"/>
        <v>20.64</v>
      </c>
      <c r="G7107">
        <f t="shared" si="884"/>
        <v>47.49</v>
      </c>
      <c r="H7107">
        <f t="shared" si="885"/>
        <v>55.8</v>
      </c>
      <c r="I7107">
        <f t="shared" si="886"/>
        <v>82.65</v>
      </c>
    </row>
    <row r="7108" spans="1:9" x14ac:dyDescent="0.25">
      <c r="A7108" s="1">
        <f t="shared" si="887"/>
        <v>43396.916666597797</v>
      </c>
      <c r="B7108">
        <f t="shared" si="880"/>
        <v>10</v>
      </c>
      <c r="C7108" s="3">
        <v>32.15</v>
      </c>
      <c r="D7108">
        <f t="shared" si="881"/>
        <v>39.36</v>
      </c>
      <c r="E7108">
        <f t="shared" si="882"/>
        <v>37.51</v>
      </c>
      <c r="F7108">
        <f t="shared" si="883"/>
        <v>20.64</v>
      </c>
      <c r="G7108">
        <f t="shared" si="884"/>
        <v>47.49</v>
      </c>
      <c r="H7108">
        <f t="shared" si="885"/>
        <v>52.79</v>
      </c>
      <c r="I7108">
        <f t="shared" si="886"/>
        <v>79.64</v>
      </c>
    </row>
    <row r="7109" spans="1:9" x14ac:dyDescent="0.25">
      <c r="A7109" s="1">
        <f t="shared" si="887"/>
        <v>43396.958333264454</v>
      </c>
      <c r="B7109">
        <f t="shared" si="880"/>
        <v>10</v>
      </c>
      <c r="C7109" s="3">
        <v>32.08</v>
      </c>
      <c r="D7109">
        <f t="shared" si="881"/>
        <v>39.36</v>
      </c>
      <c r="E7109">
        <f t="shared" si="882"/>
        <v>37.51</v>
      </c>
      <c r="F7109">
        <f t="shared" si="883"/>
        <v>20.64</v>
      </c>
      <c r="G7109">
        <f t="shared" si="884"/>
        <v>47.49</v>
      </c>
      <c r="H7109">
        <f t="shared" si="885"/>
        <v>52.72</v>
      </c>
      <c r="I7109">
        <f t="shared" si="886"/>
        <v>79.569999999999993</v>
      </c>
    </row>
    <row r="7110" spans="1:9" x14ac:dyDescent="0.25">
      <c r="A7110" s="1">
        <f t="shared" si="887"/>
        <v>43396.999999931111</v>
      </c>
      <c r="B7110">
        <f t="shared" si="880"/>
        <v>10</v>
      </c>
      <c r="C7110" s="3">
        <v>32.299999999999997</v>
      </c>
      <c r="D7110">
        <f t="shared" si="881"/>
        <v>39.36</v>
      </c>
      <c r="E7110">
        <f t="shared" si="882"/>
        <v>37.51</v>
      </c>
      <c r="F7110">
        <f t="shared" si="883"/>
        <v>20.64</v>
      </c>
      <c r="G7110">
        <f t="shared" si="884"/>
        <v>47.49</v>
      </c>
      <c r="H7110">
        <f t="shared" si="885"/>
        <v>52.94</v>
      </c>
      <c r="I7110">
        <f t="shared" si="886"/>
        <v>79.790000000000006</v>
      </c>
    </row>
    <row r="7111" spans="1:9" x14ac:dyDescent="0.25">
      <c r="A7111" s="1">
        <f t="shared" si="887"/>
        <v>43397.041666597768</v>
      </c>
      <c r="B7111">
        <f t="shared" ref="B7111:B7174" si="888">MONTH(A7111)</f>
        <v>10</v>
      </c>
      <c r="C7111" s="3">
        <v>30.07</v>
      </c>
      <c r="D7111">
        <f t="shared" ref="D7111:D7174" si="889">VLOOKUP(B7111,$K$5:$M$16,2,FALSE)</f>
        <v>39.36</v>
      </c>
      <c r="E7111">
        <f t="shared" ref="E7111:E7174" si="890">VLOOKUP(B7111,$K$5:$M$16,3,FALSE)</f>
        <v>37.51</v>
      </c>
      <c r="F7111">
        <f t="shared" ref="F7111:F7174" si="891">$D$1-D7111</f>
        <v>20.64</v>
      </c>
      <c r="G7111">
        <f t="shared" ref="G7111:G7174" si="892">$D$2-E7111</f>
        <v>47.49</v>
      </c>
      <c r="H7111">
        <f t="shared" ref="H7111:H7174" si="893">ROUND(C7111+F7111,2)</f>
        <v>50.71</v>
      </c>
      <c r="I7111">
        <f t="shared" ref="I7111:I7174" si="894">ROUND(C7111+G7111,2)</f>
        <v>77.56</v>
      </c>
    </row>
    <row r="7112" spans="1:9" x14ac:dyDescent="0.25">
      <c r="A7112" s="1">
        <f t="shared" ref="A7112:A7175" si="895">A7111+$A$7-$A$6</f>
        <v>43397.083333264425</v>
      </c>
      <c r="B7112">
        <f t="shared" si="888"/>
        <v>10</v>
      </c>
      <c r="C7112" s="3">
        <v>31.48</v>
      </c>
      <c r="D7112">
        <f t="shared" si="889"/>
        <v>39.36</v>
      </c>
      <c r="E7112">
        <f t="shared" si="890"/>
        <v>37.51</v>
      </c>
      <c r="F7112">
        <f t="shared" si="891"/>
        <v>20.64</v>
      </c>
      <c r="G7112">
        <f t="shared" si="892"/>
        <v>47.49</v>
      </c>
      <c r="H7112">
        <f t="shared" si="893"/>
        <v>52.12</v>
      </c>
      <c r="I7112">
        <f t="shared" si="894"/>
        <v>78.97</v>
      </c>
    </row>
    <row r="7113" spans="1:9" x14ac:dyDescent="0.25">
      <c r="A7113" s="1">
        <f t="shared" si="895"/>
        <v>43397.124999931082</v>
      </c>
      <c r="B7113">
        <f t="shared" si="888"/>
        <v>10</v>
      </c>
      <c r="C7113" s="3">
        <v>30.1</v>
      </c>
      <c r="D7113">
        <f t="shared" si="889"/>
        <v>39.36</v>
      </c>
      <c r="E7113">
        <f t="shared" si="890"/>
        <v>37.51</v>
      </c>
      <c r="F7113">
        <f t="shared" si="891"/>
        <v>20.64</v>
      </c>
      <c r="G7113">
        <f t="shared" si="892"/>
        <v>47.49</v>
      </c>
      <c r="H7113">
        <f t="shared" si="893"/>
        <v>50.74</v>
      </c>
      <c r="I7113">
        <f t="shared" si="894"/>
        <v>77.59</v>
      </c>
    </row>
    <row r="7114" spans="1:9" x14ac:dyDescent="0.25">
      <c r="A7114" s="1">
        <f t="shared" si="895"/>
        <v>43397.166666597739</v>
      </c>
      <c r="B7114">
        <f t="shared" si="888"/>
        <v>10</v>
      </c>
      <c r="C7114" s="3">
        <v>30.05</v>
      </c>
      <c r="D7114">
        <f t="shared" si="889"/>
        <v>39.36</v>
      </c>
      <c r="E7114">
        <f t="shared" si="890"/>
        <v>37.51</v>
      </c>
      <c r="F7114">
        <f t="shared" si="891"/>
        <v>20.64</v>
      </c>
      <c r="G7114">
        <f t="shared" si="892"/>
        <v>47.49</v>
      </c>
      <c r="H7114">
        <f t="shared" si="893"/>
        <v>50.69</v>
      </c>
      <c r="I7114">
        <f t="shared" si="894"/>
        <v>77.540000000000006</v>
      </c>
    </row>
    <row r="7115" spans="1:9" x14ac:dyDescent="0.25">
      <c r="A7115" s="1">
        <f t="shared" si="895"/>
        <v>43397.208333264396</v>
      </c>
      <c r="B7115">
        <f t="shared" si="888"/>
        <v>10</v>
      </c>
      <c r="C7115" s="3">
        <v>33.46</v>
      </c>
      <c r="D7115">
        <f t="shared" si="889"/>
        <v>39.36</v>
      </c>
      <c r="E7115">
        <f t="shared" si="890"/>
        <v>37.51</v>
      </c>
      <c r="F7115">
        <f t="shared" si="891"/>
        <v>20.64</v>
      </c>
      <c r="G7115">
        <f t="shared" si="892"/>
        <v>47.49</v>
      </c>
      <c r="H7115">
        <f t="shared" si="893"/>
        <v>54.1</v>
      </c>
      <c r="I7115">
        <f t="shared" si="894"/>
        <v>80.95</v>
      </c>
    </row>
    <row r="7116" spans="1:9" x14ac:dyDescent="0.25">
      <c r="A7116" s="1">
        <f t="shared" si="895"/>
        <v>43397.249999931053</v>
      </c>
      <c r="B7116">
        <f t="shared" si="888"/>
        <v>10</v>
      </c>
      <c r="C7116" s="3">
        <v>37.200000000000003</v>
      </c>
      <c r="D7116">
        <f t="shared" si="889"/>
        <v>39.36</v>
      </c>
      <c r="E7116">
        <f t="shared" si="890"/>
        <v>37.51</v>
      </c>
      <c r="F7116">
        <f t="shared" si="891"/>
        <v>20.64</v>
      </c>
      <c r="G7116">
        <f t="shared" si="892"/>
        <v>47.49</v>
      </c>
      <c r="H7116">
        <f t="shared" si="893"/>
        <v>57.84</v>
      </c>
      <c r="I7116">
        <f t="shared" si="894"/>
        <v>84.69</v>
      </c>
    </row>
    <row r="7117" spans="1:9" x14ac:dyDescent="0.25">
      <c r="A7117" s="1">
        <f t="shared" si="895"/>
        <v>43397.29166659771</v>
      </c>
      <c r="B7117">
        <f t="shared" si="888"/>
        <v>10</v>
      </c>
      <c r="C7117" s="3">
        <v>40.020000000000003</v>
      </c>
      <c r="D7117">
        <f t="shared" si="889"/>
        <v>39.36</v>
      </c>
      <c r="E7117">
        <f t="shared" si="890"/>
        <v>37.51</v>
      </c>
      <c r="F7117">
        <f t="shared" si="891"/>
        <v>20.64</v>
      </c>
      <c r="G7117">
        <f t="shared" si="892"/>
        <v>47.49</v>
      </c>
      <c r="H7117">
        <f t="shared" si="893"/>
        <v>60.66</v>
      </c>
      <c r="I7117">
        <f t="shared" si="894"/>
        <v>87.51</v>
      </c>
    </row>
    <row r="7118" spans="1:9" x14ac:dyDescent="0.25">
      <c r="A7118" s="1">
        <f t="shared" si="895"/>
        <v>43397.333333264367</v>
      </c>
      <c r="B7118">
        <f t="shared" si="888"/>
        <v>10</v>
      </c>
      <c r="C7118" s="3">
        <v>40.03</v>
      </c>
      <c r="D7118">
        <f t="shared" si="889"/>
        <v>39.36</v>
      </c>
      <c r="E7118">
        <f t="shared" si="890"/>
        <v>37.51</v>
      </c>
      <c r="F7118">
        <f t="shared" si="891"/>
        <v>20.64</v>
      </c>
      <c r="G7118">
        <f t="shared" si="892"/>
        <v>47.49</v>
      </c>
      <c r="H7118">
        <f t="shared" si="893"/>
        <v>60.67</v>
      </c>
      <c r="I7118">
        <f t="shared" si="894"/>
        <v>87.52</v>
      </c>
    </row>
    <row r="7119" spans="1:9" x14ac:dyDescent="0.25">
      <c r="A7119" s="1">
        <f t="shared" si="895"/>
        <v>43397.374999931024</v>
      </c>
      <c r="B7119">
        <f t="shared" si="888"/>
        <v>10</v>
      </c>
      <c r="C7119" s="3">
        <v>35.950000000000003</v>
      </c>
      <c r="D7119">
        <f t="shared" si="889"/>
        <v>39.36</v>
      </c>
      <c r="E7119">
        <f t="shared" si="890"/>
        <v>37.51</v>
      </c>
      <c r="F7119">
        <f t="shared" si="891"/>
        <v>20.64</v>
      </c>
      <c r="G7119">
        <f t="shared" si="892"/>
        <v>47.49</v>
      </c>
      <c r="H7119">
        <f t="shared" si="893"/>
        <v>56.59</v>
      </c>
      <c r="I7119">
        <f t="shared" si="894"/>
        <v>83.44</v>
      </c>
    </row>
    <row r="7120" spans="1:9" x14ac:dyDescent="0.25">
      <c r="A7120" s="1">
        <f t="shared" si="895"/>
        <v>43397.416666597681</v>
      </c>
      <c r="B7120">
        <f t="shared" si="888"/>
        <v>10</v>
      </c>
      <c r="C7120" s="3">
        <v>30.5</v>
      </c>
      <c r="D7120">
        <f t="shared" si="889"/>
        <v>39.36</v>
      </c>
      <c r="E7120">
        <f t="shared" si="890"/>
        <v>37.51</v>
      </c>
      <c r="F7120">
        <f t="shared" si="891"/>
        <v>20.64</v>
      </c>
      <c r="G7120">
        <f t="shared" si="892"/>
        <v>47.49</v>
      </c>
      <c r="H7120">
        <f t="shared" si="893"/>
        <v>51.14</v>
      </c>
      <c r="I7120">
        <f t="shared" si="894"/>
        <v>77.989999999999995</v>
      </c>
    </row>
    <row r="7121" spans="1:9" x14ac:dyDescent="0.25">
      <c r="A7121" s="1">
        <f t="shared" si="895"/>
        <v>43397.458333264338</v>
      </c>
      <c r="B7121">
        <f t="shared" si="888"/>
        <v>10</v>
      </c>
      <c r="C7121" s="3">
        <v>27.89</v>
      </c>
      <c r="D7121">
        <f t="shared" si="889"/>
        <v>39.36</v>
      </c>
      <c r="E7121">
        <f t="shared" si="890"/>
        <v>37.51</v>
      </c>
      <c r="F7121">
        <f t="shared" si="891"/>
        <v>20.64</v>
      </c>
      <c r="G7121">
        <f t="shared" si="892"/>
        <v>47.49</v>
      </c>
      <c r="H7121">
        <f t="shared" si="893"/>
        <v>48.53</v>
      </c>
      <c r="I7121">
        <f t="shared" si="894"/>
        <v>75.38</v>
      </c>
    </row>
    <row r="7122" spans="1:9" x14ac:dyDescent="0.25">
      <c r="A7122" s="1">
        <f t="shared" si="895"/>
        <v>43397.499999930995</v>
      </c>
      <c r="B7122">
        <f t="shared" si="888"/>
        <v>10</v>
      </c>
      <c r="C7122" s="3">
        <v>27.94</v>
      </c>
      <c r="D7122">
        <f t="shared" si="889"/>
        <v>39.36</v>
      </c>
      <c r="E7122">
        <f t="shared" si="890"/>
        <v>37.51</v>
      </c>
      <c r="F7122">
        <f t="shared" si="891"/>
        <v>20.64</v>
      </c>
      <c r="G7122">
        <f t="shared" si="892"/>
        <v>47.49</v>
      </c>
      <c r="H7122">
        <f t="shared" si="893"/>
        <v>48.58</v>
      </c>
      <c r="I7122">
        <f t="shared" si="894"/>
        <v>75.430000000000007</v>
      </c>
    </row>
    <row r="7123" spans="1:9" x14ac:dyDescent="0.25">
      <c r="A7123" s="1">
        <f t="shared" si="895"/>
        <v>43397.541666597652</v>
      </c>
      <c r="B7123">
        <f t="shared" si="888"/>
        <v>10</v>
      </c>
      <c r="C7123" s="3">
        <v>25.48</v>
      </c>
      <c r="D7123">
        <f t="shared" si="889"/>
        <v>39.36</v>
      </c>
      <c r="E7123">
        <f t="shared" si="890"/>
        <v>37.51</v>
      </c>
      <c r="F7123">
        <f t="shared" si="891"/>
        <v>20.64</v>
      </c>
      <c r="G7123">
        <f t="shared" si="892"/>
        <v>47.49</v>
      </c>
      <c r="H7123">
        <f t="shared" si="893"/>
        <v>46.12</v>
      </c>
      <c r="I7123">
        <f t="shared" si="894"/>
        <v>72.97</v>
      </c>
    </row>
    <row r="7124" spans="1:9" x14ac:dyDescent="0.25">
      <c r="A7124" s="1">
        <f t="shared" si="895"/>
        <v>43397.583333264309</v>
      </c>
      <c r="B7124">
        <f t="shared" si="888"/>
        <v>10</v>
      </c>
      <c r="C7124" s="3">
        <v>27.7</v>
      </c>
      <c r="D7124">
        <f t="shared" si="889"/>
        <v>39.36</v>
      </c>
      <c r="E7124">
        <f t="shared" si="890"/>
        <v>37.51</v>
      </c>
      <c r="F7124">
        <f t="shared" si="891"/>
        <v>20.64</v>
      </c>
      <c r="G7124">
        <f t="shared" si="892"/>
        <v>47.49</v>
      </c>
      <c r="H7124">
        <f t="shared" si="893"/>
        <v>48.34</v>
      </c>
      <c r="I7124">
        <f t="shared" si="894"/>
        <v>75.19</v>
      </c>
    </row>
    <row r="7125" spans="1:9" x14ac:dyDescent="0.25">
      <c r="A7125" s="1">
        <f t="shared" si="895"/>
        <v>43397.624999930966</v>
      </c>
      <c r="B7125">
        <f t="shared" si="888"/>
        <v>10</v>
      </c>
      <c r="C7125" s="3">
        <v>31.08</v>
      </c>
      <c r="D7125">
        <f t="shared" si="889"/>
        <v>39.36</v>
      </c>
      <c r="E7125">
        <f t="shared" si="890"/>
        <v>37.51</v>
      </c>
      <c r="F7125">
        <f t="shared" si="891"/>
        <v>20.64</v>
      </c>
      <c r="G7125">
        <f t="shared" si="892"/>
        <v>47.49</v>
      </c>
      <c r="H7125">
        <f t="shared" si="893"/>
        <v>51.72</v>
      </c>
      <c r="I7125">
        <f t="shared" si="894"/>
        <v>78.569999999999993</v>
      </c>
    </row>
    <row r="7126" spans="1:9" x14ac:dyDescent="0.25">
      <c r="A7126" s="1">
        <f t="shared" si="895"/>
        <v>43397.666666597623</v>
      </c>
      <c r="B7126">
        <f t="shared" si="888"/>
        <v>10</v>
      </c>
      <c r="C7126" s="3">
        <v>37.22</v>
      </c>
      <c r="D7126">
        <f t="shared" si="889"/>
        <v>39.36</v>
      </c>
      <c r="E7126">
        <f t="shared" si="890"/>
        <v>37.51</v>
      </c>
      <c r="F7126">
        <f t="shared" si="891"/>
        <v>20.64</v>
      </c>
      <c r="G7126">
        <f t="shared" si="892"/>
        <v>47.49</v>
      </c>
      <c r="H7126">
        <f t="shared" si="893"/>
        <v>57.86</v>
      </c>
      <c r="I7126">
        <f t="shared" si="894"/>
        <v>84.71</v>
      </c>
    </row>
    <row r="7127" spans="1:9" x14ac:dyDescent="0.25">
      <c r="A7127" s="1">
        <f t="shared" si="895"/>
        <v>43397.70833326428</v>
      </c>
      <c r="B7127">
        <f t="shared" si="888"/>
        <v>10</v>
      </c>
      <c r="C7127" s="3">
        <v>44.92</v>
      </c>
      <c r="D7127">
        <f t="shared" si="889"/>
        <v>39.36</v>
      </c>
      <c r="E7127">
        <f t="shared" si="890"/>
        <v>37.51</v>
      </c>
      <c r="F7127">
        <f t="shared" si="891"/>
        <v>20.64</v>
      </c>
      <c r="G7127">
        <f t="shared" si="892"/>
        <v>47.49</v>
      </c>
      <c r="H7127">
        <f t="shared" si="893"/>
        <v>65.56</v>
      </c>
      <c r="I7127">
        <f t="shared" si="894"/>
        <v>92.41</v>
      </c>
    </row>
    <row r="7128" spans="1:9" x14ac:dyDescent="0.25">
      <c r="A7128" s="1">
        <f t="shared" si="895"/>
        <v>43397.749999930937</v>
      </c>
      <c r="B7128">
        <f t="shared" si="888"/>
        <v>10</v>
      </c>
      <c r="C7128" s="3">
        <v>44.98</v>
      </c>
      <c r="D7128">
        <f t="shared" si="889"/>
        <v>39.36</v>
      </c>
      <c r="E7128">
        <f t="shared" si="890"/>
        <v>37.51</v>
      </c>
      <c r="F7128">
        <f t="shared" si="891"/>
        <v>20.64</v>
      </c>
      <c r="G7128">
        <f t="shared" si="892"/>
        <v>47.49</v>
      </c>
      <c r="H7128">
        <f t="shared" si="893"/>
        <v>65.62</v>
      </c>
      <c r="I7128">
        <f t="shared" si="894"/>
        <v>92.47</v>
      </c>
    </row>
    <row r="7129" spans="1:9" x14ac:dyDescent="0.25">
      <c r="A7129" s="1">
        <f t="shared" si="895"/>
        <v>43397.791666597594</v>
      </c>
      <c r="B7129">
        <f t="shared" si="888"/>
        <v>10</v>
      </c>
      <c r="C7129" s="3">
        <v>34.729999999999997</v>
      </c>
      <c r="D7129">
        <f t="shared" si="889"/>
        <v>39.36</v>
      </c>
      <c r="E7129">
        <f t="shared" si="890"/>
        <v>37.51</v>
      </c>
      <c r="F7129">
        <f t="shared" si="891"/>
        <v>20.64</v>
      </c>
      <c r="G7129">
        <f t="shared" si="892"/>
        <v>47.49</v>
      </c>
      <c r="H7129">
        <f t="shared" si="893"/>
        <v>55.37</v>
      </c>
      <c r="I7129">
        <f t="shared" si="894"/>
        <v>82.22</v>
      </c>
    </row>
    <row r="7130" spans="1:9" x14ac:dyDescent="0.25">
      <c r="A7130" s="1">
        <f t="shared" si="895"/>
        <v>43397.833333264251</v>
      </c>
      <c r="B7130">
        <f t="shared" si="888"/>
        <v>10</v>
      </c>
      <c r="C7130" s="3">
        <v>30</v>
      </c>
      <c r="D7130">
        <f t="shared" si="889"/>
        <v>39.36</v>
      </c>
      <c r="E7130">
        <f t="shared" si="890"/>
        <v>37.51</v>
      </c>
      <c r="F7130">
        <f t="shared" si="891"/>
        <v>20.64</v>
      </c>
      <c r="G7130">
        <f t="shared" si="892"/>
        <v>47.49</v>
      </c>
      <c r="H7130">
        <f t="shared" si="893"/>
        <v>50.64</v>
      </c>
      <c r="I7130">
        <f t="shared" si="894"/>
        <v>77.489999999999995</v>
      </c>
    </row>
    <row r="7131" spans="1:9" x14ac:dyDescent="0.25">
      <c r="A7131" s="1">
        <f t="shared" si="895"/>
        <v>43397.874999930908</v>
      </c>
      <c r="B7131">
        <f t="shared" si="888"/>
        <v>10</v>
      </c>
      <c r="C7131" s="3">
        <v>28.09</v>
      </c>
      <c r="D7131">
        <f t="shared" si="889"/>
        <v>39.36</v>
      </c>
      <c r="E7131">
        <f t="shared" si="890"/>
        <v>37.51</v>
      </c>
      <c r="F7131">
        <f t="shared" si="891"/>
        <v>20.64</v>
      </c>
      <c r="G7131">
        <f t="shared" si="892"/>
        <v>47.49</v>
      </c>
      <c r="H7131">
        <f t="shared" si="893"/>
        <v>48.73</v>
      </c>
      <c r="I7131">
        <f t="shared" si="894"/>
        <v>75.58</v>
      </c>
    </row>
    <row r="7132" spans="1:9" x14ac:dyDescent="0.25">
      <c r="A7132" s="1">
        <f t="shared" si="895"/>
        <v>43397.916666597564</v>
      </c>
      <c r="B7132">
        <f t="shared" si="888"/>
        <v>10</v>
      </c>
      <c r="C7132" s="3">
        <v>24.09</v>
      </c>
      <c r="D7132">
        <f t="shared" si="889"/>
        <v>39.36</v>
      </c>
      <c r="E7132">
        <f t="shared" si="890"/>
        <v>37.51</v>
      </c>
      <c r="F7132">
        <f t="shared" si="891"/>
        <v>20.64</v>
      </c>
      <c r="G7132">
        <f t="shared" si="892"/>
        <v>47.49</v>
      </c>
      <c r="H7132">
        <f t="shared" si="893"/>
        <v>44.73</v>
      </c>
      <c r="I7132">
        <f t="shared" si="894"/>
        <v>71.58</v>
      </c>
    </row>
    <row r="7133" spans="1:9" x14ac:dyDescent="0.25">
      <c r="A7133" s="1">
        <f t="shared" si="895"/>
        <v>43397.958333264221</v>
      </c>
      <c r="B7133">
        <f t="shared" si="888"/>
        <v>10</v>
      </c>
      <c r="C7133" s="3">
        <v>28.76</v>
      </c>
      <c r="D7133">
        <f t="shared" si="889"/>
        <v>39.36</v>
      </c>
      <c r="E7133">
        <f t="shared" si="890"/>
        <v>37.51</v>
      </c>
      <c r="F7133">
        <f t="shared" si="891"/>
        <v>20.64</v>
      </c>
      <c r="G7133">
        <f t="shared" si="892"/>
        <v>47.49</v>
      </c>
      <c r="H7133">
        <f t="shared" si="893"/>
        <v>49.4</v>
      </c>
      <c r="I7133">
        <f t="shared" si="894"/>
        <v>76.25</v>
      </c>
    </row>
    <row r="7134" spans="1:9" x14ac:dyDescent="0.25">
      <c r="A7134" s="1">
        <f t="shared" si="895"/>
        <v>43397.999999930878</v>
      </c>
      <c r="B7134">
        <f t="shared" si="888"/>
        <v>10</v>
      </c>
      <c r="C7134" s="3">
        <v>27.08</v>
      </c>
      <c r="D7134">
        <f t="shared" si="889"/>
        <v>39.36</v>
      </c>
      <c r="E7134">
        <f t="shared" si="890"/>
        <v>37.51</v>
      </c>
      <c r="F7134">
        <f t="shared" si="891"/>
        <v>20.64</v>
      </c>
      <c r="G7134">
        <f t="shared" si="892"/>
        <v>47.49</v>
      </c>
      <c r="H7134">
        <f t="shared" si="893"/>
        <v>47.72</v>
      </c>
      <c r="I7134">
        <f t="shared" si="894"/>
        <v>74.569999999999993</v>
      </c>
    </row>
    <row r="7135" spans="1:9" x14ac:dyDescent="0.25">
      <c r="A7135" s="1">
        <f t="shared" si="895"/>
        <v>43398.041666597535</v>
      </c>
      <c r="B7135">
        <f t="shared" si="888"/>
        <v>10</v>
      </c>
      <c r="C7135" s="3">
        <v>25.07</v>
      </c>
      <c r="D7135">
        <f t="shared" si="889"/>
        <v>39.36</v>
      </c>
      <c r="E7135">
        <f t="shared" si="890"/>
        <v>37.51</v>
      </c>
      <c r="F7135">
        <f t="shared" si="891"/>
        <v>20.64</v>
      </c>
      <c r="G7135">
        <f t="shared" si="892"/>
        <v>47.49</v>
      </c>
      <c r="H7135">
        <f t="shared" si="893"/>
        <v>45.71</v>
      </c>
      <c r="I7135">
        <f t="shared" si="894"/>
        <v>72.56</v>
      </c>
    </row>
    <row r="7136" spans="1:9" x14ac:dyDescent="0.25">
      <c r="A7136" s="1">
        <f t="shared" si="895"/>
        <v>43398.083333264192</v>
      </c>
      <c r="B7136">
        <f t="shared" si="888"/>
        <v>10</v>
      </c>
      <c r="C7136" s="3">
        <v>25.02</v>
      </c>
      <c r="D7136">
        <f t="shared" si="889"/>
        <v>39.36</v>
      </c>
      <c r="E7136">
        <f t="shared" si="890"/>
        <v>37.51</v>
      </c>
      <c r="F7136">
        <f t="shared" si="891"/>
        <v>20.64</v>
      </c>
      <c r="G7136">
        <f t="shared" si="892"/>
        <v>47.49</v>
      </c>
      <c r="H7136">
        <f t="shared" si="893"/>
        <v>45.66</v>
      </c>
      <c r="I7136">
        <f t="shared" si="894"/>
        <v>72.510000000000005</v>
      </c>
    </row>
    <row r="7137" spans="1:9" x14ac:dyDescent="0.25">
      <c r="A7137" s="1">
        <f t="shared" si="895"/>
        <v>43398.124999930849</v>
      </c>
      <c r="B7137">
        <f t="shared" si="888"/>
        <v>10</v>
      </c>
      <c r="C7137" s="3">
        <v>25.84</v>
      </c>
      <c r="D7137">
        <f t="shared" si="889"/>
        <v>39.36</v>
      </c>
      <c r="E7137">
        <f t="shared" si="890"/>
        <v>37.51</v>
      </c>
      <c r="F7137">
        <f t="shared" si="891"/>
        <v>20.64</v>
      </c>
      <c r="G7137">
        <f t="shared" si="892"/>
        <v>47.49</v>
      </c>
      <c r="H7137">
        <f t="shared" si="893"/>
        <v>46.48</v>
      </c>
      <c r="I7137">
        <f t="shared" si="894"/>
        <v>73.33</v>
      </c>
    </row>
    <row r="7138" spans="1:9" x14ac:dyDescent="0.25">
      <c r="A7138" s="1">
        <f t="shared" si="895"/>
        <v>43398.166666597506</v>
      </c>
      <c r="B7138">
        <f t="shared" si="888"/>
        <v>10</v>
      </c>
      <c r="C7138" s="3">
        <v>23.86</v>
      </c>
      <c r="D7138">
        <f t="shared" si="889"/>
        <v>39.36</v>
      </c>
      <c r="E7138">
        <f t="shared" si="890"/>
        <v>37.51</v>
      </c>
      <c r="F7138">
        <f t="shared" si="891"/>
        <v>20.64</v>
      </c>
      <c r="G7138">
        <f t="shared" si="892"/>
        <v>47.49</v>
      </c>
      <c r="H7138">
        <f t="shared" si="893"/>
        <v>44.5</v>
      </c>
      <c r="I7138">
        <f t="shared" si="894"/>
        <v>71.349999999999994</v>
      </c>
    </row>
    <row r="7139" spans="1:9" x14ac:dyDescent="0.25">
      <c r="A7139" s="1">
        <f t="shared" si="895"/>
        <v>43398.208333264163</v>
      </c>
      <c r="B7139">
        <f t="shared" si="888"/>
        <v>10</v>
      </c>
      <c r="C7139" s="3">
        <v>25.05</v>
      </c>
      <c r="D7139">
        <f t="shared" si="889"/>
        <v>39.36</v>
      </c>
      <c r="E7139">
        <f t="shared" si="890"/>
        <v>37.51</v>
      </c>
      <c r="F7139">
        <f t="shared" si="891"/>
        <v>20.64</v>
      </c>
      <c r="G7139">
        <f t="shared" si="892"/>
        <v>47.49</v>
      </c>
      <c r="H7139">
        <f t="shared" si="893"/>
        <v>45.69</v>
      </c>
      <c r="I7139">
        <f t="shared" si="894"/>
        <v>72.540000000000006</v>
      </c>
    </row>
    <row r="7140" spans="1:9" x14ac:dyDescent="0.25">
      <c r="A7140" s="1">
        <f t="shared" si="895"/>
        <v>43398.24999993082</v>
      </c>
      <c r="B7140">
        <f t="shared" si="888"/>
        <v>10</v>
      </c>
      <c r="C7140" s="3">
        <v>25.46</v>
      </c>
      <c r="D7140">
        <f t="shared" si="889"/>
        <v>39.36</v>
      </c>
      <c r="E7140">
        <f t="shared" si="890"/>
        <v>37.51</v>
      </c>
      <c r="F7140">
        <f t="shared" si="891"/>
        <v>20.64</v>
      </c>
      <c r="G7140">
        <f t="shared" si="892"/>
        <v>47.49</v>
      </c>
      <c r="H7140">
        <f t="shared" si="893"/>
        <v>46.1</v>
      </c>
      <c r="I7140">
        <f t="shared" si="894"/>
        <v>72.95</v>
      </c>
    </row>
    <row r="7141" spans="1:9" x14ac:dyDescent="0.25">
      <c r="A7141" s="1">
        <f t="shared" si="895"/>
        <v>43398.291666597477</v>
      </c>
      <c r="B7141">
        <f t="shared" si="888"/>
        <v>10</v>
      </c>
      <c r="C7141" s="3">
        <v>30.9</v>
      </c>
      <c r="D7141">
        <f t="shared" si="889"/>
        <v>39.36</v>
      </c>
      <c r="E7141">
        <f t="shared" si="890"/>
        <v>37.51</v>
      </c>
      <c r="F7141">
        <f t="shared" si="891"/>
        <v>20.64</v>
      </c>
      <c r="G7141">
        <f t="shared" si="892"/>
        <v>47.49</v>
      </c>
      <c r="H7141">
        <f t="shared" si="893"/>
        <v>51.54</v>
      </c>
      <c r="I7141">
        <f t="shared" si="894"/>
        <v>78.39</v>
      </c>
    </row>
    <row r="7142" spans="1:9" x14ac:dyDescent="0.25">
      <c r="A7142" s="1">
        <f t="shared" si="895"/>
        <v>43398.333333264134</v>
      </c>
      <c r="B7142">
        <f t="shared" si="888"/>
        <v>10</v>
      </c>
      <c r="C7142" s="3">
        <v>32.090000000000003</v>
      </c>
      <c r="D7142">
        <f t="shared" si="889"/>
        <v>39.36</v>
      </c>
      <c r="E7142">
        <f t="shared" si="890"/>
        <v>37.51</v>
      </c>
      <c r="F7142">
        <f t="shared" si="891"/>
        <v>20.64</v>
      </c>
      <c r="G7142">
        <f t="shared" si="892"/>
        <v>47.49</v>
      </c>
      <c r="H7142">
        <f t="shared" si="893"/>
        <v>52.73</v>
      </c>
      <c r="I7142">
        <f t="shared" si="894"/>
        <v>79.58</v>
      </c>
    </row>
    <row r="7143" spans="1:9" x14ac:dyDescent="0.25">
      <c r="A7143" s="1">
        <f t="shared" si="895"/>
        <v>43398.374999930791</v>
      </c>
      <c r="B7143">
        <f t="shared" si="888"/>
        <v>10</v>
      </c>
      <c r="C7143" s="3">
        <v>32.049999999999997</v>
      </c>
      <c r="D7143">
        <f t="shared" si="889"/>
        <v>39.36</v>
      </c>
      <c r="E7143">
        <f t="shared" si="890"/>
        <v>37.51</v>
      </c>
      <c r="F7143">
        <f t="shared" si="891"/>
        <v>20.64</v>
      </c>
      <c r="G7143">
        <f t="shared" si="892"/>
        <v>47.49</v>
      </c>
      <c r="H7143">
        <f t="shared" si="893"/>
        <v>52.69</v>
      </c>
      <c r="I7143">
        <f t="shared" si="894"/>
        <v>79.540000000000006</v>
      </c>
    </row>
    <row r="7144" spans="1:9" x14ac:dyDescent="0.25">
      <c r="A7144" s="1">
        <f t="shared" si="895"/>
        <v>43398.416666597448</v>
      </c>
      <c r="B7144">
        <f t="shared" si="888"/>
        <v>10</v>
      </c>
      <c r="C7144" s="3">
        <v>31.97</v>
      </c>
      <c r="D7144">
        <f t="shared" si="889"/>
        <v>39.36</v>
      </c>
      <c r="E7144">
        <f t="shared" si="890"/>
        <v>37.51</v>
      </c>
      <c r="F7144">
        <f t="shared" si="891"/>
        <v>20.64</v>
      </c>
      <c r="G7144">
        <f t="shared" si="892"/>
        <v>47.49</v>
      </c>
      <c r="H7144">
        <f t="shared" si="893"/>
        <v>52.61</v>
      </c>
      <c r="I7144">
        <f t="shared" si="894"/>
        <v>79.459999999999994</v>
      </c>
    </row>
    <row r="7145" spans="1:9" x14ac:dyDescent="0.25">
      <c r="A7145" s="1">
        <f t="shared" si="895"/>
        <v>43398.458333264105</v>
      </c>
      <c r="B7145">
        <f t="shared" si="888"/>
        <v>10</v>
      </c>
      <c r="C7145" s="3">
        <v>32.04</v>
      </c>
      <c r="D7145">
        <f t="shared" si="889"/>
        <v>39.36</v>
      </c>
      <c r="E7145">
        <f t="shared" si="890"/>
        <v>37.51</v>
      </c>
      <c r="F7145">
        <f t="shared" si="891"/>
        <v>20.64</v>
      </c>
      <c r="G7145">
        <f t="shared" si="892"/>
        <v>47.49</v>
      </c>
      <c r="H7145">
        <f t="shared" si="893"/>
        <v>52.68</v>
      </c>
      <c r="I7145">
        <f t="shared" si="894"/>
        <v>79.53</v>
      </c>
    </row>
    <row r="7146" spans="1:9" x14ac:dyDescent="0.25">
      <c r="A7146" s="1">
        <f t="shared" si="895"/>
        <v>43398.499999930762</v>
      </c>
      <c r="B7146">
        <f t="shared" si="888"/>
        <v>10</v>
      </c>
      <c r="C7146" s="3">
        <v>29.04</v>
      </c>
      <c r="D7146">
        <f t="shared" si="889"/>
        <v>39.36</v>
      </c>
      <c r="E7146">
        <f t="shared" si="890"/>
        <v>37.51</v>
      </c>
      <c r="F7146">
        <f t="shared" si="891"/>
        <v>20.64</v>
      </c>
      <c r="G7146">
        <f t="shared" si="892"/>
        <v>47.49</v>
      </c>
      <c r="H7146">
        <f t="shared" si="893"/>
        <v>49.68</v>
      </c>
      <c r="I7146">
        <f t="shared" si="894"/>
        <v>76.53</v>
      </c>
    </row>
    <row r="7147" spans="1:9" x14ac:dyDescent="0.25">
      <c r="A7147" s="1">
        <f t="shared" si="895"/>
        <v>43398.541666597419</v>
      </c>
      <c r="B7147">
        <f t="shared" si="888"/>
        <v>10</v>
      </c>
      <c r="C7147" s="3">
        <v>25.49</v>
      </c>
      <c r="D7147">
        <f t="shared" si="889"/>
        <v>39.36</v>
      </c>
      <c r="E7147">
        <f t="shared" si="890"/>
        <v>37.51</v>
      </c>
      <c r="F7147">
        <f t="shared" si="891"/>
        <v>20.64</v>
      </c>
      <c r="G7147">
        <f t="shared" si="892"/>
        <v>47.49</v>
      </c>
      <c r="H7147">
        <f t="shared" si="893"/>
        <v>46.13</v>
      </c>
      <c r="I7147">
        <f t="shared" si="894"/>
        <v>72.98</v>
      </c>
    </row>
    <row r="7148" spans="1:9" x14ac:dyDescent="0.25">
      <c r="A7148" s="1">
        <f t="shared" si="895"/>
        <v>43398.583333264076</v>
      </c>
      <c r="B7148">
        <f t="shared" si="888"/>
        <v>10</v>
      </c>
      <c r="C7148" s="3">
        <v>30.05</v>
      </c>
      <c r="D7148">
        <f t="shared" si="889"/>
        <v>39.36</v>
      </c>
      <c r="E7148">
        <f t="shared" si="890"/>
        <v>37.51</v>
      </c>
      <c r="F7148">
        <f t="shared" si="891"/>
        <v>20.64</v>
      </c>
      <c r="G7148">
        <f t="shared" si="892"/>
        <v>47.49</v>
      </c>
      <c r="H7148">
        <f t="shared" si="893"/>
        <v>50.69</v>
      </c>
      <c r="I7148">
        <f t="shared" si="894"/>
        <v>77.540000000000006</v>
      </c>
    </row>
    <row r="7149" spans="1:9" x14ac:dyDescent="0.25">
      <c r="A7149" s="1">
        <f t="shared" si="895"/>
        <v>43398.624999930733</v>
      </c>
      <c r="B7149">
        <f t="shared" si="888"/>
        <v>10</v>
      </c>
      <c r="C7149" s="3">
        <v>32.07</v>
      </c>
      <c r="D7149">
        <f t="shared" si="889"/>
        <v>39.36</v>
      </c>
      <c r="E7149">
        <f t="shared" si="890"/>
        <v>37.51</v>
      </c>
      <c r="F7149">
        <f t="shared" si="891"/>
        <v>20.64</v>
      </c>
      <c r="G7149">
        <f t="shared" si="892"/>
        <v>47.49</v>
      </c>
      <c r="H7149">
        <f t="shared" si="893"/>
        <v>52.71</v>
      </c>
      <c r="I7149">
        <f t="shared" si="894"/>
        <v>79.56</v>
      </c>
    </row>
    <row r="7150" spans="1:9" x14ac:dyDescent="0.25">
      <c r="A7150" s="1">
        <f t="shared" si="895"/>
        <v>43398.66666659739</v>
      </c>
      <c r="B7150">
        <f t="shared" si="888"/>
        <v>10</v>
      </c>
      <c r="C7150" s="3">
        <v>36.200000000000003</v>
      </c>
      <c r="D7150">
        <f t="shared" si="889"/>
        <v>39.36</v>
      </c>
      <c r="E7150">
        <f t="shared" si="890"/>
        <v>37.51</v>
      </c>
      <c r="F7150">
        <f t="shared" si="891"/>
        <v>20.64</v>
      </c>
      <c r="G7150">
        <f t="shared" si="892"/>
        <v>47.49</v>
      </c>
      <c r="H7150">
        <f t="shared" si="893"/>
        <v>56.84</v>
      </c>
      <c r="I7150">
        <f t="shared" si="894"/>
        <v>83.69</v>
      </c>
    </row>
    <row r="7151" spans="1:9" x14ac:dyDescent="0.25">
      <c r="A7151" s="1">
        <f t="shared" si="895"/>
        <v>43398.708333264047</v>
      </c>
      <c r="B7151">
        <f t="shared" si="888"/>
        <v>10</v>
      </c>
      <c r="C7151" s="3">
        <v>47.91</v>
      </c>
      <c r="D7151">
        <f t="shared" si="889"/>
        <v>39.36</v>
      </c>
      <c r="E7151">
        <f t="shared" si="890"/>
        <v>37.51</v>
      </c>
      <c r="F7151">
        <f t="shared" si="891"/>
        <v>20.64</v>
      </c>
      <c r="G7151">
        <f t="shared" si="892"/>
        <v>47.49</v>
      </c>
      <c r="H7151">
        <f t="shared" si="893"/>
        <v>68.55</v>
      </c>
      <c r="I7151">
        <f t="shared" si="894"/>
        <v>95.4</v>
      </c>
    </row>
    <row r="7152" spans="1:9" x14ac:dyDescent="0.25">
      <c r="A7152" s="1">
        <f t="shared" si="895"/>
        <v>43398.749999930704</v>
      </c>
      <c r="B7152">
        <f t="shared" si="888"/>
        <v>10</v>
      </c>
      <c r="C7152" s="3">
        <v>53.93</v>
      </c>
      <c r="D7152">
        <f t="shared" si="889"/>
        <v>39.36</v>
      </c>
      <c r="E7152">
        <f t="shared" si="890"/>
        <v>37.51</v>
      </c>
      <c r="F7152">
        <f t="shared" si="891"/>
        <v>20.64</v>
      </c>
      <c r="G7152">
        <f t="shared" si="892"/>
        <v>47.49</v>
      </c>
      <c r="H7152">
        <f t="shared" si="893"/>
        <v>74.569999999999993</v>
      </c>
      <c r="I7152">
        <f t="shared" si="894"/>
        <v>101.42</v>
      </c>
    </row>
    <row r="7153" spans="1:9" x14ac:dyDescent="0.25">
      <c r="A7153" s="1">
        <f t="shared" si="895"/>
        <v>43398.791666597361</v>
      </c>
      <c r="B7153">
        <f t="shared" si="888"/>
        <v>10</v>
      </c>
      <c r="C7153" s="3">
        <v>52.14</v>
      </c>
      <c r="D7153">
        <f t="shared" si="889"/>
        <v>39.36</v>
      </c>
      <c r="E7153">
        <f t="shared" si="890"/>
        <v>37.51</v>
      </c>
      <c r="F7153">
        <f t="shared" si="891"/>
        <v>20.64</v>
      </c>
      <c r="G7153">
        <f t="shared" si="892"/>
        <v>47.49</v>
      </c>
      <c r="H7153">
        <f t="shared" si="893"/>
        <v>72.78</v>
      </c>
      <c r="I7153">
        <f t="shared" si="894"/>
        <v>99.63</v>
      </c>
    </row>
    <row r="7154" spans="1:9" x14ac:dyDescent="0.25">
      <c r="A7154" s="1">
        <f t="shared" si="895"/>
        <v>43398.833333264018</v>
      </c>
      <c r="B7154">
        <f t="shared" si="888"/>
        <v>10</v>
      </c>
      <c r="C7154" s="3">
        <v>44.92</v>
      </c>
      <c r="D7154">
        <f t="shared" si="889"/>
        <v>39.36</v>
      </c>
      <c r="E7154">
        <f t="shared" si="890"/>
        <v>37.51</v>
      </c>
      <c r="F7154">
        <f t="shared" si="891"/>
        <v>20.64</v>
      </c>
      <c r="G7154">
        <f t="shared" si="892"/>
        <v>47.49</v>
      </c>
      <c r="H7154">
        <f t="shared" si="893"/>
        <v>65.56</v>
      </c>
      <c r="I7154">
        <f t="shared" si="894"/>
        <v>92.41</v>
      </c>
    </row>
    <row r="7155" spans="1:9" x14ac:dyDescent="0.25">
      <c r="A7155" s="1">
        <f t="shared" si="895"/>
        <v>43398.874999930675</v>
      </c>
      <c r="B7155">
        <f t="shared" si="888"/>
        <v>10</v>
      </c>
      <c r="C7155" s="3">
        <v>41.02</v>
      </c>
      <c r="D7155">
        <f t="shared" si="889"/>
        <v>39.36</v>
      </c>
      <c r="E7155">
        <f t="shared" si="890"/>
        <v>37.51</v>
      </c>
      <c r="F7155">
        <f t="shared" si="891"/>
        <v>20.64</v>
      </c>
      <c r="G7155">
        <f t="shared" si="892"/>
        <v>47.49</v>
      </c>
      <c r="H7155">
        <f t="shared" si="893"/>
        <v>61.66</v>
      </c>
      <c r="I7155">
        <f t="shared" si="894"/>
        <v>88.51</v>
      </c>
    </row>
    <row r="7156" spans="1:9" x14ac:dyDescent="0.25">
      <c r="A7156" s="1">
        <f t="shared" si="895"/>
        <v>43398.916666597332</v>
      </c>
      <c r="B7156">
        <f t="shared" si="888"/>
        <v>10</v>
      </c>
      <c r="C7156" s="3">
        <v>43.05</v>
      </c>
      <c r="D7156">
        <f t="shared" si="889"/>
        <v>39.36</v>
      </c>
      <c r="E7156">
        <f t="shared" si="890"/>
        <v>37.51</v>
      </c>
      <c r="F7156">
        <f t="shared" si="891"/>
        <v>20.64</v>
      </c>
      <c r="G7156">
        <f t="shared" si="892"/>
        <v>47.49</v>
      </c>
      <c r="H7156">
        <f t="shared" si="893"/>
        <v>63.69</v>
      </c>
      <c r="I7156">
        <f t="shared" si="894"/>
        <v>90.54</v>
      </c>
    </row>
    <row r="7157" spans="1:9" x14ac:dyDescent="0.25">
      <c r="A7157" s="1">
        <f t="shared" si="895"/>
        <v>43398.958333263989</v>
      </c>
      <c r="B7157">
        <f t="shared" si="888"/>
        <v>10</v>
      </c>
      <c r="C7157" s="3">
        <v>32.08</v>
      </c>
      <c r="D7157">
        <f t="shared" si="889"/>
        <v>39.36</v>
      </c>
      <c r="E7157">
        <f t="shared" si="890"/>
        <v>37.51</v>
      </c>
      <c r="F7157">
        <f t="shared" si="891"/>
        <v>20.64</v>
      </c>
      <c r="G7157">
        <f t="shared" si="892"/>
        <v>47.49</v>
      </c>
      <c r="H7157">
        <f t="shared" si="893"/>
        <v>52.72</v>
      </c>
      <c r="I7157">
        <f t="shared" si="894"/>
        <v>79.569999999999993</v>
      </c>
    </row>
    <row r="7158" spans="1:9" x14ac:dyDescent="0.25">
      <c r="A7158" s="1">
        <f t="shared" si="895"/>
        <v>43398.999999930646</v>
      </c>
      <c r="B7158">
        <f t="shared" si="888"/>
        <v>10</v>
      </c>
      <c r="C7158" s="3">
        <v>32.29</v>
      </c>
      <c r="D7158">
        <f t="shared" si="889"/>
        <v>39.36</v>
      </c>
      <c r="E7158">
        <f t="shared" si="890"/>
        <v>37.51</v>
      </c>
      <c r="F7158">
        <f t="shared" si="891"/>
        <v>20.64</v>
      </c>
      <c r="G7158">
        <f t="shared" si="892"/>
        <v>47.49</v>
      </c>
      <c r="H7158">
        <f t="shared" si="893"/>
        <v>52.93</v>
      </c>
      <c r="I7158">
        <f t="shared" si="894"/>
        <v>79.78</v>
      </c>
    </row>
    <row r="7159" spans="1:9" x14ac:dyDescent="0.25">
      <c r="A7159" s="1">
        <f t="shared" si="895"/>
        <v>43399.041666597303</v>
      </c>
      <c r="B7159">
        <f t="shared" si="888"/>
        <v>10</v>
      </c>
      <c r="C7159" s="3">
        <v>32.229999999999997</v>
      </c>
      <c r="D7159">
        <f t="shared" si="889"/>
        <v>39.36</v>
      </c>
      <c r="E7159">
        <f t="shared" si="890"/>
        <v>37.51</v>
      </c>
      <c r="F7159">
        <f t="shared" si="891"/>
        <v>20.64</v>
      </c>
      <c r="G7159">
        <f t="shared" si="892"/>
        <v>47.49</v>
      </c>
      <c r="H7159">
        <f t="shared" si="893"/>
        <v>52.87</v>
      </c>
      <c r="I7159">
        <f t="shared" si="894"/>
        <v>79.72</v>
      </c>
    </row>
    <row r="7160" spans="1:9" x14ac:dyDescent="0.25">
      <c r="A7160" s="1">
        <f t="shared" si="895"/>
        <v>43399.08333326396</v>
      </c>
      <c r="B7160">
        <f t="shared" si="888"/>
        <v>10</v>
      </c>
      <c r="C7160" s="3">
        <v>32.07</v>
      </c>
      <c r="D7160">
        <f t="shared" si="889"/>
        <v>39.36</v>
      </c>
      <c r="E7160">
        <f t="shared" si="890"/>
        <v>37.51</v>
      </c>
      <c r="F7160">
        <f t="shared" si="891"/>
        <v>20.64</v>
      </c>
      <c r="G7160">
        <f t="shared" si="892"/>
        <v>47.49</v>
      </c>
      <c r="H7160">
        <f t="shared" si="893"/>
        <v>52.71</v>
      </c>
      <c r="I7160">
        <f t="shared" si="894"/>
        <v>79.56</v>
      </c>
    </row>
    <row r="7161" spans="1:9" x14ac:dyDescent="0.25">
      <c r="A7161" s="1">
        <f t="shared" si="895"/>
        <v>43399.124999930616</v>
      </c>
      <c r="B7161">
        <f t="shared" si="888"/>
        <v>10</v>
      </c>
      <c r="C7161" s="3">
        <v>31.09</v>
      </c>
      <c r="D7161">
        <f t="shared" si="889"/>
        <v>39.36</v>
      </c>
      <c r="E7161">
        <f t="shared" si="890"/>
        <v>37.51</v>
      </c>
      <c r="F7161">
        <f t="shared" si="891"/>
        <v>20.64</v>
      </c>
      <c r="G7161">
        <f t="shared" si="892"/>
        <v>47.49</v>
      </c>
      <c r="H7161">
        <f t="shared" si="893"/>
        <v>51.73</v>
      </c>
      <c r="I7161">
        <f t="shared" si="894"/>
        <v>78.58</v>
      </c>
    </row>
    <row r="7162" spans="1:9" x14ac:dyDescent="0.25">
      <c r="A7162" s="1">
        <f t="shared" si="895"/>
        <v>43399.166666597273</v>
      </c>
      <c r="B7162">
        <f t="shared" si="888"/>
        <v>10</v>
      </c>
      <c r="C7162" s="3">
        <v>31.73</v>
      </c>
      <c r="D7162">
        <f t="shared" si="889"/>
        <v>39.36</v>
      </c>
      <c r="E7162">
        <f t="shared" si="890"/>
        <v>37.51</v>
      </c>
      <c r="F7162">
        <f t="shared" si="891"/>
        <v>20.64</v>
      </c>
      <c r="G7162">
        <f t="shared" si="892"/>
        <v>47.49</v>
      </c>
      <c r="H7162">
        <f t="shared" si="893"/>
        <v>52.37</v>
      </c>
      <c r="I7162">
        <f t="shared" si="894"/>
        <v>79.22</v>
      </c>
    </row>
    <row r="7163" spans="1:9" x14ac:dyDescent="0.25">
      <c r="A7163" s="1">
        <f t="shared" si="895"/>
        <v>43399.20833326393</v>
      </c>
      <c r="B7163">
        <f t="shared" si="888"/>
        <v>10</v>
      </c>
      <c r="C7163" s="3">
        <v>35.1</v>
      </c>
      <c r="D7163">
        <f t="shared" si="889"/>
        <v>39.36</v>
      </c>
      <c r="E7163">
        <f t="shared" si="890"/>
        <v>37.51</v>
      </c>
      <c r="F7163">
        <f t="shared" si="891"/>
        <v>20.64</v>
      </c>
      <c r="G7163">
        <f t="shared" si="892"/>
        <v>47.49</v>
      </c>
      <c r="H7163">
        <f t="shared" si="893"/>
        <v>55.74</v>
      </c>
      <c r="I7163">
        <f t="shared" si="894"/>
        <v>82.59</v>
      </c>
    </row>
    <row r="7164" spans="1:9" x14ac:dyDescent="0.25">
      <c r="A7164" s="1">
        <f t="shared" si="895"/>
        <v>43399.249999930587</v>
      </c>
      <c r="B7164">
        <f t="shared" si="888"/>
        <v>10</v>
      </c>
      <c r="C7164" s="3">
        <v>43.89</v>
      </c>
      <c r="D7164">
        <f t="shared" si="889"/>
        <v>39.36</v>
      </c>
      <c r="E7164">
        <f t="shared" si="890"/>
        <v>37.51</v>
      </c>
      <c r="F7164">
        <f t="shared" si="891"/>
        <v>20.64</v>
      </c>
      <c r="G7164">
        <f t="shared" si="892"/>
        <v>47.49</v>
      </c>
      <c r="H7164">
        <f t="shared" si="893"/>
        <v>64.53</v>
      </c>
      <c r="I7164">
        <f t="shared" si="894"/>
        <v>91.38</v>
      </c>
    </row>
    <row r="7165" spans="1:9" x14ac:dyDescent="0.25">
      <c r="A7165" s="1">
        <f t="shared" si="895"/>
        <v>43399.291666597244</v>
      </c>
      <c r="B7165">
        <f t="shared" si="888"/>
        <v>10</v>
      </c>
      <c r="C7165" s="3">
        <v>53.1</v>
      </c>
      <c r="D7165">
        <f t="shared" si="889"/>
        <v>39.36</v>
      </c>
      <c r="E7165">
        <f t="shared" si="890"/>
        <v>37.51</v>
      </c>
      <c r="F7165">
        <f t="shared" si="891"/>
        <v>20.64</v>
      </c>
      <c r="G7165">
        <f t="shared" si="892"/>
        <v>47.49</v>
      </c>
      <c r="H7165">
        <f t="shared" si="893"/>
        <v>73.739999999999995</v>
      </c>
      <c r="I7165">
        <f t="shared" si="894"/>
        <v>100.59</v>
      </c>
    </row>
    <row r="7166" spans="1:9" x14ac:dyDescent="0.25">
      <c r="A7166" s="1">
        <f t="shared" si="895"/>
        <v>43399.333333263901</v>
      </c>
      <c r="B7166">
        <f t="shared" si="888"/>
        <v>10</v>
      </c>
      <c r="C7166" s="3">
        <v>52.18</v>
      </c>
      <c r="D7166">
        <f t="shared" si="889"/>
        <v>39.36</v>
      </c>
      <c r="E7166">
        <f t="shared" si="890"/>
        <v>37.51</v>
      </c>
      <c r="F7166">
        <f t="shared" si="891"/>
        <v>20.64</v>
      </c>
      <c r="G7166">
        <f t="shared" si="892"/>
        <v>47.49</v>
      </c>
      <c r="H7166">
        <f t="shared" si="893"/>
        <v>72.819999999999993</v>
      </c>
      <c r="I7166">
        <f t="shared" si="894"/>
        <v>99.67</v>
      </c>
    </row>
    <row r="7167" spans="1:9" x14ac:dyDescent="0.25">
      <c r="A7167" s="1">
        <f t="shared" si="895"/>
        <v>43399.374999930558</v>
      </c>
      <c r="B7167">
        <f t="shared" si="888"/>
        <v>10</v>
      </c>
      <c r="C7167" s="3">
        <v>49.11</v>
      </c>
      <c r="D7167">
        <f t="shared" si="889"/>
        <v>39.36</v>
      </c>
      <c r="E7167">
        <f t="shared" si="890"/>
        <v>37.51</v>
      </c>
      <c r="F7167">
        <f t="shared" si="891"/>
        <v>20.64</v>
      </c>
      <c r="G7167">
        <f t="shared" si="892"/>
        <v>47.49</v>
      </c>
      <c r="H7167">
        <f t="shared" si="893"/>
        <v>69.75</v>
      </c>
      <c r="I7167">
        <f t="shared" si="894"/>
        <v>96.6</v>
      </c>
    </row>
    <row r="7168" spans="1:9" x14ac:dyDescent="0.25">
      <c r="A7168" s="1">
        <f t="shared" si="895"/>
        <v>43399.416666597215</v>
      </c>
      <c r="B7168">
        <f t="shared" si="888"/>
        <v>10</v>
      </c>
      <c r="C7168" s="3">
        <v>41.03</v>
      </c>
      <c r="D7168">
        <f t="shared" si="889"/>
        <v>39.36</v>
      </c>
      <c r="E7168">
        <f t="shared" si="890"/>
        <v>37.51</v>
      </c>
      <c r="F7168">
        <f t="shared" si="891"/>
        <v>20.64</v>
      </c>
      <c r="G7168">
        <f t="shared" si="892"/>
        <v>47.49</v>
      </c>
      <c r="H7168">
        <f t="shared" si="893"/>
        <v>61.67</v>
      </c>
      <c r="I7168">
        <f t="shared" si="894"/>
        <v>88.52</v>
      </c>
    </row>
    <row r="7169" spans="1:9" x14ac:dyDescent="0.25">
      <c r="A7169" s="1">
        <f t="shared" si="895"/>
        <v>43399.458333263872</v>
      </c>
      <c r="B7169">
        <f t="shared" si="888"/>
        <v>10</v>
      </c>
      <c r="C7169" s="3">
        <v>40.03</v>
      </c>
      <c r="D7169">
        <f t="shared" si="889"/>
        <v>39.36</v>
      </c>
      <c r="E7169">
        <f t="shared" si="890"/>
        <v>37.51</v>
      </c>
      <c r="F7169">
        <f t="shared" si="891"/>
        <v>20.64</v>
      </c>
      <c r="G7169">
        <f t="shared" si="892"/>
        <v>47.49</v>
      </c>
      <c r="H7169">
        <f t="shared" si="893"/>
        <v>60.67</v>
      </c>
      <c r="I7169">
        <f t="shared" si="894"/>
        <v>87.52</v>
      </c>
    </row>
    <row r="7170" spans="1:9" x14ac:dyDescent="0.25">
      <c r="A7170" s="1">
        <f t="shared" si="895"/>
        <v>43399.499999930529</v>
      </c>
      <c r="B7170">
        <f t="shared" si="888"/>
        <v>10</v>
      </c>
      <c r="C7170" s="3">
        <v>36.119999999999997</v>
      </c>
      <c r="D7170">
        <f t="shared" si="889"/>
        <v>39.36</v>
      </c>
      <c r="E7170">
        <f t="shared" si="890"/>
        <v>37.51</v>
      </c>
      <c r="F7170">
        <f t="shared" si="891"/>
        <v>20.64</v>
      </c>
      <c r="G7170">
        <f t="shared" si="892"/>
        <v>47.49</v>
      </c>
      <c r="H7170">
        <f t="shared" si="893"/>
        <v>56.76</v>
      </c>
      <c r="I7170">
        <f t="shared" si="894"/>
        <v>83.61</v>
      </c>
    </row>
    <row r="7171" spans="1:9" x14ac:dyDescent="0.25">
      <c r="A7171" s="1">
        <f t="shared" si="895"/>
        <v>43399.541666597186</v>
      </c>
      <c r="B7171">
        <f t="shared" si="888"/>
        <v>10</v>
      </c>
      <c r="C7171" s="3">
        <v>32.880000000000003</v>
      </c>
      <c r="D7171">
        <f t="shared" si="889"/>
        <v>39.36</v>
      </c>
      <c r="E7171">
        <f t="shared" si="890"/>
        <v>37.51</v>
      </c>
      <c r="F7171">
        <f t="shared" si="891"/>
        <v>20.64</v>
      </c>
      <c r="G7171">
        <f t="shared" si="892"/>
        <v>47.49</v>
      </c>
      <c r="H7171">
        <f t="shared" si="893"/>
        <v>53.52</v>
      </c>
      <c r="I7171">
        <f t="shared" si="894"/>
        <v>80.37</v>
      </c>
    </row>
    <row r="7172" spans="1:9" x14ac:dyDescent="0.25">
      <c r="A7172" s="1">
        <f t="shared" si="895"/>
        <v>43399.583333263843</v>
      </c>
      <c r="B7172">
        <f t="shared" si="888"/>
        <v>10</v>
      </c>
      <c r="C7172" s="3">
        <v>36.979999999999997</v>
      </c>
      <c r="D7172">
        <f t="shared" si="889"/>
        <v>39.36</v>
      </c>
      <c r="E7172">
        <f t="shared" si="890"/>
        <v>37.51</v>
      </c>
      <c r="F7172">
        <f t="shared" si="891"/>
        <v>20.64</v>
      </c>
      <c r="G7172">
        <f t="shared" si="892"/>
        <v>47.49</v>
      </c>
      <c r="H7172">
        <f t="shared" si="893"/>
        <v>57.62</v>
      </c>
      <c r="I7172">
        <f t="shared" si="894"/>
        <v>84.47</v>
      </c>
    </row>
    <row r="7173" spans="1:9" x14ac:dyDescent="0.25">
      <c r="A7173" s="1">
        <f t="shared" si="895"/>
        <v>43399.6249999305</v>
      </c>
      <c r="B7173">
        <f t="shared" si="888"/>
        <v>10</v>
      </c>
      <c r="C7173" s="3">
        <v>44.97</v>
      </c>
      <c r="D7173">
        <f t="shared" si="889"/>
        <v>39.36</v>
      </c>
      <c r="E7173">
        <f t="shared" si="890"/>
        <v>37.51</v>
      </c>
      <c r="F7173">
        <f t="shared" si="891"/>
        <v>20.64</v>
      </c>
      <c r="G7173">
        <f t="shared" si="892"/>
        <v>47.49</v>
      </c>
      <c r="H7173">
        <f t="shared" si="893"/>
        <v>65.61</v>
      </c>
      <c r="I7173">
        <f t="shared" si="894"/>
        <v>92.46</v>
      </c>
    </row>
    <row r="7174" spans="1:9" x14ac:dyDescent="0.25">
      <c r="A7174" s="1">
        <f t="shared" si="895"/>
        <v>43399.666666597157</v>
      </c>
      <c r="B7174">
        <f t="shared" si="888"/>
        <v>10</v>
      </c>
      <c r="C7174" s="3">
        <v>48.59</v>
      </c>
      <c r="D7174">
        <f t="shared" si="889"/>
        <v>39.36</v>
      </c>
      <c r="E7174">
        <f t="shared" si="890"/>
        <v>37.51</v>
      </c>
      <c r="F7174">
        <f t="shared" si="891"/>
        <v>20.64</v>
      </c>
      <c r="G7174">
        <f t="shared" si="892"/>
        <v>47.49</v>
      </c>
      <c r="H7174">
        <f t="shared" si="893"/>
        <v>69.23</v>
      </c>
      <c r="I7174">
        <f t="shared" si="894"/>
        <v>96.08</v>
      </c>
    </row>
    <row r="7175" spans="1:9" x14ac:dyDescent="0.25">
      <c r="A7175" s="1">
        <f t="shared" si="895"/>
        <v>43399.708333263814</v>
      </c>
      <c r="B7175">
        <f t="shared" ref="B7175:B7238" si="896">MONTH(A7175)</f>
        <v>10</v>
      </c>
      <c r="C7175" s="3">
        <v>53.74</v>
      </c>
      <c r="D7175">
        <f t="shared" ref="D7175:D7238" si="897">VLOOKUP(B7175,$K$5:$M$16,2,FALSE)</f>
        <v>39.36</v>
      </c>
      <c r="E7175">
        <f t="shared" ref="E7175:E7238" si="898">VLOOKUP(B7175,$K$5:$M$16,3,FALSE)</f>
        <v>37.51</v>
      </c>
      <c r="F7175">
        <f t="shared" ref="F7175:F7238" si="899">$D$1-D7175</f>
        <v>20.64</v>
      </c>
      <c r="G7175">
        <f t="shared" ref="G7175:G7238" si="900">$D$2-E7175</f>
        <v>47.49</v>
      </c>
      <c r="H7175">
        <f t="shared" ref="H7175:H7238" si="901">ROUND(C7175+F7175,2)</f>
        <v>74.38</v>
      </c>
      <c r="I7175">
        <f t="shared" ref="I7175:I7238" si="902">ROUND(C7175+G7175,2)</f>
        <v>101.23</v>
      </c>
    </row>
    <row r="7176" spans="1:9" x14ac:dyDescent="0.25">
      <c r="A7176" s="1">
        <f t="shared" ref="A7176:A7239" si="903">A7175+$A$7-$A$6</f>
        <v>43399.749999930471</v>
      </c>
      <c r="B7176">
        <f t="shared" si="896"/>
        <v>10</v>
      </c>
      <c r="C7176" s="3">
        <v>55</v>
      </c>
      <c r="D7176">
        <f t="shared" si="897"/>
        <v>39.36</v>
      </c>
      <c r="E7176">
        <f t="shared" si="898"/>
        <v>37.51</v>
      </c>
      <c r="F7176">
        <f t="shared" si="899"/>
        <v>20.64</v>
      </c>
      <c r="G7176">
        <f t="shared" si="900"/>
        <v>47.49</v>
      </c>
      <c r="H7176">
        <f t="shared" si="901"/>
        <v>75.64</v>
      </c>
      <c r="I7176">
        <f t="shared" si="902"/>
        <v>102.49</v>
      </c>
    </row>
    <row r="7177" spans="1:9" x14ac:dyDescent="0.25">
      <c r="A7177" s="1">
        <f t="shared" si="903"/>
        <v>43399.791666597128</v>
      </c>
      <c r="B7177">
        <f t="shared" si="896"/>
        <v>10</v>
      </c>
      <c r="C7177" s="3">
        <v>42.52</v>
      </c>
      <c r="D7177">
        <f t="shared" si="897"/>
        <v>39.36</v>
      </c>
      <c r="E7177">
        <f t="shared" si="898"/>
        <v>37.51</v>
      </c>
      <c r="F7177">
        <f t="shared" si="899"/>
        <v>20.64</v>
      </c>
      <c r="G7177">
        <f t="shared" si="900"/>
        <v>47.49</v>
      </c>
      <c r="H7177">
        <f t="shared" si="901"/>
        <v>63.16</v>
      </c>
      <c r="I7177">
        <f t="shared" si="902"/>
        <v>90.01</v>
      </c>
    </row>
    <row r="7178" spans="1:9" x14ac:dyDescent="0.25">
      <c r="A7178" s="1">
        <f t="shared" si="903"/>
        <v>43399.833333263785</v>
      </c>
      <c r="B7178">
        <f t="shared" si="896"/>
        <v>10</v>
      </c>
      <c r="C7178" s="3">
        <v>34.630000000000003</v>
      </c>
      <c r="D7178">
        <f t="shared" si="897"/>
        <v>39.36</v>
      </c>
      <c r="E7178">
        <f t="shared" si="898"/>
        <v>37.51</v>
      </c>
      <c r="F7178">
        <f t="shared" si="899"/>
        <v>20.64</v>
      </c>
      <c r="G7178">
        <f t="shared" si="900"/>
        <v>47.49</v>
      </c>
      <c r="H7178">
        <f t="shared" si="901"/>
        <v>55.27</v>
      </c>
      <c r="I7178">
        <f t="shared" si="902"/>
        <v>82.12</v>
      </c>
    </row>
    <row r="7179" spans="1:9" x14ac:dyDescent="0.25">
      <c r="A7179" s="1">
        <f t="shared" si="903"/>
        <v>43399.874999930442</v>
      </c>
      <c r="B7179">
        <f t="shared" si="896"/>
        <v>10</v>
      </c>
      <c r="C7179" s="3">
        <v>30.65</v>
      </c>
      <c r="D7179">
        <f t="shared" si="897"/>
        <v>39.36</v>
      </c>
      <c r="E7179">
        <f t="shared" si="898"/>
        <v>37.51</v>
      </c>
      <c r="F7179">
        <f t="shared" si="899"/>
        <v>20.64</v>
      </c>
      <c r="G7179">
        <f t="shared" si="900"/>
        <v>47.49</v>
      </c>
      <c r="H7179">
        <f t="shared" si="901"/>
        <v>51.29</v>
      </c>
      <c r="I7179">
        <f t="shared" si="902"/>
        <v>78.14</v>
      </c>
    </row>
    <row r="7180" spans="1:9" x14ac:dyDescent="0.25">
      <c r="A7180" s="1">
        <f t="shared" si="903"/>
        <v>43399.916666597099</v>
      </c>
      <c r="B7180">
        <f t="shared" si="896"/>
        <v>10</v>
      </c>
      <c r="C7180" s="3">
        <v>29.51</v>
      </c>
      <c r="D7180">
        <f t="shared" si="897"/>
        <v>39.36</v>
      </c>
      <c r="E7180">
        <f t="shared" si="898"/>
        <v>37.51</v>
      </c>
      <c r="F7180">
        <f t="shared" si="899"/>
        <v>20.64</v>
      </c>
      <c r="G7180">
        <f t="shared" si="900"/>
        <v>47.49</v>
      </c>
      <c r="H7180">
        <f t="shared" si="901"/>
        <v>50.15</v>
      </c>
      <c r="I7180">
        <f t="shared" si="902"/>
        <v>77</v>
      </c>
    </row>
    <row r="7181" spans="1:9" x14ac:dyDescent="0.25">
      <c r="A7181" s="1">
        <f t="shared" si="903"/>
        <v>43399.958333263756</v>
      </c>
      <c r="B7181">
        <f t="shared" si="896"/>
        <v>10</v>
      </c>
      <c r="C7181" s="3">
        <v>29.08</v>
      </c>
      <c r="D7181">
        <f t="shared" si="897"/>
        <v>39.36</v>
      </c>
      <c r="E7181">
        <f t="shared" si="898"/>
        <v>37.51</v>
      </c>
      <c r="F7181">
        <f t="shared" si="899"/>
        <v>20.64</v>
      </c>
      <c r="G7181">
        <f t="shared" si="900"/>
        <v>47.49</v>
      </c>
      <c r="H7181">
        <f t="shared" si="901"/>
        <v>49.72</v>
      </c>
      <c r="I7181">
        <f t="shared" si="902"/>
        <v>76.569999999999993</v>
      </c>
    </row>
    <row r="7182" spans="1:9" x14ac:dyDescent="0.25">
      <c r="A7182" s="1">
        <f t="shared" si="903"/>
        <v>43399.999999930413</v>
      </c>
      <c r="B7182">
        <f t="shared" si="896"/>
        <v>10</v>
      </c>
      <c r="C7182" s="3">
        <v>28.56</v>
      </c>
      <c r="D7182">
        <f t="shared" si="897"/>
        <v>39.36</v>
      </c>
      <c r="E7182">
        <f t="shared" si="898"/>
        <v>37.51</v>
      </c>
      <c r="F7182">
        <f t="shared" si="899"/>
        <v>20.64</v>
      </c>
      <c r="G7182">
        <f t="shared" si="900"/>
        <v>47.49</v>
      </c>
      <c r="H7182">
        <f t="shared" si="901"/>
        <v>49.2</v>
      </c>
      <c r="I7182">
        <f t="shared" si="902"/>
        <v>76.05</v>
      </c>
    </row>
    <row r="7183" spans="1:9" x14ac:dyDescent="0.25">
      <c r="A7183" s="1">
        <f t="shared" si="903"/>
        <v>43400.04166659707</v>
      </c>
      <c r="B7183">
        <f t="shared" si="896"/>
        <v>10</v>
      </c>
      <c r="C7183" s="3">
        <v>29.09</v>
      </c>
      <c r="D7183">
        <f t="shared" si="897"/>
        <v>39.36</v>
      </c>
      <c r="E7183">
        <f t="shared" si="898"/>
        <v>37.51</v>
      </c>
      <c r="F7183">
        <f t="shared" si="899"/>
        <v>20.64</v>
      </c>
      <c r="G7183">
        <f t="shared" si="900"/>
        <v>47.49</v>
      </c>
      <c r="H7183">
        <f t="shared" si="901"/>
        <v>49.73</v>
      </c>
      <c r="I7183">
        <f t="shared" si="902"/>
        <v>76.58</v>
      </c>
    </row>
    <row r="7184" spans="1:9" x14ac:dyDescent="0.25">
      <c r="A7184" s="1">
        <f t="shared" si="903"/>
        <v>43400.083333263727</v>
      </c>
      <c r="B7184">
        <f t="shared" si="896"/>
        <v>10</v>
      </c>
      <c r="C7184" s="3">
        <v>28.2</v>
      </c>
      <c r="D7184">
        <f t="shared" si="897"/>
        <v>39.36</v>
      </c>
      <c r="E7184">
        <f t="shared" si="898"/>
        <v>37.51</v>
      </c>
      <c r="F7184">
        <f t="shared" si="899"/>
        <v>20.64</v>
      </c>
      <c r="G7184">
        <f t="shared" si="900"/>
        <v>47.49</v>
      </c>
      <c r="H7184">
        <f t="shared" si="901"/>
        <v>48.84</v>
      </c>
      <c r="I7184">
        <f t="shared" si="902"/>
        <v>75.69</v>
      </c>
    </row>
    <row r="7185" spans="1:9" x14ac:dyDescent="0.25">
      <c r="A7185" s="1">
        <f t="shared" si="903"/>
        <v>43400.124999930384</v>
      </c>
      <c r="B7185">
        <f t="shared" si="896"/>
        <v>10</v>
      </c>
      <c r="C7185" s="3">
        <v>28.5</v>
      </c>
      <c r="D7185">
        <f t="shared" si="897"/>
        <v>39.36</v>
      </c>
      <c r="E7185">
        <f t="shared" si="898"/>
        <v>37.51</v>
      </c>
      <c r="F7185">
        <f t="shared" si="899"/>
        <v>20.64</v>
      </c>
      <c r="G7185">
        <f t="shared" si="900"/>
        <v>47.49</v>
      </c>
      <c r="H7185">
        <f t="shared" si="901"/>
        <v>49.14</v>
      </c>
      <c r="I7185">
        <f t="shared" si="902"/>
        <v>75.989999999999995</v>
      </c>
    </row>
    <row r="7186" spans="1:9" x14ac:dyDescent="0.25">
      <c r="A7186" s="1">
        <f t="shared" si="903"/>
        <v>43400.166666597041</v>
      </c>
      <c r="B7186">
        <f t="shared" si="896"/>
        <v>10</v>
      </c>
      <c r="C7186" s="3">
        <v>29.03</v>
      </c>
      <c r="D7186">
        <f t="shared" si="897"/>
        <v>39.36</v>
      </c>
      <c r="E7186">
        <f t="shared" si="898"/>
        <v>37.51</v>
      </c>
      <c r="F7186">
        <f t="shared" si="899"/>
        <v>20.64</v>
      </c>
      <c r="G7186">
        <f t="shared" si="900"/>
        <v>47.49</v>
      </c>
      <c r="H7186">
        <f t="shared" si="901"/>
        <v>49.67</v>
      </c>
      <c r="I7186">
        <f t="shared" si="902"/>
        <v>76.52</v>
      </c>
    </row>
    <row r="7187" spans="1:9" x14ac:dyDescent="0.25">
      <c r="A7187" s="1">
        <f t="shared" si="903"/>
        <v>43400.208333263698</v>
      </c>
      <c r="B7187">
        <f t="shared" si="896"/>
        <v>10</v>
      </c>
      <c r="C7187" s="3">
        <v>30.9</v>
      </c>
      <c r="D7187">
        <f t="shared" si="897"/>
        <v>39.36</v>
      </c>
      <c r="E7187">
        <f t="shared" si="898"/>
        <v>37.51</v>
      </c>
      <c r="F7187">
        <f t="shared" si="899"/>
        <v>20.64</v>
      </c>
      <c r="G7187">
        <f t="shared" si="900"/>
        <v>47.49</v>
      </c>
      <c r="H7187">
        <f t="shared" si="901"/>
        <v>51.54</v>
      </c>
      <c r="I7187">
        <f t="shared" si="902"/>
        <v>78.39</v>
      </c>
    </row>
    <row r="7188" spans="1:9" x14ac:dyDescent="0.25">
      <c r="A7188" s="1">
        <f t="shared" si="903"/>
        <v>43400.249999930355</v>
      </c>
      <c r="B7188">
        <f t="shared" si="896"/>
        <v>10</v>
      </c>
      <c r="C7188" s="3">
        <v>38.44</v>
      </c>
      <c r="D7188">
        <f t="shared" si="897"/>
        <v>39.36</v>
      </c>
      <c r="E7188">
        <f t="shared" si="898"/>
        <v>37.51</v>
      </c>
      <c r="F7188">
        <f t="shared" si="899"/>
        <v>20.64</v>
      </c>
      <c r="G7188">
        <f t="shared" si="900"/>
        <v>47.49</v>
      </c>
      <c r="H7188">
        <f t="shared" si="901"/>
        <v>59.08</v>
      </c>
      <c r="I7188">
        <f t="shared" si="902"/>
        <v>85.93</v>
      </c>
    </row>
    <row r="7189" spans="1:9" x14ac:dyDescent="0.25">
      <c r="A7189" s="1">
        <f t="shared" si="903"/>
        <v>43400.291666597011</v>
      </c>
      <c r="B7189">
        <f t="shared" si="896"/>
        <v>10</v>
      </c>
      <c r="C7189" s="3">
        <v>46.67</v>
      </c>
      <c r="D7189">
        <f t="shared" si="897"/>
        <v>39.36</v>
      </c>
      <c r="E7189">
        <f t="shared" si="898"/>
        <v>37.51</v>
      </c>
      <c r="F7189">
        <f t="shared" si="899"/>
        <v>20.64</v>
      </c>
      <c r="G7189">
        <f t="shared" si="900"/>
        <v>47.49</v>
      </c>
      <c r="H7189">
        <f t="shared" si="901"/>
        <v>67.31</v>
      </c>
      <c r="I7189">
        <f t="shared" si="902"/>
        <v>94.16</v>
      </c>
    </row>
    <row r="7190" spans="1:9" x14ac:dyDescent="0.25">
      <c r="A7190" s="1">
        <f t="shared" si="903"/>
        <v>43400.333333263668</v>
      </c>
      <c r="B7190">
        <f t="shared" si="896"/>
        <v>10</v>
      </c>
      <c r="C7190" s="3">
        <v>50.88</v>
      </c>
      <c r="D7190">
        <f t="shared" si="897"/>
        <v>39.36</v>
      </c>
      <c r="E7190">
        <f t="shared" si="898"/>
        <v>37.51</v>
      </c>
      <c r="F7190">
        <f t="shared" si="899"/>
        <v>20.64</v>
      </c>
      <c r="G7190">
        <f t="shared" si="900"/>
        <v>47.49</v>
      </c>
      <c r="H7190">
        <f t="shared" si="901"/>
        <v>71.52</v>
      </c>
      <c r="I7190">
        <f t="shared" si="902"/>
        <v>98.37</v>
      </c>
    </row>
    <row r="7191" spans="1:9" x14ac:dyDescent="0.25">
      <c r="A7191" s="1">
        <f t="shared" si="903"/>
        <v>43400.374999930325</v>
      </c>
      <c r="B7191">
        <f t="shared" si="896"/>
        <v>10</v>
      </c>
      <c r="C7191" s="3">
        <v>49.54</v>
      </c>
      <c r="D7191">
        <f t="shared" si="897"/>
        <v>39.36</v>
      </c>
      <c r="E7191">
        <f t="shared" si="898"/>
        <v>37.51</v>
      </c>
      <c r="F7191">
        <f t="shared" si="899"/>
        <v>20.64</v>
      </c>
      <c r="G7191">
        <f t="shared" si="900"/>
        <v>47.49</v>
      </c>
      <c r="H7191">
        <f t="shared" si="901"/>
        <v>70.180000000000007</v>
      </c>
      <c r="I7191">
        <f t="shared" si="902"/>
        <v>97.03</v>
      </c>
    </row>
    <row r="7192" spans="1:9" x14ac:dyDescent="0.25">
      <c r="A7192" s="1">
        <f t="shared" si="903"/>
        <v>43400.416666596982</v>
      </c>
      <c r="B7192">
        <f t="shared" si="896"/>
        <v>10</v>
      </c>
      <c r="C7192" s="3">
        <v>48.65</v>
      </c>
      <c r="D7192">
        <f t="shared" si="897"/>
        <v>39.36</v>
      </c>
      <c r="E7192">
        <f t="shared" si="898"/>
        <v>37.51</v>
      </c>
      <c r="F7192">
        <f t="shared" si="899"/>
        <v>20.64</v>
      </c>
      <c r="G7192">
        <f t="shared" si="900"/>
        <v>47.49</v>
      </c>
      <c r="H7192">
        <f t="shared" si="901"/>
        <v>69.290000000000006</v>
      </c>
      <c r="I7192">
        <f t="shared" si="902"/>
        <v>96.14</v>
      </c>
    </row>
    <row r="7193" spans="1:9" x14ac:dyDescent="0.25">
      <c r="A7193" s="1">
        <f t="shared" si="903"/>
        <v>43400.458333263639</v>
      </c>
      <c r="B7193">
        <f t="shared" si="896"/>
        <v>10</v>
      </c>
      <c r="C7193" s="3">
        <v>47.68</v>
      </c>
      <c r="D7193">
        <f t="shared" si="897"/>
        <v>39.36</v>
      </c>
      <c r="E7193">
        <f t="shared" si="898"/>
        <v>37.51</v>
      </c>
      <c r="F7193">
        <f t="shared" si="899"/>
        <v>20.64</v>
      </c>
      <c r="G7193">
        <f t="shared" si="900"/>
        <v>47.49</v>
      </c>
      <c r="H7193">
        <f t="shared" si="901"/>
        <v>68.319999999999993</v>
      </c>
      <c r="I7193">
        <f t="shared" si="902"/>
        <v>95.17</v>
      </c>
    </row>
    <row r="7194" spans="1:9" x14ac:dyDescent="0.25">
      <c r="A7194" s="1">
        <f t="shared" si="903"/>
        <v>43400.499999930296</v>
      </c>
      <c r="B7194">
        <f t="shared" si="896"/>
        <v>10</v>
      </c>
      <c r="C7194" s="3">
        <v>39.909999999999997</v>
      </c>
      <c r="D7194">
        <f t="shared" si="897"/>
        <v>39.36</v>
      </c>
      <c r="E7194">
        <f t="shared" si="898"/>
        <v>37.51</v>
      </c>
      <c r="F7194">
        <f t="shared" si="899"/>
        <v>20.64</v>
      </c>
      <c r="G7194">
        <f t="shared" si="900"/>
        <v>47.49</v>
      </c>
      <c r="H7194">
        <f t="shared" si="901"/>
        <v>60.55</v>
      </c>
      <c r="I7194">
        <f t="shared" si="902"/>
        <v>87.4</v>
      </c>
    </row>
    <row r="7195" spans="1:9" x14ac:dyDescent="0.25">
      <c r="A7195" s="1">
        <f t="shared" si="903"/>
        <v>43400.541666596953</v>
      </c>
      <c r="B7195">
        <f t="shared" si="896"/>
        <v>10</v>
      </c>
      <c r="C7195" s="3">
        <v>40.049999999999997</v>
      </c>
      <c r="D7195">
        <f t="shared" si="897"/>
        <v>39.36</v>
      </c>
      <c r="E7195">
        <f t="shared" si="898"/>
        <v>37.51</v>
      </c>
      <c r="F7195">
        <f t="shared" si="899"/>
        <v>20.64</v>
      </c>
      <c r="G7195">
        <f t="shared" si="900"/>
        <v>47.49</v>
      </c>
      <c r="H7195">
        <f t="shared" si="901"/>
        <v>60.69</v>
      </c>
      <c r="I7195">
        <f t="shared" si="902"/>
        <v>87.54</v>
      </c>
    </row>
    <row r="7196" spans="1:9" x14ac:dyDescent="0.25">
      <c r="A7196" s="1">
        <f t="shared" si="903"/>
        <v>43400.58333326361</v>
      </c>
      <c r="B7196">
        <f t="shared" si="896"/>
        <v>10</v>
      </c>
      <c r="C7196" s="3">
        <v>39.9</v>
      </c>
      <c r="D7196">
        <f t="shared" si="897"/>
        <v>39.36</v>
      </c>
      <c r="E7196">
        <f t="shared" si="898"/>
        <v>37.51</v>
      </c>
      <c r="F7196">
        <f t="shared" si="899"/>
        <v>20.64</v>
      </c>
      <c r="G7196">
        <f t="shared" si="900"/>
        <v>47.49</v>
      </c>
      <c r="H7196">
        <f t="shared" si="901"/>
        <v>60.54</v>
      </c>
      <c r="I7196">
        <f t="shared" si="902"/>
        <v>87.39</v>
      </c>
    </row>
    <row r="7197" spans="1:9" x14ac:dyDescent="0.25">
      <c r="A7197" s="1">
        <f t="shared" si="903"/>
        <v>43400.624999930267</v>
      </c>
      <c r="B7197">
        <f t="shared" si="896"/>
        <v>10</v>
      </c>
      <c r="C7197" s="3">
        <v>47.91</v>
      </c>
      <c r="D7197">
        <f t="shared" si="897"/>
        <v>39.36</v>
      </c>
      <c r="E7197">
        <f t="shared" si="898"/>
        <v>37.51</v>
      </c>
      <c r="F7197">
        <f t="shared" si="899"/>
        <v>20.64</v>
      </c>
      <c r="G7197">
        <f t="shared" si="900"/>
        <v>47.49</v>
      </c>
      <c r="H7197">
        <f t="shared" si="901"/>
        <v>68.55</v>
      </c>
      <c r="I7197">
        <f t="shared" si="902"/>
        <v>95.4</v>
      </c>
    </row>
    <row r="7198" spans="1:9" x14ac:dyDescent="0.25">
      <c r="A7198" s="1">
        <f t="shared" si="903"/>
        <v>43400.666666596924</v>
      </c>
      <c r="B7198">
        <f t="shared" si="896"/>
        <v>10</v>
      </c>
      <c r="C7198" s="3">
        <v>49.18</v>
      </c>
      <c r="D7198">
        <f t="shared" si="897"/>
        <v>39.36</v>
      </c>
      <c r="E7198">
        <f t="shared" si="898"/>
        <v>37.51</v>
      </c>
      <c r="F7198">
        <f t="shared" si="899"/>
        <v>20.64</v>
      </c>
      <c r="G7198">
        <f t="shared" si="900"/>
        <v>47.49</v>
      </c>
      <c r="H7198">
        <f t="shared" si="901"/>
        <v>69.819999999999993</v>
      </c>
      <c r="I7198">
        <f t="shared" si="902"/>
        <v>96.67</v>
      </c>
    </row>
    <row r="7199" spans="1:9" x14ac:dyDescent="0.25">
      <c r="A7199" s="1">
        <f t="shared" si="903"/>
        <v>43400.708333263581</v>
      </c>
      <c r="B7199">
        <f t="shared" si="896"/>
        <v>10</v>
      </c>
      <c r="C7199" s="3">
        <v>54.1</v>
      </c>
      <c r="D7199">
        <f t="shared" si="897"/>
        <v>39.36</v>
      </c>
      <c r="E7199">
        <f t="shared" si="898"/>
        <v>37.51</v>
      </c>
      <c r="F7199">
        <f t="shared" si="899"/>
        <v>20.64</v>
      </c>
      <c r="G7199">
        <f t="shared" si="900"/>
        <v>47.49</v>
      </c>
      <c r="H7199">
        <f t="shared" si="901"/>
        <v>74.739999999999995</v>
      </c>
      <c r="I7199">
        <f t="shared" si="902"/>
        <v>101.59</v>
      </c>
    </row>
    <row r="7200" spans="1:9" x14ac:dyDescent="0.25">
      <c r="A7200" s="1">
        <f t="shared" si="903"/>
        <v>43400.749999930238</v>
      </c>
      <c r="B7200">
        <f t="shared" si="896"/>
        <v>10</v>
      </c>
      <c r="C7200" s="3">
        <v>54.07</v>
      </c>
      <c r="D7200">
        <f t="shared" si="897"/>
        <v>39.36</v>
      </c>
      <c r="E7200">
        <f t="shared" si="898"/>
        <v>37.51</v>
      </c>
      <c r="F7200">
        <f t="shared" si="899"/>
        <v>20.64</v>
      </c>
      <c r="G7200">
        <f t="shared" si="900"/>
        <v>47.49</v>
      </c>
      <c r="H7200">
        <f t="shared" si="901"/>
        <v>74.709999999999994</v>
      </c>
      <c r="I7200">
        <f t="shared" si="902"/>
        <v>101.56</v>
      </c>
    </row>
    <row r="7201" spans="1:9" x14ac:dyDescent="0.25">
      <c r="A7201" s="1">
        <f t="shared" si="903"/>
        <v>43400.791666596895</v>
      </c>
      <c r="B7201">
        <f t="shared" si="896"/>
        <v>10</v>
      </c>
      <c r="C7201" s="3">
        <v>47.93</v>
      </c>
      <c r="D7201">
        <f t="shared" si="897"/>
        <v>39.36</v>
      </c>
      <c r="E7201">
        <f t="shared" si="898"/>
        <v>37.51</v>
      </c>
      <c r="F7201">
        <f t="shared" si="899"/>
        <v>20.64</v>
      </c>
      <c r="G7201">
        <f t="shared" si="900"/>
        <v>47.49</v>
      </c>
      <c r="H7201">
        <f t="shared" si="901"/>
        <v>68.569999999999993</v>
      </c>
      <c r="I7201">
        <f t="shared" si="902"/>
        <v>95.42</v>
      </c>
    </row>
    <row r="7202" spans="1:9" x14ac:dyDescent="0.25">
      <c r="A7202" s="1">
        <f t="shared" si="903"/>
        <v>43400.833333263552</v>
      </c>
      <c r="B7202">
        <f t="shared" si="896"/>
        <v>10</v>
      </c>
      <c r="C7202" s="3">
        <v>40.04</v>
      </c>
      <c r="D7202">
        <f t="shared" si="897"/>
        <v>39.36</v>
      </c>
      <c r="E7202">
        <f t="shared" si="898"/>
        <v>37.51</v>
      </c>
      <c r="F7202">
        <f t="shared" si="899"/>
        <v>20.64</v>
      </c>
      <c r="G7202">
        <f t="shared" si="900"/>
        <v>47.49</v>
      </c>
      <c r="H7202">
        <f t="shared" si="901"/>
        <v>60.68</v>
      </c>
      <c r="I7202">
        <f t="shared" si="902"/>
        <v>87.53</v>
      </c>
    </row>
    <row r="7203" spans="1:9" x14ac:dyDescent="0.25">
      <c r="A7203" s="1">
        <f t="shared" si="903"/>
        <v>43400.874999930209</v>
      </c>
      <c r="B7203">
        <f t="shared" si="896"/>
        <v>10</v>
      </c>
      <c r="C7203" s="3">
        <v>36.51</v>
      </c>
      <c r="D7203">
        <f t="shared" si="897"/>
        <v>39.36</v>
      </c>
      <c r="E7203">
        <f t="shared" si="898"/>
        <v>37.51</v>
      </c>
      <c r="F7203">
        <f t="shared" si="899"/>
        <v>20.64</v>
      </c>
      <c r="G7203">
        <f t="shared" si="900"/>
        <v>47.49</v>
      </c>
      <c r="H7203">
        <f t="shared" si="901"/>
        <v>57.15</v>
      </c>
      <c r="I7203">
        <f t="shared" si="902"/>
        <v>84</v>
      </c>
    </row>
    <row r="7204" spans="1:9" x14ac:dyDescent="0.25">
      <c r="A7204" s="1">
        <f t="shared" si="903"/>
        <v>43400.916666596866</v>
      </c>
      <c r="B7204">
        <f t="shared" si="896"/>
        <v>10</v>
      </c>
      <c r="C7204" s="3">
        <v>32.07</v>
      </c>
      <c r="D7204">
        <f t="shared" si="897"/>
        <v>39.36</v>
      </c>
      <c r="E7204">
        <f t="shared" si="898"/>
        <v>37.51</v>
      </c>
      <c r="F7204">
        <f t="shared" si="899"/>
        <v>20.64</v>
      </c>
      <c r="G7204">
        <f t="shared" si="900"/>
        <v>47.49</v>
      </c>
      <c r="H7204">
        <f t="shared" si="901"/>
        <v>52.71</v>
      </c>
      <c r="I7204">
        <f t="shared" si="902"/>
        <v>79.56</v>
      </c>
    </row>
    <row r="7205" spans="1:9" x14ac:dyDescent="0.25">
      <c r="A7205" s="1">
        <f t="shared" si="903"/>
        <v>43400.958333263523</v>
      </c>
      <c r="B7205">
        <f t="shared" si="896"/>
        <v>10</v>
      </c>
      <c r="C7205" s="3">
        <v>31.04</v>
      </c>
      <c r="D7205">
        <f t="shared" si="897"/>
        <v>39.36</v>
      </c>
      <c r="E7205">
        <f t="shared" si="898"/>
        <v>37.51</v>
      </c>
      <c r="F7205">
        <f t="shared" si="899"/>
        <v>20.64</v>
      </c>
      <c r="G7205">
        <f t="shared" si="900"/>
        <v>47.49</v>
      </c>
      <c r="H7205">
        <f t="shared" si="901"/>
        <v>51.68</v>
      </c>
      <c r="I7205">
        <f t="shared" si="902"/>
        <v>78.53</v>
      </c>
    </row>
    <row r="7206" spans="1:9" x14ac:dyDescent="0.25">
      <c r="A7206" s="1">
        <f t="shared" si="903"/>
        <v>43400.99999993018</v>
      </c>
      <c r="B7206">
        <f t="shared" si="896"/>
        <v>10</v>
      </c>
      <c r="C7206" s="3">
        <v>32.92</v>
      </c>
      <c r="D7206">
        <f t="shared" si="897"/>
        <v>39.36</v>
      </c>
      <c r="E7206">
        <f t="shared" si="898"/>
        <v>37.51</v>
      </c>
      <c r="F7206">
        <f t="shared" si="899"/>
        <v>20.64</v>
      </c>
      <c r="G7206">
        <f t="shared" si="900"/>
        <v>47.49</v>
      </c>
      <c r="H7206">
        <f t="shared" si="901"/>
        <v>53.56</v>
      </c>
      <c r="I7206">
        <f t="shared" si="902"/>
        <v>80.41</v>
      </c>
    </row>
    <row r="7207" spans="1:9" x14ac:dyDescent="0.25">
      <c r="A7207" s="1">
        <f t="shared" si="903"/>
        <v>43401.041666596837</v>
      </c>
      <c r="B7207">
        <f t="shared" si="896"/>
        <v>10</v>
      </c>
      <c r="C7207" s="3">
        <v>31.21</v>
      </c>
      <c r="D7207">
        <f t="shared" si="897"/>
        <v>39.36</v>
      </c>
      <c r="E7207">
        <f t="shared" si="898"/>
        <v>37.51</v>
      </c>
      <c r="F7207">
        <f t="shared" si="899"/>
        <v>20.64</v>
      </c>
      <c r="G7207">
        <f t="shared" si="900"/>
        <v>47.49</v>
      </c>
      <c r="H7207">
        <f t="shared" si="901"/>
        <v>51.85</v>
      </c>
      <c r="I7207">
        <f t="shared" si="902"/>
        <v>78.7</v>
      </c>
    </row>
    <row r="7208" spans="1:9" x14ac:dyDescent="0.25">
      <c r="A7208" s="1">
        <f t="shared" si="903"/>
        <v>43401.083333263494</v>
      </c>
      <c r="B7208">
        <f t="shared" si="896"/>
        <v>10</v>
      </c>
      <c r="C7208" s="3">
        <v>30.32</v>
      </c>
      <c r="D7208">
        <f t="shared" si="897"/>
        <v>39.36</v>
      </c>
      <c r="E7208">
        <f t="shared" si="898"/>
        <v>37.51</v>
      </c>
      <c r="F7208">
        <f t="shared" si="899"/>
        <v>20.64</v>
      </c>
      <c r="G7208">
        <f t="shared" si="900"/>
        <v>47.49</v>
      </c>
      <c r="H7208">
        <f t="shared" si="901"/>
        <v>50.96</v>
      </c>
      <c r="I7208">
        <f t="shared" si="902"/>
        <v>77.81</v>
      </c>
    </row>
    <row r="7209" spans="1:9" x14ac:dyDescent="0.25">
      <c r="A7209" s="1">
        <f t="shared" si="903"/>
        <v>43401.124999930151</v>
      </c>
      <c r="B7209">
        <f t="shared" si="896"/>
        <v>10</v>
      </c>
      <c r="C7209" s="3">
        <v>29.08</v>
      </c>
      <c r="D7209">
        <f t="shared" si="897"/>
        <v>39.36</v>
      </c>
      <c r="E7209">
        <f t="shared" si="898"/>
        <v>37.51</v>
      </c>
      <c r="F7209">
        <f t="shared" si="899"/>
        <v>20.64</v>
      </c>
      <c r="G7209">
        <f t="shared" si="900"/>
        <v>47.49</v>
      </c>
      <c r="H7209">
        <f t="shared" si="901"/>
        <v>49.72</v>
      </c>
      <c r="I7209">
        <f t="shared" si="902"/>
        <v>76.569999999999993</v>
      </c>
    </row>
    <row r="7210" spans="1:9" x14ac:dyDescent="0.25">
      <c r="A7210" s="1">
        <f t="shared" si="903"/>
        <v>43401.166666596808</v>
      </c>
      <c r="B7210">
        <f t="shared" si="896"/>
        <v>10</v>
      </c>
      <c r="C7210" s="3">
        <v>30.71</v>
      </c>
      <c r="D7210">
        <f t="shared" si="897"/>
        <v>39.36</v>
      </c>
      <c r="E7210">
        <f t="shared" si="898"/>
        <v>37.51</v>
      </c>
      <c r="F7210">
        <f t="shared" si="899"/>
        <v>20.64</v>
      </c>
      <c r="G7210">
        <f t="shared" si="900"/>
        <v>47.49</v>
      </c>
      <c r="H7210">
        <f t="shared" si="901"/>
        <v>51.35</v>
      </c>
      <c r="I7210">
        <f t="shared" si="902"/>
        <v>78.2</v>
      </c>
    </row>
    <row r="7211" spans="1:9" x14ac:dyDescent="0.25">
      <c r="A7211" s="1">
        <f t="shared" si="903"/>
        <v>43401.208333263465</v>
      </c>
      <c r="B7211">
        <f t="shared" si="896"/>
        <v>10</v>
      </c>
      <c r="C7211" s="3">
        <v>30.85</v>
      </c>
      <c r="D7211">
        <f t="shared" si="897"/>
        <v>39.36</v>
      </c>
      <c r="E7211">
        <f t="shared" si="898"/>
        <v>37.51</v>
      </c>
      <c r="F7211">
        <f t="shared" si="899"/>
        <v>20.64</v>
      </c>
      <c r="G7211">
        <f t="shared" si="900"/>
        <v>47.49</v>
      </c>
      <c r="H7211">
        <f t="shared" si="901"/>
        <v>51.49</v>
      </c>
      <c r="I7211">
        <f t="shared" si="902"/>
        <v>78.34</v>
      </c>
    </row>
    <row r="7212" spans="1:9" x14ac:dyDescent="0.25">
      <c r="A7212" s="1">
        <f t="shared" si="903"/>
        <v>43401.249999930122</v>
      </c>
      <c r="B7212">
        <f t="shared" si="896"/>
        <v>10</v>
      </c>
      <c r="C7212" s="3">
        <v>35.71</v>
      </c>
      <c r="D7212">
        <f t="shared" si="897"/>
        <v>39.36</v>
      </c>
      <c r="E7212">
        <f t="shared" si="898"/>
        <v>37.51</v>
      </c>
      <c r="F7212">
        <f t="shared" si="899"/>
        <v>20.64</v>
      </c>
      <c r="G7212">
        <f t="shared" si="900"/>
        <v>47.49</v>
      </c>
      <c r="H7212">
        <f t="shared" si="901"/>
        <v>56.35</v>
      </c>
      <c r="I7212">
        <f t="shared" si="902"/>
        <v>83.2</v>
      </c>
    </row>
    <row r="7213" spans="1:9" x14ac:dyDescent="0.25">
      <c r="A7213" s="1">
        <f t="shared" si="903"/>
        <v>43401.291666596779</v>
      </c>
      <c r="B7213">
        <f t="shared" si="896"/>
        <v>10</v>
      </c>
      <c r="C7213" s="3">
        <v>47.19</v>
      </c>
      <c r="D7213">
        <f t="shared" si="897"/>
        <v>39.36</v>
      </c>
      <c r="E7213">
        <f t="shared" si="898"/>
        <v>37.51</v>
      </c>
      <c r="F7213">
        <f t="shared" si="899"/>
        <v>20.64</v>
      </c>
      <c r="G7213">
        <f t="shared" si="900"/>
        <v>47.49</v>
      </c>
      <c r="H7213">
        <f t="shared" si="901"/>
        <v>67.83</v>
      </c>
      <c r="I7213">
        <f t="shared" si="902"/>
        <v>94.68</v>
      </c>
    </row>
    <row r="7214" spans="1:9" x14ac:dyDescent="0.25">
      <c r="A7214" s="1">
        <f t="shared" si="903"/>
        <v>43401.333333263436</v>
      </c>
      <c r="B7214">
        <f t="shared" si="896"/>
        <v>10</v>
      </c>
      <c r="C7214" s="3">
        <v>46.91</v>
      </c>
      <c r="D7214">
        <f t="shared" si="897"/>
        <v>39.36</v>
      </c>
      <c r="E7214">
        <f t="shared" si="898"/>
        <v>37.51</v>
      </c>
      <c r="F7214">
        <f t="shared" si="899"/>
        <v>20.64</v>
      </c>
      <c r="G7214">
        <f t="shared" si="900"/>
        <v>47.49</v>
      </c>
      <c r="H7214">
        <f t="shared" si="901"/>
        <v>67.55</v>
      </c>
      <c r="I7214">
        <f t="shared" si="902"/>
        <v>94.4</v>
      </c>
    </row>
    <row r="7215" spans="1:9" x14ac:dyDescent="0.25">
      <c r="A7215" s="1">
        <f t="shared" si="903"/>
        <v>43401.374999930093</v>
      </c>
      <c r="B7215">
        <f t="shared" si="896"/>
        <v>10</v>
      </c>
      <c r="C7215" s="3">
        <v>46.99</v>
      </c>
      <c r="D7215">
        <f t="shared" si="897"/>
        <v>39.36</v>
      </c>
      <c r="E7215">
        <f t="shared" si="898"/>
        <v>37.51</v>
      </c>
      <c r="F7215">
        <f t="shared" si="899"/>
        <v>20.64</v>
      </c>
      <c r="G7215">
        <f t="shared" si="900"/>
        <v>47.49</v>
      </c>
      <c r="H7215">
        <f t="shared" si="901"/>
        <v>67.63</v>
      </c>
      <c r="I7215">
        <f t="shared" si="902"/>
        <v>94.48</v>
      </c>
    </row>
    <row r="7216" spans="1:9" x14ac:dyDescent="0.25">
      <c r="A7216" s="1">
        <f t="shared" si="903"/>
        <v>43401.41666659675</v>
      </c>
      <c r="B7216">
        <f t="shared" si="896"/>
        <v>10</v>
      </c>
      <c r="C7216" s="3">
        <v>39.93</v>
      </c>
      <c r="D7216">
        <f t="shared" si="897"/>
        <v>39.36</v>
      </c>
      <c r="E7216">
        <f t="shared" si="898"/>
        <v>37.51</v>
      </c>
      <c r="F7216">
        <f t="shared" si="899"/>
        <v>20.64</v>
      </c>
      <c r="G7216">
        <f t="shared" si="900"/>
        <v>47.49</v>
      </c>
      <c r="H7216">
        <f t="shared" si="901"/>
        <v>60.57</v>
      </c>
      <c r="I7216">
        <f t="shared" si="902"/>
        <v>87.42</v>
      </c>
    </row>
    <row r="7217" spans="1:9" x14ac:dyDescent="0.25">
      <c r="A7217" s="1">
        <f t="shared" si="903"/>
        <v>43401.458333263407</v>
      </c>
      <c r="B7217">
        <f t="shared" si="896"/>
        <v>10</v>
      </c>
      <c r="C7217" s="3">
        <v>36.4</v>
      </c>
      <c r="D7217">
        <f t="shared" si="897"/>
        <v>39.36</v>
      </c>
      <c r="E7217">
        <f t="shared" si="898"/>
        <v>37.51</v>
      </c>
      <c r="F7217">
        <f t="shared" si="899"/>
        <v>20.64</v>
      </c>
      <c r="G7217">
        <f t="shared" si="900"/>
        <v>47.49</v>
      </c>
      <c r="H7217">
        <f t="shared" si="901"/>
        <v>57.04</v>
      </c>
      <c r="I7217">
        <f t="shared" si="902"/>
        <v>83.89</v>
      </c>
    </row>
    <row r="7218" spans="1:9" x14ac:dyDescent="0.25">
      <c r="A7218" s="1">
        <f t="shared" si="903"/>
        <v>43401.499999930063</v>
      </c>
      <c r="B7218">
        <f t="shared" si="896"/>
        <v>10</v>
      </c>
      <c r="C7218" s="3">
        <v>36.14</v>
      </c>
      <c r="D7218">
        <f t="shared" si="897"/>
        <v>39.36</v>
      </c>
      <c r="E7218">
        <f t="shared" si="898"/>
        <v>37.51</v>
      </c>
      <c r="F7218">
        <f t="shared" si="899"/>
        <v>20.64</v>
      </c>
      <c r="G7218">
        <f t="shared" si="900"/>
        <v>47.49</v>
      </c>
      <c r="H7218">
        <f t="shared" si="901"/>
        <v>56.78</v>
      </c>
      <c r="I7218">
        <f t="shared" si="902"/>
        <v>83.63</v>
      </c>
    </row>
    <row r="7219" spans="1:9" x14ac:dyDescent="0.25">
      <c r="A7219" s="1">
        <f t="shared" si="903"/>
        <v>43401.54166659672</v>
      </c>
      <c r="B7219">
        <f t="shared" si="896"/>
        <v>10</v>
      </c>
      <c r="C7219" s="3">
        <v>37.42</v>
      </c>
      <c r="D7219">
        <f t="shared" si="897"/>
        <v>39.36</v>
      </c>
      <c r="E7219">
        <f t="shared" si="898"/>
        <v>37.51</v>
      </c>
      <c r="F7219">
        <f t="shared" si="899"/>
        <v>20.64</v>
      </c>
      <c r="G7219">
        <f t="shared" si="900"/>
        <v>47.49</v>
      </c>
      <c r="H7219">
        <f t="shared" si="901"/>
        <v>58.06</v>
      </c>
      <c r="I7219">
        <f t="shared" si="902"/>
        <v>84.91</v>
      </c>
    </row>
    <row r="7220" spans="1:9" x14ac:dyDescent="0.25">
      <c r="A7220" s="1">
        <f t="shared" si="903"/>
        <v>43401.583333263377</v>
      </c>
      <c r="B7220">
        <f t="shared" si="896"/>
        <v>10</v>
      </c>
      <c r="C7220" s="3">
        <v>46.29</v>
      </c>
      <c r="D7220">
        <f t="shared" si="897"/>
        <v>39.36</v>
      </c>
      <c r="E7220">
        <f t="shared" si="898"/>
        <v>37.51</v>
      </c>
      <c r="F7220">
        <f t="shared" si="899"/>
        <v>20.64</v>
      </c>
      <c r="G7220">
        <f t="shared" si="900"/>
        <v>47.49</v>
      </c>
      <c r="H7220">
        <f t="shared" si="901"/>
        <v>66.930000000000007</v>
      </c>
      <c r="I7220">
        <f t="shared" si="902"/>
        <v>93.78</v>
      </c>
    </row>
    <row r="7221" spans="1:9" x14ac:dyDescent="0.25">
      <c r="A7221" s="1">
        <f t="shared" si="903"/>
        <v>43401.624999930034</v>
      </c>
      <c r="B7221">
        <f t="shared" si="896"/>
        <v>10</v>
      </c>
      <c r="C7221" s="3">
        <v>49.98</v>
      </c>
      <c r="D7221">
        <f t="shared" si="897"/>
        <v>39.36</v>
      </c>
      <c r="E7221">
        <f t="shared" si="898"/>
        <v>37.51</v>
      </c>
      <c r="F7221">
        <f t="shared" si="899"/>
        <v>20.64</v>
      </c>
      <c r="G7221">
        <f t="shared" si="900"/>
        <v>47.49</v>
      </c>
      <c r="H7221">
        <f t="shared" si="901"/>
        <v>70.62</v>
      </c>
      <c r="I7221">
        <f t="shared" si="902"/>
        <v>97.47</v>
      </c>
    </row>
    <row r="7222" spans="1:9" x14ac:dyDescent="0.25">
      <c r="A7222" s="1">
        <f t="shared" si="903"/>
        <v>43401.666666596691</v>
      </c>
      <c r="B7222">
        <f t="shared" si="896"/>
        <v>10</v>
      </c>
      <c r="C7222" s="3">
        <v>51.99</v>
      </c>
      <c r="D7222">
        <f t="shared" si="897"/>
        <v>39.36</v>
      </c>
      <c r="E7222">
        <f t="shared" si="898"/>
        <v>37.51</v>
      </c>
      <c r="F7222">
        <f t="shared" si="899"/>
        <v>20.64</v>
      </c>
      <c r="G7222">
        <f t="shared" si="900"/>
        <v>47.49</v>
      </c>
      <c r="H7222">
        <f t="shared" si="901"/>
        <v>72.63</v>
      </c>
      <c r="I7222">
        <f t="shared" si="902"/>
        <v>99.48</v>
      </c>
    </row>
    <row r="7223" spans="1:9" x14ac:dyDescent="0.25">
      <c r="A7223" s="1">
        <f t="shared" si="903"/>
        <v>43401.708333263348</v>
      </c>
      <c r="B7223">
        <f t="shared" si="896"/>
        <v>10</v>
      </c>
      <c r="C7223" s="3">
        <v>60.63</v>
      </c>
      <c r="D7223">
        <f t="shared" si="897"/>
        <v>39.36</v>
      </c>
      <c r="E7223">
        <f t="shared" si="898"/>
        <v>37.51</v>
      </c>
      <c r="F7223">
        <f t="shared" si="899"/>
        <v>20.64</v>
      </c>
      <c r="G7223">
        <f t="shared" si="900"/>
        <v>47.49</v>
      </c>
      <c r="H7223">
        <f t="shared" si="901"/>
        <v>81.27</v>
      </c>
      <c r="I7223">
        <f t="shared" si="902"/>
        <v>108.12</v>
      </c>
    </row>
    <row r="7224" spans="1:9" x14ac:dyDescent="0.25">
      <c r="A7224" s="1">
        <f t="shared" si="903"/>
        <v>43401.749999930005</v>
      </c>
      <c r="B7224">
        <f t="shared" si="896"/>
        <v>10</v>
      </c>
      <c r="C7224" s="3">
        <v>69.739999999999995</v>
      </c>
      <c r="D7224">
        <f t="shared" si="897"/>
        <v>39.36</v>
      </c>
      <c r="E7224">
        <f t="shared" si="898"/>
        <v>37.51</v>
      </c>
      <c r="F7224">
        <f t="shared" si="899"/>
        <v>20.64</v>
      </c>
      <c r="G7224">
        <f t="shared" si="900"/>
        <v>47.49</v>
      </c>
      <c r="H7224">
        <f t="shared" si="901"/>
        <v>90.38</v>
      </c>
      <c r="I7224">
        <f t="shared" si="902"/>
        <v>117.23</v>
      </c>
    </row>
    <row r="7225" spans="1:9" x14ac:dyDescent="0.25">
      <c r="A7225" s="1">
        <f t="shared" si="903"/>
        <v>43401.791666596662</v>
      </c>
      <c r="B7225">
        <f t="shared" si="896"/>
        <v>10</v>
      </c>
      <c r="C7225" s="3">
        <v>54.58</v>
      </c>
      <c r="D7225">
        <f t="shared" si="897"/>
        <v>39.36</v>
      </c>
      <c r="E7225">
        <f t="shared" si="898"/>
        <v>37.51</v>
      </c>
      <c r="F7225">
        <f t="shared" si="899"/>
        <v>20.64</v>
      </c>
      <c r="G7225">
        <f t="shared" si="900"/>
        <v>47.49</v>
      </c>
      <c r="H7225">
        <f t="shared" si="901"/>
        <v>75.22</v>
      </c>
      <c r="I7225">
        <f t="shared" si="902"/>
        <v>102.07</v>
      </c>
    </row>
    <row r="7226" spans="1:9" x14ac:dyDescent="0.25">
      <c r="A7226" s="1">
        <f t="shared" si="903"/>
        <v>43401.833333263319</v>
      </c>
      <c r="B7226">
        <f t="shared" si="896"/>
        <v>10</v>
      </c>
      <c r="C7226" s="3">
        <v>49.61</v>
      </c>
      <c r="D7226">
        <f t="shared" si="897"/>
        <v>39.36</v>
      </c>
      <c r="E7226">
        <f t="shared" si="898"/>
        <v>37.51</v>
      </c>
      <c r="F7226">
        <f t="shared" si="899"/>
        <v>20.64</v>
      </c>
      <c r="G7226">
        <f t="shared" si="900"/>
        <v>47.49</v>
      </c>
      <c r="H7226">
        <f t="shared" si="901"/>
        <v>70.25</v>
      </c>
      <c r="I7226">
        <f t="shared" si="902"/>
        <v>97.1</v>
      </c>
    </row>
    <row r="7227" spans="1:9" x14ac:dyDescent="0.25">
      <c r="A7227" s="1">
        <f t="shared" si="903"/>
        <v>43401.874999929976</v>
      </c>
      <c r="B7227">
        <f t="shared" si="896"/>
        <v>10</v>
      </c>
      <c r="C7227" s="3">
        <v>45</v>
      </c>
      <c r="D7227">
        <f t="shared" si="897"/>
        <v>39.36</v>
      </c>
      <c r="E7227">
        <f t="shared" si="898"/>
        <v>37.51</v>
      </c>
      <c r="F7227">
        <f t="shared" si="899"/>
        <v>20.64</v>
      </c>
      <c r="G7227">
        <f t="shared" si="900"/>
        <v>47.49</v>
      </c>
      <c r="H7227">
        <f t="shared" si="901"/>
        <v>65.64</v>
      </c>
      <c r="I7227">
        <f t="shared" si="902"/>
        <v>92.49</v>
      </c>
    </row>
    <row r="7228" spans="1:9" x14ac:dyDescent="0.25">
      <c r="A7228" s="1">
        <f t="shared" si="903"/>
        <v>43401.916666596633</v>
      </c>
      <c r="B7228">
        <f t="shared" si="896"/>
        <v>10</v>
      </c>
      <c r="C7228" s="3">
        <v>38.64</v>
      </c>
      <c r="D7228">
        <f t="shared" si="897"/>
        <v>39.36</v>
      </c>
      <c r="E7228">
        <f t="shared" si="898"/>
        <v>37.51</v>
      </c>
      <c r="F7228">
        <f t="shared" si="899"/>
        <v>20.64</v>
      </c>
      <c r="G7228">
        <f t="shared" si="900"/>
        <v>47.49</v>
      </c>
      <c r="H7228">
        <f t="shared" si="901"/>
        <v>59.28</v>
      </c>
      <c r="I7228">
        <f t="shared" si="902"/>
        <v>86.13</v>
      </c>
    </row>
    <row r="7229" spans="1:9" x14ac:dyDescent="0.25">
      <c r="A7229" s="1">
        <f t="shared" si="903"/>
        <v>43401.95833326329</v>
      </c>
      <c r="B7229">
        <f t="shared" si="896"/>
        <v>10</v>
      </c>
      <c r="C7229" s="3">
        <v>34.47</v>
      </c>
      <c r="D7229">
        <f t="shared" si="897"/>
        <v>39.36</v>
      </c>
      <c r="E7229">
        <f t="shared" si="898"/>
        <v>37.51</v>
      </c>
      <c r="F7229">
        <f t="shared" si="899"/>
        <v>20.64</v>
      </c>
      <c r="G7229">
        <f t="shared" si="900"/>
        <v>47.49</v>
      </c>
      <c r="H7229">
        <f t="shared" si="901"/>
        <v>55.11</v>
      </c>
      <c r="I7229">
        <f t="shared" si="902"/>
        <v>81.96</v>
      </c>
    </row>
    <row r="7230" spans="1:9" x14ac:dyDescent="0.25">
      <c r="A7230" s="1">
        <f t="shared" si="903"/>
        <v>43401.999999929947</v>
      </c>
      <c r="B7230">
        <f t="shared" si="896"/>
        <v>10</v>
      </c>
      <c r="C7230" s="3">
        <v>35.44</v>
      </c>
      <c r="D7230">
        <f t="shared" si="897"/>
        <v>39.36</v>
      </c>
      <c r="E7230">
        <f t="shared" si="898"/>
        <v>37.51</v>
      </c>
      <c r="F7230">
        <f t="shared" si="899"/>
        <v>20.64</v>
      </c>
      <c r="G7230">
        <f t="shared" si="900"/>
        <v>47.49</v>
      </c>
      <c r="H7230">
        <f t="shared" si="901"/>
        <v>56.08</v>
      </c>
      <c r="I7230">
        <f t="shared" si="902"/>
        <v>82.93</v>
      </c>
    </row>
    <row r="7231" spans="1:9" x14ac:dyDescent="0.25">
      <c r="A7231" s="1">
        <f t="shared" si="903"/>
        <v>43402.041666596604</v>
      </c>
      <c r="B7231">
        <f t="shared" si="896"/>
        <v>10</v>
      </c>
      <c r="C7231" s="3">
        <v>33.1</v>
      </c>
      <c r="D7231">
        <f t="shared" si="897"/>
        <v>39.36</v>
      </c>
      <c r="E7231">
        <f t="shared" si="898"/>
        <v>37.51</v>
      </c>
      <c r="F7231">
        <f t="shared" si="899"/>
        <v>20.64</v>
      </c>
      <c r="G7231">
        <f t="shared" si="900"/>
        <v>47.49</v>
      </c>
      <c r="H7231">
        <f t="shared" si="901"/>
        <v>53.74</v>
      </c>
      <c r="I7231">
        <f t="shared" si="902"/>
        <v>80.59</v>
      </c>
    </row>
    <row r="7232" spans="1:9" x14ac:dyDescent="0.25">
      <c r="A7232" s="1">
        <f t="shared" si="903"/>
        <v>43402.083333263261</v>
      </c>
      <c r="B7232">
        <f t="shared" si="896"/>
        <v>10</v>
      </c>
      <c r="C7232" s="3">
        <v>32.08</v>
      </c>
      <c r="D7232">
        <f t="shared" si="897"/>
        <v>39.36</v>
      </c>
      <c r="E7232">
        <f t="shared" si="898"/>
        <v>37.51</v>
      </c>
      <c r="F7232">
        <f t="shared" si="899"/>
        <v>20.64</v>
      </c>
      <c r="G7232">
        <f t="shared" si="900"/>
        <v>47.49</v>
      </c>
      <c r="H7232">
        <f t="shared" si="901"/>
        <v>52.72</v>
      </c>
      <c r="I7232">
        <f t="shared" si="902"/>
        <v>79.569999999999993</v>
      </c>
    </row>
    <row r="7233" spans="1:9" x14ac:dyDescent="0.25">
      <c r="A7233" s="1">
        <f t="shared" si="903"/>
        <v>43402.124999929918</v>
      </c>
      <c r="B7233">
        <f t="shared" si="896"/>
        <v>10</v>
      </c>
      <c r="C7233" s="3">
        <v>32.659999999999997</v>
      </c>
      <c r="D7233">
        <f t="shared" si="897"/>
        <v>39.36</v>
      </c>
      <c r="E7233">
        <f t="shared" si="898"/>
        <v>37.51</v>
      </c>
      <c r="F7233">
        <f t="shared" si="899"/>
        <v>20.64</v>
      </c>
      <c r="G7233">
        <f t="shared" si="900"/>
        <v>47.49</v>
      </c>
      <c r="H7233">
        <f t="shared" si="901"/>
        <v>53.3</v>
      </c>
      <c r="I7233">
        <f t="shared" si="902"/>
        <v>80.150000000000006</v>
      </c>
    </row>
    <row r="7234" spans="1:9" x14ac:dyDescent="0.25">
      <c r="A7234" s="1">
        <f t="shared" si="903"/>
        <v>43402.166666596575</v>
      </c>
      <c r="B7234">
        <f t="shared" si="896"/>
        <v>10</v>
      </c>
      <c r="C7234" s="3">
        <v>34.049999999999997</v>
      </c>
      <c r="D7234">
        <f t="shared" si="897"/>
        <v>39.36</v>
      </c>
      <c r="E7234">
        <f t="shared" si="898"/>
        <v>37.51</v>
      </c>
      <c r="F7234">
        <f t="shared" si="899"/>
        <v>20.64</v>
      </c>
      <c r="G7234">
        <f t="shared" si="900"/>
        <v>47.49</v>
      </c>
      <c r="H7234">
        <f t="shared" si="901"/>
        <v>54.69</v>
      </c>
      <c r="I7234">
        <f t="shared" si="902"/>
        <v>81.540000000000006</v>
      </c>
    </row>
    <row r="7235" spans="1:9" x14ac:dyDescent="0.25">
      <c r="A7235" s="1">
        <f t="shared" si="903"/>
        <v>43402.208333263232</v>
      </c>
      <c r="B7235">
        <f t="shared" si="896"/>
        <v>10</v>
      </c>
      <c r="C7235" s="3">
        <v>34.799999999999997</v>
      </c>
      <c r="D7235">
        <f t="shared" si="897"/>
        <v>39.36</v>
      </c>
      <c r="E7235">
        <f t="shared" si="898"/>
        <v>37.51</v>
      </c>
      <c r="F7235">
        <f t="shared" si="899"/>
        <v>20.64</v>
      </c>
      <c r="G7235">
        <f t="shared" si="900"/>
        <v>47.49</v>
      </c>
      <c r="H7235">
        <f t="shared" si="901"/>
        <v>55.44</v>
      </c>
      <c r="I7235">
        <f t="shared" si="902"/>
        <v>82.29</v>
      </c>
    </row>
    <row r="7236" spans="1:9" x14ac:dyDescent="0.25">
      <c r="A7236" s="1">
        <f t="shared" si="903"/>
        <v>43402.249999929889</v>
      </c>
      <c r="B7236">
        <f t="shared" si="896"/>
        <v>10</v>
      </c>
      <c r="C7236" s="3">
        <v>45.02</v>
      </c>
      <c r="D7236">
        <f t="shared" si="897"/>
        <v>39.36</v>
      </c>
      <c r="E7236">
        <f t="shared" si="898"/>
        <v>37.51</v>
      </c>
      <c r="F7236">
        <f t="shared" si="899"/>
        <v>20.64</v>
      </c>
      <c r="G7236">
        <f t="shared" si="900"/>
        <v>47.49</v>
      </c>
      <c r="H7236">
        <f t="shared" si="901"/>
        <v>65.66</v>
      </c>
      <c r="I7236">
        <f t="shared" si="902"/>
        <v>92.51</v>
      </c>
    </row>
    <row r="7237" spans="1:9" x14ac:dyDescent="0.25">
      <c r="A7237" s="1">
        <f t="shared" si="903"/>
        <v>43402.291666596546</v>
      </c>
      <c r="B7237">
        <f t="shared" si="896"/>
        <v>10</v>
      </c>
      <c r="C7237" s="3">
        <v>53.42</v>
      </c>
      <c r="D7237">
        <f t="shared" si="897"/>
        <v>39.36</v>
      </c>
      <c r="E7237">
        <f t="shared" si="898"/>
        <v>37.51</v>
      </c>
      <c r="F7237">
        <f t="shared" si="899"/>
        <v>20.64</v>
      </c>
      <c r="G7237">
        <f t="shared" si="900"/>
        <v>47.49</v>
      </c>
      <c r="H7237">
        <f t="shared" si="901"/>
        <v>74.06</v>
      </c>
      <c r="I7237">
        <f t="shared" si="902"/>
        <v>100.91</v>
      </c>
    </row>
    <row r="7238" spans="1:9" x14ac:dyDescent="0.25">
      <c r="A7238" s="1">
        <f t="shared" si="903"/>
        <v>43402.333333263203</v>
      </c>
      <c r="B7238">
        <f t="shared" si="896"/>
        <v>10</v>
      </c>
      <c r="C7238" s="3">
        <v>56.03</v>
      </c>
      <c r="D7238">
        <f t="shared" si="897"/>
        <v>39.36</v>
      </c>
      <c r="E7238">
        <f t="shared" si="898"/>
        <v>37.51</v>
      </c>
      <c r="F7238">
        <f t="shared" si="899"/>
        <v>20.64</v>
      </c>
      <c r="G7238">
        <f t="shared" si="900"/>
        <v>47.49</v>
      </c>
      <c r="H7238">
        <f t="shared" si="901"/>
        <v>76.67</v>
      </c>
      <c r="I7238">
        <f t="shared" si="902"/>
        <v>103.52</v>
      </c>
    </row>
    <row r="7239" spans="1:9" x14ac:dyDescent="0.25">
      <c r="A7239" s="1">
        <f t="shared" si="903"/>
        <v>43402.37499992986</v>
      </c>
      <c r="B7239">
        <f t="shared" ref="B7239:B7302" si="904">MONTH(A7239)</f>
        <v>10</v>
      </c>
      <c r="C7239" s="3">
        <v>56.88</v>
      </c>
      <c r="D7239">
        <f t="shared" ref="D7239:D7302" si="905">VLOOKUP(B7239,$K$5:$M$16,2,FALSE)</f>
        <v>39.36</v>
      </c>
      <c r="E7239">
        <f t="shared" ref="E7239:E7302" si="906">VLOOKUP(B7239,$K$5:$M$16,3,FALSE)</f>
        <v>37.51</v>
      </c>
      <c r="F7239">
        <f t="shared" ref="F7239:F7302" si="907">$D$1-D7239</f>
        <v>20.64</v>
      </c>
      <c r="G7239">
        <f t="shared" ref="G7239:G7302" si="908">$D$2-E7239</f>
        <v>47.49</v>
      </c>
      <c r="H7239">
        <f t="shared" ref="H7239:H7302" si="909">ROUND(C7239+F7239,2)</f>
        <v>77.52</v>
      </c>
      <c r="I7239">
        <f t="shared" ref="I7239:I7302" si="910">ROUND(C7239+G7239,2)</f>
        <v>104.37</v>
      </c>
    </row>
    <row r="7240" spans="1:9" x14ac:dyDescent="0.25">
      <c r="A7240" s="1">
        <f t="shared" ref="A7240:A7303" si="911">A7239+$A$7-$A$6</f>
        <v>43402.416666596517</v>
      </c>
      <c r="B7240">
        <f t="shared" si="904"/>
        <v>10</v>
      </c>
      <c r="C7240" s="3">
        <v>56.19</v>
      </c>
      <c r="D7240">
        <f t="shared" si="905"/>
        <v>39.36</v>
      </c>
      <c r="E7240">
        <f t="shared" si="906"/>
        <v>37.51</v>
      </c>
      <c r="F7240">
        <f t="shared" si="907"/>
        <v>20.64</v>
      </c>
      <c r="G7240">
        <f t="shared" si="908"/>
        <v>47.49</v>
      </c>
      <c r="H7240">
        <f t="shared" si="909"/>
        <v>76.83</v>
      </c>
      <c r="I7240">
        <f t="shared" si="910"/>
        <v>103.68</v>
      </c>
    </row>
    <row r="7241" spans="1:9" x14ac:dyDescent="0.25">
      <c r="A7241" s="1">
        <f t="shared" si="911"/>
        <v>43402.458333263174</v>
      </c>
      <c r="B7241">
        <f t="shared" si="904"/>
        <v>10</v>
      </c>
      <c r="C7241" s="3">
        <v>55.51</v>
      </c>
      <c r="D7241">
        <f t="shared" si="905"/>
        <v>39.36</v>
      </c>
      <c r="E7241">
        <f t="shared" si="906"/>
        <v>37.51</v>
      </c>
      <c r="F7241">
        <f t="shared" si="907"/>
        <v>20.64</v>
      </c>
      <c r="G7241">
        <f t="shared" si="908"/>
        <v>47.49</v>
      </c>
      <c r="H7241">
        <f t="shared" si="909"/>
        <v>76.150000000000006</v>
      </c>
      <c r="I7241">
        <f t="shared" si="910"/>
        <v>103</v>
      </c>
    </row>
    <row r="7242" spans="1:9" x14ac:dyDescent="0.25">
      <c r="A7242" s="1">
        <f t="shared" si="911"/>
        <v>43402.499999929831</v>
      </c>
      <c r="B7242">
        <f t="shared" si="904"/>
        <v>10</v>
      </c>
      <c r="C7242" s="3">
        <v>53.91</v>
      </c>
      <c r="D7242">
        <f t="shared" si="905"/>
        <v>39.36</v>
      </c>
      <c r="E7242">
        <f t="shared" si="906"/>
        <v>37.51</v>
      </c>
      <c r="F7242">
        <f t="shared" si="907"/>
        <v>20.64</v>
      </c>
      <c r="G7242">
        <f t="shared" si="908"/>
        <v>47.49</v>
      </c>
      <c r="H7242">
        <f t="shared" si="909"/>
        <v>74.55</v>
      </c>
      <c r="I7242">
        <f t="shared" si="910"/>
        <v>101.4</v>
      </c>
    </row>
    <row r="7243" spans="1:9" x14ac:dyDescent="0.25">
      <c r="A7243" s="1">
        <f t="shared" si="911"/>
        <v>43402.541666596488</v>
      </c>
      <c r="B7243">
        <f t="shared" si="904"/>
        <v>10</v>
      </c>
      <c r="C7243" s="3">
        <v>54.24</v>
      </c>
      <c r="D7243">
        <f t="shared" si="905"/>
        <v>39.36</v>
      </c>
      <c r="E7243">
        <f t="shared" si="906"/>
        <v>37.51</v>
      </c>
      <c r="F7243">
        <f t="shared" si="907"/>
        <v>20.64</v>
      </c>
      <c r="G7243">
        <f t="shared" si="908"/>
        <v>47.49</v>
      </c>
      <c r="H7243">
        <f t="shared" si="909"/>
        <v>74.88</v>
      </c>
      <c r="I7243">
        <f t="shared" si="910"/>
        <v>101.73</v>
      </c>
    </row>
    <row r="7244" spans="1:9" x14ac:dyDescent="0.25">
      <c r="A7244" s="1">
        <f t="shared" si="911"/>
        <v>43402.583333263145</v>
      </c>
      <c r="B7244">
        <f t="shared" si="904"/>
        <v>10</v>
      </c>
      <c r="C7244" s="3">
        <v>55.17</v>
      </c>
      <c r="D7244">
        <f t="shared" si="905"/>
        <v>39.36</v>
      </c>
      <c r="E7244">
        <f t="shared" si="906"/>
        <v>37.51</v>
      </c>
      <c r="F7244">
        <f t="shared" si="907"/>
        <v>20.64</v>
      </c>
      <c r="G7244">
        <f t="shared" si="908"/>
        <v>47.49</v>
      </c>
      <c r="H7244">
        <f t="shared" si="909"/>
        <v>75.81</v>
      </c>
      <c r="I7244">
        <f t="shared" si="910"/>
        <v>102.66</v>
      </c>
    </row>
    <row r="7245" spans="1:9" x14ac:dyDescent="0.25">
      <c r="A7245" s="1">
        <f t="shared" si="911"/>
        <v>43402.624999929802</v>
      </c>
      <c r="B7245">
        <f t="shared" si="904"/>
        <v>10</v>
      </c>
      <c r="C7245" s="3">
        <v>55.29</v>
      </c>
      <c r="D7245">
        <f t="shared" si="905"/>
        <v>39.36</v>
      </c>
      <c r="E7245">
        <f t="shared" si="906"/>
        <v>37.51</v>
      </c>
      <c r="F7245">
        <f t="shared" si="907"/>
        <v>20.64</v>
      </c>
      <c r="G7245">
        <f t="shared" si="908"/>
        <v>47.49</v>
      </c>
      <c r="H7245">
        <f t="shared" si="909"/>
        <v>75.930000000000007</v>
      </c>
      <c r="I7245">
        <f t="shared" si="910"/>
        <v>102.78</v>
      </c>
    </row>
    <row r="7246" spans="1:9" x14ac:dyDescent="0.25">
      <c r="A7246" s="1">
        <f t="shared" si="911"/>
        <v>43402.666666596459</v>
      </c>
      <c r="B7246">
        <f t="shared" si="904"/>
        <v>10</v>
      </c>
      <c r="C7246" s="3">
        <v>54.85</v>
      </c>
      <c r="D7246">
        <f t="shared" si="905"/>
        <v>39.36</v>
      </c>
      <c r="E7246">
        <f t="shared" si="906"/>
        <v>37.51</v>
      </c>
      <c r="F7246">
        <f t="shared" si="907"/>
        <v>20.64</v>
      </c>
      <c r="G7246">
        <f t="shared" si="908"/>
        <v>47.49</v>
      </c>
      <c r="H7246">
        <f t="shared" si="909"/>
        <v>75.489999999999995</v>
      </c>
      <c r="I7246">
        <f t="shared" si="910"/>
        <v>102.34</v>
      </c>
    </row>
    <row r="7247" spans="1:9" x14ac:dyDescent="0.25">
      <c r="A7247" s="1">
        <f t="shared" si="911"/>
        <v>43402.708333263115</v>
      </c>
      <c r="B7247">
        <f t="shared" si="904"/>
        <v>10</v>
      </c>
      <c r="C7247" s="3">
        <v>64.510000000000005</v>
      </c>
      <c r="D7247">
        <f t="shared" si="905"/>
        <v>39.36</v>
      </c>
      <c r="E7247">
        <f t="shared" si="906"/>
        <v>37.51</v>
      </c>
      <c r="F7247">
        <f t="shared" si="907"/>
        <v>20.64</v>
      </c>
      <c r="G7247">
        <f t="shared" si="908"/>
        <v>47.49</v>
      </c>
      <c r="H7247">
        <f t="shared" si="909"/>
        <v>85.15</v>
      </c>
      <c r="I7247">
        <f t="shared" si="910"/>
        <v>112</v>
      </c>
    </row>
    <row r="7248" spans="1:9" x14ac:dyDescent="0.25">
      <c r="A7248" s="1">
        <f t="shared" si="911"/>
        <v>43402.749999929772</v>
      </c>
      <c r="B7248">
        <f t="shared" si="904"/>
        <v>10</v>
      </c>
      <c r="C7248" s="3">
        <v>78.88</v>
      </c>
      <c r="D7248">
        <f t="shared" si="905"/>
        <v>39.36</v>
      </c>
      <c r="E7248">
        <f t="shared" si="906"/>
        <v>37.51</v>
      </c>
      <c r="F7248">
        <f t="shared" si="907"/>
        <v>20.64</v>
      </c>
      <c r="G7248">
        <f t="shared" si="908"/>
        <v>47.49</v>
      </c>
      <c r="H7248">
        <f t="shared" si="909"/>
        <v>99.52</v>
      </c>
      <c r="I7248">
        <f t="shared" si="910"/>
        <v>126.37</v>
      </c>
    </row>
    <row r="7249" spans="1:9" x14ac:dyDescent="0.25">
      <c r="A7249" s="1">
        <f t="shared" si="911"/>
        <v>43402.791666596429</v>
      </c>
      <c r="B7249">
        <f t="shared" si="904"/>
        <v>10</v>
      </c>
      <c r="C7249" s="3">
        <v>64.959999999999994</v>
      </c>
      <c r="D7249">
        <f t="shared" si="905"/>
        <v>39.36</v>
      </c>
      <c r="E7249">
        <f t="shared" si="906"/>
        <v>37.51</v>
      </c>
      <c r="F7249">
        <f t="shared" si="907"/>
        <v>20.64</v>
      </c>
      <c r="G7249">
        <f t="shared" si="908"/>
        <v>47.49</v>
      </c>
      <c r="H7249">
        <f t="shared" si="909"/>
        <v>85.6</v>
      </c>
      <c r="I7249">
        <f t="shared" si="910"/>
        <v>112.45</v>
      </c>
    </row>
    <row r="7250" spans="1:9" x14ac:dyDescent="0.25">
      <c r="A7250" s="1">
        <f t="shared" si="911"/>
        <v>43402.833333263086</v>
      </c>
      <c r="B7250">
        <f t="shared" si="904"/>
        <v>10</v>
      </c>
      <c r="C7250" s="3">
        <v>52.94</v>
      </c>
      <c r="D7250">
        <f t="shared" si="905"/>
        <v>39.36</v>
      </c>
      <c r="E7250">
        <f t="shared" si="906"/>
        <v>37.51</v>
      </c>
      <c r="F7250">
        <f t="shared" si="907"/>
        <v>20.64</v>
      </c>
      <c r="G7250">
        <f t="shared" si="908"/>
        <v>47.49</v>
      </c>
      <c r="H7250">
        <f t="shared" si="909"/>
        <v>73.58</v>
      </c>
      <c r="I7250">
        <f t="shared" si="910"/>
        <v>100.43</v>
      </c>
    </row>
    <row r="7251" spans="1:9" x14ac:dyDescent="0.25">
      <c r="A7251" s="1">
        <f t="shared" si="911"/>
        <v>43402.874999929743</v>
      </c>
      <c r="B7251">
        <f t="shared" si="904"/>
        <v>10</v>
      </c>
      <c r="C7251" s="3">
        <v>47.16</v>
      </c>
      <c r="D7251">
        <f t="shared" si="905"/>
        <v>39.36</v>
      </c>
      <c r="E7251">
        <f t="shared" si="906"/>
        <v>37.51</v>
      </c>
      <c r="F7251">
        <f t="shared" si="907"/>
        <v>20.64</v>
      </c>
      <c r="G7251">
        <f t="shared" si="908"/>
        <v>47.49</v>
      </c>
      <c r="H7251">
        <f t="shared" si="909"/>
        <v>67.8</v>
      </c>
      <c r="I7251">
        <f t="shared" si="910"/>
        <v>94.65</v>
      </c>
    </row>
    <row r="7252" spans="1:9" x14ac:dyDescent="0.25">
      <c r="A7252" s="1">
        <f t="shared" si="911"/>
        <v>43402.9166665964</v>
      </c>
      <c r="B7252">
        <f t="shared" si="904"/>
        <v>10</v>
      </c>
      <c r="C7252" s="3">
        <v>44.32</v>
      </c>
      <c r="D7252">
        <f t="shared" si="905"/>
        <v>39.36</v>
      </c>
      <c r="E7252">
        <f t="shared" si="906"/>
        <v>37.51</v>
      </c>
      <c r="F7252">
        <f t="shared" si="907"/>
        <v>20.64</v>
      </c>
      <c r="G7252">
        <f t="shared" si="908"/>
        <v>47.49</v>
      </c>
      <c r="H7252">
        <f t="shared" si="909"/>
        <v>64.959999999999994</v>
      </c>
      <c r="I7252">
        <f t="shared" si="910"/>
        <v>91.81</v>
      </c>
    </row>
    <row r="7253" spans="1:9" x14ac:dyDescent="0.25">
      <c r="A7253" s="1">
        <f t="shared" si="911"/>
        <v>43402.958333263057</v>
      </c>
      <c r="B7253">
        <f t="shared" si="904"/>
        <v>10</v>
      </c>
      <c r="C7253" s="3">
        <v>39.99</v>
      </c>
      <c r="D7253">
        <f t="shared" si="905"/>
        <v>39.36</v>
      </c>
      <c r="E7253">
        <f t="shared" si="906"/>
        <v>37.51</v>
      </c>
      <c r="F7253">
        <f t="shared" si="907"/>
        <v>20.64</v>
      </c>
      <c r="G7253">
        <f t="shared" si="908"/>
        <v>47.49</v>
      </c>
      <c r="H7253">
        <f t="shared" si="909"/>
        <v>60.63</v>
      </c>
      <c r="I7253">
        <f t="shared" si="910"/>
        <v>87.48</v>
      </c>
    </row>
    <row r="7254" spans="1:9" x14ac:dyDescent="0.25">
      <c r="A7254" s="1">
        <f t="shared" si="911"/>
        <v>43402.999999929714</v>
      </c>
      <c r="B7254">
        <f t="shared" si="904"/>
        <v>10</v>
      </c>
      <c r="C7254" s="3">
        <v>36.25</v>
      </c>
      <c r="D7254">
        <f t="shared" si="905"/>
        <v>39.36</v>
      </c>
      <c r="E7254">
        <f t="shared" si="906"/>
        <v>37.51</v>
      </c>
      <c r="F7254">
        <f t="shared" si="907"/>
        <v>20.64</v>
      </c>
      <c r="G7254">
        <f t="shared" si="908"/>
        <v>47.49</v>
      </c>
      <c r="H7254">
        <f t="shared" si="909"/>
        <v>56.89</v>
      </c>
      <c r="I7254">
        <f t="shared" si="910"/>
        <v>83.74</v>
      </c>
    </row>
    <row r="7255" spans="1:9" x14ac:dyDescent="0.25">
      <c r="A7255" s="1">
        <f t="shared" si="911"/>
        <v>43403.041666596371</v>
      </c>
      <c r="B7255">
        <f t="shared" si="904"/>
        <v>10</v>
      </c>
      <c r="C7255" s="3">
        <v>35.090000000000003</v>
      </c>
      <c r="D7255">
        <f t="shared" si="905"/>
        <v>39.36</v>
      </c>
      <c r="E7255">
        <f t="shared" si="906"/>
        <v>37.51</v>
      </c>
      <c r="F7255">
        <f t="shared" si="907"/>
        <v>20.64</v>
      </c>
      <c r="G7255">
        <f t="shared" si="908"/>
        <v>47.49</v>
      </c>
      <c r="H7255">
        <f t="shared" si="909"/>
        <v>55.73</v>
      </c>
      <c r="I7255">
        <f t="shared" si="910"/>
        <v>82.58</v>
      </c>
    </row>
    <row r="7256" spans="1:9" x14ac:dyDescent="0.25">
      <c r="A7256" s="1">
        <f t="shared" si="911"/>
        <v>43403.083333263028</v>
      </c>
      <c r="B7256">
        <f t="shared" si="904"/>
        <v>10</v>
      </c>
      <c r="C7256" s="3">
        <v>34.32</v>
      </c>
      <c r="D7256">
        <f t="shared" si="905"/>
        <v>39.36</v>
      </c>
      <c r="E7256">
        <f t="shared" si="906"/>
        <v>37.51</v>
      </c>
      <c r="F7256">
        <f t="shared" si="907"/>
        <v>20.64</v>
      </c>
      <c r="G7256">
        <f t="shared" si="908"/>
        <v>47.49</v>
      </c>
      <c r="H7256">
        <f t="shared" si="909"/>
        <v>54.96</v>
      </c>
      <c r="I7256">
        <f t="shared" si="910"/>
        <v>81.81</v>
      </c>
    </row>
    <row r="7257" spans="1:9" x14ac:dyDescent="0.25">
      <c r="A7257" s="1">
        <f t="shared" si="911"/>
        <v>43403.124999929685</v>
      </c>
      <c r="B7257">
        <f t="shared" si="904"/>
        <v>10</v>
      </c>
      <c r="C7257" s="3">
        <v>34.020000000000003</v>
      </c>
      <c r="D7257">
        <f t="shared" si="905"/>
        <v>39.36</v>
      </c>
      <c r="E7257">
        <f t="shared" si="906"/>
        <v>37.51</v>
      </c>
      <c r="F7257">
        <f t="shared" si="907"/>
        <v>20.64</v>
      </c>
      <c r="G7257">
        <f t="shared" si="908"/>
        <v>47.49</v>
      </c>
      <c r="H7257">
        <f t="shared" si="909"/>
        <v>54.66</v>
      </c>
      <c r="I7257">
        <f t="shared" si="910"/>
        <v>81.510000000000005</v>
      </c>
    </row>
    <row r="7258" spans="1:9" x14ac:dyDescent="0.25">
      <c r="A7258" s="1">
        <f t="shared" si="911"/>
        <v>43403.166666596342</v>
      </c>
      <c r="B7258">
        <f t="shared" si="904"/>
        <v>10</v>
      </c>
      <c r="C7258" s="3">
        <v>34.020000000000003</v>
      </c>
      <c r="D7258">
        <f t="shared" si="905"/>
        <v>39.36</v>
      </c>
      <c r="E7258">
        <f t="shared" si="906"/>
        <v>37.51</v>
      </c>
      <c r="F7258">
        <f t="shared" si="907"/>
        <v>20.64</v>
      </c>
      <c r="G7258">
        <f t="shared" si="908"/>
        <v>47.49</v>
      </c>
      <c r="H7258">
        <f t="shared" si="909"/>
        <v>54.66</v>
      </c>
      <c r="I7258">
        <f t="shared" si="910"/>
        <v>81.510000000000005</v>
      </c>
    </row>
    <row r="7259" spans="1:9" x14ac:dyDescent="0.25">
      <c r="A7259" s="1">
        <f t="shared" si="911"/>
        <v>43403.208333262999</v>
      </c>
      <c r="B7259">
        <f t="shared" si="904"/>
        <v>10</v>
      </c>
      <c r="C7259" s="3">
        <v>36.78</v>
      </c>
      <c r="D7259">
        <f t="shared" si="905"/>
        <v>39.36</v>
      </c>
      <c r="E7259">
        <f t="shared" si="906"/>
        <v>37.51</v>
      </c>
      <c r="F7259">
        <f t="shared" si="907"/>
        <v>20.64</v>
      </c>
      <c r="G7259">
        <f t="shared" si="908"/>
        <v>47.49</v>
      </c>
      <c r="H7259">
        <f t="shared" si="909"/>
        <v>57.42</v>
      </c>
      <c r="I7259">
        <f t="shared" si="910"/>
        <v>84.27</v>
      </c>
    </row>
    <row r="7260" spans="1:9" x14ac:dyDescent="0.25">
      <c r="A7260" s="1">
        <f t="shared" si="911"/>
        <v>43403.249999929656</v>
      </c>
      <c r="B7260">
        <f t="shared" si="904"/>
        <v>10</v>
      </c>
      <c r="C7260" s="3">
        <v>43</v>
      </c>
      <c r="D7260">
        <f t="shared" si="905"/>
        <v>39.36</v>
      </c>
      <c r="E7260">
        <f t="shared" si="906"/>
        <v>37.51</v>
      </c>
      <c r="F7260">
        <f t="shared" si="907"/>
        <v>20.64</v>
      </c>
      <c r="G7260">
        <f t="shared" si="908"/>
        <v>47.49</v>
      </c>
      <c r="H7260">
        <f t="shared" si="909"/>
        <v>63.64</v>
      </c>
      <c r="I7260">
        <f t="shared" si="910"/>
        <v>90.49</v>
      </c>
    </row>
    <row r="7261" spans="1:9" x14ac:dyDescent="0.25">
      <c r="A7261" s="1">
        <f t="shared" si="911"/>
        <v>43403.291666596313</v>
      </c>
      <c r="B7261">
        <f t="shared" si="904"/>
        <v>10</v>
      </c>
      <c r="C7261" s="3">
        <v>52.05</v>
      </c>
      <c r="D7261">
        <f t="shared" si="905"/>
        <v>39.36</v>
      </c>
      <c r="E7261">
        <f t="shared" si="906"/>
        <v>37.51</v>
      </c>
      <c r="F7261">
        <f t="shared" si="907"/>
        <v>20.64</v>
      </c>
      <c r="G7261">
        <f t="shared" si="908"/>
        <v>47.49</v>
      </c>
      <c r="H7261">
        <f t="shared" si="909"/>
        <v>72.69</v>
      </c>
      <c r="I7261">
        <f t="shared" si="910"/>
        <v>99.54</v>
      </c>
    </row>
    <row r="7262" spans="1:9" x14ac:dyDescent="0.25">
      <c r="A7262" s="1">
        <f t="shared" si="911"/>
        <v>43403.33333326297</v>
      </c>
      <c r="B7262">
        <f t="shared" si="904"/>
        <v>10</v>
      </c>
      <c r="C7262" s="3">
        <v>55</v>
      </c>
      <c r="D7262">
        <f t="shared" si="905"/>
        <v>39.36</v>
      </c>
      <c r="E7262">
        <f t="shared" si="906"/>
        <v>37.51</v>
      </c>
      <c r="F7262">
        <f t="shared" si="907"/>
        <v>20.64</v>
      </c>
      <c r="G7262">
        <f t="shared" si="908"/>
        <v>47.49</v>
      </c>
      <c r="H7262">
        <f t="shared" si="909"/>
        <v>75.64</v>
      </c>
      <c r="I7262">
        <f t="shared" si="910"/>
        <v>102.49</v>
      </c>
    </row>
    <row r="7263" spans="1:9" x14ac:dyDescent="0.25">
      <c r="A7263" s="1">
        <f t="shared" si="911"/>
        <v>43403.374999929627</v>
      </c>
      <c r="B7263">
        <f t="shared" si="904"/>
        <v>10</v>
      </c>
      <c r="C7263" s="3">
        <v>54</v>
      </c>
      <c r="D7263">
        <f t="shared" si="905"/>
        <v>39.36</v>
      </c>
      <c r="E7263">
        <f t="shared" si="906"/>
        <v>37.51</v>
      </c>
      <c r="F7263">
        <f t="shared" si="907"/>
        <v>20.64</v>
      </c>
      <c r="G7263">
        <f t="shared" si="908"/>
        <v>47.49</v>
      </c>
      <c r="H7263">
        <f t="shared" si="909"/>
        <v>74.64</v>
      </c>
      <c r="I7263">
        <f t="shared" si="910"/>
        <v>101.49</v>
      </c>
    </row>
    <row r="7264" spans="1:9" x14ac:dyDescent="0.25">
      <c r="A7264" s="1">
        <f t="shared" si="911"/>
        <v>43403.416666596284</v>
      </c>
      <c r="B7264">
        <f t="shared" si="904"/>
        <v>10</v>
      </c>
      <c r="C7264" s="3">
        <v>52</v>
      </c>
      <c r="D7264">
        <f t="shared" si="905"/>
        <v>39.36</v>
      </c>
      <c r="E7264">
        <f t="shared" si="906"/>
        <v>37.51</v>
      </c>
      <c r="F7264">
        <f t="shared" si="907"/>
        <v>20.64</v>
      </c>
      <c r="G7264">
        <f t="shared" si="908"/>
        <v>47.49</v>
      </c>
      <c r="H7264">
        <f t="shared" si="909"/>
        <v>72.64</v>
      </c>
      <c r="I7264">
        <f t="shared" si="910"/>
        <v>99.49</v>
      </c>
    </row>
    <row r="7265" spans="1:9" x14ac:dyDescent="0.25">
      <c r="A7265" s="1">
        <f t="shared" si="911"/>
        <v>43403.458333262941</v>
      </c>
      <c r="B7265">
        <f t="shared" si="904"/>
        <v>10</v>
      </c>
      <c r="C7265" s="3">
        <v>49.36</v>
      </c>
      <c r="D7265">
        <f t="shared" si="905"/>
        <v>39.36</v>
      </c>
      <c r="E7265">
        <f t="shared" si="906"/>
        <v>37.51</v>
      </c>
      <c r="F7265">
        <f t="shared" si="907"/>
        <v>20.64</v>
      </c>
      <c r="G7265">
        <f t="shared" si="908"/>
        <v>47.49</v>
      </c>
      <c r="H7265">
        <f t="shared" si="909"/>
        <v>70</v>
      </c>
      <c r="I7265">
        <f t="shared" si="910"/>
        <v>96.85</v>
      </c>
    </row>
    <row r="7266" spans="1:9" x14ac:dyDescent="0.25">
      <c r="A7266" s="1">
        <f t="shared" si="911"/>
        <v>43403.499999929598</v>
      </c>
      <c r="B7266">
        <f t="shared" si="904"/>
        <v>10</v>
      </c>
      <c r="C7266" s="3">
        <v>45.65</v>
      </c>
      <c r="D7266">
        <f t="shared" si="905"/>
        <v>39.36</v>
      </c>
      <c r="E7266">
        <f t="shared" si="906"/>
        <v>37.51</v>
      </c>
      <c r="F7266">
        <f t="shared" si="907"/>
        <v>20.64</v>
      </c>
      <c r="G7266">
        <f t="shared" si="908"/>
        <v>47.49</v>
      </c>
      <c r="H7266">
        <f t="shared" si="909"/>
        <v>66.290000000000006</v>
      </c>
      <c r="I7266">
        <f t="shared" si="910"/>
        <v>93.14</v>
      </c>
    </row>
    <row r="7267" spans="1:9" x14ac:dyDescent="0.25">
      <c r="A7267" s="1">
        <f t="shared" si="911"/>
        <v>43403.541666596255</v>
      </c>
      <c r="B7267">
        <f t="shared" si="904"/>
        <v>10</v>
      </c>
      <c r="C7267" s="3">
        <v>44.95</v>
      </c>
      <c r="D7267">
        <f t="shared" si="905"/>
        <v>39.36</v>
      </c>
      <c r="E7267">
        <f t="shared" si="906"/>
        <v>37.51</v>
      </c>
      <c r="F7267">
        <f t="shared" si="907"/>
        <v>20.64</v>
      </c>
      <c r="G7267">
        <f t="shared" si="908"/>
        <v>47.49</v>
      </c>
      <c r="H7267">
        <f t="shared" si="909"/>
        <v>65.59</v>
      </c>
      <c r="I7267">
        <f t="shared" si="910"/>
        <v>92.44</v>
      </c>
    </row>
    <row r="7268" spans="1:9" x14ac:dyDescent="0.25">
      <c r="A7268" s="1">
        <f t="shared" si="911"/>
        <v>43403.583333262912</v>
      </c>
      <c r="B7268">
        <f t="shared" si="904"/>
        <v>10</v>
      </c>
      <c r="C7268" s="3">
        <v>44.76</v>
      </c>
      <c r="D7268">
        <f t="shared" si="905"/>
        <v>39.36</v>
      </c>
      <c r="E7268">
        <f t="shared" si="906"/>
        <v>37.51</v>
      </c>
      <c r="F7268">
        <f t="shared" si="907"/>
        <v>20.64</v>
      </c>
      <c r="G7268">
        <f t="shared" si="908"/>
        <v>47.49</v>
      </c>
      <c r="H7268">
        <f t="shared" si="909"/>
        <v>65.400000000000006</v>
      </c>
      <c r="I7268">
        <f t="shared" si="910"/>
        <v>92.25</v>
      </c>
    </row>
    <row r="7269" spans="1:9" x14ac:dyDescent="0.25">
      <c r="A7269" s="1">
        <f t="shared" si="911"/>
        <v>43403.624999929569</v>
      </c>
      <c r="B7269">
        <f t="shared" si="904"/>
        <v>10</v>
      </c>
      <c r="C7269" s="3">
        <v>46.2</v>
      </c>
      <c r="D7269">
        <f t="shared" si="905"/>
        <v>39.36</v>
      </c>
      <c r="E7269">
        <f t="shared" si="906"/>
        <v>37.51</v>
      </c>
      <c r="F7269">
        <f t="shared" si="907"/>
        <v>20.64</v>
      </c>
      <c r="G7269">
        <f t="shared" si="908"/>
        <v>47.49</v>
      </c>
      <c r="H7269">
        <f t="shared" si="909"/>
        <v>66.84</v>
      </c>
      <c r="I7269">
        <f t="shared" si="910"/>
        <v>93.69</v>
      </c>
    </row>
    <row r="7270" spans="1:9" x14ac:dyDescent="0.25">
      <c r="A7270" s="1">
        <f t="shared" si="911"/>
        <v>43403.666666596226</v>
      </c>
      <c r="B7270">
        <f t="shared" si="904"/>
        <v>10</v>
      </c>
      <c r="C7270" s="3">
        <v>47.51</v>
      </c>
      <c r="D7270">
        <f t="shared" si="905"/>
        <v>39.36</v>
      </c>
      <c r="E7270">
        <f t="shared" si="906"/>
        <v>37.51</v>
      </c>
      <c r="F7270">
        <f t="shared" si="907"/>
        <v>20.64</v>
      </c>
      <c r="G7270">
        <f t="shared" si="908"/>
        <v>47.49</v>
      </c>
      <c r="H7270">
        <f t="shared" si="909"/>
        <v>68.150000000000006</v>
      </c>
      <c r="I7270">
        <f t="shared" si="910"/>
        <v>95</v>
      </c>
    </row>
    <row r="7271" spans="1:9" x14ac:dyDescent="0.25">
      <c r="A7271" s="1">
        <f t="shared" si="911"/>
        <v>43403.708333262883</v>
      </c>
      <c r="B7271">
        <f t="shared" si="904"/>
        <v>10</v>
      </c>
      <c r="C7271" s="3">
        <v>52</v>
      </c>
      <c r="D7271">
        <f t="shared" si="905"/>
        <v>39.36</v>
      </c>
      <c r="E7271">
        <f t="shared" si="906"/>
        <v>37.51</v>
      </c>
      <c r="F7271">
        <f t="shared" si="907"/>
        <v>20.64</v>
      </c>
      <c r="G7271">
        <f t="shared" si="908"/>
        <v>47.49</v>
      </c>
      <c r="H7271">
        <f t="shared" si="909"/>
        <v>72.64</v>
      </c>
      <c r="I7271">
        <f t="shared" si="910"/>
        <v>99.49</v>
      </c>
    </row>
    <row r="7272" spans="1:9" x14ac:dyDescent="0.25">
      <c r="A7272" s="1">
        <f t="shared" si="911"/>
        <v>43403.74999992954</v>
      </c>
      <c r="B7272">
        <f t="shared" si="904"/>
        <v>10</v>
      </c>
      <c r="C7272" s="3">
        <v>50.05</v>
      </c>
      <c r="D7272">
        <f t="shared" si="905"/>
        <v>39.36</v>
      </c>
      <c r="E7272">
        <f t="shared" si="906"/>
        <v>37.51</v>
      </c>
      <c r="F7272">
        <f t="shared" si="907"/>
        <v>20.64</v>
      </c>
      <c r="G7272">
        <f t="shared" si="908"/>
        <v>47.49</v>
      </c>
      <c r="H7272">
        <f t="shared" si="909"/>
        <v>70.69</v>
      </c>
      <c r="I7272">
        <f t="shared" si="910"/>
        <v>97.54</v>
      </c>
    </row>
    <row r="7273" spans="1:9" x14ac:dyDescent="0.25">
      <c r="A7273" s="1">
        <f t="shared" si="911"/>
        <v>43403.791666596197</v>
      </c>
      <c r="B7273">
        <f t="shared" si="904"/>
        <v>10</v>
      </c>
      <c r="C7273" s="3">
        <v>46.94</v>
      </c>
      <c r="D7273">
        <f t="shared" si="905"/>
        <v>39.36</v>
      </c>
      <c r="E7273">
        <f t="shared" si="906"/>
        <v>37.51</v>
      </c>
      <c r="F7273">
        <f t="shared" si="907"/>
        <v>20.64</v>
      </c>
      <c r="G7273">
        <f t="shared" si="908"/>
        <v>47.49</v>
      </c>
      <c r="H7273">
        <f t="shared" si="909"/>
        <v>67.58</v>
      </c>
      <c r="I7273">
        <f t="shared" si="910"/>
        <v>94.43</v>
      </c>
    </row>
    <row r="7274" spans="1:9" x14ac:dyDescent="0.25">
      <c r="A7274" s="1">
        <f t="shared" si="911"/>
        <v>43403.833333262854</v>
      </c>
      <c r="B7274">
        <f t="shared" si="904"/>
        <v>10</v>
      </c>
      <c r="C7274" s="3">
        <v>38.28</v>
      </c>
      <c r="D7274">
        <f t="shared" si="905"/>
        <v>39.36</v>
      </c>
      <c r="E7274">
        <f t="shared" si="906"/>
        <v>37.51</v>
      </c>
      <c r="F7274">
        <f t="shared" si="907"/>
        <v>20.64</v>
      </c>
      <c r="G7274">
        <f t="shared" si="908"/>
        <v>47.49</v>
      </c>
      <c r="H7274">
        <f t="shared" si="909"/>
        <v>58.92</v>
      </c>
      <c r="I7274">
        <f t="shared" si="910"/>
        <v>85.77</v>
      </c>
    </row>
    <row r="7275" spans="1:9" x14ac:dyDescent="0.25">
      <c r="A7275" s="1">
        <f t="shared" si="911"/>
        <v>43403.874999929511</v>
      </c>
      <c r="B7275">
        <f t="shared" si="904"/>
        <v>10</v>
      </c>
      <c r="C7275" s="3">
        <v>34.96</v>
      </c>
      <c r="D7275">
        <f t="shared" si="905"/>
        <v>39.36</v>
      </c>
      <c r="E7275">
        <f t="shared" si="906"/>
        <v>37.51</v>
      </c>
      <c r="F7275">
        <f t="shared" si="907"/>
        <v>20.64</v>
      </c>
      <c r="G7275">
        <f t="shared" si="908"/>
        <v>47.49</v>
      </c>
      <c r="H7275">
        <f t="shared" si="909"/>
        <v>55.6</v>
      </c>
      <c r="I7275">
        <f t="shared" si="910"/>
        <v>82.45</v>
      </c>
    </row>
    <row r="7276" spans="1:9" x14ac:dyDescent="0.25">
      <c r="A7276" s="1">
        <f t="shared" si="911"/>
        <v>43403.916666596167</v>
      </c>
      <c r="B7276">
        <f t="shared" si="904"/>
        <v>10</v>
      </c>
      <c r="C7276" s="3">
        <v>35.04</v>
      </c>
      <c r="D7276">
        <f t="shared" si="905"/>
        <v>39.36</v>
      </c>
      <c r="E7276">
        <f t="shared" si="906"/>
        <v>37.51</v>
      </c>
      <c r="F7276">
        <f t="shared" si="907"/>
        <v>20.64</v>
      </c>
      <c r="G7276">
        <f t="shared" si="908"/>
        <v>47.49</v>
      </c>
      <c r="H7276">
        <f t="shared" si="909"/>
        <v>55.68</v>
      </c>
      <c r="I7276">
        <f t="shared" si="910"/>
        <v>82.53</v>
      </c>
    </row>
    <row r="7277" spans="1:9" x14ac:dyDescent="0.25">
      <c r="A7277" s="1">
        <f t="shared" si="911"/>
        <v>43403.958333262824</v>
      </c>
      <c r="B7277">
        <f t="shared" si="904"/>
        <v>10</v>
      </c>
      <c r="C7277" s="3">
        <v>34.47</v>
      </c>
      <c r="D7277">
        <f t="shared" si="905"/>
        <v>39.36</v>
      </c>
      <c r="E7277">
        <f t="shared" si="906"/>
        <v>37.51</v>
      </c>
      <c r="F7277">
        <f t="shared" si="907"/>
        <v>20.64</v>
      </c>
      <c r="G7277">
        <f t="shared" si="908"/>
        <v>47.49</v>
      </c>
      <c r="H7277">
        <f t="shared" si="909"/>
        <v>55.11</v>
      </c>
      <c r="I7277">
        <f t="shared" si="910"/>
        <v>81.96</v>
      </c>
    </row>
    <row r="7278" spans="1:9" x14ac:dyDescent="0.25">
      <c r="A7278" s="1">
        <f t="shared" si="911"/>
        <v>43403.999999929481</v>
      </c>
      <c r="B7278">
        <f t="shared" si="904"/>
        <v>10</v>
      </c>
      <c r="C7278" s="3">
        <v>33.229999999999997</v>
      </c>
      <c r="D7278">
        <f t="shared" si="905"/>
        <v>39.36</v>
      </c>
      <c r="E7278">
        <f t="shared" si="906"/>
        <v>37.51</v>
      </c>
      <c r="F7278">
        <f t="shared" si="907"/>
        <v>20.64</v>
      </c>
      <c r="G7278">
        <f t="shared" si="908"/>
        <v>47.49</v>
      </c>
      <c r="H7278">
        <f t="shared" si="909"/>
        <v>53.87</v>
      </c>
      <c r="I7278">
        <f t="shared" si="910"/>
        <v>80.72</v>
      </c>
    </row>
    <row r="7279" spans="1:9" x14ac:dyDescent="0.25">
      <c r="A7279" s="1">
        <f t="shared" si="911"/>
        <v>43404.041666596138</v>
      </c>
      <c r="B7279">
        <f t="shared" si="904"/>
        <v>10</v>
      </c>
      <c r="C7279" s="3">
        <v>31.93</v>
      </c>
      <c r="D7279">
        <f t="shared" si="905"/>
        <v>39.36</v>
      </c>
      <c r="E7279">
        <f t="shared" si="906"/>
        <v>37.51</v>
      </c>
      <c r="F7279">
        <f t="shared" si="907"/>
        <v>20.64</v>
      </c>
      <c r="G7279">
        <f t="shared" si="908"/>
        <v>47.49</v>
      </c>
      <c r="H7279">
        <f t="shared" si="909"/>
        <v>52.57</v>
      </c>
      <c r="I7279">
        <f t="shared" si="910"/>
        <v>79.42</v>
      </c>
    </row>
    <row r="7280" spans="1:9" x14ac:dyDescent="0.25">
      <c r="A7280" s="1">
        <f t="shared" si="911"/>
        <v>43404.083333262795</v>
      </c>
      <c r="B7280">
        <f t="shared" si="904"/>
        <v>10</v>
      </c>
      <c r="C7280" s="3">
        <v>28.49</v>
      </c>
      <c r="D7280">
        <f t="shared" si="905"/>
        <v>39.36</v>
      </c>
      <c r="E7280">
        <f t="shared" si="906"/>
        <v>37.51</v>
      </c>
      <c r="F7280">
        <f t="shared" si="907"/>
        <v>20.64</v>
      </c>
      <c r="G7280">
        <f t="shared" si="908"/>
        <v>47.49</v>
      </c>
      <c r="H7280">
        <f t="shared" si="909"/>
        <v>49.13</v>
      </c>
      <c r="I7280">
        <f t="shared" si="910"/>
        <v>75.98</v>
      </c>
    </row>
    <row r="7281" spans="1:9" x14ac:dyDescent="0.25">
      <c r="A7281" s="1">
        <f t="shared" si="911"/>
        <v>43404.124999929452</v>
      </c>
      <c r="B7281">
        <f t="shared" si="904"/>
        <v>10</v>
      </c>
      <c r="C7281" s="3">
        <v>28.28</v>
      </c>
      <c r="D7281">
        <f t="shared" si="905"/>
        <v>39.36</v>
      </c>
      <c r="E7281">
        <f t="shared" si="906"/>
        <v>37.51</v>
      </c>
      <c r="F7281">
        <f t="shared" si="907"/>
        <v>20.64</v>
      </c>
      <c r="G7281">
        <f t="shared" si="908"/>
        <v>47.49</v>
      </c>
      <c r="H7281">
        <f t="shared" si="909"/>
        <v>48.92</v>
      </c>
      <c r="I7281">
        <f t="shared" si="910"/>
        <v>75.77</v>
      </c>
    </row>
    <row r="7282" spans="1:9" x14ac:dyDescent="0.25">
      <c r="A7282" s="1">
        <f t="shared" si="911"/>
        <v>43404.166666596109</v>
      </c>
      <c r="B7282">
        <f t="shared" si="904"/>
        <v>10</v>
      </c>
      <c r="C7282" s="3">
        <v>27.95</v>
      </c>
      <c r="D7282">
        <f t="shared" si="905"/>
        <v>39.36</v>
      </c>
      <c r="E7282">
        <f t="shared" si="906"/>
        <v>37.51</v>
      </c>
      <c r="F7282">
        <f t="shared" si="907"/>
        <v>20.64</v>
      </c>
      <c r="G7282">
        <f t="shared" si="908"/>
        <v>47.49</v>
      </c>
      <c r="H7282">
        <f t="shared" si="909"/>
        <v>48.59</v>
      </c>
      <c r="I7282">
        <f t="shared" si="910"/>
        <v>75.44</v>
      </c>
    </row>
    <row r="7283" spans="1:9" x14ac:dyDescent="0.25">
      <c r="A7283" s="1">
        <f t="shared" si="911"/>
        <v>43404.208333262766</v>
      </c>
      <c r="B7283">
        <f t="shared" si="904"/>
        <v>10</v>
      </c>
      <c r="C7283" s="3">
        <v>29.19</v>
      </c>
      <c r="D7283">
        <f t="shared" si="905"/>
        <v>39.36</v>
      </c>
      <c r="E7283">
        <f t="shared" si="906"/>
        <v>37.51</v>
      </c>
      <c r="F7283">
        <f t="shared" si="907"/>
        <v>20.64</v>
      </c>
      <c r="G7283">
        <f t="shared" si="908"/>
        <v>47.49</v>
      </c>
      <c r="H7283">
        <f t="shared" si="909"/>
        <v>49.83</v>
      </c>
      <c r="I7283">
        <f t="shared" si="910"/>
        <v>76.680000000000007</v>
      </c>
    </row>
    <row r="7284" spans="1:9" x14ac:dyDescent="0.25">
      <c r="A7284" s="1">
        <f t="shared" si="911"/>
        <v>43404.249999929423</v>
      </c>
      <c r="B7284">
        <f t="shared" si="904"/>
        <v>10</v>
      </c>
      <c r="C7284" s="3">
        <v>30.69</v>
      </c>
      <c r="D7284">
        <f t="shared" si="905"/>
        <v>39.36</v>
      </c>
      <c r="E7284">
        <f t="shared" si="906"/>
        <v>37.51</v>
      </c>
      <c r="F7284">
        <f t="shared" si="907"/>
        <v>20.64</v>
      </c>
      <c r="G7284">
        <f t="shared" si="908"/>
        <v>47.49</v>
      </c>
      <c r="H7284">
        <f t="shared" si="909"/>
        <v>51.33</v>
      </c>
      <c r="I7284">
        <f t="shared" si="910"/>
        <v>78.180000000000007</v>
      </c>
    </row>
    <row r="7285" spans="1:9" x14ac:dyDescent="0.25">
      <c r="A7285" s="1">
        <f t="shared" si="911"/>
        <v>43404.29166659608</v>
      </c>
      <c r="B7285">
        <f t="shared" si="904"/>
        <v>10</v>
      </c>
      <c r="C7285" s="3">
        <v>32.94</v>
      </c>
      <c r="D7285">
        <f t="shared" si="905"/>
        <v>39.36</v>
      </c>
      <c r="E7285">
        <f t="shared" si="906"/>
        <v>37.51</v>
      </c>
      <c r="F7285">
        <f t="shared" si="907"/>
        <v>20.64</v>
      </c>
      <c r="G7285">
        <f t="shared" si="908"/>
        <v>47.49</v>
      </c>
      <c r="H7285">
        <f t="shared" si="909"/>
        <v>53.58</v>
      </c>
      <c r="I7285">
        <f t="shared" si="910"/>
        <v>80.430000000000007</v>
      </c>
    </row>
    <row r="7286" spans="1:9" x14ac:dyDescent="0.25">
      <c r="A7286" s="1">
        <f t="shared" si="911"/>
        <v>43404.333333262737</v>
      </c>
      <c r="B7286">
        <f t="shared" si="904"/>
        <v>10</v>
      </c>
      <c r="C7286" s="3">
        <v>37.6</v>
      </c>
      <c r="D7286">
        <f t="shared" si="905"/>
        <v>39.36</v>
      </c>
      <c r="E7286">
        <f t="shared" si="906"/>
        <v>37.51</v>
      </c>
      <c r="F7286">
        <f t="shared" si="907"/>
        <v>20.64</v>
      </c>
      <c r="G7286">
        <f t="shared" si="908"/>
        <v>47.49</v>
      </c>
      <c r="H7286">
        <f t="shared" si="909"/>
        <v>58.24</v>
      </c>
      <c r="I7286">
        <f t="shared" si="910"/>
        <v>85.09</v>
      </c>
    </row>
    <row r="7287" spans="1:9" x14ac:dyDescent="0.25">
      <c r="A7287" s="1">
        <f t="shared" si="911"/>
        <v>43404.374999929394</v>
      </c>
      <c r="B7287">
        <f t="shared" si="904"/>
        <v>10</v>
      </c>
      <c r="C7287" s="3">
        <v>39.14</v>
      </c>
      <c r="D7287">
        <f t="shared" si="905"/>
        <v>39.36</v>
      </c>
      <c r="E7287">
        <f t="shared" si="906"/>
        <v>37.51</v>
      </c>
      <c r="F7287">
        <f t="shared" si="907"/>
        <v>20.64</v>
      </c>
      <c r="G7287">
        <f t="shared" si="908"/>
        <v>47.49</v>
      </c>
      <c r="H7287">
        <f t="shared" si="909"/>
        <v>59.78</v>
      </c>
      <c r="I7287">
        <f t="shared" si="910"/>
        <v>86.63</v>
      </c>
    </row>
    <row r="7288" spans="1:9" x14ac:dyDescent="0.25">
      <c r="A7288" s="1">
        <f t="shared" si="911"/>
        <v>43404.416666596051</v>
      </c>
      <c r="B7288">
        <f t="shared" si="904"/>
        <v>10</v>
      </c>
      <c r="C7288" s="3">
        <v>37.979999999999997</v>
      </c>
      <c r="D7288">
        <f t="shared" si="905"/>
        <v>39.36</v>
      </c>
      <c r="E7288">
        <f t="shared" si="906"/>
        <v>37.51</v>
      </c>
      <c r="F7288">
        <f t="shared" si="907"/>
        <v>20.64</v>
      </c>
      <c r="G7288">
        <f t="shared" si="908"/>
        <v>47.49</v>
      </c>
      <c r="H7288">
        <f t="shared" si="909"/>
        <v>58.62</v>
      </c>
      <c r="I7288">
        <f t="shared" si="910"/>
        <v>85.47</v>
      </c>
    </row>
    <row r="7289" spans="1:9" x14ac:dyDescent="0.25">
      <c r="A7289" s="1">
        <f t="shared" si="911"/>
        <v>43404.458333262708</v>
      </c>
      <c r="B7289">
        <f t="shared" si="904"/>
        <v>10</v>
      </c>
      <c r="C7289" s="3">
        <v>37.06</v>
      </c>
      <c r="D7289">
        <f t="shared" si="905"/>
        <v>39.36</v>
      </c>
      <c r="E7289">
        <f t="shared" si="906"/>
        <v>37.51</v>
      </c>
      <c r="F7289">
        <f t="shared" si="907"/>
        <v>20.64</v>
      </c>
      <c r="G7289">
        <f t="shared" si="908"/>
        <v>47.49</v>
      </c>
      <c r="H7289">
        <f t="shared" si="909"/>
        <v>57.7</v>
      </c>
      <c r="I7289">
        <f t="shared" si="910"/>
        <v>84.55</v>
      </c>
    </row>
    <row r="7290" spans="1:9" x14ac:dyDescent="0.25">
      <c r="A7290" s="1">
        <f t="shared" si="911"/>
        <v>43404.499999929365</v>
      </c>
      <c r="B7290">
        <f t="shared" si="904"/>
        <v>10</v>
      </c>
      <c r="C7290" s="3">
        <v>33.85</v>
      </c>
      <c r="D7290">
        <f t="shared" si="905"/>
        <v>39.36</v>
      </c>
      <c r="E7290">
        <f t="shared" si="906"/>
        <v>37.51</v>
      </c>
      <c r="F7290">
        <f t="shared" si="907"/>
        <v>20.64</v>
      </c>
      <c r="G7290">
        <f t="shared" si="908"/>
        <v>47.49</v>
      </c>
      <c r="H7290">
        <f t="shared" si="909"/>
        <v>54.49</v>
      </c>
      <c r="I7290">
        <f t="shared" si="910"/>
        <v>81.34</v>
      </c>
    </row>
    <row r="7291" spans="1:9" x14ac:dyDescent="0.25">
      <c r="A7291" s="1">
        <f t="shared" si="911"/>
        <v>43404.541666596022</v>
      </c>
      <c r="B7291">
        <f t="shared" si="904"/>
        <v>10</v>
      </c>
      <c r="C7291" s="3">
        <v>32.01</v>
      </c>
      <c r="D7291">
        <f t="shared" si="905"/>
        <v>39.36</v>
      </c>
      <c r="E7291">
        <f t="shared" si="906"/>
        <v>37.51</v>
      </c>
      <c r="F7291">
        <f t="shared" si="907"/>
        <v>20.64</v>
      </c>
      <c r="G7291">
        <f t="shared" si="908"/>
        <v>47.49</v>
      </c>
      <c r="H7291">
        <f t="shared" si="909"/>
        <v>52.65</v>
      </c>
      <c r="I7291">
        <f t="shared" si="910"/>
        <v>79.5</v>
      </c>
    </row>
    <row r="7292" spans="1:9" x14ac:dyDescent="0.25">
      <c r="A7292" s="1">
        <f t="shared" si="911"/>
        <v>43404.583333262679</v>
      </c>
      <c r="B7292">
        <f t="shared" si="904"/>
        <v>10</v>
      </c>
      <c r="C7292" s="3">
        <v>33.21</v>
      </c>
      <c r="D7292">
        <f t="shared" si="905"/>
        <v>39.36</v>
      </c>
      <c r="E7292">
        <f t="shared" si="906"/>
        <v>37.51</v>
      </c>
      <c r="F7292">
        <f t="shared" si="907"/>
        <v>20.64</v>
      </c>
      <c r="G7292">
        <f t="shared" si="908"/>
        <v>47.49</v>
      </c>
      <c r="H7292">
        <f t="shared" si="909"/>
        <v>53.85</v>
      </c>
      <c r="I7292">
        <f t="shared" si="910"/>
        <v>80.7</v>
      </c>
    </row>
    <row r="7293" spans="1:9" x14ac:dyDescent="0.25">
      <c r="A7293" s="1">
        <f t="shared" si="911"/>
        <v>43404.624999929336</v>
      </c>
      <c r="B7293">
        <f t="shared" si="904"/>
        <v>10</v>
      </c>
      <c r="C7293" s="3">
        <v>36.96</v>
      </c>
      <c r="D7293">
        <f t="shared" si="905"/>
        <v>39.36</v>
      </c>
      <c r="E7293">
        <f t="shared" si="906"/>
        <v>37.51</v>
      </c>
      <c r="F7293">
        <f t="shared" si="907"/>
        <v>20.64</v>
      </c>
      <c r="G7293">
        <f t="shared" si="908"/>
        <v>47.49</v>
      </c>
      <c r="H7293">
        <f t="shared" si="909"/>
        <v>57.6</v>
      </c>
      <c r="I7293">
        <f t="shared" si="910"/>
        <v>84.45</v>
      </c>
    </row>
    <row r="7294" spans="1:9" x14ac:dyDescent="0.25">
      <c r="A7294" s="1">
        <f t="shared" si="911"/>
        <v>43404.666666595993</v>
      </c>
      <c r="B7294">
        <f t="shared" si="904"/>
        <v>10</v>
      </c>
      <c r="C7294" s="3">
        <v>39.9</v>
      </c>
      <c r="D7294">
        <f t="shared" si="905"/>
        <v>39.36</v>
      </c>
      <c r="E7294">
        <f t="shared" si="906"/>
        <v>37.51</v>
      </c>
      <c r="F7294">
        <f t="shared" si="907"/>
        <v>20.64</v>
      </c>
      <c r="G7294">
        <f t="shared" si="908"/>
        <v>47.49</v>
      </c>
      <c r="H7294">
        <f t="shared" si="909"/>
        <v>60.54</v>
      </c>
      <c r="I7294">
        <f t="shared" si="910"/>
        <v>87.39</v>
      </c>
    </row>
    <row r="7295" spans="1:9" x14ac:dyDescent="0.25">
      <c r="A7295" s="1">
        <f t="shared" si="911"/>
        <v>43404.70833326265</v>
      </c>
      <c r="B7295">
        <f t="shared" si="904"/>
        <v>10</v>
      </c>
      <c r="C7295" s="3">
        <v>45.39</v>
      </c>
      <c r="D7295">
        <f t="shared" si="905"/>
        <v>39.36</v>
      </c>
      <c r="E7295">
        <f t="shared" si="906"/>
        <v>37.51</v>
      </c>
      <c r="F7295">
        <f t="shared" si="907"/>
        <v>20.64</v>
      </c>
      <c r="G7295">
        <f t="shared" si="908"/>
        <v>47.49</v>
      </c>
      <c r="H7295">
        <f t="shared" si="909"/>
        <v>66.03</v>
      </c>
      <c r="I7295">
        <f t="shared" si="910"/>
        <v>92.88</v>
      </c>
    </row>
    <row r="7296" spans="1:9" x14ac:dyDescent="0.25">
      <c r="A7296" s="1">
        <f t="shared" si="911"/>
        <v>43404.749999929307</v>
      </c>
      <c r="B7296">
        <f t="shared" si="904"/>
        <v>10</v>
      </c>
      <c r="C7296" s="3">
        <v>50.03</v>
      </c>
      <c r="D7296">
        <f t="shared" si="905"/>
        <v>39.36</v>
      </c>
      <c r="E7296">
        <f t="shared" si="906"/>
        <v>37.51</v>
      </c>
      <c r="F7296">
        <f t="shared" si="907"/>
        <v>20.64</v>
      </c>
      <c r="G7296">
        <f t="shared" si="908"/>
        <v>47.49</v>
      </c>
      <c r="H7296">
        <f t="shared" si="909"/>
        <v>70.67</v>
      </c>
      <c r="I7296">
        <f t="shared" si="910"/>
        <v>97.52</v>
      </c>
    </row>
    <row r="7297" spans="1:9" x14ac:dyDescent="0.25">
      <c r="A7297" s="1">
        <f t="shared" si="911"/>
        <v>43404.791666595964</v>
      </c>
      <c r="B7297">
        <f t="shared" si="904"/>
        <v>10</v>
      </c>
      <c r="C7297" s="3">
        <v>47.56</v>
      </c>
      <c r="D7297">
        <f t="shared" si="905"/>
        <v>39.36</v>
      </c>
      <c r="E7297">
        <f t="shared" si="906"/>
        <v>37.51</v>
      </c>
      <c r="F7297">
        <f t="shared" si="907"/>
        <v>20.64</v>
      </c>
      <c r="G7297">
        <f t="shared" si="908"/>
        <v>47.49</v>
      </c>
      <c r="H7297">
        <f t="shared" si="909"/>
        <v>68.2</v>
      </c>
      <c r="I7297">
        <f t="shared" si="910"/>
        <v>95.05</v>
      </c>
    </row>
    <row r="7298" spans="1:9" x14ac:dyDescent="0.25">
      <c r="A7298" s="1">
        <f t="shared" si="911"/>
        <v>43404.833333262621</v>
      </c>
      <c r="B7298">
        <f t="shared" si="904"/>
        <v>10</v>
      </c>
      <c r="C7298" s="3">
        <v>38.94</v>
      </c>
      <c r="D7298">
        <f t="shared" si="905"/>
        <v>39.36</v>
      </c>
      <c r="E7298">
        <f t="shared" si="906"/>
        <v>37.51</v>
      </c>
      <c r="F7298">
        <f t="shared" si="907"/>
        <v>20.64</v>
      </c>
      <c r="G7298">
        <f t="shared" si="908"/>
        <v>47.49</v>
      </c>
      <c r="H7298">
        <f t="shared" si="909"/>
        <v>59.58</v>
      </c>
      <c r="I7298">
        <f t="shared" si="910"/>
        <v>86.43</v>
      </c>
    </row>
    <row r="7299" spans="1:9" x14ac:dyDescent="0.25">
      <c r="A7299" s="1">
        <f t="shared" si="911"/>
        <v>43404.874999929278</v>
      </c>
      <c r="B7299">
        <f t="shared" si="904"/>
        <v>10</v>
      </c>
      <c r="C7299" s="3">
        <v>36.54</v>
      </c>
      <c r="D7299">
        <f t="shared" si="905"/>
        <v>39.36</v>
      </c>
      <c r="E7299">
        <f t="shared" si="906"/>
        <v>37.51</v>
      </c>
      <c r="F7299">
        <f t="shared" si="907"/>
        <v>20.64</v>
      </c>
      <c r="G7299">
        <f t="shared" si="908"/>
        <v>47.49</v>
      </c>
      <c r="H7299">
        <f t="shared" si="909"/>
        <v>57.18</v>
      </c>
      <c r="I7299">
        <f t="shared" si="910"/>
        <v>84.03</v>
      </c>
    </row>
    <row r="7300" spans="1:9" x14ac:dyDescent="0.25">
      <c r="A7300" s="1">
        <f t="shared" si="911"/>
        <v>43404.916666595935</v>
      </c>
      <c r="B7300">
        <f t="shared" si="904"/>
        <v>10</v>
      </c>
      <c r="C7300" s="3">
        <v>36.08</v>
      </c>
      <c r="D7300">
        <f t="shared" si="905"/>
        <v>39.36</v>
      </c>
      <c r="E7300">
        <f t="shared" si="906"/>
        <v>37.51</v>
      </c>
      <c r="F7300">
        <f t="shared" si="907"/>
        <v>20.64</v>
      </c>
      <c r="G7300">
        <f t="shared" si="908"/>
        <v>47.49</v>
      </c>
      <c r="H7300">
        <f t="shared" si="909"/>
        <v>56.72</v>
      </c>
      <c r="I7300">
        <f t="shared" si="910"/>
        <v>83.57</v>
      </c>
    </row>
    <row r="7301" spans="1:9" x14ac:dyDescent="0.25">
      <c r="A7301" s="1">
        <f t="shared" si="911"/>
        <v>43404.958333262592</v>
      </c>
      <c r="B7301">
        <f t="shared" si="904"/>
        <v>10</v>
      </c>
      <c r="C7301" s="3">
        <v>32.520000000000003</v>
      </c>
      <c r="D7301">
        <f t="shared" si="905"/>
        <v>39.36</v>
      </c>
      <c r="E7301">
        <f t="shared" si="906"/>
        <v>37.51</v>
      </c>
      <c r="F7301">
        <f t="shared" si="907"/>
        <v>20.64</v>
      </c>
      <c r="G7301">
        <f t="shared" si="908"/>
        <v>47.49</v>
      </c>
      <c r="H7301">
        <f t="shared" si="909"/>
        <v>53.16</v>
      </c>
      <c r="I7301">
        <f t="shared" si="910"/>
        <v>80.010000000000005</v>
      </c>
    </row>
    <row r="7302" spans="1:9" x14ac:dyDescent="0.25">
      <c r="A7302" s="1">
        <f t="shared" si="911"/>
        <v>43404.999999929249</v>
      </c>
      <c r="B7302">
        <f t="shared" si="904"/>
        <v>11</v>
      </c>
      <c r="C7302" s="3">
        <v>25.71</v>
      </c>
      <c r="D7302">
        <f t="shared" si="905"/>
        <v>32.39</v>
      </c>
      <c r="E7302">
        <f t="shared" si="906"/>
        <v>34.909999999999997</v>
      </c>
      <c r="F7302">
        <f t="shared" si="907"/>
        <v>27.61</v>
      </c>
      <c r="G7302">
        <f t="shared" si="908"/>
        <v>50.09</v>
      </c>
      <c r="H7302">
        <f t="shared" si="909"/>
        <v>53.32</v>
      </c>
      <c r="I7302">
        <f t="shared" si="910"/>
        <v>75.8</v>
      </c>
    </row>
    <row r="7303" spans="1:9" x14ac:dyDescent="0.25">
      <c r="A7303" s="1">
        <f t="shared" si="911"/>
        <v>43405.041666595906</v>
      </c>
      <c r="B7303">
        <f t="shared" ref="B7303:B7366" si="912">MONTH(A7303)</f>
        <v>11</v>
      </c>
      <c r="C7303" s="3">
        <v>24.46</v>
      </c>
      <c r="D7303">
        <f t="shared" ref="D7303:D7366" si="913">VLOOKUP(B7303,$K$5:$M$16,2,FALSE)</f>
        <v>32.39</v>
      </c>
      <c r="E7303">
        <f t="shared" ref="E7303:E7366" si="914">VLOOKUP(B7303,$K$5:$M$16,3,FALSE)</f>
        <v>34.909999999999997</v>
      </c>
      <c r="F7303">
        <f t="shared" ref="F7303:F7366" si="915">$D$1-D7303</f>
        <v>27.61</v>
      </c>
      <c r="G7303">
        <f t="shared" ref="G7303:G7366" si="916">$D$2-E7303</f>
        <v>50.09</v>
      </c>
      <c r="H7303">
        <f t="shared" ref="H7303:H7366" si="917">ROUND(C7303+F7303,2)</f>
        <v>52.07</v>
      </c>
      <c r="I7303">
        <f t="shared" ref="I7303:I7366" si="918">ROUND(C7303+G7303,2)</f>
        <v>74.55</v>
      </c>
    </row>
    <row r="7304" spans="1:9" x14ac:dyDescent="0.25">
      <c r="A7304" s="1">
        <f t="shared" ref="A7304:A7367" si="919">A7303+$A$7-$A$6</f>
        <v>43405.083333262563</v>
      </c>
      <c r="B7304">
        <f t="shared" si="912"/>
        <v>11</v>
      </c>
      <c r="C7304" s="3">
        <v>27.3</v>
      </c>
      <c r="D7304">
        <f t="shared" si="913"/>
        <v>32.39</v>
      </c>
      <c r="E7304">
        <f t="shared" si="914"/>
        <v>34.909999999999997</v>
      </c>
      <c r="F7304">
        <f t="shared" si="915"/>
        <v>27.61</v>
      </c>
      <c r="G7304">
        <f t="shared" si="916"/>
        <v>50.09</v>
      </c>
      <c r="H7304">
        <f t="shared" si="917"/>
        <v>54.91</v>
      </c>
      <c r="I7304">
        <f t="shared" si="918"/>
        <v>77.39</v>
      </c>
    </row>
    <row r="7305" spans="1:9" x14ac:dyDescent="0.25">
      <c r="A7305" s="1">
        <f t="shared" si="919"/>
        <v>43405.124999929219</v>
      </c>
      <c r="B7305">
        <f t="shared" si="912"/>
        <v>11</v>
      </c>
      <c r="C7305" s="3">
        <v>24.48</v>
      </c>
      <c r="D7305">
        <f t="shared" si="913"/>
        <v>32.39</v>
      </c>
      <c r="E7305">
        <f t="shared" si="914"/>
        <v>34.909999999999997</v>
      </c>
      <c r="F7305">
        <f t="shared" si="915"/>
        <v>27.61</v>
      </c>
      <c r="G7305">
        <f t="shared" si="916"/>
        <v>50.09</v>
      </c>
      <c r="H7305">
        <f t="shared" si="917"/>
        <v>52.09</v>
      </c>
      <c r="I7305">
        <f t="shared" si="918"/>
        <v>74.569999999999993</v>
      </c>
    </row>
    <row r="7306" spans="1:9" x14ac:dyDescent="0.25">
      <c r="A7306" s="1">
        <f t="shared" si="919"/>
        <v>43405.166666595876</v>
      </c>
      <c r="B7306">
        <f t="shared" si="912"/>
        <v>11</v>
      </c>
      <c r="C7306" s="3">
        <v>24.42</v>
      </c>
      <c r="D7306">
        <f t="shared" si="913"/>
        <v>32.39</v>
      </c>
      <c r="E7306">
        <f t="shared" si="914"/>
        <v>34.909999999999997</v>
      </c>
      <c r="F7306">
        <f t="shared" si="915"/>
        <v>27.61</v>
      </c>
      <c r="G7306">
        <f t="shared" si="916"/>
        <v>50.09</v>
      </c>
      <c r="H7306">
        <f t="shared" si="917"/>
        <v>52.03</v>
      </c>
      <c r="I7306">
        <f t="shared" si="918"/>
        <v>74.510000000000005</v>
      </c>
    </row>
    <row r="7307" spans="1:9" x14ac:dyDescent="0.25">
      <c r="A7307" s="1">
        <f t="shared" si="919"/>
        <v>43405.208333262533</v>
      </c>
      <c r="B7307">
        <f t="shared" si="912"/>
        <v>11</v>
      </c>
      <c r="C7307" s="3">
        <v>24.85</v>
      </c>
      <c r="D7307">
        <f t="shared" si="913"/>
        <v>32.39</v>
      </c>
      <c r="E7307">
        <f t="shared" si="914"/>
        <v>34.909999999999997</v>
      </c>
      <c r="F7307">
        <f t="shared" si="915"/>
        <v>27.61</v>
      </c>
      <c r="G7307">
        <f t="shared" si="916"/>
        <v>50.09</v>
      </c>
      <c r="H7307">
        <f t="shared" si="917"/>
        <v>52.46</v>
      </c>
      <c r="I7307">
        <f t="shared" si="918"/>
        <v>74.94</v>
      </c>
    </row>
    <row r="7308" spans="1:9" x14ac:dyDescent="0.25">
      <c r="A7308" s="1">
        <f t="shared" si="919"/>
        <v>43405.24999992919</v>
      </c>
      <c r="B7308">
        <f t="shared" si="912"/>
        <v>11</v>
      </c>
      <c r="C7308" s="3">
        <v>24.86</v>
      </c>
      <c r="D7308">
        <f t="shared" si="913"/>
        <v>32.39</v>
      </c>
      <c r="E7308">
        <f t="shared" si="914"/>
        <v>34.909999999999997</v>
      </c>
      <c r="F7308">
        <f t="shared" si="915"/>
        <v>27.61</v>
      </c>
      <c r="G7308">
        <f t="shared" si="916"/>
        <v>50.09</v>
      </c>
      <c r="H7308">
        <f t="shared" si="917"/>
        <v>52.47</v>
      </c>
      <c r="I7308">
        <f t="shared" si="918"/>
        <v>74.95</v>
      </c>
    </row>
    <row r="7309" spans="1:9" x14ac:dyDescent="0.25">
      <c r="A7309" s="1">
        <f t="shared" si="919"/>
        <v>43405.291666595847</v>
      </c>
      <c r="B7309">
        <f t="shared" si="912"/>
        <v>11</v>
      </c>
      <c r="C7309" s="3">
        <v>24.83</v>
      </c>
      <c r="D7309">
        <f t="shared" si="913"/>
        <v>32.39</v>
      </c>
      <c r="E7309">
        <f t="shared" si="914"/>
        <v>34.909999999999997</v>
      </c>
      <c r="F7309">
        <f t="shared" si="915"/>
        <v>27.61</v>
      </c>
      <c r="G7309">
        <f t="shared" si="916"/>
        <v>50.09</v>
      </c>
      <c r="H7309">
        <f t="shared" si="917"/>
        <v>52.44</v>
      </c>
      <c r="I7309">
        <f t="shared" si="918"/>
        <v>74.92</v>
      </c>
    </row>
    <row r="7310" spans="1:9" x14ac:dyDescent="0.25">
      <c r="A7310" s="1">
        <f t="shared" si="919"/>
        <v>43405.333333262504</v>
      </c>
      <c r="B7310">
        <f t="shared" si="912"/>
        <v>11</v>
      </c>
      <c r="C7310" s="3">
        <v>26.26</v>
      </c>
      <c r="D7310">
        <f t="shared" si="913"/>
        <v>32.39</v>
      </c>
      <c r="E7310">
        <f t="shared" si="914"/>
        <v>34.909999999999997</v>
      </c>
      <c r="F7310">
        <f t="shared" si="915"/>
        <v>27.61</v>
      </c>
      <c r="G7310">
        <f t="shared" si="916"/>
        <v>50.09</v>
      </c>
      <c r="H7310">
        <f t="shared" si="917"/>
        <v>53.87</v>
      </c>
      <c r="I7310">
        <f t="shared" si="918"/>
        <v>76.349999999999994</v>
      </c>
    </row>
    <row r="7311" spans="1:9" x14ac:dyDescent="0.25">
      <c r="A7311" s="1">
        <f t="shared" si="919"/>
        <v>43405.374999929161</v>
      </c>
      <c r="B7311">
        <f t="shared" si="912"/>
        <v>11</v>
      </c>
      <c r="C7311" s="3">
        <v>27.3</v>
      </c>
      <c r="D7311">
        <f t="shared" si="913"/>
        <v>32.39</v>
      </c>
      <c r="E7311">
        <f t="shared" si="914"/>
        <v>34.909999999999997</v>
      </c>
      <c r="F7311">
        <f t="shared" si="915"/>
        <v>27.61</v>
      </c>
      <c r="G7311">
        <f t="shared" si="916"/>
        <v>50.09</v>
      </c>
      <c r="H7311">
        <f t="shared" si="917"/>
        <v>54.91</v>
      </c>
      <c r="I7311">
        <f t="shared" si="918"/>
        <v>77.39</v>
      </c>
    </row>
    <row r="7312" spans="1:9" x14ac:dyDescent="0.25">
      <c r="A7312" s="1">
        <f t="shared" si="919"/>
        <v>43405.416666595818</v>
      </c>
      <c r="B7312">
        <f t="shared" si="912"/>
        <v>11</v>
      </c>
      <c r="C7312" s="3">
        <v>26.93</v>
      </c>
      <c r="D7312">
        <f t="shared" si="913"/>
        <v>32.39</v>
      </c>
      <c r="E7312">
        <f t="shared" si="914"/>
        <v>34.909999999999997</v>
      </c>
      <c r="F7312">
        <f t="shared" si="915"/>
        <v>27.61</v>
      </c>
      <c r="G7312">
        <f t="shared" si="916"/>
        <v>50.09</v>
      </c>
      <c r="H7312">
        <f t="shared" si="917"/>
        <v>54.54</v>
      </c>
      <c r="I7312">
        <f t="shared" si="918"/>
        <v>77.02</v>
      </c>
    </row>
    <row r="7313" spans="1:9" x14ac:dyDescent="0.25">
      <c r="A7313" s="1">
        <f t="shared" si="919"/>
        <v>43405.458333262475</v>
      </c>
      <c r="B7313">
        <f t="shared" si="912"/>
        <v>11</v>
      </c>
      <c r="C7313" s="3">
        <v>27.69</v>
      </c>
      <c r="D7313">
        <f t="shared" si="913"/>
        <v>32.39</v>
      </c>
      <c r="E7313">
        <f t="shared" si="914"/>
        <v>34.909999999999997</v>
      </c>
      <c r="F7313">
        <f t="shared" si="915"/>
        <v>27.61</v>
      </c>
      <c r="G7313">
        <f t="shared" si="916"/>
        <v>50.09</v>
      </c>
      <c r="H7313">
        <f t="shared" si="917"/>
        <v>55.3</v>
      </c>
      <c r="I7313">
        <f t="shared" si="918"/>
        <v>77.78</v>
      </c>
    </row>
    <row r="7314" spans="1:9" x14ac:dyDescent="0.25">
      <c r="A7314" s="1">
        <f t="shared" si="919"/>
        <v>43405.499999929132</v>
      </c>
      <c r="B7314">
        <f t="shared" si="912"/>
        <v>11</v>
      </c>
      <c r="C7314" s="3">
        <v>25.81</v>
      </c>
      <c r="D7314">
        <f t="shared" si="913"/>
        <v>32.39</v>
      </c>
      <c r="E7314">
        <f t="shared" si="914"/>
        <v>34.909999999999997</v>
      </c>
      <c r="F7314">
        <f t="shared" si="915"/>
        <v>27.61</v>
      </c>
      <c r="G7314">
        <f t="shared" si="916"/>
        <v>50.09</v>
      </c>
      <c r="H7314">
        <f t="shared" si="917"/>
        <v>53.42</v>
      </c>
      <c r="I7314">
        <f t="shared" si="918"/>
        <v>75.900000000000006</v>
      </c>
    </row>
    <row r="7315" spans="1:9" x14ac:dyDescent="0.25">
      <c r="A7315" s="1">
        <f t="shared" si="919"/>
        <v>43405.541666595789</v>
      </c>
      <c r="B7315">
        <f t="shared" si="912"/>
        <v>11</v>
      </c>
      <c r="C7315" s="3">
        <v>26.94</v>
      </c>
      <c r="D7315">
        <f t="shared" si="913"/>
        <v>32.39</v>
      </c>
      <c r="E7315">
        <f t="shared" si="914"/>
        <v>34.909999999999997</v>
      </c>
      <c r="F7315">
        <f t="shared" si="915"/>
        <v>27.61</v>
      </c>
      <c r="G7315">
        <f t="shared" si="916"/>
        <v>50.09</v>
      </c>
      <c r="H7315">
        <f t="shared" si="917"/>
        <v>54.55</v>
      </c>
      <c r="I7315">
        <f t="shared" si="918"/>
        <v>77.03</v>
      </c>
    </row>
    <row r="7316" spans="1:9" x14ac:dyDescent="0.25">
      <c r="A7316" s="1">
        <f t="shared" si="919"/>
        <v>43405.583333262446</v>
      </c>
      <c r="B7316">
        <f t="shared" si="912"/>
        <v>11</v>
      </c>
      <c r="C7316" s="3">
        <v>27.26</v>
      </c>
      <c r="D7316">
        <f t="shared" si="913"/>
        <v>32.39</v>
      </c>
      <c r="E7316">
        <f t="shared" si="914"/>
        <v>34.909999999999997</v>
      </c>
      <c r="F7316">
        <f t="shared" si="915"/>
        <v>27.61</v>
      </c>
      <c r="G7316">
        <f t="shared" si="916"/>
        <v>50.09</v>
      </c>
      <c r="H7316">
        <f t="shared" si="917"/>
        <v>54.87</v>
      </c>
      <c r="I7316">
        <f t="shared" si="918"/>
        <v>77.349999999999994</v>
      </c>
    </row>
    <row r="7317" spans="1:9" x14ac:dyDescent="0.25">
      <c r="A7317" s="1">
        <f t="shared" si="919"/>
        <v>43405.624999929103</v>
      </c>
      <c r="B7317">
        <f t="shared" si="912"/>
        <v>11</v>
      </c>
      <c r="C7317" s="3">
        <v>28.56</v>
      </c>
      <c r="D7317">
        <f t="shared" si="913"/>
        <v>32.39</v>
      </c>
      <c r="E7317">
        <f t="shared" si="914"/>
        <v>34.909999999999997</v>
      </c>
      <c r="F7317">
        <f t="shared" si="915"/>
        <v>27.61</v>
      </c>
      <c r="G7317">
        <f t="shared" si="916"/>
        <v>50.09</v>
      </c>
      <c r="H7317">
        <f t="shared" si="917"/>
        <v>56.17</v>
      </c>
      <c r="I7317">
        <f t="shared" si="918"/>
        <v>78.650000000000006</v>
      </c>
    </row>
    <row r="7318" spans="1:9" x14ac:dyDescent="0.25">
      <c r="A7318" s="1">
        <f t="shared" si="919"/>
        <v>43405.66666659576</v>
      </c>
      <c r="B7318">
        <f t="shared" si="912"/>
        <v>11</v>
      </c>
      <c r="C7318" s="3">
        <v>34.049999999999997</v>
      </c>
      <c r="D7318">
        <f t="shared" si="913"/>
        <v>32.39</v>
      </c>
      <c r="E7318">
        <f t="shared" si="914"/>
        <v>34.909999999999997</v>
      </c>
      <c r="F7318">
        <f t="shared" si="915"/>
        <v>27.61</v>
      </c>
      <c r="G7318">
        <f t="shared" si="916"/>
        <v>50.09</v>
      </c>
      <c r="H7318">
        <f t="shared" si="917"/>
        <v>61.66</v>
      </c>
      <c r="I7318">
        <f t="shared" si="918"/>
        <v>84.14</v>
      </c>
    </row>
    <row r="7319" spans="1:9" x14ac:dyDescent="0.25">
      <c r="A7319" s="1">
        <f t="shared" si="919"/>
        <v>43405.708333262417</v>
      </c>
      <c r="B7319">
        <f t="shared" si="912"/>
        <v>11</v>
      </c>
      <c r="C7319" s="3">
        <v>47.98</v>
      </c>
      <c r="D7319">
        <f t="shared" si="913"/>
        <v>32.39</v>
      </c>
      <c r="E7319">
        <f t="shared" si="914"/>
        <v>34.909999999999997</v>
      </c>
      <c r="F7319">
        <f t="shared" si="915"/>
        <v>27.61</v>
      </c>
      <c r="G7319">
        <f t="shared" si="916"/>
        <v>50.09</v>
      </c>
      <c r="H7319">
        <f t="shared" si="917"/>
        <v>75.59</v>
      </c>
      <c r="I7319">
        <f t="shared" si="918"/>
        <v>98.07</v>
      </c>
    </row>
    <row r="7320" spans="1:9" x14ac:dyDescent="0.25">
      <c r="A7320" s="1">
        <f t="shared" si="919"/>
        <v>43405.749999929074</v>
      </c>
      <c r="B7320">
        <f t="shared" si="912"/>
        <v>11</v>
      </c>
      <c r="C7320" s="3">
        <v>51.54</v>
      </c>
      <c r="D7320">
        <f t="shared" si="913"/>
        <v>32.39</v>
      </c>
      <c r="E7320">
        <f t="shared" si="914"/>
        <v>34.909999999999997</v>
      </c>
      <c r="F7320">
        <f t="shared" si="915"/>
        <v>27.61</v>
      </c>
      <c r="G7320">
        <f t="shared" si="916"/>
        <v>50.09</v>
      </c>
      <c r="H7320">
        <f t="shared" si="917"/>
        <v>79.150000000000006</v>
      </c>
      <c r="I7320">
        <f t="shared" si="918"/>
        <v>101.63</v>
      </c>
    </row>
    <row r="7321" spans="1:9" x14ac:dyDescent="0.25">
      <c r="A7321" s="1">
        <f t="shared" si="919"/>
        <v>43405.791666595731</v>
      </c>
      <c r="B7321">
        <f t="shared" si="912"/>
        <v>11</v>
      </c>
      <c r="C7321" s="3">
        <v>50.34</v>
      </c>
      <c r="D7321">
        <f t="shared" si="913"/>
        <v>32.39</v>
      </c>
      <c r="E7321">
        <f t="shared" si="914"/>
        <v>34.909999999999997</v>
      </c>
      <c r="F7321">
        <f t="shared" si="915"/>
        <v>27.61</v>
      </c>
      <c r="G7321">
        <f t="shared" si="916"/>
        <v>50.09</v>
      </c>
      <c r="H7321">
        <f t="shared" si="917"/>
        <v>77.95</v>
      </c>
      <c r="I7321">
        <f t="shared" si="918"/>
        <v>100.43</v>
      </c>
    </row>
    <row r="7322" spans="1:9" x14ac:dyDescent="0.25">
      <c r="A7322" s="1">
        <f t="shared" si="919"/>
        <v>43405.833333262388</v>
      </c>
      <c r="B7322">
        <f t="shared" si="912"/>
        <v>11</v>
      </c>
      <c r="C7322" s="3">
        <v>46.48</v>
      </c>
      <c r="D7322">
        <f t="shared" si="913"/>
        <v>32.39</v>
      </c>
      <c r="E7322">
        <f t="shared" si="914"/>
        <v>34.909999999999997</v>
      </c>
      <c r="F7322">
        <f t="shared" si="915"/>
        <v>27.61</v>
      </c>
      <c r="G7322">
        <f t="shared" si="916"/>
        <v>50.09</v>
      </c>
      <c r="H7322">
        <f t="shared" si="917"/>
        <v>74.09</v>
      </c>
      <c r="I7322">
        <f t="shared" si="918"/>
        <v>96.57</v>
      </c>
    </row>
    <row r="7323" spans="1:9" x14ac:dyDescent="0.25">
      <c r="A7323" s="1">
        <f t="shared" si="919"/>
        <v>43405.874999929045</v>
      </c>
      <c r="B7323">
        <f t="shared" si="912"/>
        <v>11</v>
      </c>
      <c r="C7323" s="3">
        <v>40</v>
      </c>
      <c r="D7323">
        <f t="shared" si="913"/>
        <v>32.39</v>
      </c>
      <c r="E7323">
        <f t="shared" si="914"/>
        <v>34.909999999999997</v>
      </c>
      <c r="F7323">
        <f t="shared" si="915"/>
        <v>27.61</v>
      </c>
      <c r="G7323">
        <f t="shared" si="916"/>
        <v>50.09</v>
      </c>
      <c r="H7323">
        <f t="shared" si="917"/>
        <v>67.61</v>
      </c>
      <c r="I7323">
        <f t="shared" si="918"/>
        <v>90.09</v>
      </c>
    </row>
    <row r="7324" spans="1:9" x14ac:dyDescent="0.25">
      <c r="A7324" s="1">
        <f t="shared" si="919"/>
        <v>43405.916666595702</v>
      </c>
      <c r="B7324">
        <f t="shared" si="912"/>
        <v>11</v>
      </c>
      <c r="C7324" s="3">
        <v>36.9</v>
      </c>
      <c r="D7324">
        <f t="shared" si="913"/>
        <v>32.39</v>
      </c>
      <c r="E7324">
        <f t="shared" si="914"/>
        <v>34.909999999999997</v>
      </c>
      <c r="F7324">
        <f t="shared" si="915"/>
        <v>27.61</v>
      </c>
      <c r="G7324">
        <f t="shared" si="916"/>
        <v>50.09</v>
      </c>
      <c r="H7324">
        <f t="shared" si="917"/>
        <v>64.510000000000005</v>
      </c>
      <c r="I7324">
        <f t="shared" si="918"/>
        <v>86.99</v>
      </c>
    </row>
    <row r="7325" spans="1:9" x14ac:dyDescent="0.25">
      <c r="A7325" s="1">
        <f t="shared" si="919"/>
        <v>43405.958333262359</v>
      </c>
      <c r="B7325">
        <f t="shared" si="912"/>
        <v>11</v>
      </c>
      <c r="C7325" s="3">
        <v>32.79</v>
      </c>
      <c r="D7325">
        <f t="shared" si="913"/>
        <v>32.39</v>
      </c>
      <c r="E7325">
        <f t="shared" si="914"/>
        <v>34.909999999999997</v>
      </c>
      <c r="F7325">
        <f t="shared" si="915"/>
        <v>27.61</v>
      </c>
      <c r="G7325">
        <f t="shared" si="916"/>
        <v>50.09</v>
      </c>
      <c r="H7325">
        <f t="shared" si="917"/>
        <v>60.4</v>
      </c>
      <c r="I7325">
        <f t="shared" si="918"/>
        <v>82.88</v>
      </c>
    </row>
    <row r="7326" spans="1:9" x14ac:dyDescent="0.25">
      <c r="A7326" s="1">
        <f t="shared" si="919"/>
        <v>43405.999999929016</v>
      </c>
      <c r="B7326">
        <f t="shared" si="912"/>
        <v>11</v>
      </c>
      <c r="C7326" s="3">
        <v>28.3</v>
      </c>
      <c r="D7326">
        <f t="shared" si="913"/>
        <v>32.39</v>
      </c>
      <c r="E7326">
        <f t="shared" si="914"/>
        <v>34.909999999999997</v>
      </c>
      <c r="F7326">
        <f t="shared" si="915"/>
        <v>27.61</v>
      </c>
      <c r="G7326">
        <f t="shared" si="916"/>
        <v>50.09</v>
      </c>
      <c r="H7326">
        <f t="shared" si="917"/>
        <v>55.91</v>
      </c>
      <c r="I7326">
        <f t="shared" si="918"/>
        <v>78.39</v>
      </c>
    </row>
    <row r="7327" spans="1:9" x14ac:dyDescent="0.25">
      <c r="A7327" s="1">
        <f t="shared" si="919"/>
        <v>43406.041666595673</v>
      </c>
      <c r="B7327">
        <f t="shared" si="912"/>
        <v>11</v>
      </c>
      <c r="C7327" s="3">
        <v>24.67</v>
      </c>
      <c r="D7327">
        <f t="shared" si="913"/>
        <v>32.39</v>
      </c>
      <c r="E7327">
        <f t="shared" si="914"/>
        <v>34.909999999999997</v>
      </c>
      <c r="F7327">
        <f t="shared" si="915"/>
        <v>27.61</v>
      </c>
      <c r="G7327">
        <f t="shared" si="916"/>
        <v>50.09</v>
      </c>
      <c r="H7327">
        <f t="shared" si="917"/>
        <v>52.28</v>
      </c>
      <c r="I7327">
        <f t="shared" si="918"/>
        <v>74.760000000000005</v>
      </c>
    </row>
    <row r="7328" spans="1:9" x14ac:dyDescent="0.25">
      <c r="A7328" s="1">
        <f t="shared" si="919"/>
        <v>43406.08333326233</v>
      </c>
      <c r="B7328">
        <f t="shared" si="912"/>
        <v>11</v>
      </c>
      <c r="C7328" s="3">
        <v>24.84</v>
      </c>
      <c r="D7328">
        <f t="shared" si="913"/>
        <v>32.39</v>
      </c>
      <c r="E7328">
        <f t="shared" si="914"/>
        <v>34.909999999999997</v>
      </c>
      <c r="F7328">
        <f t="shared" si="915"/>
        <v>27.61</v>
      </c>
      <c r="G7328">
        <f t="shared" si="916"/>
        <v>50.09</v>
      </c>
      <c r="H7328">
        <f t="shared" si="917"/>
        <v>52.45</v>
      </c>
      <c r="I7328">
        <f t="shared" si="918"/>
        <v>74.930000000000007</v>
      </c>
    </row>
    <row r="7329" spans="1:9" x14ac:dyDescent="0.25">
      <c r="A7329" s="1">
        <f t="shared" si="919"/>
        <v>43406.124999928987</v>
      </c>
      <c r="B7329">
        <f t="shared" si="912"/>
        <v>11</v>
      </c>
      <c r="C7329" s="3">
        <v>22.24</v>
      </c>
      <c r="D7329">
        <f t="shared" si="913"/>
        <v>32.39</v>
      </c>
      <c r="E7329">
        <f t="shared" si="914"/>
        <v>34.909999999999997</v>
      </c>
      <c r="F7329">
        <f t="shared" si="915"/>
        <v>27.61</v>
      </c>
      <c r="G7329">
        <f t="shared" si="916"/>
        <v>50.09</v>
      </c>
      <c r="H7329">
        <f t="shared" si="917"/>
        <v>49.85</v>
      </c>
      <c r="I7329">
        <f t="shared" si="918"/>
        <v>72.33</v>
      </c>
    </row>
    <row r="7330" spans="1:9" x14ac:dyDescent="0.25">
      <c r="A7330" s="1">
        <f t="shared" si="919"/>
        <v>43406.166666595644</v>
      </c>
      <c r="B7330">
        <f t="shared" si="912"/>
        <v>11</v>
      </c>
      <c r="C7330" s="3">
        <v>23.8</v>
      </c>
      <c r="D7330">
        <f t="shared" si="913"/>
        <v>32.39</v>
      </c>
      <c r="E7330">
        <f t="shared" si="914"/>
        <v>34.909999999999997</v>
      </c>
      <c r="F7330">
        <f t="shared" si="915"/>
        <v>27.61</v>
      </c>
      <c r="G7330">
        <f t="shared" si="916"/>
        <v>50.09</v>
      </c>
      <c r="H7330">
        <f t="shared" si="917"/>
        <v>51.41</v>
      </c>
      <c r="I7330">
        <f t="shared" si="918"/>
        <v>73.89</v>
      </c>
    </row>
    <row r="7331" spans="1:9" x14ac:dyDescent="0.25">
      <c r="A7331" s="1">
        <f t="shared" si="919"/>
        <v>43406.208333262301</v>
      </c>
      <c r="B7331">
        <f t="shared" si="912"/>
        <v>11</v>
      </c>
      <c r="C7331" s="3">
        <v>27.84</v>
      </c>
      <c r="D7331">
        <f t="shared" si="913"/>
        <v>32.39</v>
      </c>
      <c r="E7331">
        <f t="shared" si="914"/>
        <v>34.909999999999997</v>
      </c>
      <c r="F7331">
        <f t="shared" si="915"/>
        <v>27.61</v>
      </c>
      <c r="G7331">
        <f t="shared" si="916"/>
        <v>50.09</v>
      </c>
      <c r="H7331">
        <f t="shared" si="917"/>
        <v>55.45</v>
      </c>
      <c r="I7331">
        <f t="shared" si="918"/>
        <v>77.930000000000007</v>
      </c>
    </row>
    <row r="7332" spans="1:9" x14ac:dyDescent="0.25">
      <c r="A7332" s="1">
        <f t="shared" si="919"/>
        <v>43406.249999928958</v>
      </c>
      <c r="B7332">
        <f t="shared" si="912"/>
        <v>11</v>
      </c>
      <c r="C7332" s="3">
        <v>39.11</v>
      </c>
      <c r="D7332">
        <f t="shared" si="913"/>
        <v>32.39</v>
      </c>
      <c r="E7332">
        <f t="shared" si="914"/>
        <v>34.909999999999997</v>
      </c>
      <c r="F7332">
        <f t="shared" si="915"/>
        <v>27.61</v>
      </c>
      <c r="G7332">
        <f t="shared" si="916"/>
        <v>50.09</v>
      </c>
      <c r="H7332">
        <f t="shared" si="917"/>
        <v>66.72</v>
      </c>
      <c r="I7332">
        <f t="shared" si="918"/>
        <v>89.2</v>
      </c>
    </row>
    <row r="7333" spans="1:9" x14ac:dyDescent="0.25">
      <c r="A7333" s="1">
        <f t="shared" si="919"/>
        <v>43406.291666595615</v>
      </c>
      <c r="B7333">
        <f t="shared" si="912"/>
        <v>11</v>
      </c>
      <c r="C7333" s="3">
        <v>49.05</v>
      </c>
      <c r="D7333">
        <f t="shared" si="913"/>
        <v>32.39</v>
      </c>
      <c r="E7333">
        <f t="shared" si="914"/>
        <v>34.909999999999997</v>
      </c>
      <c r="F7333">
        <f t="shared" si="915"/>
        <v>27.61</v>
      </c>
      <c r="G7333">
        <f t="shared" si="916"/>
        <v>50.09</v>
      </c>
      <c r="H7333">
        <f t="shared" si="917"/>
        <v>76.66</v>
      </c>
      <c r="I7333">
        <f t="shared" si="918"/>
        <v>99.14</v>
      </c>
    </row>
    <row r="7334" spans="1:9" x14ac:dyDescent="0.25">
      <c r="A7334" s="1">
        <f t="shared" si="919"/>
        <v>43406.333333262271</v>
      </c>
      <c r="B7334">
        <f t="shared" si="912"/>
        <v>11</v>
      </c>
      <c r="C7334" s="3">
        <v>47.92</v>
      </c>
      <c r="D7334">
        <f t="shared" si="913"/>
        <v>32.39</v>
      </c>
      <c r="E7334">
        <f t="shared" si="914"/>
        <v>34.909999999999997</v>
      </c>
      <c r="F7334">
        <f t="shared" si="915"/>
        <v>27.61</v>
      </c>
      <c r="G7334">
        <f t="shared" si="916"/>
        <v>50.09</v>
      </c>
      <c r="H7334">
        <f t="shared" si="917"/>
        <v>75.53</v>
      </c>
      <c r="I7334">
        <f t="shared" si="918"/>
        <v>98.01</v>
      </c>
    </row>
    <row r="7335" spans="1:9" x14ac:dyDescent="0.25">
      <c r="A7335" s="1">
        <f t="shared" si="919"/>
        <v>43406.374999928928</v>
      </c>
      <c r="B7335">
        <f t="shared" si="912"/>
        <v>11</v>
      </c>
      <c r="C7335" s="3">
        <v>46.47</v>
      </c>
      <c r="D7335">
        <f t="shared" si="913"/>
        <v>32.39</v>
      </c>
      <c r="E7335">
        <f t="shared" si="914"/>
        <v>34.909999999999997</v>
      </c>
      <c r="F7335">
        <f t="shared" si="915"/>
        <v>27.61</v>
      </c>
      <c r="G7335">
        <f t="shared" si="916"/>
        <v>50.09</v>
      </c>
      <c r="H7335">
        <f t="shared" si="917"/>
        <v>74.08</v>
      </c>
      <c r="I7335">
        <f t="shared" si="918"/>
        <v>96.56</v>
      </c>
    </row>
    <row r="7336" spans="1:9" x14ac:dyDescent="0.25">
      <c r="A7336" s="1">
        <f t="shared" si="919"/>
        <v>43406.416666595585</v>
      </c>
      <c r="B7336">
        <f t="shared" si="912"/>
        <v>11</v>
      </c>
      <c r="C7336" s="3">
        <v>37.75</v>
      </c>
      <c r="D7336">
        <f t="shared" si="913"/>
        <v>32.39</v>
      </c>
      <c r="E7336">
        <f t="shared" si="914"/>
        <v>34.909999999999997</v>
      </c>
      <c r="F7336">
        <f t="shared" si="915"/>
        <v>27.61</v>
      </c>
      <c r="G7336">
        <f t="shared" si="916"/>
        <v>50.09</v>
      </c>
      <c r="H7336">
        <f t="shared" si="917"/>
        <v>65.36</v>
      </c>
      <c r="I7336">
        <f t="shared" si="918"/>
        <v>87.84</v>
      </c>
    </row>
    <row r="7337" spans="1:9" x14ac:dyDescent="0.25">
      <c r="A7337" s="1">
        <f t="shared" si="919"/>
        <v>43406.458333262242</v>
      </c>
      <c r="B7337">
        <f t="shared" si="912"/>
        <v>11</v>
      </c>
      <c r="C7337" s="3">
        <v>38.159999999999997</v>
      </c>
      <c r="D7337">
        <f t="shared" si="913"/>
        <v>32.39</v>
      </c>
      <c r="E7337">
        <f t="shared" si="914"/>
        <v>34.909999999999997</v>
      </c>
      <c r="F7337">
        <f t="shared" si="915"/>
        <v>27.61</v>
      </c>
      <c r="G7337">
        <f t="shared" si="916"/>
        <v>50.09</v>
      </c>
      <c r="H7337">
        <f t="shared" si="917"/>
        <v>65.77</v>
      </c>
      <c r="I7337">
        <f t="shared" si="918"/>
        <v>88.25</v>
      </c>
    </row>
    <row r="7338" spans="1:9" x14ac:dyDescent="0.25">
      <c r="A7338" s="1">
        <f t="shared" si="919"/>
        <v>43406.499999928899</v>
      </c>
      <c r="B7338">
        <f t="shared" si="912"/>
        <v>11</v>
      </c>
      <c r="C7338" s="3">
        <v>35.56</v>
      </c>
      <c r="D7338">
        <f t="shared" si="913"/>
        <v>32.39</v>
      </c>
      <c r="E7338">
        <f t="shared" si="914"/>
        <v>34.909999999999997</v>
      </c>
      <c r="F7338">
        <f t="shared" si="915"/>
        <v>27.61</v>
      </c>
      <c r="G7338">
        <f t="shared" si="916"/>
        <v>50.09</v>
      </c>
      <c r="H7338">
        <f t="shared" si="917"/>
        <v>63.17</v>
      </c>
      <c r="I7338">
        <f t="shared" si="918"/>
        <v>85.65</v>
      </c>
    </row>
    <row r="7339" spans="1:9" x14ac:dyDescent="0.25">
      <c r="A7339" s="1">
        <f t="shared" si="919"/>
        <v>43406.541666595556</v>
      </c>
      <c r="B7339">
        <f t="shared" si="912"/>
        <v>11</v>
      </c>
      <c r="C7339" s="3">
        <v>36.090000000000003</v>
      </c>
      <c r="D7339">
        <f t="shared" si="913"/>
        <v>32.39</v>
      </c>
      <c r="E7339">
        <f t="shared" si="914"/>
        <v>34.909999999999997</v>
      </c>
      <c r="F7339">
        <f t="shared" si="915"/>
        <v>27.61</v>
      </c>
      <c r="G7339">
        <f t="shared" si="916"/>
        <v>50.09</v>
      </c>
      <c r="H7339">
        <f t="shared" si="917"/>
        <v>63.7</v>
      </c>
      <c r="I7339">
        <f t="shared" si="918"/>
        <v>86.18</v>
      </c>
    </row>
    <row r="7340" spans="1:9" x14ac:dyDescent="0.25">
      <c r="A7340" s="1">
        <f t="shared" si="919"/>
        <v>43406.583333262213</v>
      </c>
      <c r="B7340">
        <f t="shared" si="912"/>
        <v>11</v>
      </c>
      <c r="C7340" s="3">
        <v>37.97</v>
      </c>
      <c r="D7340">
        <f t="shared" si="913"/>
        <v>32.39</v>
      </c>
      <c r="E7340">
        <f t="shared" si="914"/>
        <v>34.909999999999997</v>
      </c>
      <c r="F7340">
        <f t="shared" si="915"/>
        <v>27.61</v>
      </c>
      <c r="G7340">
        <f t="shared" si="916"/>
        <v>50.09</v>
      </c>
      <c r="H7340">
        <f t="shared" si="917"/>
        <v>65.58</v>
      </c>
      <c r="I7340">
        <f t="shared" si="918"/>
        <v>88.06</v>
      </c>
    </row>
    <row r="7341" spans="1:9" x14ac:dyDescent="0.25">
      <c r="A7341" s="1">
        <f t="shared" si="919"/>
        <v>43406.62499992887</v>
      </c>
      <c r="B7341">
        <f t="shared" si="912"/>
        <v>11</v>
      </c>
      <c r="C7341" s="3">
        <v>48.05</v>
      </c>
      <c r="D7341">
        <f t="shared" si="913"/>
        <v>32.39</v>
      </c>
      <c r="E7341">
        <f t="shared" si="914"/>
        <v>34.909999999999997</v>
      </c>
      <c r="F7341">
        <f t="shared" si="915"/>
        <v>27.61</v>
      </c>
      <c r="G7341">
        <f t="shared" si="916"/>
        <v>50.09</v>
      </c>
      <c r="H7341">
        <f t="shared" si="917"/>
        <v>75.66</v>
      </c>
      <c r="I7341">
        <f t="shared" si="918"/>
        <v>98.14</v>
      </c>
    </row>
    <row r="7342" spans="1:9" x14ac:dyDescent="0.25">
      <c r="A7342" s="1">
        <f t="shared" si="919"/>
        <v>43406.666666595527</v>
      </c>
      <c r="B7342">
        <f t="shared" si="912"/>
        <v>11</v>
      </c>
      <c r="C7342" s="3">
        <v>50.07</v>
      </c>
      <c r="D7342">
        <f t="shared" si="913"/>
        <v>32.39</v>
      </c>
      <c r="E7342">
        <f t="shared" si="914"/>
        <v>34.909999999999997</v>
      </c>
      <c r="F7342">
        <f t="shared" si="915"/>
        <v>27.61</v>
      </c>
      <c r="G7342">
        <f t="shared" si="916"/>
        <v>50.09</v>
      </c>
      <c r="H7342">
        <f t="shared" si="917"/>
        <v>77.680000000000007</v>
      </c>
      <c r="I7342">
        <f t="shared" si="918"/>
        <v>100.16</v>
      </c>
    </row>
    <row r="7343" spans="1:9" x14ac:dyDescent="0.25">
      <c r="A7343" s="1">
        <f t="shared" si="919"/>
        <v>43406.708333262184</v>
      </c>
      <c r="B7343">
        <f t="shared" si="912"/>
        <v>11</v>
      </c>
      <c r="C7343" s="3">
        <v>57.69</v>
      </c>
      <c r="D7343">
        <f t="shared" si="913"/>
        <v>32.39</v>
      </c>
      <c r="E7343">
        <f t="shared" si="914"/>
        <v>34.909999999999997</v>
      </c>
      <c r="F7343">
        <f t="shared" si="915"/>
        <v>27.61</v>
      </c>
      <c r="G7343">
        <f t="shared" si="916"/>
        <v>50.09</v>
      </c>
      <c r="H7343">
        <f t="shared" si="917"/>
        <v>85.3</v>
      </c>
      <c r="I7343">
        <f t="shared" si="918"/>
        <v>107.78</v>
      </c>
    </row>
    <row r="7344" spans="1:9" x14ac:dyDescent="0.25">
      <c r="A7344" s="1">
        <f t="shared" si="919"/>
        <v>43406.749999928841</v>
      </c>
      <c r="B7344">
        <f t="shared" si="912"/>
        <v>11</v>
      </c>
      <c r="C7344" s="3">
        <v>67.739999999999995</v>
      </c>
      <c r="D7344">
        <f t="shared" si="913"/>
        <v>32.39</v>
      </c>
      <c r="E7344">
        <f t="shared" si="914"/>
        <v>34.909999999999997</v>
      </c>
      <c r="F7344">
        <f t="shared" si="915"/>
        <v>27.61</v>
      </c>
      <c r="G7344">
        <f t="shared" si="916"/>
        <v>50.09</v>
      </c>
      <c r="H7344">
        <f t="shared" si="917"/>
        <v>95.35</v>
      </c>
      <c r="I7344">
        <f t="shared" si="918"/>
        <v>117.83</v>
      </c>
    </row>
    <row r="7345" spans="1:9" x14ac:dyDescent="0.25">
      <c r="A7345" s="1">
        <f t="shared" si="919"/>
        <v>43406.791666595498</v>
      </c>
      <c r="B7345">
        <f t="shared" si="912"/>
        <v>11</v>
      </c>
      <c r="C7345" s="3">
        <v>59.41</v>
      </c>
      <c r="D7345">
        <f t="shared" si="913"/>
        <v>32.39</v>
      </c>
      <c r="E7345">
        <f t="shared" si="914"/>
        <v>34.909999999999997</v>
      </c>
      <c r="F7345">
        <f t="shared" si="915"/>
        <v>27.61</v>
      </c>
      <c r="G7345">
        <f t="shared" si="916"/>
        <v>50.09</v>
      </c>
      <c r="H7345">
        <f t="shared" si="917"/>
        <v>87.02</v>
      </c>
      <c r="I7345">
        <f t="shared" si="918"/>
        <v>109.5</v>
      </c>
    </row>
    <row r="7346" spans="1:9" x14ac:dyDescent="0.25">
      <c r="A7346" s="1">
        <f t="shared" si="919"/>
        <v>43406.833333262155</v>
      </c>
      <c r="B7346">
        <f t="shared" si="912"/>
        <v>11</v>
      </c>
      <c r="C7346" s="3">
        <v>46.96</v>
      </c>
      <c r="D7346">
        <f t="shared" si="913"/>
        <v>32.39</v>
      </c>
      <c r="E7346">
        <f t="shared" si="914"/>
        <v>34.909999999999997</v>
      </c>
      <c r="F7346">
        <f t="shared" si="915"/>
        <v>27.61</v>
      </c>
      <c r="G7346">
        <f t="shared" si="916"/>
        <v>50.09</v>
      </c>
      <c r="H7346">
        <f t="shared" si="917"/>
        <v>74.569999999999993</v>
      </c>
      <c r="I7346">
        <f t="shared" si="918"/>
        <v>97.05</v>
      </c>
    </row>
    <row r="7347" spans="1:9" x14ac:dyDescent="0.25">
      <c r="A7347" s="1">
        <f t="shared" si="919"/>
        <v>43406.874999928812</v>
      </c>
      <c r="B7347">
        <f t="shared" si="912"/>
        <v>11</v>
      </c>
      <c r="C7347" s="3">
        <v>38.56</v>
      </c>
      <c r="D7347">
        <f t="shared" si="913"/>
        <v>32.39</v>
      </c>
      <c r="E7347">
        <f t="shared" si="914"/>
        <v>34.909999999999997</v>
      </c>
      <c r="F7347">
        <f t="shared" si="915"/>
        <v>27.61</v>
      </c>
      <c r="G7347">
        <f t="shared" si="916"/>
        <v>50.09</v>
      </c>
      <c r="H7347">
        <f t="shared" si="917"/>
        <v>66.17</v>
      </c>
      <c r="I7347">
        <f t="shared" si="918"/>
        <v>88.65</v>
      </c>
    </row>
    <row r="7348" spans="1:9" x14ac:dyDescent="0.25">
      <c r="A7348" s="1">
        <f t="shared" si="919"/>
        <v>43406.916666595469</v>
      </c>
      <c r="B7348">
        <f t="shared" si="912"/>
        <v>11</v>
      </c>
      <c r="C7348" s="3">
        <v>37.75</v>
      </c>
      <c r="D7348">
        <f t="shared" si="913"/>
        <v>32.39</v>
      </c>
      <c r="E7348">
        <f t="shared" si="914"/>
        <v>34.909999999999997</v>
      </c>
      <c r="F7348">
        <f t="shared" si="915"/>
        <v>27.61</v>
      </c>
      <c r="G7348">
        <f t="shared" si="916"/>
        <v>50.09</v>
      </c>
      <c r="H7348">
        <f t="shared" si="917"/>
        <v>65.36</v>
      </c>
      <c r="I7348">
        <f t="shared" si="918"/>
        <v>87.84</v>
      </c>
    </row>
    <row r="7349" spans="1:9" x14ac:dyDescent="0.25">
      <c r="A7349" s="1">
        <f t="shared" si="919"/>
        <v>43406.958333262126</v>
      </c>
      <c r="B7349">
        <f t="shared" si="912"/>
        <v>11</v>
      </c>
      <c r="C7349" s="3">
        <v>33.03</v>
      </c>
      <c r="D7349">
        <f t="shared" si="913"/>
        <v>32.39</v>
      </c>
      <c r="E7349">
        <f t="shared" si="914"/>
        <v>34.909999999999997</v>
      </c>
      <c r="F7349">
        <f t="shared" si="915"/>
        <v>27.61</v>
      </c>
      <c r="G7349">
        <f t="shared" si="916"/>
        <v>50.09</v>
      </c>
      <c r="H7349">
        <f t="shared" si="917"/>
        <v>60.64</v>
      </c>
      <c r="I7349">
        <f t="shared" si="918"/>
        <v>83.12</v>
      </c>
    </row>
    <row r="7350" spans="1:9" x14ac:dyDescent="0.25">
      <c r="A7350" s="1">
        <f t="shared" si="919"/>
        <v>43406.999999928783</v>
      </c>
      <c r="B7350">
        <f t="shared" si="912"/>
        <v>11</v>
      </c>
      <c r="C7350" s="3">
        <v>34.03</v>
      </c>
      <c r="D7350">
        <f t="shared" si="913"/>
        <v>32.39</v>
      </c>
      <c r="E7350">
        <f t="shared" si="914"/>
        <v>34.909999999999997</v>
      </c>
      <c r="F7350">
        <f t="shared" si="915"/>
        <v>27.61</v>
      </c>
      <c r="G7350">
        <f t="shared" si="916"/>
        <v>50.09</v>
      </c>
      <c r="H7350">
        <f t="shared" si="917"/>
        <v>61.64</v>
      </c>
      <c r="I7350">
        <f t="shared" si="918"/>
        <v>84.12</v>
      </c>
    </row>
    <row r="7351" spans="1:9" x14ac:dyDescent="0.25">
      <c r="A7351" s="1">
        <f t="shared" si="919"/>
        <v>43407.04166659544</v>
      </c>
      <c r="B7351">
        <f t="shared" si="912"/>
        <v>11</v>
      </c>
      <c r="C7351" s="3">
        <v>32.25</v>
      </c>
      <c r="D7351">
        <f t="shared" si="913"/>
        <v>32.39</v>
      </c>
      <c r="E7351">
        <f t="shared" si="914"/>
        <v>34.909999999999997</v>
      </c>
      <c r="F7351">
        <f t="shared" si="915"/>
        <v>27.61</v>
      </c>
      <c r="G7351">
        <f t="shared" si="916"/>
        <v>50.09</v>
      </c>
      <c r="H7351">
        <f t="shared" si="917"/>
        <v>59.86</v>
      </c>
      <c r="I7351">
        <f t="shared" si="918"/>
        <v>82.34</v>
      </c>
    </row>
    <row r="7352" spans="1:9" x14ac:dyDescent="0.25">
      <c r="A7352" s="1">
        <f t="shared" si="919"/>
        <v>43407.083333262097</v>
      </c>
      <c r="B7352">
        <f t="shared" si="912"/>
        <v>11</v>
      </c>
      <c r="C7352" s="3">
        <v>31.32</v>
      </c>
      <c r="D7352">
        <f t="shared" si="913"/>
        <v>32.39</v>
      </c>
      <c r="E7352">
        <f t="shared" si="914"/>
        <v>34.909999999999997</v>
      </c>
      <c r="F7352">
        <f t="shared" si="915"/>
        <v>27.61</v>
      </c>
      <c r="G7352">
        <f t="shared" si="916"/>
        <v>50.09</v>
      </c>
      <c r="H7352">
        <f t="shared" si="917"/>
        <v>58.93</v>
      </c>
      <c r="I7352">
        <f t="shared" si="918"/>
        <v>81.41</v>
      </c>
    </row>
    <row r="7353" spans="1:9" x14ac:dyDescent="0.25">
      <c r="A7353" s="1">
        <f t="shared" si="919"/>
        <v>43407.124999928754</v>
      </c>
      <c r="B7353">
        <f t="shared" si="912"/>
        <v>11</v>
      </c>
      <c r="C7353" s="3">
        <v>29.84</v>
      </c>
      <c r="D7353">
        <f t="shared" si="913"/>
        <v>32.39</v>
      </c>
      <c r="E7353">
        <f t="shared" si="914"/>
        <v>34.909999999999997</v>
      </c>
      <c r="F7353">
        <f t="shared" si="915"/>
        <v>27.61</v>
      </c>
      <c r="G7353">
        <f t="shared" si="916"/>
        <v>50.09</v>
      </c>
      <c r="H7353">
        <f t="shared" si="917"/>
        <v>57.45</v>
      </c>
      <c r="I7353">
        <f t="shared" si="918"/>
        <v>79.930000000000007</v>
      </c>
    </row>
    <row r="7354" spans="1:9" x14ac:dyDescent="0.25">
      <c r="A7354" s="1">
        <f t="shared" si="919"/>
        <v>43407.166666595411</v>
      </c>
      <c r="B7354">
        <f t="shared" si="912"/>
        <v>11</v>
      </c>
      <c r="C7354" s="3">
        <v>30.92</v>
      </c>
      <c r="D7354">
        <f t="shared" si="913"/>
        <v>32.39</v>
      </c>
      <c r="E7354">
        <f t="shared" si="914"/>
        <v>34.909999999999997</v>
      </c>
      <c r="F7354">
        <f t="shared" si="915"/>
        <v>27.61</v>
      </c>
      <c r="G7354">
        <f t="shared" si="916"/>
        <v>50.09</v>
      </c>
      <c r="H7354">
        <f t="shared" si="917"/>
        <v>58.53</v>
      </c>
      <c r="I7354">
        <f t="shared" si="918"/>
        <v>81.010000000000005</v>
      </c>
    </row>
    <row r="7355" spans="1:9" x14ac:dyDescent="0.25">
      <c r="A7355" s="1">
        <f t="shared" si="919"/>
        <v>43407.208333262068</v>
      </c>
      <c r="B7355">
        <f t="shared" si="912"/>
        <v>11</v>
      </c>
      <c r="C7355" s="3">
        <v>32.25</v>
      </c>
      <c r="D7355">
        <f t="shared" si="913"/>
        <v>32.39</v>
      </c>
      <c r="E7355">
        <f t="shared" si="914"/>
        <v>34.909999999999997</v>
      </c>
      <c r="F7355">
        <f t="shared" si="915"/>
        <v>27.61</v>
      </c>
      <c r="G7355">
        <f t="shared" si="916"/>
        <v>50.09</v>
      </c>
      <c r="H7355">
        <f t="shared" si="917"/>
        <v>59.86</v>
      </c>
      <c r="I7355">
        <f t="shared" si="918"/>
        <v>82.34</v>
      </c>
    </row>
    <row r="7356" spans="1:9" x14ac:dyDescent="0.25">
      <c r="A7356" s="1">
        <f t="shared" si="919"/>
        <v>43407.249999928725</v>
      </c>
      <c r="B7356">
        <f t="shared" si="912"/>
        <v>11</v>
      </c>
      <c r="C7356" s="3">
        <v>39.97</v>
      </c>
      <c r="D7356">
        <f t="shared" si="913"/>
        <v>32.39</v>
      </c>
      <c r="E7356">
        <f t="shared" si="914"/>
        <v>34.909999999999997</v>
      </c>
      <c r="F7356">
        <f t="shared" si="915"/>
        <v>27.61</v>
      </c>
      <c r="G7356">
        <f t="shared" si="916"/>
        <v>50.09</v>
      </c>
      <c r="H7356">
        <f t="shared" si="917"/>
        <v>67.58</v>
      </c>
      <c r="I7356">
        <f t="shared" si="918"/>
        <v>90.06</v>
      </c>
    </row>
    <row r="7357" spans="1:9" x14ac:dyDescent="0.25">
      <c r="A7357" s="1">
        <f t="shared" si="919"/>
        <v>43407.291666595382</v>
      </c>
      <c r="B7357">
        <f t="shared" si="912"/>
        <v>11</v>
      </c>
      <c r="C7357" s="3">
        <v>49.63</v>
      </c>
      <c r="D7357">
        <f t="shared" si="913"/>
        <v>32.39</v>
      </c>
      <c r="E7357">
        <f t="shared" si="914"/>
        <v>34.909999999999997</v>
      </c>
      <c r="F7357">
        <f t="shared" si="915"/>
        <v>27.61</v>
      </c>
      <c r="G7357">
        <f t="shared" si="916"/>
        <v>50.09</v>
      </c>
      <c r="H7357">
        <f t="shared" si="917"/>
        <v>77.239999999999995</v>
      </c>
      <c r="I7357">
        <f t="shared" si="918"/>
        <v>99.72</v>
      </c>
    </row>
    <row r="7358" spans="1:9" x14ac:dyDescent="0.25">
      <c r="A7358" s="1">
        <f t="shared" si="919"/>
        <v>43407.333333262039</v>
      </c>
      <c r="B7358">
        <f t="shared" si="912"/>
        <v>11</v>
      </c>
      <c r="C7358" s="3">
        <v>49.96</v>
      </c>
      <c r="D7358">
        <f t="shared" si="913"/>
        <v>32.39</v>
      </c>
      <c r="E7358">
        <f t="shared" si="914"/>
        <v>34.909999999999997</v>
      </c>
      <c r="F7358">
        <f t="shared" si="915"/>
        <v>27.61</v>
      </c>
      <c r="G7358">
        <f t="shared" si="916"/>
        <v>50.09</v>
      </c>
      <c r="H7358">
        <f t="shared" si="917"/>
        <v>77.569999999999993</v>
      </c>
      <c r="I7358">
        <f t="shared" si="918"/>
        <v>100.05</v>
      </c>
    </row>
    <row r="7359" spans="1:9" x14ac:dyDescent="0.25">
      <c r="A7359" s="1">
        <f t="shared" si="919"/>
        <v>43407.374999928696</v>
      </c>
      <c r="B7359">
        <f t="shared" si="912"/>
        <v>11</v>
      </c>
      <c r="C7359" s="3">
        <v>46.06</v>
      </c>
      <c r="D7359">
        <f t="shared" si="913"/>
        <v>32.39</v>
      </c>
      <c r="E7359">
        <f t="shared" si="914"/>
        <v>34.909999999999997</v>
      </c>
      <c r="F7359">
        <f t="shared" si="915"/>
        <v>27.61</v>
      </c>
      <c r="G7359">
        <f t="shared" si="916"/>
        <v>50.09</v>
      </c>
      <c r="H7359">
        <f t="shared" si="917"/>
        <v>73.67</v>
      </c>
      <c r="I7359">
        <f t="shared" si="918"/>
        <v>96.15</v>
      </c>
    </row>
    <row r="7360" spans="1:9" x14ac:dyDescent="0.25">
      <c r="A7360" s="1">
        <f t="shared" si="919"/>
        <v>43407.416666595353</v>
      </c>
      <c r="B7360">
        <f t="shared" si="912"/>
        <v>11</v>
      </c>
      <c r="C7360" s="3">
        <v>39.729999999999997</v>
      </c>
      <c r="D7360">
        <f t="shared" si="913"/>
        <v>32.39</v>
      </c>
      <c r="E7360">
        <f t="shared" si="914"/>
        <v>34.909999999999997</v>
      </c>
      <c r="F7360">
        <f t="shared" si="915"/>
        <v>27.61</v>
      </c>
      <c r="G7360">
        <f t="shared" si="916"/>
        <v>50.09</v>
      </c>
      <c r="H7360">
        <f t="shared" si="917"/>
        <v>67.34</v>
      </c>
      <c r="I7360">
        <f t="shared" si="918"/>
        <v>89.82</v>
      </c>
    </row>
    <row r="7361" spans="1:9" x14ac:dyDescent="0.25">
      <c r="A7361" s="1">
        <f t="shared" si="919"/>
        <v>43407.45833326201</v>
      </c>
      <c r="B7361">
        <f t="shared" si="912"/>
        <v>11</v>
      </c>
      <c r="C7361" s="3">
        <v>36.1</v>
      </c>
      <c r="D7361">
        <f t="shared" si="913"/>
        <v>32.39</v>
      </c>
      <c r="E7361">
        <f t="shared" si="914"/>
        <v>34.909999999999997</v>
      </c>
      <c r="F7361">
        <f t="shared" si="915"/>
        <v>27.61</v>
      </c>
      <c r="G7361">
        <f t="shared" si="916"/>
        <v>50.09</v>
      </c>
      <c r="H7361">
        <f t="shared" si="917"/>
        <v>63.71</v>
      </c>
      <c r="I7361">
        <f t="shared" si="918"/>
        <v>86.19</v>
      </c>
    </row>
    <row r="7362" spans="1:9" x14ac:dyDescent="0.25">
      <c r="A7362" s="1">
        <f t="shared" si="919"/>
        <v>43407.499999928667</v>
      </c>
      <c r="B7362">
        <f t="shared" si="912"/>
        <v>11</v>
      </c>
      <c r="C7362" s="3">
        <v>33.08</v>
      </c>
      <c r="D7362">
        <f t="shared" si="913"/>
        <v>32.39</v>
      </c>
      <c r="E7362">
        <f t="shared" si="914"/>
        <v>34.909999999999997</v>
      </c>
      <c r="F7362">
        <f t="shared" si="915"/>
        <v>27.61</v>
      </c>
      <c r="G7362">
        <f t="shared" si="916"/>
        <v>50.09</v>
      </c>
      <c r="H7362">
        <f t="shared" si="917"/>
        <v>60.69</v>
      </c>
      <c r="I7362">
        <f t="shared" si="918"/>
        <v>83.17</v>
      </c>
    </row>
    <row r="7363" spans="1:9" x14ac:dyDescent="0.25">
      <c r="A7363" s="1">
        <f t="shared" si="919"/>
        <v>43407.541666595323</v>
      </c>
      <c r="B7363">
        <f t="shared" si="912"/>
        <v>11</v>
      </c>
      <c r="C7363" s="3">
        <v>34.94</v>
      </c>
      <c r="D7363">
        <f t="shared" si="913"/>
        <v>32.39</v>
      </c>
      <c r="E7363">
        <f t="shared" si="914"/>
        <v>34.909999999999997</v>
      </c>
      <c r="F7363">
        <f t="shared" si="915"/>
        <v>27.61</v>
      </c>
      <c r="G7363">
        <f t="shared" si="916"/>
        <v>50.09</v>
      </c>
      <c r="H7363">
        <f t="shared" si="917"/>
        <v>62.55</v>
      </c>
      <c r="I7363">
        <f t="shared" si="918"/>
        <v>85.03</v>
      </c>
    </row>
    <row r="7364" spans="1:9" x14ac:dyDescent="0.25">
      <c r="A7364" s="1">
        <f t="shared" si="919"/>
        <v>43407.58333326198</v>
      </c>
      <c r="B7364">
        <f t="shared" si="912"/>
        <v>11</v>
      </c>
      <c r="C7364" s="3">
        <v>37.11</v>
      </c>
      <c r="D7364">
        <f t="shared" si="913"/>
        <v>32.39</v>
      </c>
      <c r="E7364">
        <f t="shared" si="914"/>
        <v>34.909999999999997</v>
      </c>
      <c r="F7364">
        <f t="shared" si="915"/>
        <v>27.61</v>
      </c>
      <c r="G7364">
        <f t="shared" si="916"/>
        <v>50.09</v>
      </c>
      <c r="H7364">
        <f t="shared" si="917"/>
        <v>64.72</v>
      </c>
      <c r="I7364">
        <f t="shared" si="918"/>
        <v>87.2</v>
      </c>
    </row>
    <row r="7365" spans="1:9" x14ac:dyDescent="0.25">
      <c r="A7365" s="1">
        <f t="shared" si="919"/>
        <v>43407.624999928637</v>
      </c>
      <c r="B7365">
        <f t="shared" si="912"/>
        <v>11</v>
      </c>
      <c r="C7365" s="3">
        <v>49.4</v>
      </c>
      <c r="D7365">
        <f t="shared" si="913"/>
        <v>32.39</v>
      </c>
      <c r="E7365">
        <f t="shared" si="914"/>
        <v>34.909999999999997</v>
      </c>
      <c r="F7365">
        <f t="shared" si="915"/>
        <v>27.61</v>
      </c>
      <c r="G7365">
        <f t="shared" si="916"/>
        <v>50.09</v>
      </c>
      <c r="H7365">
        <f t="shared" si="917"/>
        <v>77.010000000000005</v>
      </c>
      <c r="I7365">
        <f t="shared" si="918"/>
        <v>99.49</v>
      </c>
    </row>
    <row r="7366" spans="1:9" x14ac:dyDescent="0.25">
      <c r="A7366" s="1">
        <f t="shared" si="919"/>
        <v>43407.666666595294</v>
      </c>
      <c r="B7366">
        <f t="shared" si="912"/>
        <v>11</v>
      </c>
      <c r="C7366" s="3">
        <v>51.13</v>
      </c>
      <c r="D7366">
        <f t="shared" si="913"/>
        <v>32.39</v>
      </c>
      <c r="E7366">
        <f t="shared" si="914"/>
        <v>34.909999999999997</v>
      </c>
      <c r="F7366">
        <f t="shared" si="915"/>
        <v>27.61</v>
      </c>
      <c r="G7366">
        <f t="shared" si="916"/>
        <v>50.09</v>
      </c>
      <c r="H7366">
        <f t="shared" si="917"/>
        <v>78.739999999999995</v>
      </c>
      <c r="I7366">
        <f t="shared" si="918"/>
        <v>101.22</v>
      </c>
    </row>
    <row r="7367" spans="1:9" x14ac:dyDescent="0.25">
      <c r="A7367" s="1">
        <f t="shared" si="919"/>
        <v>43407.708333261951</v>
      </c>
      <c r="B7367">
        <f t="shared" ref="B7367:B7430" si="920">MONTH(A7367)</f>
        <v>11</v>
      </c>
      <c r="C7367" s="3">
        <v>61.99</v>
      </c>
      <c r="D7367">
        <f t="shared" ref="D7367:D7430" si="921">VLOOKUP(B7367,$K$5:$M$16,2,FALSE)</f>
        <v>32.39</v>
      </c>
      <c r="E7367">
        <f t="shared" ref="E7367:E7430" si="922">VLOOKUP(B7367,$K$5:$M$16,3,FALSE)</f>
        <v>34.909999999999997</v>
      </c>
      <c r="F7367">
        <f t="shared" ref="F7367:F7430" si="923">$D$1-D7367</f>
        <v>27.61</v>
      </c>
      <c r="G7367">
        <f t="shared" ref="G7367:G7430" si="924">$D$2-E7367</f>
        <v>50.09</v>
      </c>
      <c r="H7367">
        <f t="shared" ref="H7367:H7430" si="925">ROUND(C7367+F7367,2)</f>
        <v>89.6</v>
      </c>
      <c r="I7367">
        <f t="shared" ref="I7367:I7430" si="926">ROUND(C7367+G7367,2)</f>
        <v>112.08</v>
      </c>
    </row>
    <row r="7368" spans="1:9" x14ac:dyDescent="0.25">
      <c r="A7368" s="1">
        <f t="shared" ref="A7368:A7431" si="927">A7367+$A$7-$A$6</f>
        <v>43407.749999928608</v>
      </c>
      <c r="B7368">
        <f t="shared" si="920"/>
        <v>11</v>
      </c>
      <c r="C7368" s="3">
        <v>67.19</v>
      </c>
      <c r="D7368">
        <f t="shared" si="921"/>
        <v>32.39</v>
      </c>
      <c r="E7368">
        <f t="shared" si="922"/>
        <v>34.909999999999997</v>
      </c>
      <c r="F7368">
        <f t="shared" si="923"/>
        <v>27.61</v>
      </c>
      <c r="G7368">
        <f t="shared" si="924"/>
        <v>50.09</v>
      </c>
      <c r="H7368">
        <f t="shared" si="925"/>
        <v>94.8</v>
      </c>
      <c r="I7368">
        <f t="shared" si="926"/>
        <v>117.28</v>
      </c>
    </row>
    <row r="7369" spans="1:9" x14ac:dyDescent="0.25">
      <c r="A7369" s="1">
        <f t="shared" si="927"/>
        <v>43407.791666595265</v>
      </c>
      <c r="B7369">
        <f t="shared" si="920"/>
        <v>11</v>
      </c>
      <c r="C7369" s="3">
        <v>60.01</v>
      </c>
      <c r="D7369">
        <f t="shared" si="921"/>
        <v>32.39</v>
      </c>
      <c r="E7369">
        <f t="shared" si="922"/>
        <v>34.909999999999997</v>
      </c>
      <c r="F7369">
        <f t="shared" si="923"/>
        <v>27.61</v>
      </c>
      <c r="G7369">
        <f t="shared" si="924"/>
        <v>50.09</v>
      </c>
      <c r="H7369">
        <f t="shared" si="925"/>
        <v>87.62</v>
      </c>
      <c r="I7369">
        <f t="shared" si="926"/>
        <v>110.1</v>
      </c>
    </row>
    <row r="7370" spans="1:9" x14ac:dyDescent="0.25">
      <c r="A7370" s="1">
        <f t="shared" si="927"/>
        <v>43407.833333261922</v>
      </c>
      <c r="B7370">
        <f t="shared" si="920"/>
        <v>11</v>
      </c>
      <c r="C7370" s="3">
        <v>46.08</v>
      </c>
      <c r="D7370">
        <f t="shared" si="921"/>
        <v>32.39</v>
      </c>
      <c r="E7370">
        <f t="shared" si="922"/>
        <v>34.909999999999997</v>
      </c>
      <c r="F7370">
        <f t="shared" si="923"/>
        <v>27.61</v>
      </c>
      <c r="G7370">
        <f t="shared" si="924"/>
        <v>50.09</v>
      </c>
      <c r="H7370">
        <f t="shared" si="925"/>
        <v>73.69</v>
      </c>
      <c r="I7370">
        <f t="shared" si="926"/>
        <v>96.17</v>
      </c>
    </row>
    <row r="7371" spans="1:9" x14ac:dyDescent="0.25">
      <c r="A7371" s="1">
        <f t="shared" si="927"/>
        <v>43407.874999928579</v>
      </c>
      <c r="B7371">
        <f t="shared" si="920"/>
        <v>11</v>
      </c>
      <c r="C7371" s="3">
        <v>36.72</v>
      </c>
      <c r="D7371">
        <f t="shared" si="921"/>
        <v>32.39</v>
      </c>
      <c r="E7371">
        <f t="shared" si="922"/>
        <v>34.909999999999997</v>
      </c>
      <c r="F7371">
        <f t="shared" si="923"/>
        <v>27.61</v>
      </c>
      <c r="G7371">
        <f t="shared" si="924"/>
        <v>50.09</v>
      </c>
      <c r="H7371">
        <f t="shared" si="925"/>
        <v>64.33</v>
      </c>
      <c r="I7371">
        <f t="shared" si="926"/>
        <v>86.81</v>
      </c>
    </row>
    <row r="7372" spans="1:9" x14ac:dyDescent="0.25">
      <c r="A7372" s="1">
        <f t="shared" si="927"/>
        <v>43407.916666595236</v>
      </c>
      <c r="B7372">
        <f t="shared" si="920"/>
        <v>11</v>
      </c>
      <c r="C7372" s="3">
        <v>35.9</v>
      </c>
      <c r="D7372">
        <f t="shared" si="921"/>
        <v>32.39</v>
      </c>
      <c r="E7372">
        <f t="shared" si="922"/>
        <v>34.909999999999997</v>
      </c>
      <c r="F7372">
        <f t="shared" si="923"/>
        <v>27.61</v>
      </c>
      <c r="G7372">
        <f t="shared" si="924"/>
        <v>50.09</v>
      </c>
      <c r="H7372">
        <f t="shared" si="925"/>
        <v>63.51</v>
      </c>
      <c r="I7372">
        <f t="shared" si="926"/>
        <v>85.99</v>
      </c>
    </row>
    <row r="7373" spans="1:9" x14ac:dyDescent="0.25">
      <c r="A7373" s="1">
        <f t="shared" si="927"/>
        <v>43407.958333261893</v>
      </c>
      <c r="B7373">
        <f t="shared" si="920"/>
        <v>11</v>
      </c>
      <c r="C7373" s="3">
        <v>33.869999999999997</v>
      </c>
      <c r="D7373">
        <f t="shared" si="921"/>
        <v>32.39</v>
      </c>
      <c r="E7373">
        <f t="shared" si="922"/>
        <v>34.909999999999997</v>
      </c>
      <c r="F7373">
        <f t="shared" si="923"/>
        <v>27.61</v>
      </c>
      <c r="G7373">
        <f t="shared" si="924"/>
        <v>50.09</v>
      </c>
      <c r="H7373">
        <f t="shared" si="925"/>
        <v>61.48</v>
      </c>
      <c r="I7373">
        <f t="shared" si="926"/>
        <v>83.96</v>
      </c>
    </row>
    <row r="7374" spans="1:9" x14ac:dyDescent="0.25">
      <c r="A7374" s="1">
        <f t="shared" si="927"/>
        <v>43407.99999992855</v>
      </c>
      <c r="B7374">
        <f t="shared" si="920"/>
        <v>11</v>
      </c>
      <c r="C7374" s="3">
        <v>33.229999999999997</v>
      </c>
      <c r="D7374">
        <f t="shared" si="921"/>
        <v>32.39</v>
      </c>
      <c r="E7374">
        <f t="shared" si="922"/>
        <v>34.909999999999997</v>
      </c>
      <c r="F7374">
        <f t="shared" si="923"/>
        <v>27.61</v>
      </c>
      <c r="G7374">
        <f t="shared" si="924"/>
        <v>50.09</v>
      </c>
      <c r="H7374">
        <f t="shared" si="925"/>
        <v>60.84</v>
      </c>
      <c r="I7374">
        <f t="shared" si="926"/>
        <v>83.32</v>
      </c>
    </row>
    <row r="7375" spans="1:9" x14ac:dyDescent="0.25">
      <c r="A7375" s="1">
        <f t="shared" si="927"/>
        <v>43408.041666595207</v>
      </c>
      <c r="B7375">
        <f t="shared" si="920"/>
        <v>11</v>
      </c>
      <c r="C7375" s="3">
        <v>32.22</v>
      </c>
      <c r="D7375">
        <f t="shared" si="921"/>
        <v>32.39</v>
      </c>
      <c r="E7375">
        <f t="shared" si="922"/>
        <v>34.909999999999997</v>
      </c>
      <c r="F7375">
        <f t="shared" si="923"/>
        <v>27.61</v>
      </c>
      <c r="G7375">
        <f t="shared" si="924"/>
        <v>50.09</v>
      </c>
      <c r="H7375">
        <f t="shared" si="925"/>
        <v>59.83</v>
      </c>
      <c r="I7375">
        <f t="shared" si="926"/>
        <v>82.31</v>
      </c>
    </row>
    <row r="7376" spans="1:9" x14ac:dyDescent="0.25">
      <c r="A7376" s="1">
        <f t="shared" si="927"/>
        <v>43408.083333261864</v>
      </c>
      <c r="B7376">
        <f t="shared" si="920"/>
        <v>11</v>
      </c>
      <c r="C7376" s="3">
        <v>31.02</v>
      </c>
      <c r="D7376">
        <f t="shared" si="921"/>
        <v>32.39</v>
      </c>
      <c r="E7376">
        <f t="shared" si="922"/>
        <v>34.909999999999997</v>
      </c>
      <c r="F7376">
        <f t="shared" si="923"/>
        <v>27.61</v>
      </c>
      <c r="G7376">
        <f t="shared" si="924"/>
        <v>50.09</v>
      </c>
      <c r="H7376">
        <f t="shared" si="925"/>
        <v>58.63</v>
      </c>
      <c r="I7376">
        <f t="shared" si="926"/>
        <v>81.11</v>
      </c>
    </row>
    <row r="7377" spans="1:9" x14ac:dyDescent="0.25">
      <c r="A7377" s="1">
        <f t="shared" si="927"/>
        <v>43408.124999928521</v>
      </c>
      <c r="B7377">
        <f t="shared" si="920"/>
        <v>11</v>
      </c>
      <c r="C7377" s="3">
        <v>29.59</v>
      </c>
      <c r="D7377">
        <f t="shared" si="921"/>
        <v>32.39</v>
      </c>
      <c r="E7377">
        <f t="shared" si="922"/>
        <v>34.909999999999997</v>
      </c>
      <c r="F7377">
        <f t="shared" si="923"/>
        <v>27.61</v>
      </c>
      <c r="G7377">
        <f t="shared" si="924"/>
        <v>50.09</v>
      </c>
      <c r="H7377">
        <f t="shared" si="925"/>
        <v>57.2</v>
      </c>
      <c r="I7377">
        <f t="shared" si="926"/>
        <v>79.680000000000007</v>
      </c>
    </row>
    <row r="7378" spans="1:9" x14ac:dyDescent="0.25">
      <c r="A7378" s="1">
        <f t="shared" si="927"/>
        <v>43408.166666595178</v>
      </c>
      <c r="B7378">
        <f t="shared" si="920"/>
        <v>11</v>
      </c>
      <c r="C7378" s="3">
        <v>29.83</v>
      </c>
      <c r="D7378">
        <f t="shared" si="921"/>
        <v>32.39</v>
      </c>
      <c r="E7378">
        <f t="shared" si="922"/>
        <v>34.909999999999997</v>
      </c>
      <c r="F7378">
        <f t="shared" si="923"/>
        <v>27.61</v>
      </c>
      <c r="G7378">
        <f t="shared" si="924"/>
        <v>50.09</v>
      </c>
      <c r="H7378">
        <f t="shared" si="925"/>
        <v>57.44</v>
      </c>
      <c r="I7378">
        <f t="shared" si="926"/>
        <v>79.92</v>
      </c>
    </row>
    <row r="7379" spans="1:9" x14ac:dyDescent="0.25">
      <c r="A7379" s="1">
        <f t="shared" si="927"/>
        <v>43408.208333261835</v>
      </c>
      <c r="B7379">
        <f t="shared" si="920"/>
        <v>11</v>
      </c>
      <c r="C7379" s="3">
        <v>32.24</v>
      </c>
      <c r="D7379">
        <f t="shared" si="921"/>
        <v>32.39</v>
      </c>
      <c r="E7379">
        <f t="shared" si="922"/>
        <v>34.909999999999997</v>
      </c>
      <c r="F7379">
        <f t="shared" si="923"/>
        <v>27.61</v>
      </c>
      <c r="G7379">
        <f t="shared" si="924"/>
        <v>50.09</v>
      </c>
      <c r="H7379">
        <f t="shared" si="925"/>
        <v>59.85</v>
      </c>
      <c r="I7379">
        <f t="shared" si="926"/>
        <v>82.33</v>
      </c>
    </row>
    <row r="7380" spans="1:9" x14ac:dyDescent="0.25">
      <c r="A7380" s="1">
        <f t="shared" si="927"/>
        <v>43408.249999928492</v>
      </c>
      <c r="B7380">
        <f t="shared" si="920"/>
        <v>11</v>
      </c>
      <c r="C7380" s="3">
        <v>44.62</v>
      </c>
      <c r="D7380">
        <f t="shared" si="921"/>
        <v>32.39</v>
      </c>
      <c r="E7380">
        <f t="shared" si="922"/>
        <v>34.909999999999997</v>
      </c>
      <c r="F7380">
        <f t="shared" si="923"/>
        <v>27.61</v>
      </c>
      <c r="G7380">
        <f t="shared" si="924"/>
        <v>50.09</v>
      </c>
      <c r="H7380">
        <f t="shared" si="925"/>
        <v>72.23</v>
      </c>
      <c r="I7380">
        <f t="shared" si="926"/>
        <v>94.71</v>
      </c>
    </row>
    <row r="7381" spans="1:9" x14ac:dyDescent="0.25">
      <c r="A7381" s="1">
        <f t="shared" si="927"/>
        <v>43408.291666595149</v>
      </c>
      <c r="B7381">
        <f t="shared" si="920"/>
        <v>11</v>
      </c>
      <c r="C7381" s="3">
        <v>48.81</v>
      </c>
      <c r="D7381">
        <f t="shared" si="921"/>
        <v>32.39</v>
      </c>
      <c r="E7381">
        <f t="shared" si="922"/>
        <v>34.909999999999997</v>
      </c>
      <c r="F7381">
        <f t="shared" si="923"/>
        <v>27.61</v>
      </c>
      <c r="G7381">
        <f t="shared" si="924"/>
        <v>50.09</v>
      </c>
      <c r="H7381">
        <f t="shared" si="925"/>
        <v>76.42</v>
      </c>
      <c r="I7381">
        <f t="shared" si="926"/>
        <v>98.9</v>
      </c>
    </row>
    <row r="7382" spans="1:9" x14ac:dyDescent="0.25">
      <c r="A7382" s="1">
        <f t="shared" si="927"/>
        <v>43408.333333261806</v>
      </c>
      <c r="B7382">
        <f t="shared" si="920"/>
        <v>11</v>
      </c>
      <c r="C7382" s="3">
        <v>49.76</v>
      </c>
      <c r="D7382">
        <f t="shared" si="921"/>
        <v>32.39</v>
      </c>
      <c r="E7382">
        <f t="shared" si="922"/>
        <v>34.909999999999997</v>
      </c>
      <c r="F7382">
        <f t="shared" si="923"/>
        <v>27.61</v>
      </c>
      <c r="G7382">
        <f t="shared" si="924"/>
        <v>50.09</v>
      </c>
      <c r="H7382">
        <f t="shared" si="925"/>
        <v>77.37</v>
      </c>
      <c r="I7382">
        <f t="shared" si="926"/>
        <v>99.85</v>
      </c>
    </row>
    <row r="7383" spans="1:9" x14ac:dyDescent="0.25">
      <c r="A7383" s="1">
        <f t="shared" si="927"/>
        <v>43408.374999928463</v>
      </c>
      <c r="B7383">
        <f t="shared" si="920"/>
        <v>11</v>
      </c>
      <c r="C7383" s="3">
        <v>43.06</v>
      </c>
      <c r="D7383">
        <f t="shared" si="921"/>
        <v>32.39</v>
      </c>
      <c r="E7383">
        <f t="shared" si="922"/>
        <v>34.909999999999997</v>
      </c>
      <c r="F7383">
        <f t="shared" si="923"/>
        <v>27.61</v>
      </c>
      <c r="G7383">
        <f t="shared" si="924"/>
        <v>50.09</v>
      </c>
      <c r="H7383">
        <f t="shared" si="925"/>
        <v>70.67</v>
      </c>
      <c r="I7383">
        <f t="shared" si="926"/>
        <v>93.15</v>
      </c>
    </row>
    <row r="7384" spans="1:9" x14ac:dyDescent="0.25">
      <c r="A7384" s="1">
        <f t="shared" si="927"/>
        <v>43408.41666659512</v>
      </c>
      <c r="B7384">
        <f t="shared" si="920"/>
        <v>11</v>
      </c>
      <c r="C7384" s="3">
        <v>39.14</v>
      </c>
      <c r="D7384">
        <f t="shared" si="921"/>
        <v>32.39</v>
      </c>
      <c r="E7384">
        <f t="shared" si="922"/>
        <v>34.909999999999997</v>
      </c>
      <c r="F7384">
        <f t="shared" si="923"/>
        <v>27.61</v>
      </c>
      <c r="G7384">
        <f t="shared" si="924"/>
        <v>50.09</v>
      </c>
      <c r="H7384">
        <f t="shared" si="925"/>
        <v>66.75</v>
      </c>
      <c r="I7384">
        <f t="shared" si="926"/>
        <v>89.23</v>
      </c>
    </row>
    <row r="7385" spans="1:9" x14ac:dyDescent="0.25">
      <c r="A7385" s="1">
        <f t="shared" si="927"/>
        <v>43408.458333261777</v>
      </c>
      <c r="B7385">
        <f t="shared" si="920"/>
        <v>11</v>
      </c>
      <c r="C7385" s="3">
        <v>38.950000000000003</v>
      </c>
      <c r="D7385">
        <f t="shared" si="921"/>
        <v>32.39</v>
      </c>
      <c r="E7385">
        <f t="shared" si="922"/>
        <v>34.909999999999997</v>
      </c>
      <c r="F7385">
        <f t="shared" si="923"/>
        <v>27.61</v>
      </c>
      <c r="G7385">
        <f t="shared" si="924"/>
        <v>50.09</v>
      </c>
      <c r="H7385">
        <f t="shared" si="925"/>
        <v>66.56</v>
      </c>
      <c r="I7385">
        <f t="shared" si="926"/>
        <v>89.04</v>
      </c>
    </row>
    <row r="7386" spans="1:9" x14ac:dyDescent="0.25">
      <c r="A7386" s="1">
        <f t="shared" si="927"/>
        <v>43408.499999928434</v>
      </c>
      <c r="B7386">
        <f t="shared" si="920"/>
        <v>11</v>
      </c>
      <c r="C7386" s="3">
        <v>36.03</v>
      </c>
      <c r="D7386">
        <f t="shared" si="921"/>
        <v>32.39</v>
      </c>
      <c r="E7386">
        <f t="shared" si="922"/>
        <v>34.909999999999997</v>
      </c>
      <c r="F7386">
        <f t="shared" si="923"/>
        <v>27.61</v>
      </c>
      <c r="G7386">
        <f t="shared" si="924"/>
        <v>50.09</v>
      </c>
      <c r="H7386">
        <f t="shared" si="925"/>
        <v>63.64</v>
      </c>
      <c r="I7386">
        <f t="shared" si="926"/>
        <v>86.12</v>
      </c>
    </row>
    <row r="7387" spans="1:9" x14ac:dyDescent="0.25">
      <c r="A7387" s="1">
        <f t="shared" si="927"/>
        <v>43408.541666595091</v>
      </c>
      <c r="B7387">
        <f t="shared" si="920"/>
        <v>11</v>
      </c>
      <c r="C7387" s="3">
        <v>41.53</v>
      </c>
      <c r="D7387">
        <f t="shared" si="921"/>
        <v>32.39</v>
      </c>
      <c r="E7387">
        <f t="shared" si="922"/>
        <v>34.909999999999997</v>
      </c>
      <c r="F7387">
        <f t="shared" si="923"/>
        <v>27.61</v>
      </c>
      <c r="G7387">
        <f t="shared" si="924"/>
        <v>50.09</v>
      </c>
      <c r="H7387">
        <f t="shared" si="925"/>
        <v>69.14</v>
      </c>
      <c r="I7387">
        <f t="shared" si="926"/>
        <v>91.62</v>
      </c>
    </row>
    <row r="7388" spans="1:9" x14ac:dyDescent="0.25">
      <c r="A7388" s="1">
        <f t="shared" si="927"/>
        <v>43408.583333261748</v>
      </c>
      <c r="B7388">
        <f t="shared" si="920"/>
        <v>11</v>
      </c>
      <c r="C7388" s="3">
        <v>47.57</v>
      </c>
      <c r="D7388">
        <f t="shared" si="921"/>
        <v>32.39</v>
      </c>
      <c r="E7388">
        <f t="shared" si="922"/>
        <v>34.909999999999997</v>
      </c>
      <c r="F7388">
        <f t="shared" si="923"/>
        <v>27.61</v>
      </c>
      <c r="G7388">
        <f t="shared" si="924"/>
        <v>50.09</v>
      </c>
      <c r="H7388">
        <f t="shared" si="925"/>
        <v>75.180000000000007</v>
      </c>
      <c r="I7388">
        <f t="shared" si="926"/>
        <v>97.66</v>
      </c>
    </row>
    <row r="7389" spans="1:9" x14ac:dyDescent="0.25">
      <c r="A7389" s="1">
        <f t="shared" si="927"/>
        <v>43408.624999928405</v>
      </c>
      <c r="B7389">
        <f t="shared" si="920"/>
        <v>11</v>
      </c>
      <c r="C7389" s="3">
        <v>52.33</v>
      </c>
      <c r="D7389">
        <f t="shared" si="921"/>
        <v>32.39</v>
      </c>
      <c r="E7389">
        <f t="shared" si="922"/>
        <v>34.909999999999997</v>
      </c>
      <c r="F7389">
        <f t="shared" si="923"/>
        <v>27.61</v>
      </c>
      <c r="G7389">
        <f t="shared" si="924"/>
        <v>50.09</v>
      </c>
      <c r="H7389">
        <f t="shared" si="925"/>
        <v>79.94</v>
      </c>
      <c r="I7389">
        <f t="shared" si="926"/>
        <v>102.42</v>
      </c>
    </row>
    <row r="7390" spans="1:9" x14ac:dyDescent="0.25">
      <c r="A7390" s="1">
        <f t="shared" si="927"/>
        <v>43408.666666595062</v>
      </c>
      <c r="B7390">
        <f t="shared" si="920"/>
        <v>11</v>
      </c>
      <c r="C7390" s="3">
        <v>55.1</v>
      </c>
      <c r="D7390">
        <f t="shared" si="921"/>
        <v>32.39</v>
      </c>
      <c r="E7390">
        <f t="shared" si="922"/>
        <v>34.909999999999997</v>
      </c>
      <c r="F7390">
        <f t="shared" si="923"/>
        <v>27.61</v>
      </c>
      <c r="G7390">
        <f t="shared" si="924"/>
        <v>50.09</v>
      </c>
      <c r="H7390">
        <f t="shared" si="925"/>
        <v>82.71</v>
      </c>
      <c r="I7390">
        <f t="shared" si="926"/>
        <v>105.19</v>
      </c>
    </row>
    <row r="7391" spans="1:9" x14ac:dyDescent="0.25">
      <c r="A7391" s="1">
        <f t="shared" si="927"/>
        <v>43408.708333261719</v>
      </c>
      <c r="B7391">
        <f t="shared" si="920"/>
        <v>11</v>
      </c>
      <c r="C7391" s="3">
        <v>63.02</v>
      </c>
      <c r="D7391">
        <f t="shared" si="921"/>
        <v>32.39</v>
      </c>
      <c r="E7391">
        <f t="shared" si="922"/>
        <v>34.909999999999997</v>
      </c>
      <c r="F7391">
        <f t="shared" si="923"/>
        <v>27.61</v>
      </c>
      <c r="G7391">
        <f t="shared" si="924"/>
        <v>50.09</v>
      </c>
      <c r="H7391">
        <f t="shared" si="925"/>
        <v>90.63</v>
      </c>
      <c r="I7391">
        <f t="shared" si="926"/>
        <v>113.11</v>
      </c>
    </row>
    <row r="7392" spans="1:9" x14ac:dyDescent="0.25">
      <c r="A7392" s="1">
        <f t="shared" si="927"/>
        <v>43408.749999928375</v>
      </c>
      <c r="B7392">
        <f t="shared" si="920"/>
        <v>11</v>
      </c>
      <c r="C7392" s="3">
        <v>64.099999999999994</v>
      </c>
      <c r="D7392">
        <f t="shared" si="921"/>
        <v>32.39</v>
      </c>
      <c r="E7392">
        <f t="shared" si="922"/>
        <v>34.909999999999997</v>
      </c>
      <c r="F7392">
        <f t="shared" si="923"/>
        <v>27.61</v>
      </c>
      <c r="G7392">
        <f t="shared" si="924"/>
        <v>50.09</v>
      </c>
      <c r="H7392">
        <f t="shared" si="925"/>
        <v>91.71</v>
      </c>
      <c r="I7392">
        <f t="shared" si="926"/>
        <v>114.19</v>
      </c>
    </row>
    <row r="7393" spans="1:9" x14ac:dyDescent="0.25">
      <c r="A7393" s="1">
        <f t="shared" si="927"/>
        <v>43408.791666595032</v>
      </c>
      <c r="B7393">
        <f t="shared" si="920"/>
        <v>11</v>
      </c>
      <c r="C7393" s="3">
        <v>54.56</v>
      </c>
      <c r="D7393">
        <f t="shared" si="921"/>
        <v>32.39</v>
      </c>
      <c r="E7393">
        <f t="shared" si="922"/>
        <v>34.909999999999997</v>
      </c>
      <c r="F7393">
        <f t="shared" si="923"/>
        <v>27.61</v>
      </c>
      <c r="G7393">
        <f t="shared" si="924"/>
        <v>50.09</v>
      </c>
      <c r="H7393">
        <f t="shared" si="925"/>
        <v>82.17</v>
      </c>
      <c r="I7393">
        <f t="shared" si="926"/>
        <v>104.65</v>
      </c>
    </row>
    <row r="7394" spans="1:9" x14ac:dyDescent="0.25">
      <c r="A7394" s="1">
        <f t="shared" si="927"/>
        <v>43408.833333261689</v>
      </c>
      <c r="B7394">
        <f t="shared" si="920"/>
        <v>11</v>
      </c>
      <c r="C7394" s="3">
        <v>43.01</v>
      </c>
      <c r="D7394">
        <f t="shared" si="921"/>
        <v>32.39</v>
      </c>
      <c r="E7394">
        <f t="shared" si="922"/>
        <v>34.909999999999997</v>
      </c>
      <c r="F7394">
        <f t="shared" si="923"/>
        <v>27.61</v>
      </c>
      <c r="G7394">
        <f t="shared" si="924"/>
        <v>50.09</v>
      </c>
      <c r="H7394">
        <f t="shared" si="925"/>
        <v>70.62</v>
      </c>
      <c r="I7394">
        <f t="shared" si="926"/>
        <v>93.1</v>
      </c>
    </row>
    <row r="7395" spans="1:9" x14ac:dyDescent="0.25">
      <c r="A7395" s="1">
        <f t="shared" si="927"/>
        <v>43408.874999928346</v>
      </c>
      <c r="B7395">
        <f t="shared" si="920"/>
        <v>11</v>
      </c>
      <c r="C7395" s="3">
        <v>37.44</v>
      </c>
      <c r="D7395">
        <f t="shared" si="921"/>
        <v>32.39</v>
      </c>
      <c r="E7395">
        <f t="shared" si="922"/>
        <v>34.909999999999997</v>
      </c>
      <c r="F7395">
        <f t="shared" si="923"/>
        <v>27.61</v>
      </c>
      <c r="G7395">
        <f t="shared" si="924"/>
        <v>50.09</v>
      </c>
      <c r="H7395">
        <f t="shared" si="925"/>
        <v>65.05</v>
      </c>
      <c r="I7395">
        <f t="shared" si="926"/>
        <v>87.53</v>
      </c>
    </row>
    <row r="7396" spans="1:9" x14ac:dyDescent="0.25">
      <c r="A7396" s="1">
        <f t="shared" si="927"/>
        <v>43408.916666595003</v>
      </c>
      <c r="B7396">
        <f t="shared" si="920"/>
        <v>11</v>
      </c>
      <c r="C7396" s="3">
        <v>36.07</v>
      </c>
      <c r="D7396">
        <f t="shared" si="921"/>
        <v>32.39</v>
      </c>
      <c r="E7396">
        <f t="shared" si="922"/>
        <v>34.909999999999997</v>
      </c>
      <c r="F7396">
        <f t="shared" si="923"/>
        <v>27.61</v>
      </c>
      <c r="G7396">
        <f t="shared" si="924"/>
        <v>50.09</v>
      </c>
      <c r="H7396">
        <f t="shared" si="925"/>
        <v>63.68</v>
      </c>
      <c r="I7396">
        <f t="shared" si="926"/>
        <v>86.16</v>
      </c>
    </row>
    <row r="7397" spans="1:9" x14ac:dyDescent="0.25">
      <c r="A7397" s="1">
        <f t="shared" si="927"/>
        <v>43408.95833326166</v>
      </c>
      <c r="B7397">
        <f t="shared" si="920"/>
        <v>11</v>
      </c>
      <c r="C7397" s="3">
        <v>32.21</v>
      </c>
      <c r="D7397">
        <f t="shared" si="921"/>
        <v>32.39</v>
      </c>
      <c r="E7397">
        <f t="shared" si="922"/>
        <v>34.909999999999997</v>
      </c>
      <c r="F7397">
        <f t="shared" si="923"/>
        <v>27.61</v>
      </c>
      <c r="G7397">
        <f t="shared" si="924"/>
        <v>50.09</v>
      </c>
      <c r="H7397">
        <f t="shared" si="925"/>
        <v>59.82</v>
      </c>
      <c r="I7397">
        <f t="shared" si="926"/>
        <v>82.3</v>
      </c>
    </row>
    <row r="7398" spans="1:9" x14ac:dyDescent="0.25">
      <c r="A7398" s="1">
        <f t="shared" si="927"/>
        <v>43408.999999928317</v>
      </c>
      <c r="B7398">
        <f t="shared" si="920"/>
        <v>11</v>
      </c>
      <c r="C7398" s="3">
        <v>32.01</v>
      </c>
      <c r="D7398">
        <f t="shared" si="921"/>
        <v>32.39</v>
      </c>
      <c r="E7398">
        <f t="shared" si="922"/>
        <v>34.909999999999997</v>
      </c>
      <c r="F7398">
        <f t="shared" si="923"/>
        <v>27.61</v>
      </c>
      <c r="G7398">
        <f t="shared" si="924"/>
        <v>50.09</v>
      </c>
      <c r="H7398">
        <f t="shared" si="925"/>
        <v>59.62</v>
      </c>
      <c r="I7398">
        <f t="shared" si="926"/>
        <v>82.1</v>
      </c>
    </row>
    <row r="7399" spans="1:9" x14ac:dyDescent="0.25">
      <c r="A7399" s="1">
        <f t="shared" si="927"/>
        <v>43409.041666594974</v>
      </c>
      <c r="B7399">
        <f t="shared" si="920"/>
        <v>11</v>
      </c>
      <c r="C7399" s="3">
        <v>31.65</v>
      </c>
      <c r="D7399">
        <f t="shared" si="921"/>
        <v>32.39</v>
      </c>
      <c r="E7399">
        <f t="shared" si="922"/>
        <v>34.909999999999997</v>
      </c>
      <c r="F7399">
        <f t="shared" si="923"/>
        <v>27.61</v>
      </c>
      <c r="G7399">
        <f t="shared" si="924"/>
        <v>50.09</v>
      </c>
      <c r="H7399">
        <f t="shared" si="925"/>
        <v>59.26</v>
      </c>
      <c r="I7399">
        <f t="shared" si="926"/>
        <v>81.739999999999995</v>
      </c>
    </row>
    <row r="7400" spans="1:9" x14ac:dyDescent="0.25">
      <c r="A7400" s="1">
        <f t="shared" si="927"/>
        <v>43409.083333261631</v>
      </c>
      <c r="B7400">
        <f t="shared" si="920"/>
        <v>11</v>
      </c>
      <c r="C7400" s="3">
        <v>31.47</v>
      </c>
      <c r="D7400">
        <f t="shared" si="921"/>
        <v>32.39</v>
      </c>
      <c r="E7400">
        <f t="shared" si="922"/>
        <v>34.909999999999997</v>
      </c>
      <c r="F7400">
        <f t="shared" si="923"/>
        <v>27.61</v>
      </c>
      <c r="G7400">
        <f t="shared" si="924"/>
        <v>50.09</v>
      </c>
      <c r="H7400">
        <f t="shared" si="925"/>
        <v>59.08</v>
      </c>
      <c r="I7400">
        <f t="shared" si="926"/>
        <v>81.56</v>
      </c>
    </row>
    <row r="7401" spans="1:9" x14ac:dyDescent="0.25">
      <c r="A7401" s="1">
        <f t="shared" si="927"/>
        <v>43409.124999928288</v>
      </c>
      <c r="B7401">
        <f t="shared" si="920"/>
        <v>11</v>
      </c>
      <c r="C7401" s="3">
        <v>31.92</v>
      </c>
      <c r="D7401">
        <f t="shared" si="921"/>
        <v>32.39</v>
      </c>
      <c r="E7401">
        <f t="shared" si="922"/>
        <v>34.909999999999997</v>
      </c>
      <c r="F7401">
        <f t="shared" si="923"/>
        <v>27.61</v>
      </c>
      <c r="G7401">
        <f t="shared" si="924"/>
        <v>50.09</v>
      </c>
      <c r="H7401">
        <f t="shared" si="925"/>
        <v>59.53</v>
      </c>
      <c r="I7401">
        <f t="shared" si="926"/>
        <v>82.01</v>
      </c>
    </row>
    <row r="7402" spans="1:9" x14ac:dyDescent="0.25">
      <c r="A7402" s="1">
        <f t="shared" si="927"/>
        <v>43409.166666594945</v>
      </c>
      <c r="B7402">
        <f t="shared" si="920"/>
        <v>11</v>
      </c>
      <c r="C7402" s="3">
        <v>31.91</v>
      </c>
      <c r="D7402">
        <f t="shared" si="921"/>
        <v>32.39</v>
      </c>
      <c r="E7402">
        <f t="shared" si="922"/>
        <v>34.909999999999997</v>
      </c>
      <c r="F7402">
        <f t="shared" si="923"/>
        <v>27.61</v>
      </c>
      <c r="G7402">
        <f t="shared" si="924"/>
        <v>50.09</v>
      </c>
      <c r="H7402">
        <f t="shared" si="925"/>
        <v>59.52</v>
      </c>
      <c r="I7402">
        <f t="shared" si="926"/>
        <v>82</v>
      </c>
    </row>
    <row r="7403" spans="1:9" x14ac:dyDescent="0.25">
      <c r="A7403" s="1">
        <f t="shared" si="927"/>
        <v>43409.208333261602</v>
      </c>
      <c r="B7403">
        <f t="shared" si="920"/>
        <v>11</v>
      </c>
      <c r="C7403" s="3">
        <v>33.46</v>
      </c>
      <c r="D7403">
        <f t="shared" si="921"/>
        <v>32.39</v>
      </c>
      <c r="E7403">
        <f t="shared" si="922"/>
        <v>34.909999999999997</v>
      </c>
      <c r="F7403">
        <f t="shared" si="923"/>
        <v>27.61</v>
      </c>
      <c r="G7403">
        <f t="shared" si="924"/>
        <v>50.09</v>
      </c>
      <c r="H7403">
        <f t="shared" si="925"/>
        <v>61.07</v>
      </c>
      <c r="I7403">
        <f t="shared" si="926"/>
        <v>83.55</v>
      </c>
    </row>
    <row r="7404" spans="1:9" x14ac:dyDescent="0.25">
      <c r="A7404" s="1">
        <f t="shared" si="927"/>
        <v>43409.249999928259</v>
      </c>
      <c r="B7404">
        <f t="shared" si="920"/>
        <v>11</v>
      </c>
      <c r="C7404" s="3">
        <v>42</v>
      </c>
      <c r="D7404">
        <f t="shared" si="921"/>
        <v>32.39</v>
      </c>
      <c r="E7404">
        <f t="shared" si="922"/>
        <v>34.909999999999997</v>
      </c>
      <c r="F7404">
        <f t="shared" si="923"/>
        <v>27.61</v>
      </c>
      <c r="G7404">
        <f t="shared" si="924"/>
        <v>50.09</v>
      </c>
      <c r="H7404">
        <f t="shared" si="925"/>
        <v>69.61</v>
      </c>
      <c r="I7404">
        <f t="shared" si="926"/>
        <v>92.09</v>
      </c>
    </row>
    <row r="7405" spans="1:9" x14ac:dyDescent="0.25">
      <c r="A7405" s="1">
        <f t="shared" si="927"/>
        <v>43409.291666594916</v>
      </c>
      <c r="B7405">
        <f t="shared" si="920"/>
        <v>11</v>
      </c>
      <c r="C7405" s="3">
        <v>52.55</v>
      </c>
      <c r="D7405">
        <f t="shared" si="921"/>
        <v>32.39</v>
      </c>
      <c r="E7405">
        <f t="shared" si="922"/>
        <v>34.909999999999997</v>
      </c>
      <c r="F7405">
        <f t="shared" si="923"/>
        <v>27.61</v>
      </c>
      <c r="G7405">
        <f t="shared" si="924"/>
        <v>50.09</v>
      </c>
      <c r="H7405">
        <f t="shared" si="925"/>
        <v>80.16</v>
      </c>
      <c r="I7405">
        <f t="shared" si="926"/>
        <v>102.64</v>
      </c>
    </row>
    <row r="7406" spans="1:9" x14ac:dyDescent="0.25">
      <c r="A7406" s="1">
        <f t="shared" si="927"/>
        <v>43409.333333261573</v>
      </c>
      <c r="B7406">
        <f t="shared" si="920"/>
        <v>11</v>
      </c>
      <c r="C7406" s="3">
        <v>54.69</v>
      </c>
      <c r="D7406">
        <f t="shared" si="921"/>
        <v>32.39</v>
      </c>
      <c r="E7406">
        <f t="shared" si="922"/>
        <v>34.909999999999997</v>
      </c>
      <c r="F7406">
        <f t="shared" si="923"/>
        <v>27.61</v>
      </c>
      <c r="G7406">
        <f t="shared" si="924"/>
        <v>50.09</v>
      </c>
      <c r="H7406">
        <f t="shared" si="925"/>
        <v>82.3</v>
      </c>
      <c r="I7406">
        <f t="shared" si="926"/>
        <v>104.78</v>
      </c>
    </row>
    <row r="7407" spans="1:9" x14ac:dyDescent="0.25">
      <c r="A7407" s="1">
        <f t="shared" si="927"/>
        <v>43409.37499992823</v>
      </c>
      <c r="B7407">
        <f t="shared" si="920"/>
        <v>11</v>
      </c>
      <c r="C7407" s="3">
        <v>46.06</v>
      </c>
      <c r="D7407">
        <f t="shared" si="921"/>
        <v>32.39</v>
      </c>
      <c r="E7407">
        <f t="shared" si="922"/>
        <v>34.909999999999997</v>
      </c>
      <c r="F7407">
        <f t="shared" si="923"/>
        <v>27.61</v>
      </c>
      <c r="G7407">
        <f t="shared" si="924"/>
        <v>50.09</v>
      </c>
      <c r="H7407">
        <f t="shared" si="925"/>
        <v>73.67</v>
      </c>
      <c r="I7407">
        <f t="shared" si="926"/>
        <v>96.15</v>
      </c>
    </row>
    <row r="7408" spans="1:9" x14ac:dyDescent="0.25">
      <c r="A7408" s="1">
        <f t="shared" si="927"/>
        <v>43409.416666594887</v>
      </c>
      <c r="B7408">
        <f t="shared" si="920"/>
        <v>11</v>
      </c>
      <c r="C7408" s="3">
        <v>44.07</v>
      </c>
      <c r="D7408">
        <f t="shared" si="921"/>
        <v>32.39</v>
      </c>
      <c r="E7408">
        <f t="shared" si="922"/>
        <v>34.909999999999997</v>
      </c>
      <c r="F7408">
        <f t="shared" si="923"/>
        <v>27.61</v>
      </c>
      <c r="G7408">
        <f t="shared" si="924"/>
        <v>50.09</v>
      </c>
      <c r="H7408">
        <f t="shared" si="925"/>
        <v>71.680000000000007</v>
      </c>
      <c r="I7408">
        <f t="shared" si="926"/>
        <v>94.16</v>
      </c>
    </row>
    <row r="7409" spans="1:9" x14ac:dyDescent="0.25">
      <c r="A7409" s="1">
        <f t="shared" si="927"/>
        <v>43409.458333261544</v>
      </c>
      <c r="B7409">
        <f t="shared" si="920"/>
        <v>11</v>
      </c>
      <c r="C7409" s="3">
        <v>41.98</v>
      </c>
      <c r="D7409">
        <f t="shared" si="921"/>
        <v>32.39</v>
      </c>
      <c r="E7409">
        <f t="shared" si="922"/>
        <v>34.909999999999997</v>
      </c>
      <c r="F7409">
        <f t="shared" si="923"/>
        <v>27.61</v>
      </c>
      <c r="G7409">
        <f t="shared" si="924"/>
        <v>50.09</v>
      </c>
      <c r="H7409">
        <f t="shared" si="925"/>
        <v>69.59</v>
      </c>
      <c r="I7409">
        <f t="shared" si="926"/>
        <v>92.07</v>
      </c>
    </row>
    <row r="7410" spans="1:9" x14ac:dyDescent="0.25">
      <c r="A7410" s="1">
        <f t="shared" si="927"/>
        <v>43409.499999928201</v>
      </c>
      <c r="B7410">
        <f t="shared" si="920"/>
        <v>11</v>
      </c>
      <c r="C7410" s="3">
        <v>37.06</v>
      </c>
      <c r="D7410">
        <f t="shared" si="921"/>
        <v>32.39</v>
      </c>
      <c r="E7410">
        <f t="shared" si="922"/>
        <v>34.909999999999997</v>
      </c>
      <c r="F7410">
        <f t="shared" si="923"/>
        <v>27.61</v>
      </c>
      <c r="G7410">
        <f t="shared" si="924"/>
        <v>50.09</v>
      </c>
      <c r="H7410">
        <f t="shared" si="925"/>
        <v>64.67</v>
      </c>
      <c r="I7410">
        <f t="shared" si="926"/>
        <v>87.15</v>
      </c>
    </row>
    <row r="7411" spans="1:9" x14ac:dyDescent="0.25">
      <c r="A7411" s="1">
        <f t="shared" si="927"/>
        <v>43409.541666594858</v>
      </c>
      <c r="B7411">
        <f t="shared" si="920"/>
        <v>11</v>
      </c>
      <c r="C7411" s="3">
        <v>40.299999999999997</v>
      </c>
      <c r="D7411">
        <f t="shared" si="921"/>
        <v>32.39</v>
      </c>
      <c r="E7411">
        <f t="shared" si="922"/>
        <v>34.909999999999997</v>
      </c>
      <c r="F7411">
        <f t="shared" si="923"/>
        <v>27.61</v>
      </c>
      <c r="G7411">
        <f t="shared" si="924"/>
        <v>50.09</v>
      </c>
      <c r="H7411">
        <f t="shared" si="925"/>
        <v>67.91</v>
      </c>
      <c r="I7411">
        <f t="shared" si="926"/>
        <v>90.39</v>
      </c>
    </row>
    <row r="7412" spans="1:9" x14ac:dyDescent="0.25">
      <c r="A7412" s="1">
        <f t="shared" si="927"/>
        <v>43409.583333261515</v>
      </c>
      <c r="B7412">
        <f t="shared" si="920"/>
        <v>11</v>
      </c>
      <c r="C7412" s="3">
        <v>45.96</v>
      </c>
      <c r="D7412">
        <f t="shared" si="921"/>
        <v>32.39</v>
      </c>
      <c r="E7412">
        <f t="shared" si="922"/>
        <v>34.909999999999997</v>
      </c>
      <c r="F7412">
        <f t="shared" si="923"/>
        <v>27.61</v>
      </c>
      <c r="G7412">
        <f t="shared" si="924"/>
        <v>50.09</v>
      </c>
      <c r="H7412">
        <f t="shared" si="925"/>
        <v>73.569999999999993</v>
      </c>
      <c r="I7412">
        <f t="shared" si="926"/>
        <v>96.05</v>
      </c>
    </row>
    <row r="7413" spans="1:9" x14ac:dyDescent="0.25">
      <c r="A7413" s="1">
        <f t="shared" si="927"/>
        <v>43409.624999928172</v>
      </c>
      <c r="B7413">
        <f t="shared" si="920"/>
        <v>11</v>
      </c>
      <c r="C7413" s="3">
        <v>52.01</v>
      </c>
      <c r="D7413">
        <f t="shared" si="921"/>
        <v>32.39</v>
      </c>
      <c r="E7413">
        <f t="shared" si="922"/>
        <v>34.909999999999997</v>
      </c>
      <c r="F7413">
        <f t="shared" si="923"/>
        <v>27.61</v>
      </c>
      <c r="G7413">
        <f t="shared" si="924"/>
        <v>50.09</v>
      </c>
      <c r="H7413">
        <f t="shared" si="925"/>
        <v>79.62</v>
      </c>
      <c r="I7413">
        <f t="shared" si="926"/>
        <v>102.1</v>
      </c>
    </row>
    <row r="7414" spans="1:9" x14ac:dyDescent="0.25">
      <c r="A7414" s="1">
        <f t="shared" si="927"/>
        <v>43409.666666594829</v>
      </c>
      <c r="B7414">
        <f t="shared" si="920"/>
        <v>11</v>
      </c>
      <c r="C7414" s="3">
        <v>53.93</v>
      </c>
      <c r="D7414">
        <f t="shared" si="921"/>
        <v>32.39</v>
      </c>
      <c r="E7414">
        <f t="shared" si="922"/>
        <v>34.909999999999997</v>
      </c>
      <c r="F7414">
        <f t="shared" si="923"/>
        <v>27.61</v>
      </c>
      <c r="G7414">
        <f t="shared" si="924"/>
        <v>50.09</v>
      </c>
      <c r="H7414">
        <f t="shared" si="925"/>
        <v>81.540000000000006</v>
      </c>
      <c r="I7414">
        <f t="shared" si="926"/>
        <v>104.02</v>
      </c>
    </row>
    <row r="7415" spans="1:9" x14ac:dyDescent="0.25">
      <c r="A7415" s="1">
        <f t="shared" si="927"/>
        <v>43409.708333261486</v>
      </c>
      <c r="B7415">
        <f t="shared" si="920"/>
        <v>11</v>
      </c>
      <c r="C7415" s="3">
        <v>70.38</v>
      </c>
      <c r="D7415">
        <f t="shared" si="921"/>
        <v>32.39</v>
      </c>
      <c r="E7415">
        <f t="shared" si="922"/>
        <v>34.909999999999997</v>
      </c>
      <c r="F7415">
        <f t="shared" si="923"/>
        <v>27.61</v>
      </c>
      <c r="G7415">
        <f t="shared" si="924"/>
        <v>50.09</v>
      </c>
      <c r="H7415">
        <f t="shared" si="925"/>
        <v>97.99</v>
      </c>
      <c r="I7415">
        <f t="shared" si="926"/>
        <v>120.47</v>
      </c>
    </row>
    <row r="7416" spans="1:9" x14ac:dyDescent="0.25">
      <c r="A7416" s="1">
        <f t="shared" si="927"/>
        <v>43409.749999928143</v>
      </c>
      <c r="B7416">
        <f t="shared" si="920"/>
        <v>11</v>
      </c>
      <c r="C7416" s="3">
        <v>69.010000000000005</v>
      </c>
      <c r="D7416">
        <f t="shared" si="921"/>
        <v>32.39</v>
      </c>
      <c r="E7416">
        <f t="shared" si="922"/>
        <v>34.909999999999997</v>
      </c>
      <c r="F7416">
        <f t="shared" si="923"/>
        <v>27.61</v>
      </c>
      <c r="G7416">
        <f t="shared" si="924"/>
        <v>50.09</v>
      </c>
      <c r="H7416">
        <f t="shared" si="925"/>
        <v>96.62</v>
      </c>
      <c r="I7416">
        <f t="shared" si="926"/>
        <v>119.1</v>
      </c>
    </row>
    <row r="7417" spans="1:9" x14ac:dyDescent="0.25">
      <c r="A7417" s="1">
        <f t="shared" si="927"/>
        <v>43409.7916665948</v>
      </c>
      <c r="B7417">
        <f t="shared" si="920"/>
        <v>11</v>
      </c>
      <c r="C7417" s="3">
        <v>58.05</v>
      </c>
      <c r="D7417">
        <f t="shared" si="921"/>
        <v>32.39</v>
      </c>
      <c r="E7417">
        <f t="shared" si="922"/>
        <v>34.909999999999997</v>
      </c>
      <c r="F7417">
        <f t="shared" si="923"/>
        <v>27.61</v>
      </c>
      <c r="G7417">
        <f t="shared" si="924"/>
        <v>50.09</v>
      </c>
      <c r="H7417">
        <f t="shared" si="925"/>
        <v>85.66</v>
      </c>
      <c r="I7417">
        <f t="shared" si="926"/>
        <v>108.14</v>
      </c>
    </row>
    <row r="7418" spans="1:9" x14ac:dyDescent="0.25">
      <c r="A7418" s="1">
        <f t="shared" si="927"/>
        <v>43409.833333261457</v>
      </c>
      <c r="B7418">
        <f t="shared" si="920"/>
        <v>11</v>
      </c>
      <c r="C7418" s="3">
        <v>46.44</v>
      </c>
      <c r="D7418">
        <f t="shared" si="921"/>
        <v>32.39</v>
      </c>
      <c r="E7418">
        <f t="shared" si="922"/>
        <v>34.909999999999997</v>
      </c>
      <c r="F7418">
        <f t="shared" si="923"/>
        <v>27.61</v>
      </c>
      <c r="G7418">
        <f t="shared" si="924"/>
        <v>50.09</v>
      </c>
      <c r="H7418">
        <f t="shared" si="925"/>
        <v>74.05</v>
      </c>
      <c r="I7418">
        <f t="shared" si="926"/>
        <v>96.53</v>
      </c>
    </row>
    <row r="7419" spans="1:9" x14ac:dyDescent="0.25">
      <c r="A7419" s="1">
        <f t="shared" si="927"/>
        <v>43409.874999928114</v>
      </c>
      <c r="B7419">
        <f t="shared" si="920"/>
        <v>11</v>
      </c>
      <c r="C7419" s="3">
        <v>37.450000000000003</v>
      </c>
      <c r="D7419">
        <f t="shared" si="921"/>
        <v>32.39</v>
      </c>
      <c r="E7419">
        <f t="shared" si="922"/>
        <v>34.909999999999997</v>
      </c>
      <c r="F7419">
        <f t="shared" si="923"/>
        <v>27.61</v>
      </c>
      <c r="G7419">
        <f t="shared" si="924"/>
        <v>50.09</v>
      </c>
      <c r="H7419">
        <f t="shared" si="925"/>
        <v>65.06</v>
      </c>
      <c r="I7419">
        <f t="shared" si="926"/>
        <v>87.54</v>
      </c>
    </row>
    <row r="7420" spans="1:9" x14ac:dyDescent="0.25">
      <c r="A7420" s="1">
        <f t="shared" si="927"/>
        <v>43409.916666594771</v>
      </c>
      <c r="B7420">
        <f t="shared" si="920"/>
        <v>11</v>
      </c>
      <c r="C7420" s="3">
        <v>37.19</v>
      </c>
      <c r="D7420">
        <f t="shared" si="921"/>
        <v>32.39</v>
      </c>
      <c r="E7420">
        <f t="shared" si="922"/>
        <v>34.909999999999997</v>
      </c>
      <c r="F7420">
        <f t="shared" si="923"/>
        <v>27.61</v>
      </c>
      <c r="G7420">
        <f t="shared" si="924"/>
        <v>50.09</v>
      </c>
      <c r="H7420">
        <f t="shared" si="925"/>
        <v>64.8</v>
      </c>
      <c r="I7420">
        <f t="shared" si="926"/>
        <v>87.28</v>
      </c>
    </row>
    <row r="7421" spans="1:9" x14ac:dyDescent="0.25">
      <c r="A7421" s="1">
        <f t="shared" si="927"/>
        <v>43409.958333261427</v>
      </c>
      <c r="B7421">
        <f t="shared" si="920"/>
        <v>11</v>
      </c>
      <c r="C7421" s="3">
        <v>33.68</v>
      </c>
      <c r="D7421">
        <f t="shared" si="921"/>
        <v>32.39</v>
      </c>
      <c r="E7421">
        <f t="shared" si="922"/>
        <v>34.909999999999997</v>
      </c>
      <c r="F7421">
        <f t="shared" si="923"/>
        <v>27.61</v>
      </c>
      <c r="G7421">
        <f t="shared" si="924"/>
        <v>50.09</v>
      </c>
      <c r="H7421">
        <f t="shared" si="925"/>
        <v>61.29</v>
      </c>
      <c r="I7421">
        <f t="shared" si="926"/>
        <v>83.77</v>
      </c>
    </row>
    <row r="7422" spans="1:9" x14ac:dyDescent="0.25">
      <c r="A7422" s="1">
        <f t="shared" si="927"/>
        <v>43409.999999928084</v>
      </c>
      <c r="B7422">
        <f t="shared" si="920"/>
        <v>11</v>
      </c>
      <c r="C7422" s="3">
        <v>29.12</v>
      </c>
      <c r="D7422">
        <f t="shared" si="921"/>
        <v>32.39</v>
      </c>
      <c r="E7422">
        <f t="shared" si="922"/>
        <v>34.909999999999997</v>
      </c>
      <c r="F7422">
        <f t="shared" si="923"/>
        <v>27.61</v>
      </c>
      <c r="G7422">
        <f t="shared" si="924"/>
        <v>50.09</v>
      </c>
      <c r="H7422">
        <f t="shared" si="925"/>
        <v>56.73</v>
      </c>
      <c r="I7422">
        <f t="shared" si="926"/>
        <v>79.209999999999994</v>
      </c>
    </row>
    <row r="7423" spans="1:9" x14ac:dyDescent="0.25">
      <c r="A7423" s="1">
        <f t="shared" si="927"/>
        <v>43410.041666594741</v>
      </c>
      <c r="B7423">
        <f t="shared" si="920"/>
        <v>11</v>
      </c>
      <c r="C7423" s="3">
        <v>28.21</v>
      </c>
      <c r="D7423">
        <f t="shared" si="921"/>
        <v>32.39</v>
      </c>
      <c r="E7423">
        <f t="shared" si="922"/>
        <v>34.909999999999997</v>
      </c>
      <c r="F7423">
        <f t="shared" si="923"/>
        <v>27.61</v>
      </c>
      <c r="G7423">
        <f t="shared" si="924"/>
        <v>50.09</v>
      </c>
      <c r="H7423">
        <f t="shared" si="925"/>
        <v>55.82</v>
      </c>
      <c r="I7423">
        <f t="shared" si="926"/>
        <v>78.3</v>
      </c>
    </row>
    <row r="7424" spans="1:9" x14ac:dyDescent="0.25">
      <c r="A7424" s="1">
        <f t="shared" si="927"/>
        <v>43410.083333261398</v>
      </c>
      <c r="B7424">
        <f t="shared" si="920"/>
        <v>11</v>
      </c>
      <c r="C7424" s="3">
        <v>26.99</v>
      </c>
      <c r="D7424">
        <f t="shared" si="921"/>
        <v>32.39</v>
      </c>
      <c r="E7424">
        <f t="shared" si="922"/>
        <v>34.909999999999997</v>
      </c>
      <c r="F7424">
        <f t="shared" si="923"/>
        <v>27.61</v>
      </c>
      <c r="G7424">
        <f t="shared" si="924"/>
        <v>50.09</v>
      </c>
      <c r="H7424">
        <f t="shared" si="925"/>
        <v>54.6</v>
      </c>
      <c r="I7424">
        <f t="shared" si="926"/>
        <v>77.08</v>
      </c>
    </row>
    <row r="7425" spans="1:9" x14ac:dyDescent="0.25">
      <c r="A7425" s="1">
        <f t="shared" si="927"/>
        <v>43410.124999928055</v>
      </c>
      <c r="B7425">
        <f t="shared" si="920"/>
        <v>11</v>
      </c>
      <c r="C7425" s="3">
        <v>27.11</v>
      </c>
      <c r="D7425">
        <f t="shared" si="921"/>
        <v>32.39</v>
      </c>
      <c r="E7425">
        <f t="shared" si="922"/>
        <v>34.909999999999997</v>
      </c>
      <c r="F7425">
        <f t="shared" si="923"/>
        <v>27.61</v>
      </c>
      <c r="G7425">
        <f t="shared" si="924"/>
        <v>50.09</v>
      </c>
      <c r="H7425">
        <f t="shared" si="925"/>
        <v>54.72</v>
      </c>
      <c r="I7425">
        <f t="shared" si="926"/>
        <v>77.2</v>
      </c>
    </row>
    <row r="7426" spans="1:9" x14ac:dyDescent="0.25">
      <c r="A7426" s="1">
        <f t="shared" si="927"/>
        <v>43410.166666594712</v>
      </c>
      <c r="B7426">
        <f t="shared" si="920"/>
        <v>11</v>
      </c>
      <c r="C7426" s="3">
        <v>26.76</v>
      </c>
      <c r="D7426">
        <f t="shared" si="921"/>
        <v>32.39</v>
      </c>
      <c r="E7426">
        <f t="shared" si="922"/>
        <v>34.909999999999997</v>
      </c>
      <c r="F7426">
        <f t="shared" si="923"/>
        <v>27.61</v>
      </c>
      <c r="G7426">
        <f t="shared" si="924"/>
        <v>50.09</v>
      </c>
      <c r="H7426">
        <f t="shared" si="925"/>
        <v>54.37</v>
      </c>
      <c r="I7426">
        <f t="shared" si="926"/>
        <v>76.849999999999994</v>
      </c>
    </row>
    <row r="7427" spans="1:9" x14ac:dyDescent="0.25">
      <c r="A7427" s="1">
        <f t="shared" si="927"/>
        <v>43410.208333261369</v>
      </c>
      <c r="B7427">
        <f t="shared" si="920"/>
        <v>11</v>
      </c>
      <c r="C7427" s="3">
        <v>29.98</v>
      </c>
      <c r="D7427">
        <f t="shared" si="921"/>
        <v>32.39</v>
      </c>
      <c r="E7427">
        <f t="shared" si="922"/>
        <v>34.909999999999997</v>
      </c>
      <c r="F7427">
        <f t="shared" si="923"/>
        <v>27.61</v>
      </c>
      <c r="G7427">
        <f t="shared" si="924"/>
        <v>50.09</v>
      </c>
      <c r="H7427">
        <f t="shared" si="925"/>
        <v>57.59</v>
      </c>
      <c r="I7427">
        <f t="shared" si="926"/>
        <v>80.069999999999993</v>
      </c>
    </row>
    <row r="7428" spans="1:9" x14ac:dyDescent="0.25">
      <c r="A7428" s="1">
        <f t="shared" si="927"/>
        <v>43410.249999928026</v>
      </c>
      <c r="B7428">
        <f t="shared" si="920"/>
        <v>11</v>
      </c>
      <c r="C7428" s="3">
        <v>36.659999999999997</v>
      </c>
      <c r="D7428">
        <f t="shared" si="921"/>
        <v>32.39</v>
      </c>
      <c r="E7428">
        <f t="shared" si="922"/>
        <v>34.909999999999997</v>
      </c>
      <c r="F7428">
        <f t="shared" si="923"/>
        <v>27.61</v>
      </c>
      <c r="G7428">
        <f t="shared" si="924"/>
        <v>50.09</v>
      </c>
      <c r="H7428">
        <f t="shared" si="925"/>
        <v>64.27</v>
      </c>
      <c r="I7428">
        <f t="shared" si="926"/>
        <v>86.75</v>
      </c>
    </row>
    <row r="7429" spans="1:9" x14ac:dyDescent="0.25">
      <c r="A7429" s="1">
        <f t="shared" si="927"/>
        <v>43410.291666594683</v>
      </c>
      <c r="B7429">
        <f t="shared" si="920"/>
        <v>11</v>
      </c>
      <c r="C7429" s="3">
        <v>44.77</v>
      </c>
      <c r="D7429">
        <f t="shared" si="921"/>
        <v>32.39</v>
      </c>
      <c r="E7429">
        <f t="shared" si="922"/>
        <v>34.909999999999997</v>
      </c>
      <c r="F7429">
        <f t="shared" si="923"/>
        <v>27.61</v>
      </c>
      <c r="G7429">
        <f t="shared" si="924"/>
        <v>50.09</v>
      </c>
      <c r="H7429">
        <f t="shared" si="925"/>
        <v>72.38</v>
      </c>
      <c r="I7429">
        <f t="shared" si="926"/>
        <v>94.86</v>
      </c>
    </row>
    <row r="7430" spans="1:9" x14ac:dyDescent="0.25">
      <c r="A7430" s="1">
        <f t="shared" si="927"/>
        <v>43410.33333326134</v>
      </c>
      <c r="B7430">
        <f t="shared" si="920"/>
        <v>11</v>
      </c>
      <c r="C7430" s="3">
        <v>45.04</v>
      </c>
      <c r="D7430">
        <f t="shared" si="921"/>
        <v>32.39</v>
      </c>
      <c r="E7430">
        <f t="shared" si="922"/>
        <v>34.909999999999997</v>
      </c>
      <c r="F7430">
        <f t="shared" si="923"/>
        <v>27.61</v>
      </c>
      <c r="G7430">
        <f t="shared" si="924"/>
        <v>50.09</v>
      </c>
      <c r="H7430">
        <f t="shared" si="925"/>
        <v>72.650000000000006</v>
      </c>
      <c r="I7430">
        <f t="shared" si="926"/>
        <v>95.13</v>
      </c>
    </row>
    <row r="7431" spans="1:9" x14ac:dyDescent="0.25">
      <c r="A7431" s="1">
        <f t="shared" si="927"/>
        <v>43410.374999927997</v>
      </c>
      <c r="B7431">
        <f t="shared" ref="B7431:B7494" si="928">MONTH(A7431)</f>
        <v>11</v>
      </c>
      <c r="C7431" s="3">
        <v>43.88</v>
      </c>
      <c r="D7431">
        <f t="shared" ref="D7431:D7494" si="929">VLOOKUP(B7431,$K$5:$M$16,2,FALSE)</f>
        <v>32.39</v>
      </c>
      <c r="E7431">
        <f t="shared" ref="E7431:E7494" si="930">VLOOKUP(B7431,$K$5:$M$16,3,FALSE)</f>
        <v>34.909999999999997</v>
      </c>
      <c r="F7431">
        <f t="shared" ref="F7431:F7494" si="931">$D$1-D7431</f>
        <v>27.61</v>
      </c>
      <c r="G7431">
        <f t="shared" ref="G7431:G7494" si="932">$D$2-E7431</f>
        <v>50.09</v>
      </c>
      <c r="H7431">
        <f t="shared" ref="H7431:H7494" si="933">ROUND(C7431+F7431,2)</f>
        <v>71.489999999999995</v>
      </c>
      <c r="I7431">
        <f t="shared" ref="I7431:I7494" si="934">ROUND(C7431+G7431,2)</f>
        <v>93.97</v>
      </c>
    </row>
    <row r="7432" spans="1:9" x14ac:dyDescent="0.25">
      <c r="A7432" s="1">
        <f t="shared" ref="A7432:A7495" si="935">A7431+$A$7-$A$6</f>
        <v>43410.416666594654</v>
      </c>
      <c r="B7432">
        <f t="shared" si="928"/>
        <v>11</v>
      </c>
      <c r="C7432" s="3">
        <v>44.76</v>
      </c>
      <c r="D7432">
        <f t="shared" si="929"/>
        <v>32.39</v>
      </c>
      <c r="E7432">
        <f t="shared" si="930"/>
        <v>34.909999999999997</v>
      </c>
      <c r="F7432">
        <f t="shared" si="931"/>
        <v>27.61</v>
      </c>
      <c r="G7432">
        <f t="shared" si="932"/>
        <v>50.09</v>
      </c>
      <c r="H7432">
        <f t="shared" si="933"/>
        <v>72.37</v>
      </c>
      <c r="I7432">
        <f t="shared" si="934"/>
        <v>94.85</v>
      </c>
    </row>
    <row r="7433" spans="1:9" x14ac:dyDescent="0.25">
      <c r="A7433" s="1">
        <f t="shared" si="935"/>
        <v>43410.458333261311</v>
      </c>
      <c r="B7433">
        <f t="shared" si="928"/>
        <v>11</v>
      </c>
      <c r="C7433" s="3">
        <v>44.49</v>
      </c>
      <c r="D7433">
        <f t="shared" si="929"/>
        <v>32.39</v>
      </c>
      <c r="E7433">
        <f t="shared" si="930"/>
        <v>34.909999999999997</v>
      </c>
      <c r="F7433">
        <f t="shared" si="931"/>
        <v>27.61</v>
      </c>
      <c r="G7433">
        <f t="shared" si="932"/>
        <v>50.09</v>
      </c>
      <c r="H7433">
        <f t="shared" si="933"/>
        <v>72.099999999999994</v>
      </c>
      <c r="I7433">
        <f t="shared" si="934"/>
        <v>94.58</v>
      </c>
    </row>
    <row r="7434" spans="1:9" x14ac:dyDescent="0.25">
      <c r="A7434" s="1">
        <f t="shared" si="935"/>
        <v>43410.499999927968</v>
      </c>
      <c r="B7434">
        <f t="shared" si="928"/>
        <v>11</v>
      </c>
      <c r="C7434" s="3">
        <v>41.66</v>
      </c>
      <c r="D7434">
        <f t="shared" si="929"/>
        <v>32.39</v>
      </c>
      <c r="E7434">
        <f t="shared" si="930"/>
        <v>34.909999999999997</v>
      </c>
      <c r="F7434">
        <f t="shared" si="931"/>
        <v>27.61</v>
      </c>
      <c r="G7434">
        <f t="shared" si="932"/>
        <v>50.09</v>
      </c>
      <c r="H7434">
        <f t="shared" si="933"/>
        <v>69.27</v>
      </c>
      <c r="I7434">
        <f t="shared" si="934"/>
        <v>91.75</v>
      </c>
    </row>
    <row r="7435" spans="1:9" x14ac:dyDescent="0.25">
      <c r="A7435" s="1">
        <f t="shared" si="935"/>
        <v>43410.541666594625</v>
      </c>
      <c r="B7435">
        <f t="shared" si="928"/>
        <v>11</v>
      </c>
      <c r="C7435" s="3">
        <v>38.450000000000003</v>
      </c>
      <c r="D7435">
        <f t="shared" si="929"/>
        <v>32.39</v>
      </c>
      <c r="E7435">
        <f t="shared" si="930"/>
        <v>34.909999999999997</v>
      </c>
      <c r="F7435">
        <f t="shared" si="931"/>
        <v>27.61</v>
      </c>
      <c r="G7435">
        <f t="shared" si="932"/>
        <v>50.09</v>
      </c>
      <c r="H7435">
        <f t="shared" si="933"/>
        <v>66.06</v>
      </c>
      <c r="I7435">
        <f t="shared" si="934"/>
        <v>88.54</v>
      </c>
    </row>
    <row r="7436" spans="1:9" x14ac:dyDescent="0.25">
      <c r="A7436" s="1">
        <f t="shared" si="935"/>
        <v>43410.583333261282</v>
      </c>
      <c r="B7436">
        <f t="shared" si="928"/>
        <v>11</v>
      </c>
      <c r="C7436" s="3">
        <v>37.08</v>
      </c>
      <c r="D7436">
        <f t="shared" si="929"/>
        <v>32.39</v>
      </c>
      <c r="E7436">
        <f t="shared" si="930"/>
        <v>34.909999999999997</v>
      </c>
      <c r="F7436">
        <f t="shared" si="931"/>
        <v>27.61</v>
      </c>
      <c r="G7436">
        <f t="shared" si="932"/>
        <v>50.09</v>
      </c>
      <c r="H7436">
        <f t="shared" si="933"/>
        <v>64.69</v>
      </c>
      <c r="I7436">
        <f t="shared" si="934"/>
        <v>87.17</v>
      </c>
    </row>
    <row r="7437" spans="1:9" x14ac:dyDescent="0.25">
      <c r="A7437" s="1">
        <f t="shared" si="935"/>
        <v>43410.624999927939</v>
      </c>
      <c r="B7437">
        <f t="shared" si="928"/>
        <v>11</v>
      </c>
      <c r="C7437" s="3">
        <v>37.67</v>
      </c>
      <c r="D7437">
        <f t="shared" si="929"/>
        <v>32.39</v>
      </c>
      <c r="E7437">
        <f t="shared" si="930"/>
        <v>34.909999999999997</v>
      </c>
      <c r="F7437">
        <f t="shared" si="931"/>
        <v>27.61</v>
      </c>
      <c r="G7437">
        <f t="shared" si="932"/>
        <v>50.09</v>
      </c>
      <c r="H7437">
        <f t="shared" si="933"/>
        <v>65.28</v>
      </c>
      <c r="I7437">
        <f t="shared" si="934"/>
        <v>87.76</v>
      </c>
    </row>
    <row r="7438" spans="1:9" x14ac:dyDescent="0.25">
      <c r="A7438" s="1">
        <f t="shared" si="935"/>
        <v>43410.666666594596</v>
      </c>
      <c r="B7438">
        <f t="shared" si="928"/>
        <v>11</v>
      </c>
      <c r="C7438" s="3">
        <v>40.01</v>
      </c>
      <c r="D7438">
        <f t="shared" si="929"/>
        <v>32.39</v>
      </c>
      <c r="E7438">
        <f t="shared" si="930"/>
        <v>34.909999999999997</v>
      </c>
      <c r="F7438">
        <f t="shared" si="931"/>
        <v>27.61</v>
      </c>
      <c r="G7438">
        <f t="shared" si="932"/>
        <v>50.09</v>
      </c>
      <c r="H7438">
        <f t="shared" si="933"/>
        <v>67.62</v>
      </c>
      <c r="I7438">
        <f t="shared" si="934"/>
        <v>90.1</v>
      </c>
    </row>
    <row r="7439" spans="1:9" x14ac:dyDescent="0.25">
      <c r="A7439" s="1">
        <f t="shared" si="935"/>
        <v>43410.708333261253</v>
      </c>
      <c r="B7439">
        <f t="shared" si="928"/>
        <v>11</v>
      </c>
      <c r="C7439" s="3">
        <v>45.28</v>
      </c>
      <c r="D7439">
        <f t="shared" si="929"/>
        <v>32.39</v>
      </c>
      <c r="E7439">
        <f t="shared" si="930"/>
        <v>34.909999999999997</v>
      </c>
      <c r="F7439">
        <f t="shared" si="931"/>
        <v>27.61</v>
      </c>
      <c r="G7439">
        <f t="shared" si="932"/>
        <v>50.09</v>
      </c>
      <c r="H7439">
        <f t="shared" si="933"/>
        <v>72.89</v>
      </c>
      <c r="I7439">
        <f t="shared" si="934"/>
        <v>95.37</v>
      </c>
    </row>
    <row r="7440" spans="1:9" x14ac:dyDescent="0.25">
      <c r="A7440" s="1">
        <f t="shared" si="935"/>
        <v>43410.74999992791</v>
      </c>
      <c r="B7440">
        <f t="shared" si="928"/>
        <v>11</v>
      </c>
      <c r="C7440" s="3">
        <v>47.42</v>
      </c>
      <c r="D7440">
        <f t="shared" si="929"/>
        <v>32.39</v>
      </c>
      <c r="E7440">
        <f t="shared" si="930"/>
        <v>34.909999999999997</v>
      </c>
      <c r="F7440">
        <f t="shared" si="931"/>
        <v>27.61</v>
      </c>
      <c r="G7440">
        <f t="shared" si="932"/>
        <v>50.09</v>
      </c>
      <c r="H7440">
        <f t="shared" si="933"/>
        <v>75.03</v>
      </c>
      <c r="I7440">
        <f t="shared" si="934"/>
        <v>97.51</v>
      </c>
    </row>
    <row r="7441" spans="1:9" x14ac:dyDescent="0.25">
      <c r="A7441" s="1">
        <f t="shared" si="935"/>
        <v>43410.791666594567</v>
      </c>
      <c r="B7441">
        <f t="shared" si="928"/>
        <v>11</v>
      </c>
      <c r="C7441" s="3">
        <v>42.87</v>
      </c>
      <c r="D7441">
        <f t="shared" si="929"/>
        <v>32.39</v>
      </c>
      <c r="E7441">
        <f t="shared" si="930"/>
        <v>34.909999999999997</v>
      </c>
      <c r="F7441">
        <f t="shared" si="931"/>
        <v>27.61</v>
      </c>
      <c r="G7441">
        <f t="shared" si="932"/>
        <v>50.09</v>
      </c>
      <c r="H7441">
        <f t="shared" si="933"/>
        <v>70.48</v>
      </c>
      <c r="I7441">
        <f t="shared" si="934"/>
        <v>92.96</v>
      </c>
    </row>
    <row r="7442" spans="1:9" x14ac:dyDescent="0.25">
      <c r="A7442" s="1">
        <f t="shared" si="935"/>
        <v>43410.833333261224</v>
      </c>
      <c r="B7442">
        <f t="shared" si="928"/>
        <v>11</v>
      </c>
      <c r="C7442" s="3">
        <v>34.380000000000003</v>
      </c>
      <c r="D7442">
        <f t="shared" si="929"/>
        <v>32.39</v>
      </c>
      <c r="E7442">
        <f t="shared" si="930"/>
        <v>34.909999999999997</v>
      </c>
      <c r="F7442">
        <f t="shared" si="931"/>
        <v>27.61</v>
      </c>
      <c r="G7442">
        <f t="shared" si="932"/>
        <v>50.09</v>
      </c>
      <c r="H7442">
        <f t="shared" si="933"/>
        <v>61.99</v>
      </c>
      <c r="I7442">
        <f t="shared" si="934"/>
        <v>84.47</v>
      </c>
    </row>
    <row r="7443" spans="1:9" x14ac:dyDescent="0.25">
      <c r="A7443" s="1">
        <f t="shared" si="935"/>
        <v>43410.874999927881</v>
      </c>
      <c r="B7443">
        <f t="shared" si="928"/>
        <v>11</v>
      </c>
      <c r="C7443" s="3">
        <v>31.61</v>
      </c>
      <c r="D7443">
        <f t="shared" si="929"/>
        <v>32.39</v>
      </c>
      <c r="E7443">
        <f t="shared" si="930"/>
        <v>34.909999999999997</v>
      </c>
      <c r="F7443">
        <f t="shared" si="931"/>
        <v>27.61</v>
      </c>
      <c r="G7443">
        <f t="shared" si="932"/>
        <v>50.09</v>
      </c>
      <c r="H7443">
        <f t="shared" si="933"/>
        <v>59.22</v>
      </c>
      <c r="I7443">
        <f t="shared" si="934"/>
        <v>81.7</v>
      </c>
    </row>
    <row r="7444" spans="1:9" x14ac:dyDescent="0.25">
      <c r="A7444" s="1">
        <f t="shared" si="935"/>
        <v>43410.916666594538</v>
      </c>
      <c r="B7444">
        <f t="shared" si="928"/>
        <v>11</v>
      </c>
      <c r="C7444" s="3">
        <v>31.38</v>
      </c>
      <c r="D7444">
        <f t="shared" si="929"/>
        <v>32.39</v>
      </c>
      <c r="E7444">
        <f t="shared" si="930"/>
        <v>34.909999999999997</v>
      </c>
      <c r="F7444">
        <f t="shared" si="931"/>
        <v>27.61</v>
      </c>
      <c r="G7444">
        <f t="shared" si="932"/>
        <v>50.09</v>
      </c>
      <c r="H7444">
        <f t="shared" si="933"/>
        <v>58.99</v>
      </c>
      <c r="I7444">
        <f t="shared" si="934"/>
        <v>81.47</v>
      </c>
    </row>
    <row r="7445" spans="1:9" x14ac:dyDescent="0.25">
      <c r="A7445" s="1">
        <f t="shared" si="935"/>
        <v>43410.958333261195</v>
      </c>
      <c r="B7445">
        <f t="shared" si="928"/>
        <v>11</v>
      </c>
      <c r="C7445" s="3">
        <v>24.44</v>
      </c>
      <c r="D7445">
        <f t="shared" si="929"/>
        <v>32.39</v>
      </c>
      <c r="E7445">
        <f t="shared" si="930"/>
        <v>34.909999999999997</v>
      </c>
      <c r="F7445">
        <f t="shared" si="931"/>
        <v>27.61</v>
      </c>
      <c r="G7445">
        <f t="shared" si="932"/>
        <v>50.09</v>
      </c>
      <c r="H7445">
        <f t="shared" si="933"/>
        <v>52.05</v>
      </c>
      <c r="I7445">
        <f t="shared" si="934"/>
        <v>74.53</v>
      </c>
    </row>
    <row r="7446" spans="1:9" x14ac:dyDescent="0.25">
      <c r="A7446" s="1">
        <f t="shared" si="935"/>
        <v>43410.999999927852</v>
      </c>
      <c r="B7446">
        <f t="shared" si="928"/>
        <v>11</v>
      </c>
      <c r="C7446" s="3">
        <v>27.75</v>
      </c>
      <c r="D7446">
        <f t="shared" si="929"/>
        <v>32.39</v>
      </c>
      <c r="E7446">
        <f t="shared" si="930"/>
        <v>34.909999999999997</v>
      </c>
      <c r="F7446">
        <f t="shared" si="931"/>
        <v>27.61</v>
      </c>
      <c r="G7446">
        <f t="shared" si="932"/>
        <v>50.09</v>
      </c>
      <c r="H7446">
        <f t="shared" si="933"/>
        <v>55.36</v>
      </c>
      <c r="I7446">
        <f t="shared" si="934"/>
        <v>77.84</v>
      </c>
    </row>
    <row r="7447" spans="1:9" x14ac:dyDescent="0.25">
      <c r="A7447" s="1">
        <f t="shared" si="935"/>
        <v>43411.041666594509</v>
      </c>
      <c r="B7447">
        <f t="shared" si="928"/>
        <v>11</v>
      </c>
      <c r="C7447" s="3">
        <v>24.41</v>
      </c>
      <c r="D7447">
        <f t="shared" si="929"/>
        <v>32.39</v>
      </c>
      <c r="E7447">
        <f t="shared" si="930"/>
        <v>34.909999999999997</v>
      </c>
      <c r="F7447">
        <f t="shared" si="931"/>
        <v>27.61</v>
      </c>
      <c r="G7447">
        <f t="shared" si="932"/>
        <v>50.09</v>
      </c>
      <c r="H7447">
        <f t="shared" si="933"/>
        <v>52.02</v>
      </c>
      <c r="I7447">
        <f t="shared" si="934"/>
        <v>74.5</v>
      </c>
    </row>
    <row r="7448" spans="1:9" x14ac:dyDescent="0.25">
      <c r="A7448" s="1">
        <f t="shared" si="935"/>
        <v>43411.083333261166</v>
      </c>
      <c r="B7448">
        <f t="shared" si="928"/>
        <v>11</v>
      </c>
      <c r="C7448" s="3">
        <v>22.25</v>
      </c>
      <c r="D7448">
        <f t="shared" si="929"/>
        <v>32.39</v>
      </c>
      <c r="E7448">
        <f t="shared" si="930"/>
        <v>34.909999999999997</v>
      </c>
      <c r="F7448">
        <f t="shared" si="931"/>
        <v>27.61</v>
      </c>
      <c r="G7448">
        <f t="shared" si="932"/>
        <v>50.09</v>
      </c>
      <c r="H7448">
        <f t="shared" si="933"/>
        <v>49.86</v>
      </c>
      <c r="I7448">
        <f t="shared" si="934"/>
        <v>72.34</v>
      </c>
    </row>
    <row r="7449" spans="1:9" x14ac:dyDescent="0.25">
      <c r="A7449" s="1">
        <f t="shared" si="935"/>
        <v>43411.124999927823</v>
      </c>
      <c r="B7449">
        <f t="shared" si="928"/>
        <v>11</v>
      </c>
      <c r="C7449" s="3">
        <v>20.43</v>
      </c>
      <c r="D7449">
        <f t="shared" si="929"/>
        <v>32.39</v>
      </c>
      <c r="E7449">
        <f t="shared" si="930"/>
        <v>34.909999999999997</v>
      </c>
      <c r="F7449">
        <f t="shared" si="931"/>
        <v>27.61</v>
      </c>
      <c r="G7449">
        <f t="shared" si="932"/>
        <v>50.09</v>
      </c>
      <c r="H7449">
        <f t="shared" si="933"/>
        <v>48.04</v>
      </c>
      <c r="I7449">
        <f t="shared" si="934"/>
        <v>70.52</v>
      </c>
    </row>
    <row r="7450" spans="1:9" x14ac:dyDescent="0.25">
      <c r="A7450" s="1">
        <f t="shared" si="935"/>
        <v>43411.166666594479</v>
      </c>
      <c r="B7450">
        <f t="shared" si="928"/>
        <v>11</v>
      </c>
      <c r="C7450" s="3">
        <v>21.29</v>
      </c>
      <c r="D7450">
        <f t="shared" si="929"/>
        <v>32.39</v>
      </c>
      <c r="E7450">
        <f t="shared" si="930"/>
        <v>34.909999999999997</v>
      </c>
      <c r="F7450">
        <f t="shared" si="931"/>
        <v>27.61</v>
      </c>
      <c r="G7450">
        <f t="shared" si="932"/>
        <v>50.09</v>
      </c>
      <c r="H7450">
        <f t="shared" si="933"/>
        <v>48.9</v>
      </c>
      <c r="I7450">
        <f t="shared" si="934"/>
        <v>71.38</v>
      </c>
    </row>
    <row r="7451" spans="1:9" x14ac:dyDescent="0.25">
      <c r="A7451" s="1">
        <f t="shared" si="935"/>
        <v>43411.208333261136</v>
      </c>
      <c r="B7451">
        <f t="shared" si="928"/>
        <v>11</v>
      </c>
      <c r="C7451" s="3">
        <v>24.32</v>
      </c>
      <c r="D7451">
        <f t="shared" si="929"/>
        <v>32.39</v>
      </c>
      <c r="E7451">
        <f t="shared" si="930"/>
        <v>34.909999999999997</v>
      </c>
      <c r="F7451">
        <f t="shared" si="931"/>
        <v>27.61</v>
      </c>
      <c r="G7451">
        <f t="shared" si="932"/>
        <v>50.09</v>
      </c>
      <c r="H7451">
        <f t="shared" si="933"/>
        <v>51.93</v>
      </c>
      <c r="I7451">
        <f t="shared" si="934"/>
        <v>74.41</v>
      </c>
    </row>
    <row r="7452" spans="1:9" x14ac:dyDescent="0.25">
      <c r="A7452" s="1">
        <f t="shared" si="935"/>
        <v>43411.249999927793</v>
      </c>
      <c r="B7452">
        <f t="shared" si="928"/>
        <v>11</v>
      </c>
      <c r="C7452" s="3">
        <v>24.57</v>
      </c>
      <c r="D7452">
        <f t="shared" si="929"/>
        <v>32.39</v>
      </c>
      <c r="E7452">
        <f t="shared" si="930"/>
        <v>34.909999999999997</v>
      </c>
      <c r="F7452">
        <f t="shared" si="931"/>
        <v>27.61</v>
      </c>
      <c r="G7452">
        <f t="shared" si="932"/>
        <v>50.09</v>
      </c>
      <c r="H7452">
        <f t="shared" si="933"/>
        <v>52.18</v>
      </c>
      <c r="I7452">
        <f t="shared" si="934"/>
        <v>74.66</v>
      </c>
    </row>
    <row r="7453" spans="1:9" x14ac:dyDescent="0.25">
      <c r="A7453" s="1">
        <f t="shared" si="935"/>
        <v>43411.29166659445</v>
      </c>
      <c r="B7453">
        <f t="shared" si="928"/>
        <v>11</v>
      </c>
      <c r="C7453" s="3">
        <v>28.53</v>
      </c>
      <c r="D7453">
        <f t="shared" si="929"/>
        <v>32.39</v>
      </c>
      <c r="E7453">
        <f t="shared" si="930"/>
        <v>34.909999999999997</v>
      </c>
      <c r="F7453">
        <f t="shared" si="931"/>
        <v>27.61</v>
      </c>
      <c r="G7453">
        <f t="shared" si="932"/>
        <v>50.09</v>
      </c>
      <c r="H7453">
        <f t="shared" si="933"/>
        <v>56.14</v>
      </c>
      <c r="I7453">
        <f t="shared" si="934"/>
        <v>78.62</v>
      </c>
    </row>
    <row r="7454" spans="1:9" x14ac:dyDescent="0.25">
      <c r="A7454" s="1">
        <f t="shared" si="935"/>
        <v>43411.333333261107</v>
      </c>
      <c r="B7454">
        <f t="shared" si="928"/>
        <v>11</v>
      </c>
      <c r="C7454" s="3">
        <v>32.03</v>
      </c>
      <c r="D7454">
        <f t="shared" si="929"/>
        <v>32.39</v>
      </c>
      <c r="E7454">
        <f t="shared" si="930"/>
        <v>34.909999999999997</v>
      </c>
      <c r="F7454">
        <f t="shared" si="931"/>
        <v>27.61</v>
      </c>
      <c r="G7454">
        <f t="shared" si="932"/>
        <v>50.09</v>
      </c>
      <c r="H7454">
        <f t="shared" si="933"/>
        <v>59.64</v>
      </c>
      <c r="I7454">
        <f t="shared" si="934"/>
        <v>82.12</v>
      </c>
    </row>
    <row r="7455" spans="1:9" x14ac:dyDescent="0.25">
      <c r="A7455" s="1">
        <f t="shared" si="935"/>
        <v>43411.374999927764</v>
      </c>
      <c r="B7455">
        <f t="shared" si="928"/>
        <v>11</v>
      </c>
      <c r="C7455" s="3">
        <v>35.97</v>
      </c>
      <c r="D7455">
        <f t="shared" si="929"/>
        <v>32.39</v>
      </c>
      <c r="E7455">
        <f t="shared" si="930"/>
        <v>34.909999999999997</v>
      </c>
      <c r="F7455">
        <f t="shared" si="931"/>
        <v>27.61</v>
      </c>
      <c r="G7455">
        <f t="shared" si="932"/>
        <v>50.09</v>
      </c>
      <c r="H7455">
        <f t="shared" si="933"/>
        <v>63.58</v>
      </c>
      <c r="I7455">
        <f t="shared" si="934"/>
        <v>86.06</v>
      </c>
    </row>
    <row r="7456" spans="1:9" x14ac:dyDescent="0.25">
      <c r="A7456" s="1">
        <f t="shared" si="935"/>
        <v>43411.416666594421</v>
      </c>
      <c r="B7456">
        <f t="shared" si="928"/>
        <v>11</v>
      </c>
      <c r="C7456" s="3">
        <v>36.81</v>
      </c>
      <c r="D7456">
        <f t="shared" si="929"/>
        <v>32.39</v>
      </c>
      <c r="E7456">
        <f t="shared" si="930"/>
        <v>34.909999999999997</v>
      </c>
      <c r="F7456">
        <f t="shared" si="931"/>
        <v>27.61</v>
      </c>
      <c r="G7456">
        <f t="shared" si="932"/>
        <v>50.09</v>
      </c>
      <c r="H7456">
        <f t="shared" si="933"/>
        <v>64.42</v>
      </c>
      <c r="I7456">
        <f t="shared" si="934"/>
        <v>86.9</v>
      </c>
    </row>
    <row r="7457" spans="1:9" x14ac:dyDescent="0.25">
      <c r="A7457" s="1">
        <f t="shared" si="935"/>
        <v>43411.458333261078</v>
      </c>
      <c r="B7457">
        <f t="shared" si="928"/>
        <v>11</v>
      </c>
      <c r="C7457" s="3">
        <v>38.049999999999997</v>
      </c>
      <c r="D7457">
        <f t="shared" si="929"/>
        <v>32.39</v>
      </c>
      <c r="E7457">
        <f t="shared" si="930"/>
        <v>34.909999999999997</v>
      </c>
      <c r="F7457">
        <f t="shared" si="931"/>
        <v>27.61</v>
      </c>
      <c r="G7457">
        <f t="shared" si="932"/>
        <v>50.09</v>
      </c>
      <c r="H7457">
        <f t="shared" si="933"/>
        <v>65.66</v>
      </c>
      <c r="I7457">
        <f t="shared" si="934"/>
        <v>88.14</v>
      </c>
    </row>
    <row r="7458" spans="1:9" x14ac:dyDescent="0.25">
      <c r="A7458" s="1">
        <f t="shared" si="935"/>
        <v>43411.499999927735</v>
      </c>
      <c r="B7458">
        <f t="shared" si="928"/>
        <v>11</v>
      </c>
      <c r="C7458" s="3">
        <v>37.83</v>
      </c>
      <c r="D7458">
        <f t="shared" si="929"/>
        <v>32.39</v>
      </c>
      <c r="E7458">
        <f t="shared" si="930"/>
        <v>34.909999999999997</v>
      </c>
      <c r="F7458">
        <f t="shared" si="931"/>
        <v>27.61</v>
      </c>
      <c r="G7458">
        <f t="shared" si="932"/>
        <v>50.09</v>
      </c>
      <c r="H7458">
        <f t="shared" si="933"/>
        <v>65.44</v>
      </c>
      <c r="I7458">
        <f t="shared" si="934"/>
        <v>87.92</v>
      </c>
    </row>
    <row r="7459" spans="1:9" x14ac:dyDescent="0.25">
      <c r="A7459" s="1">
        <f t="shared" si="935"/>
        <v>43411.541666594392</v>
      </c>
      <c r="B7459">
        <f t="shared" si="928"/>
        <v>11</v>
      </c>
      <c r="C7459" s="3">
        <v>35.72</v>
      </c>
      <c r="D7459">
        <f t="shared" si="929"/>
        <v>32.39</v>
      </c>
      <c r="E7459">
        <f t="shared" si="930"/>
        <v>34.909999999999997</v>
      </c>
      <c r="F7459">
        <f t="shared" si="931"/>
        <v>27.61</v>
      </c>
      <c r="G7459">
        <f t="shared" si="932"/>
        <v>50.09</v>
      </c>
      <c r="H7459">
        <f t="shared" si="933"/>
        <v>63.33</v>
      </c>
      <c r="I7459">
        <f t="shared" si="934"/>
        <v>85.81</v>
      </c>
    </row>
    <row r="7460" spans="1:9" x14ac:dyDescent="0.25">
      <c r="A7460" s="1">
        <f t="shared" si="935"/>
        <v>43411.583333261049</v>
      </c>
      <c r="B7460">
        <f t="shared" si="928"/>
        <v>11</v>
      </c>
      <c r="C7460" s="3">
        <v>33.200000000000003</v>
      </c>
      <c r="D7460">
        <f t="shared" si="929"/>
        <v>32.39</v>
      </c>
      <c r="E7460">
        <f t="shared" si="930"/>
        <v>34.909999999999997</v>
      </c>
      <c r="F7460">
        <f t="shared" si="931"/>
        <v>27.61</v>
      </c>
      <c r="G7460">
        <f t="shared" si="932"/>
        <v>50.09</v>
      </c>
      <c r="H7460">
        <f t="shared" si="933"/>
        <v>60.81</v>
      </c>
      <c r="I7460">
        <f t="shared" si="934"/>
        <v>83.29</v>
      </c>
    </row>
    <row r="7461" spans="1:9" x14ac:dyDescent="0.25">
      <c r="A7461" s="1">
        <f t="shared" si="935"/>
        <v>43411.624999927706</v>
      </c>
      <c r="B7461">
        <f t="shared" si="928"/>
        <v>11</v>
      </c>
      <c r="C7461" s="3">
        <v>31.63</v>
      </c>
      <c r="D7461">
        <f t="shared" si="929"/>
        <v>32.39</v>
      </c>
      <c r="E7461">
        <f t="shared" si="930"/>
        <v>34.909999999999997</v>
      </c>
      <c r="F7461">
        <f t="shared" si="931"/>
        <v>27.61</v>
      </c>
      <c r="G7461">
        <f t="shared" si="932"/>
        <v>50.09</v>
      </c>
      <c r="H7461">
        <f t="shared" si="933"/>
        <v>59.24</v>
      </c>
      <c r="I7461">
        <f t="shared" si="934"/>
        <v>81.72</v>
      </c>
    </row>
    <row r="7462" spans="1:9" x14ac:dyDescent="0.25">
      <c r="A7462" s="1">
        <f t="shared" si="935"/>
        <v>43411.666666594363</v>
      </c>
      <c r="B7462">
        <f t="shared" si="928"/>
        <v>11</v>
      </c>
      <c r="C7462" s="3">
        <v>32.049999999999997</v>
      </c>
      <c r="D7462">
        <f t="shared" si="929"/>
        <v>32.39</v>
      </c>
      <c r="E7462">
        <f t="shared" si="930"/>
        <v>34.909999999999997</v>
      </c>
      <c r="F7462">
        <f t="shared" si="931"/>
        <v>27.61</v>
      </c>
      <c r="G7462">
        <f t="shared" si="932"/>
        <v>50.09</v>
      </c>
      <c r="H7462">
        <f t="shared" si="933"/>
        <v>59.66</v>
      </c>
      <c r="I7462">
        <f t="shared" si="934"/>
        <v>82.14</v>
      </c>
    </row>
    <row r="7463" spans="1:9" x14ac:dyDescent="0.25">
      <c r="A7463" s="1">
        <f t="shared" si="935"/>
        <v>43411.70833326102</v>
      </c>
      <c r="B7463">
        <f t="shared" si="928"/>
        <v>11</v>
      </c>
      <c r="C7463" s="3">
        <v>41.07</v>
      </c>
      <c r="D7463">
        <f t="shared" si="929"/>
        <v>32.39</v>
      </c>
      <c r="E7463">
        <f t="shared" si="930"/>
        <v>34.909999999999997</v>
      </c>
      <c r="F7463">
        <f t="shared" si="931"/>
        <v>27.61</v>
      </c>
      <c r="G7463">
        <f t="shared" si="932"/>
        <v>50.09</v>
      </c>
      <c r="H7463">
        <f t="shared" si="933"/>
        <v>68.680000000000007</v>
      </c>
      <c r="I7463">
        <f t="shared" si="934"/>
        <v>91.16</v>
      </c>
    </row>
    <row r="7464" spans="1:9" x14ac:dyDescent="0.25">
      <c r="A7464" s="1">
        <f t="shared" si="935"/>
        <v>43411.749999927677</v>
      </c>
      <c r="B7464">
        <f t="shared" si="928"/>
        <v>11</v>
      </c>
      <c r="C7464" s="3">
        <v>41.81</v>
      </c>
      <c r="D7464">
        <f t="shared" si="929"/>
        <v>32.39</v>
      </c>
      <c r="E7464">
        <f t="shared" si="930"/>
        <v>34.909999999999997</v>
      </c>
      <c r="F7464">
        <f t="shared" si="931"/>
        <v>27.61</v>
      </c>
      <c r="G7464">
        <f t="shared" si="932"/>
        <v>50.09</v>
      </c>
      <c r="H7464">
        <f t="shared" si="933"/>
        <v>69.42</v>
      </c>
      <c r="I7464">
        <f t="shared" si="934"/>
        <v>91.9</v>
      </c>
    </row>
    <row r="7465" spans="1:9" x14ac:dyDescent="0.25">
      <c r="A7465" s="1">
        <f t="shared" si="935"/>
        <v>43411.791666594334</v>
      </c>
      <c r="B7465">
        <f t="shared" si="928"/>
        <v>11</v>
      </c>
      <c r="C7465" s="3">
        <v>32.99</v>
      </c>
      <c r="D7465">
        <f t="shared" si="929"/>
        <v>32.39</v>
      </c>
      <c r="E7465">
        <f t="shared" si="930"/>
        <v>34.909999999999997</v>
      </c>
      <c r="F7465">
        <f t="shared" si="931"/>
        <v>27.61</v>
      </c>
      <c r="G7465">
        <f t="shared" si="932"/>
        <v>50.09</v>
      </c>
      <c r="H7465">
        <f t="shared" si="933"/>
        <v>60.6</v>
      </c>
      <c r="I7465">
        <f t="shared" si="934"/>
        <v>83.08</v>
      </c>
    </row>
    <row r="7466" spans="1:9" x14ac:dyDescent="0.25">
      <c r="A7466" s="1">
        <f t="shared" si="935"/>
        <v>43411.833333260991</v>
      </c>
      <c r="B7466">
        <f t="shared" si="928"/>
        <v>11</v>
      </c>
      <c r="C7466" s="3">
        <v>28.43</v>
      </c>
      <c r="D7466">
        <f t="shared" si="929"/>
        <v>32.39</v>
      </c>
      <c r="E7466">
        <f t="shared" si="930"/>
        <v>34.909999999999997</v>
      </c>
      <c r="F7466">
        <f t="shared" si="931"/>
        <v>27.61</v>
      </c>
      <c r="G7466">
        <f t="shared" si="932"/>
        <v>50.09</v>
      </c>
      <c r="H7466">
        <f t="shared" si="933"/>
        <v>56.04</v>
      </c>
      <c r="I7466">
        <f t="shared" si="934"/>
        <v>78.52</v>
      </c>
    </row>
    <row r="7467" spans="1:9" x14ac:dyDescent="0.25">
      <c r="A7467" s="1">
        <f t="shared" si="935"/>
        <v>43411.874999927648</v>
      </c>
      <c r="B7467">
        <f t="shared" si="928"/>
        <v>11</v>
      </c>
      <c r="C7467" s="3">
        <v>22.09</v>
      </c>
      <c r="D7467">
        <f t="shared" si="929"/>
        <v>32.39</v>
      </c>
      <c r="E7467">
        <f t="shared" si="930"/>
        <v>34.909999999999997</v>
      </c>
      <c r="F7467">
        <f t="shared" si="931"/>
        <v>27.61</v>
      </c>
      <c r="G7467">
        <f t="shared" si="932"/>
        <v>50.09</v>
      </c>
      <c r="H7467">
        <f t="shared" si="933"/>
        <v>49.7</v>
      </c>
      <c r="I7467">
        <f t="shared" si="934"/>
        <v>72.180000000000007</v>
      </c>
    </row>
    <row r="7468" spans="1:9" x14ac:dyDescent="0.25">
      <c r="A7468" s="1">
        <f t="shared" si="935"/>
        <v>43411.916666594305</v>
      </c>
      <c r="B7468">
        <f t="shared" si="928"/>
        <v>11</v>
      </c>
      <c r="C7468" s="3">
        <v>21.65</v>
      </c>
      <c r="D7468">
        <f t="shared" si="929"/>
        <v>32.39</v>
      </c>
      <c r="E7468">
        <f t="shared" si="930"/>
        <v>34.909999999999997</v>
      </c>
      <c r="F7468">
        <f t="shared" si="931"/>
        <v>27.61</v>
      </c>
      <c r="G7468">
        <f t="shared" si="932"/>
        <v>50.09</v>
      </c>
      <c r="H7468">
        <f t="shared" si="933"/>
        <v>49.26</v>
      </c>
      <c r="I7468">
        <f t="shared" si="934"/>
        <v>71.739999999999995</v>
      </c>
    </row>
    <row r="7469" spans="1:9" x14ac:dyDescent="0.25">
      <c r="A7469" s="1">
        <f t="shared" si="935"/>
        <v>43411.958333260962</v>
      </c>
      <c r="B7469">
        <f t="shared" si="928"/>
        <v>11</v>
      </c>
      <c r="C7469" s="3">
        <v>11.93</v>
      </c>
      <c r="D7469">
        <f t="shared" si="929"/>
        <v>32.39</v>
      </c>
      <c r="E7469">
        <f t="shared" si="930"/>
        <v>34.909999999999997</v>
      </c>
      <c r="F7469">
        <f t="shared" si="931"/>
        <v>27.61</v>
      </c>
      <c r="G7469">
        <f t="shared" si="932"/>
        <v>50.09</v>
      </c>
      <c r="H7469">
        <f t="shared" si="933"/>
        <v>39.54</v>
      </c>
      <c r="I7469">
        <f t="shared" si="934"/>
        <v>62.02</v>
      </c>
    </row>
    <row r="7470" spans="1:9" x14ac:dyDescent="0.25">
      <c r="A7470" s="1">
        <f t="shared" si="935"/>
        <v>43411.999999927619</v>
      </c>
      <c r="B7470">
        <f t="shared" si="928"/>
        <v>11</v>
      </c>
      <c r="C7470" s="3">
        <v>-13.38</v>
      </c>
      <c r="D7470">
        <f t="shared" si="929"/>
        <v>32.39</v>
      </c>
      <c r="E7470">
        <f t="shared" si="930"/>
        <v>34.909999999999997</v>
      </c>
      <c r="F7470">
        <f t="shared" si="931"/>
        <v>27.61</v>
      </c>
      <c r="G7470">
        <f t="shared" si="932"/>
        <v>50.09</v>
      </c>
      <c r="H7470">
        <f t="shared" si="933"/>
        <v>14.23</v>
      </c>
      <c r="I7470">
        <f t="shared" si="934"/>
        <v>36.71</v>
      </c>
    </row>
    <row r="7471" spans="1:9" x14ac:dyDescent="0.25">
      <c r="A7471" s="1">
        <f t="shared" si="935"/>
        <v>43412.041666594276</v>
      </c>
      <c r="B7471">
        <f t="shared" si="928"/>
        <v>11</v>
      </c>
      <c r="C7471" s="3">
        <v>-13.42</v>
      </c>
      <c r="D7471">
        <f t="shared" si="929"/>
        <v>32.39</v>
      </c>
      <c r="E7471">
        <f t="shared" si="930"/>
        <v>34.909999999999997</v>
      </c>
      <c r="F7471">
        <f t="shared" si="931"/>
        <v>27.61</v>
      </c>
      <c r="G7471">
        <f t="shared" si="932"/>
        <v>50.09</v>
      </c>
      <c r="H7471">
        <f t="shared" si="933"/>
        <v>14.19</v>
      </c>
      <c r="I7471">
        <f t="shared" si="934"/>
        <v>36.67</v>
      </c>
    </row>
    <row r="7472" spans="1:9" x14ac:dyDescent="0.25">
      <c r="A7472" s="1">
        <f t="shared" si="935"/>
        <v>43412.083333260933</v>
      </c>
      <c r="B7472">
        <f t="shared" si="928"/>
        <v>11</v>
      </c>
      <c r="C7472" s="3">
        <v>-16.059999999999999</v>
      </c>
      <c r="D7472">
        <f t="shared" si="929"/>
        <v>32.39</v>
      </c>
      <c r="E7472">
        <f t="shared" si="930"/>
        <v>34.909999999999997</v>
      </c>
      <c r="F7472">
        <f t="shared" si="931"/>
        <v>27.61</v>
      </c>
      <c r="G7472">
        <f t="shared" si="932"/>
        <v>50.09</v>
      </c>
      <c r="H7472">
        <f t="shared" si="933"/>
        <v>11.55</v>
      </c>
      <c r="I7472">
        <f t="shared" si="934"/>
        <v>34.03</v>
      </c>
    </row>
    <row r="7473" spans="1:9" x14ac:dyDescent="0.25">
      <c r="A7473" s="1">
        <f t="shared" si="935"/>
        <v>43412.12499992759</v>
      </c>
      <c r="B7473">
        <f t="shared" si="928"/>
        <v>11</v>
      </c>
      <c r="C7473" s="3">
        <v>-10.07</v>
      </c>
      <c r="D7473">
        <f t="shared" si="929"/>
        <v>32.39</v>
      </c>
      <c r="E7473">
        <f t="shared" si="930"/>
        <v>34.909999999999997</v>
      </c>
      <c r="F7473">
        <f t="shared" si="931"/>
        <v>27.61</v>
      </c>
      <c r="G7473">
        <f t="shared" si="932"/>
        <v>50.09</v>
      </c>
      <c r="H7473">
        <f t="shared" si="933"/>
        <v>17.54</v>
      </c>
      <c r="I7473">
        <f t="shared" si="934"/>
        <v>40.020000000000003</v>
      </c>
    </row>
    <row r="7474" spans="1:9" x14ac:dyDescent="0.25">
      <c r="A7474" s="1">
        <f t="shared" si="935"/>
        <v>43412.166666594247</v>
      </c>
      <c r="B7474">
        <f t="shared" si="928"/>
        <v>11</v>
      </c>
      <c r="C7474" s="3">
        <v>1.93</v>
      </c>
      <c r="D7474">
        <f t="shared" si="929"/>
        <v>32.39</v>
      </c>
      <c r="E7474">
        <f t="shared" si="930"/>
        <v>34.909999999999997</v>
      </c>
      <c r="F7474">
        <f t="shared" si="931"/>
        <v>27.61</v>
      </c>
      <c r="G7474">
        <f t="shared" si="932"/>
        <v>50.09</v>
      </c>
      <c r="H7474">
        <f t="shared" si="933"/>
        <v>29.54</v>
      </c>
      <c r="I7474">
        <f t="shared" si="934"/>
        <v>52.02</v>
      </c>
    </row>
    <row r="7475" spans="1:9" x14ac:dyDescent="0.25">
      <c r="A7475" s="1">
        <f t="shared" si="935"/>
        <v>43412.208333260904</v>
      </c>
      <c r="B7475">
        <f t="shared" si="928"/>
        <v>11</v>
      </c>
      <c r="C7475" s="3">
        <v>12.94</v>
      </c>
      <c r="D7475">
        <f t="shared" si="929"/>
        <v>32.39</v>
      </c>
      <c r="E7475">
        <f t="shared" si="930"/>
        <v>34.909999999999997</v>
      </c>
      <c r="F7475">
        <f t="shared" si="931"/>
        <v>27.61</v>
      </c>
      <c r="G7475">
        <f t="shared" si="932"/>
        <v>50.09</v>
      </c>
      <c r="H7475">
        <f t="shared" si="933"/>
        <v>40.549999999999997</v>
      </c>
      <c r="I7475">
        <f t="shared" si="934"/>
        <v>63.03</v>
      </c>
    </row>
    <row r="7476" spans="1:9" x14ac:dyDescent="0.25">
      <c r="A7476" s="1">
        <f t="shared" si="935"/>
        <v>43412.249999927561</v>
      </c>
      <c r="B7476">
        <f t="shared" si="928"/>
        <v>11</v>
      </c>
      <c r="C7476" s="3">
        <v>13.11</v>
      </c>
      <c r="D7476">
        <f t="shared" si="929"/>
        <v>32.39</v>
      </c>
      <c r="E7476">
        <f t="shared" si="930"/>
        <v>34.909999999999997</v>
      </c>
      <c r="F7476">
        <f t="shared" si="931"/>
        <v>27.61</v>
      </c>
      <c r="G7476">
        <f t="shared" si="932"/>
        <v>50.09</v>
      </c>
      <c r="H7476">
        <f t="shared" si="933"/>
        <v>40.72</v>
      </c>
      <c r="I7476">
        <f t="shared" si="934"/>
        <v>63.2</v>
      </c>
    </row>
    <row r="7477" spans="1:9" x14ac:dyDescent="0.25">
      <c r="A7477" s="1">
        <f t="shared" si="935"/>
        <v>43412.291666594218</v>
      </c>
      <c r="B7477">
        <f t="shared" si="928"/>
        <v>11</v>
      </c>
      <c r="C7477" s="3">
        <v>17.309999999999999</v>
      </c>
      <c r="D7477">
        <f t="shared" si="929"/>
        <v>32.39</v>
      </c>
      <c r="E7477">
        <f t="shared" si="930"/>
        <v>34.909999999999997</v>
      </c>
      <c r="F7477">
        <f t="shared" si="931"/>
        <v>27.61</v>
      </c>
      <c r="G7477">
        <f t="shared" si="932"/>
        <v>50.09</v>
      </c>
      <c r="H7477">
        <f t="shared" si="933"/>
        <v>44.92</v>
      </c>
      <c r="I7477">
        <f t="shared" si="934"/>
        <v>67.400000000000006</v>
      </c>
    </row>
    <row r="7478" spans="1:9" x14ac:dyDescent="0.25">
      <c r="A7478" s="1">
        <f t="shared" si="935"/>
        <v>43412.333333260874</v>
      </c>
      <c r="B7478">
        <f t="shared" si="928"/>
        <v>11</v>
      </c>
      <c r="C7478" s="3">
        <v>22.93</v>
      </c>
      <c r="D7478">
        <f t="shared" si="929"/>
        <v>32.39</v>
      </c>
      <c r="E7478">
        <f t="shared" si="930"/>
        <v>34.909999999999997</v>
      </c>
      <c r="F7478">
        <f t="shared" si="931"/>
        <v>27.61</v>
      </c>
      <c r="G7478">
        <f t="shared" si="932"/>
        <v>50.09</v>
      </c>
      <c r="H7478">
        <f t="shared" si="933"/>
        <v>50.54</v>
      </c>
      <c r="I7478">
        <f t="shared" si="934"/>
        <v>73.02</v>
      </c>
    </row>
    <row r="7479" spans="1:9" x14ac:dyDescent="0.25">
      <c r="A7479" s="1">
        <f t="shared" si="935"/>
        <v>43412.374999927531</v>
      </c>
      <c r="B7479">
        <f t="shared" si="928"/>
        <v>11</v>
      </c>
      <c r="C7479" s="3">
        <v>23.87</v>
      </c>
      <c r="D7479">
        <f t="shared" si="929"/>
        <v>32.39</v>
      </c>
      <c r="E7479">
        <f t="shared" si="930"/>
        <v>34.909999999999997</v>
      </c>
      <c r="F7479">
        <f t="shared" si="931"/>
        <v>27.61</v>
      </c>
      <c r="G7479">
        <f t="shared" si="932"/>
        <v>50.09</v>
      </c>
      <c r="H7479">
        <f t="shared" si="933"/>
        <v>51.48</v>
      </c>
      <c r="I7479">
        <f t="shared" si="934"/>
        <v>73.959999999999994</v>
      </c>
    </row>
    <row r="7480" spans="1:9" x14ac:dyDescent="0.25">
      <c r="A7480" s="1">
        <f t="shared" si="935"/>
        <v>43412.416666594188</v>
      </c>
      <c r="B7480">
        <f t="shared" si="928"/>
        <v>11</v>
      </c>
      <c r="C7480" s="3">
        <v>25.21</v>
      </c>
      <c r="D7480">
        <f t="shared" si="929"/>
        <v>32.39</v>
      </c>
      <c r="E7480">
        <f t="shared" si="930"/>
        <v>34.909999999999997</v>
      </c>
      <c r="F7480">
        <f t="shared" si="931"/>
        <v>27.61</v>
      </c>
      <c r="G7480">
        <f t="shared" si="932"/>
        <v>50.09</v>
      </c>
      <c r="H7480">
        <f t="shared" si="933"/>
        <v>52.82</v>
      </c>
      <c r="I7480">
        <f t="shared" si="934"/>
        <v>75.3</v>
      </c>
    </row>
    <row r="7481" spans="1:9" x14ac:dyDescent="0.25">
      <c r="A7481" s="1">
        <f t="shared" si="935"/>
        <v>43412.458333260845</v>
      </c>
      <c r="B7481">
        <f t="shared" si="928"/>
        <v>11</v>
      </c>
      <c r="C7481" s="3">
        <v>28.65</v>
      </c>
      <c r="D7481">
        <f t="shared" si="929"/>
        <v>32.39</v>
      </c>
      <c r="E7481">
        <f t="shared" si="930"/>
        <v>34.909999999999997</v>
      </c>
      <c r="F7481">
        <f t="shared" si="931"/>
        <v>27.61</v>
      </c>
      <c r="G7481">
        <f t="shared" si="932"/>
        <v>50.09</v>
      </c>
      <c r="H7481">
        <f t="shared" si="933"/>
        <v>56.26</v>
      </c>
      <c r="I7481">
        <f t="shared" si="934"/>
        <v>78.739999999999995</v>
      </c>
    </row>
    <row r="7482" spans="1:9" x14ac:dyDescent="0.25">
      <c r="A7482" s="1">
        <f t="shared" si="935"/>
        <v>43412.499999927502</v>
      </c>
      <c r="B7482">
        <f t="shared" si="928"/>
        <v>11</v>
      </c>
      <c r="C7482" s="3">
        <v>26.93</v>
      </c>
      <c r="D7482">
        <f t="shared" si="929"/>
        <v>32.39</v>
      </c>
      <c r="E7482">
        <f t="shared" si="930"/>
        <v>34.909999999999997</v>
      </c>
      <c r="F7482">
        <f t="shared" si="931"/>
        <v>27.61</v>
      </c>
      <c r="G7482">
        <f t="shared" si="932"/>
        <v>50.09</v>
      </c>
      <c r="H7482">
        <f t="shared" si="933"/>
        <v>54.54</v>
      </c>
      <c r="I7482">
        <f t="shared" si="934"/>
        <v>77.02</v>
      </c>
    </row>
    <row r="7483" spans="1:9" x14ac:dyDescent="0.25">
      <c r="A7483" s="1">
        <f t="shared" si="935"/>
        <v>43412.541666594159</v>
      </c>
      <c r="B7483">
        <f t="shared" si="928"/>
        <v>11</v>
      </c>
      <c r="C7483" s="3">
        <v>25.76</v>
      </c>
      <c r="D7483">
        <f t="shared" si="929"/>
        <v>32.39</v>
      </c>
      <c r="E7483">
        <f t="shared" si="930"/>
        <v>34.909999999999997</v>
      </c>
      <c r="F7483">
        <f t="shared" si="931"/>
        <v>27.61</v>
      </c>
      <c r="G7483">
        <f t="shared" si="932"/>
        <v>50.09</v>
      </c>
      <c r="H7483">
        <f t="shared" si="933"/>
        <v>53.37</v>
      </c>
      <c r="I7483">
        <f t="shared" si="934"/>
        <v>75.849999999999994</v>
      </c>
    </row>
    <row r="7484" spans="1:9" x14ac:dyDescent="0.25">
      <c r="A7484" s="1">
        <f t="shared" si="935"/>
        <v>43412.583333260816</v>
      </c>
      <c r="B7484">
        <f t="shared" si="928"/>
        <v>11</v>
      </c>
      <c r="C7484" s="3">
        <v>29.02</v>
      </c>
      <c r="D7484">
        <f t="shared" si="929"/>
        <v>32.39</v>
      </c>
      <c r="E7484">
        <f t="shared" si="930"/>
        <v>34.909999999999997</v>
      </c>
      <c r="F7484">
        <f t="shared" si="931"/>
        <v>27.61</v>
      </c>
      <c r="G7484">
        <f t="shared" si="932"/>
        <v>50.09</v>
      </c>
      <c r="H7484">
        <f t="shared" si="933"/>
        <v>56.63</v>
      </c>
      <c r="I7484">
        <f t="shared" si="934"/>
        <v>79.11</v>
      </c>
    </row>
    <row r="7485" spans="1:9" x14ac:dyDescent="0.25">
      <c r="A7485" s="1">
        <f t="shared" si="935"/>
        <v>43412.624999927473</v>
      </c>
      <c r="B7485">
        <f t="shared" si="928"/>
        <v>11</v>
      </c>
      <c r="C7485" s="3">
        <v>31.06</v>
      </c>
      <c r="D7485">
        <f t="shared" si="929"/>
        <v>32.39</v>
      </c>
      <c r="E7485">
        <f t="shared" si="930"/>
        <v>34.909999999999997</v>
      </c>
      <c r="F7485">
        <f t="shared" si="931"/>
        <v>27.61</v>
      </c>
      <c r="G7485">
        <f t="shared" si="932"/>
        <v>50.09</v>
      </c>
      <c r="H7485">
        <f t="shared" si="933"/>
        <v>58.67</v>
      </c>
      <c r="I7485">
        <f t="shared" si="934"/>
        <v>81.150000000000006</v>
      </c>
    </row>
    <row r="7486" spans="1:9" x14ac:dyDescent="0.25">
      <c r="A7486" s="1">
        <f t="shared" si="935"/>
        <v>43412.66666659413</v>
      </c>
      <c r="B7486">
        <f t="shared" si="928"/>
        <v>11</v>
      </c>
      <c r="C7486" s="3">
        <v>32.450000000000003</v>
      </c>
      <c r="D7486">
        <f t="shared" si="929"/>
        <v>32.39</v>
      </c>
      <c r="E7486">
        <f t="shared" si="930"/>
        <v>34.909999999999997</v>
      </c>
      <c r="F7486">
        <f t="shared" si="931"/>
        <v>27.61</v>
      </c>
      <c r="G7486">
        <f t="shared" si="932"/>
        <v>50.09</v>
      </c>
      <c r="H7486">
        <f t="shared" si="933"/>
        <v>60.06</v>
      </c>
      <c r="I7486">
        <f t="shared" si="934"/>
        <v>82.54</v>
      </c>
    </row>
    <row r="7487" spans="1:9" x14ac:dyDescent="0.25">
      <c r="A7487" s="1">
        <f t="shared" si="935"/>
        <v>43412.708333260787</v>
      </c>
      <c r="B7487">
        <f t="shared" si="928"/>
        <v>11</v>
      </c>
      <c r="C7487" s="3">
        <v>45.96</v>
      </c>
      <c r="D7487">
        <f t="shared" si="929"/>
        <v>32.39</v>
      </c>
      <c r="E7487">
        <f t="shared" si="930"/>
        <v>34.909999999999997</v>
      </c>
      <c r="F7487">
        <f t="shared" si="931"/>
        <v>27.61</v>
      </c>
      <c r="G7487">
        <f t="shared" si="932"/>
        <v>50.09</v>
      </c>
      <c r="H7487">
        <f t="shared" si="933"/>
        <v>73.569999999999993</v>
      </c>
      <c r="I7487">
        <f t="shared" si="934"/>
        <v>96.05</v>
      </c>
    </row>
    <row r="7488" spans="1:9" x14ac:dyDescent="0.25">
      <c r="A7488" s="1">
        <f t="shared" si="935"/>
        <v>43412.749999927444</v>
      </c>
      <c r="B7488">
        <f t="shared" si="928"/>
        <v>11</v>
      </c>
      <c r="C7488" s="3">
        <v>48.4</v>
      </c>
      <c r="D7488">
        <f t="shared" si="929"/>
        <v>32.39</v>
      </c>
      <c r="E7488">
        <f t="shared" si="930"/>
        <v>34.909999999999997</v>
      </c>
      <c r="F7488">
        <f t="shared" si="931"/>
        <v>27.61</v>
      </c>
      <c r="G7488">
        <f t="shared" si="932"/>
        <v>50.09</v>
      </c>
      <c r="H7488">
        <f t="shared" si="933"/>
        <v>76.010000000000005</v>
      </c>
      <c r="I7488">
        <f t="shared" si="934"/>
        <v>98.49</v>
      </c>
    </row>
    <row r="7489" spans="1:9" x14ac:dyDescent="0.25">
      <c r="A7489" s="1">
        <f t="shared" si="935"/>
        <v>43412.791666594101</v>
      </c>
      <c r="B7489">
        <f t="shared" si="928"/>
        <v>11</v>
      </c>
      <c r="C7489" s="3">
        <v>44.94</v>
      </c>
      <c r="D7489">
        <f t="shared" si="929"/>
        <v>32.39</v>
      </c>
      <c r="E7489">
        <f t="shared" si="930"/>
        <v>34.909999999999997</v>
      </c>
      <c r="F7489">
        <f t="shared" si="931"/>
        <v>27.61</v>
      </c>
      <c r="G7489">
        <f t="shared" si="932"/>
        <v>50.09</v>
      </c>
      <c r="H7489">
        <f t="shared" si="933"/>
        <v>72.55</v>
      </c>
      <c r="I7489">
        <f t="shared" si="934"/>
        <v>95.03</v>
      </c>
    </row>
    <row r="7490" spans="1:9" x14ac:dyDescent="0.25">
      <c r="A7490" s="1">
        <f t="shared" si="935"/>
        <v>43412.833333260758</v>
      </c>
      <c r="B7490">
        <f t="shared" si="928"/>
        <v>11</v>
      </c>
      <c r="C7490" s="3">
        <v>35.840000000000003</v>
      </c>
      <c r="D7490">
        <f t="shared" si="929"/>
        <v>32.39</v>
      </c>
      <c r="E7490">
        <f t="shared" si="930"/>
        <v>34.909999999999997</v>
      </c>
      <c r="F7490">
        <f t="shared" si="931"/>
        <v>27.61</v>
      </c>
      <c r="G7490">
        <f t="shared" si="932"/>
        <v>50.09</v>
      </c>
      <c r="H7490">
        <f t="shared" si="933"/>
        <v>63.45</v>
      </c>
      <c r="I7490">
        <f t="shared" si="934"/>
        <v>85.93</v>
      </c>
    </row>
    <row r="7491" spans="1:9" x14ac:dyDescent="0.25">
      <c r="A7491" s="1">
        <f t="shared" si="935"/>
        <v>43412.874999927415</v>
      </c>
      <c r="B7491">
        <f t="shared" si="928"/>
        <v>11</v>
      </c>
      <c r="C7491" s="3">
        <v>29.93</v>
      </c>
      <c r="D7491">
        <f t="shared" si="929"/>
        <v>32.39</v>
      </c>
      <c r="E7491">
        <f t="shared" si="930"/>
        <v>34.909999999999997</v>
      </c>
      <c r="F7491">
        <f t="shared" si="931"/>
        <v>27.61</v>
      </c>
      <c r="G7491">
        <f t="shared" si="932"/>
        <v>50.09</v>
      </c>
      <c r="H7491">
        <f t="shared" si="933"/>
        <v>57.54</v>
      </c>
      <c r="I7491">
        <f t="shared" si="934"/>
        <v>80.02</v>
      </c>
    </row>
    <row r="7492" spans="1:9" x14ac:dyDescent="0.25">
      <c r="A7492" s="1">
        <f t="shared" si="935"/>
        <v>43412.916666594072</v>
      </c>
      <c r="B7492">
        <f t="shared" si="928"/>
        <v>11</v>
      </c>
      <c r="C7492" s="3">
        <v>29.24</v>
      </c>
      <c r="D7492">
        <f t="shared" si="929"/>
        <v>32.39</v>
      </c>
      <c r="E7492">
        <f t="shared" si="930"/>
        <v>34.909999999999997</v>
      </c>
      <c r="F7492">
        <f t="shared" si="931"/>
        <v>27.61</v>
      </c>
      <c r="G7492">
        <f t="shared" si="932"/>
        <v>50.09</v>
      </c>
      <c r="H7492">
        <f t="shared" si="933"/>
        <v>56.85</v>
      </c>
      <c r="I7492">
        <f t="shared" si="934"/>
        <v>79.33</v>
      </c>
    </row>
    <row r="7493" spans="1:9" x14ac:dyDescent="0.25">
      <c r="A7493" s="1">
        <f t="shared" si="935"/>
        <v>43412.958333260729</v>
      </c>
      <c r="B7493">
        <f t="shared" si="928"/>
        <v>11</v>
      </c>
      <c r="C7493" s="3">
        <v>22.78</v>
      </c>
      <c r="D7493">
        <f t="shared" si="929"/>
        <v>32.39</v>
      </c>
      <c r="E7493">
        <f t="shared" si="930"/>
        <v>34.909999999999997</v>
      </c>
      <c r="F7493">
        <f t="shared" si="931"/>
        <v>27.61</v>
      </c>
      <c r="G7493">
        <f t="shared" si="932"/>
        <v>50.09</v>
      </c>
      <c r="H7493">
        <f t="shared" si="933"/>
        <v>50.39</v>
      </c>
      <c r="I7493">
        <f t="shared" si="934"/>
        <v>72.87</v>
      </c>
    </row>
    <row r="7494" spans="1:9" x14ac:dyDescent="0.25">
      <c r="A7494" s="1">
        <f t="shared" si="935"/>
        <v>43412.999999927386</v>
      </c>
      <c r="B7494">
        <f t="shared" si="928"/>
        <v>11</v>
      </c>
      <c r="C7494" s="3">
        <v>17.940000000000001</v>
      </c>
      <c r="D7494">
        <f t="shared" si="929"/>
        <v>32.39</v>
      </c>
      <c r="E7494">
        <f t="shared" si="930"/>
        <v>34.909999999999997</v>
      </c>
      <c r="F7494">
        <f t="shared" si="931"/>
        <v>27.61</v>
      </c>
      <c r="G7494">
        <f t="shared" si="932"/>
        <v>50.09</v>
      </c>
      <c r="H7494">
        <f t="shared" si="933"/>
        <v>45.55</v>
      </c>
      <c r="I7494">
        <f t="shared" si="934"/>
        <v>68.03</v>
      </c>
    </row>
    <row r="7495" spans="1:9" x14ac:dyDescent="0.25">
      <c r="A7495" s="1">
        <f t="shared" si="935"/>
        <v>43413.041666594043</v>
      </c>
      <c r="B7495">
        <f t="shared" ref="B7495:B7558" si="936">MONTH(A7495)</f>
        <v>11</v>
      </c>
      <c r="C7495" s="3">
        <v>17.09</v>
      </c>
      <c r="D7495">
        <f t="shared" ref="D7495:D7558" si="937">VLOOKUP(B7495,$K$5:$M$16,2,FALSE)</f>
        <v>32.39</v>
      </c>
      <c r="E7495">
        <f t="shared" ref="E7495:E7558" si="938">VLOOKUP(B7495,$K$5:$M$16,3,FALSE)</f>
        <v>34.909999999999997</v>
      </c>
      <c r="F7495">
        <f t="shared" ref="F7495:F7558" si="939">$D$1-D7495</f>
        <v>27.61</v>
      </c>
      <c r="G7495">
        <f t="shared" ref="G7495:G7558" si="940">$D$2-E7495</f>
        <v>50.09</v>
      </c>
      <c r="H7495">
        <f t="shared" ref="H7495:H7558" si="941">ROUND(C7495+F7495,2)</f>
        <v>44.7</v>
      </c>
      <c r="I7495">
        <f t="shared" ref="I7495:I7558" si="942">ROUND(C7495+G7495,2)</f>
        <v>67.180000000000007</v>
      </c>
    </row>
    <row r="7496" spans="1:9" x14ac:dyDescent="0.25">
      <c r="A7496" s="1">
        <f t="shared" ref="A7496:A7559" si="943">A7495+$A$7-$A$6</f>
        <v>43413.0833332607</v>
      </c>
      <c r="B7496">
        <f t="shared" si="936"/>
        <v>11</v>
      </c>
      <c r="C7496" s="3">
        <v>14.5</v>
      </c>
      <c r="D7496">
        <f t="shared" si="937"/>
        <v>32.39</v>
      </c>
      <c r="E7496">
        <f t="shared" si="938"/>
        <v>34.909999999999997</v>
      </c>
      <c r="F7496">
        <f t="shared" si="939"/>
        <v>27.61</v>
      </c>
      <c r="G7496">
        <f t="shared" si="940"/>
        <v>50.09</v>
      </c>
      <c r="H7496">
        <f t="shared" si="941"/>
        <v>42.11</v>
      </c>
      <c r="I7496">
        <f t="shared" si="942"/>
        <v>64.59</v>
      </c>
    </row>
    <row r="7497" spans="1:9" x14ac:dyDescent="0.25">
      <c r="A7497" s="1">
        <f t="shared" si="943"/>
        <v>43413.124999927357</v>
      </c>
      <c r="B7497">
        <f t="shared" si="936"/>
        <v>11</v>
      </c>
      <c r="C7497" s="3">
        <v>12.81</v>
      </c>
      <c r="D7497">
        <f t="shared" si="937"/>
        <v>32.39</v>
      </c>
      <c r="E7497">
        <f t="shared" si="938"/>
        <v>34.909999999999997</v>
      </c>
      <c r="F7497">
        <f t="shared" si="939"/>
        <v>27.61</v>
      </c>
      <c r="G7497">
        <f t="shared" si="940"/>
        <v>50.09</v>
      </c>
      <c r="H7497">
        <f t="shared" si="941"/>
        <v>40.42</v>
      </c>
      <c r="I7497">
        <f t="shared" si="942"/>
        <v>62.9</v>
      </c>
    </row>
    <row r="7498" spans="1:9" x14ac:dyDescent="0.25">
      <c r="A7498" s="1">
        <f t="shared" si="943"/>
        <v>43413.166666594014</v>
      </c>
      <c r="B7498">
        <f t="shared" si="936"/>
        <v>11</v>
      </c>
      <c r="C7498" s="3">
        <v>13.33</v>
      </c>
      <c r="D7498">
        <f t="shared" si="937"/>
        <v>32.39</v>
      </c>
      <c r="E7498">
        <f t="shared" si="938"/>
        <v>34.909999999999997</v>
      </c>
      <c r="F7498">
        <f t="shared" si="939"/>
        <v>27.61</v>
      </c>
      <c r="G7498">
        <f t="shared" si="940"/>
        <v>50.09</v>
      </c>
      <c r="H7498">
        <f t="shared" si="941"/>
        <v>40.94</v>
      </c>
      <c r="I7498">
        <f t="shared" si="942"/>
        <v>63.42</v>
      </c>
    </row>
    <row r="7499" spans="1:9" x14ac:dyDescent="0.25">
      <c r="A7499" s="1">
        <f t="shared" si="943"/>
        <v>43413.208333260671</v>
      </c>
      <c r="B7499">
        <f t="shared" si="936"/>
        <v>11</v>
      </c>
      <c r="C7499" s="3">
        <v>19.309999999999999</v>
      </c>
      <c r="D7499">
        <f t="shared" si="937"/>
        <v>32.39</v>
      </c>
      <c r="E7499">
        <f t="shared" si="938"/>
        <v>34.909999999999997</v>
      </c>
      <c r="F7499">
        <f t="shared" si="939"/>
        <v>27.61</v>
      </c>
      <c r="G7499">
        <f t="shared" si="940"/>
        <v>50.09</v>
      </c>
      <c r="H7499">
        <f t="shared" si="941"/>
        <v>46.92</v>
      </c>
      <c r="I7499">
        <f t="shared" si="942"/>
        <v>69.400000000000006</v>
      </c>
    </row>
    <row r="7500" spans="1:9" x14ac:dyDescent="0.25">
      <c r="A7500" s="1">
        <f t="shared" si="943"/>
        <v>43413.249999927328</v>
      </c>
      <c r="B7500">
        <f t="shared" si="936"/>
        <v>11</v>
      </c>
      <c r="C7500" s="3">
        <v>37.01</v>
      </c>
      <c r="D7500">
        <f t="shared" si="937"/>
        <v>32.39</v>
      </c>
      <c r="E7500">
        <f t="shared" si="938"/>
        <v>34.909999999999997</v>
      </c>
      <c r="F7500">
        <f t="shared" si="939"/>
        <v>27.61</v>
      </c>
      <c r="G7500">
        <f t="shared" si="940"/>
        <v>50.09</v>
      </c>
      <c r="H7500">
        <f t="shared" si="941"/>
        <v>64.62</v>
      </c>
      <c r="I7500">
        <f t="shared" si="942"/>
        <v>87.1</v>
      </c>
    </row>
    <row r="7501" spans="1:9" x14ac:dyDescent="0.25">
      <c r="A7501" s="1">
        <f t="shared" si="943"/>
        <v>43413.291666593985</v>
      </c>
      <c r="B7501">
        <f t="shared" si="936"/>
        <v>11</v>
      </c>
      <c r="C7501" s="3">
        <v>46.95</v>
      </c>
      <c r="D7501">
        <f t="shared" si="937"/>
        <v>32.39</v>
      </c>
      <c r="E7501">
        <f t="shared" si="938"/>
        <v>34.909999999999997</v>
      </c>
      <c r="F7501">
        <f t="shared" si="939"/>
        <v>27.61</v>
      </c>
      <c r="G7501">
        <f t="shared" si="940"/>
        <v>50.09</v>
      </c>
      <c r="H7501">
        <f t="shared" si="941"/>
        <v>74.56</v>
      </c>
      <c r="I7501">
        <f t="shared" si="942"/>
        <v>97.04</v>
      </c>
    </row>
    <row r="7502" spans="1:9" x14ac:dyDescent="0.25">
      <c r="A7502" s="1">
        <f t="shared" si="943"/>
        <v>43413.333333260642</v>
      </c>
      <c r="B7502">
        <f t="shared" si="936"/>
        <v>11</v>
      </c>
      <c r="C7502" s="3">
        <v>46.55</v>
      </c>
      <c r="D7502">
        <f t="shared" si="937"/>
        <v>32.39</v>
      </c>
      <c r="E7502">
        <f t="shared" si="938"/>
        <v>34.909999999999997</v>
      </c>
      <c r="F7502">
        <f t="shared" si="939"/>
        <v>27.61</v>
      </c>
      <c r="G7502">
        <f t="shared" si="940"/>
        <v>50.09</v>
      </c>
      <c r="H7502">
        <f t="shared" si="941"/>
        <v>74.16</v>
      </c>
      <c r="I7502">
        <f t="shared" si="942"/>
        <v>96.64</v>
      </c>
    </row>
    <row r="7503" spans="1:9" x14ac:dyDescent="0.25">
      <c r="A7503" s="1">
        <f t="shared" si="943"/>
        <v>43413.374999927299</v>
      </c>
      <c r="B7503">
        <f t="shared" si="936"/>
        <v>11</v>
      </c>
      <c r="C7503" s="3">
        <v>37.22</v>
      </c>
      <c r="D7503">
        <f t="shared" si="937"/>
        <v>32.39</v>
      </c>
      <c r="E7503">
        <f t="shared" si="938"/>
        <v>34.909999999999997</v>
      </c>
      <c r="F7503">
        <f t="shared" si="939"/>
        <v>27.61</v>
      </c>
      <c r="G7503">
        <f t="shared" si="940"/>
        <v>50.09</v>
      </c>
      <c r="H7503">
        <f t="shared" si="941"/>
        <v>64.83</v>
      </c>
      <c r="I7503">
        <f t="shared" si="942"/>
        <v>87.31</v>
      </c>
    </row>
    <row r="7504" spans="1:9" x14ac:dyDescent="0.25">
      <c r="A7504" s="1">
        <f t="shared" si="943"/>
        <v>43413.416666593956</v>
      </c>
      <c r="B7504">
        <f t="shared" si="936"/>
        <v>11</v>
      </c>
      <c r="C7504" s="3">
        <v>35.93</v>
      </c>
      <c r="D7504">
        <f t="shared" si="937"/>
        <v>32.39</v>
      </c>
      <c r="E7504">
        <f t="shared" si="938"/>
        <v>34.909999999999997</v>
      </c>
      <c r="F7504">
        <f t="shared" si="939"/>
        <v>27.61</v>
      </c>
      <c r="G7504">
        <f t="shared" si="940"/>
        <v>50.09</v>
      </c>
      <c r="H7504">
        <f t="shared" si="941"/>
        <v>63.54</v>
      </c>
      <c r="I7504">
        <f t="shared" si="942"/>
        <v>86.02</v>
      </c>
    </row>
    <row r="7505" spans="1:9" x14ac:dyDescent="0.25">
      <c r="A7505" s="1">
        <f t="shared" si="943"/>
        <v>43413.458333260613</v>
      </c>
      <c r="B7505">
        <f t="shared" si="936"/>
        <v>11</v>
      </c>
      <c r="C7505" s="3">
        <v>32.93</v>
      </c>
      <c r="D7505">
        <f t="shared" si="937"/>
        <v>32.39</v>
      </c>
      <c r="E7505">
        <f t="shared" si="938"/>
        <v>34.909999999999997</v>
      </c>
      <c r="F7505">
        <f t="shared" si="939"/>
        <v>27.61</v>
      </c>
      <c r="G7505">
        <f t="shared" si="940"/>
        <v>50.09</v>
      </c>
      <c r="H7505">
        <f t="shared" si="941"/>
        <v>60.54</v>
      </c>
      <c r="I7505">
        <f t="shared" si="942"/>
        <v>83.02</v>
      </c>
    </row>
    <row r="7506" spans="1:9" x14ac:dyDescent="0.25">
      <c r="A7506" s="1">
        <f t="shared" si="943"/>
        <v>43413.49999992727</v>
      </c>
      <c r="B7506">
        <f t="shared" si="936"/>
        <v>11</v>
      </c>
      <c r="C7506" s="3">
        <v>31</v>
      </c>
      <c r="D7506">
        <f t="shared" si="937"/>
        <v>32.39</v>
      </c>
      <c r="E7506">
        <f t="shared" si="938"/>
        <v>34.909999999999997</v>
      </c>
      <c r="F7506">
        <f t="shared" si="939"/>
        <v>27.61</v>
      </c>
      <c r="G7506">
        <f t="shared" si="940"/>
        <v>50.09</v>
      </c>
      <c r="H7506">
        <f t="shared" si="941"/>
        <v>58.61</v>
      </c>
      <c r="I7506">
        <f t="shared" si="942"/>
        <v>81.09</v>
      </c>
    </row>
    <row r="7507" spans="1:9" x14ac:dyDescent="0.25">
      <c r="A7507" s="1">
        <f t="shared" si="943"/>
        <v>43413.541666593926</v>
      </c>
      <c r="B7507">
        <f t="shared" si="936"/>
        <v>11</v>
      </c>
      <c r="C7507" s="3">
        <v>31.05</v>
      </c>
      <c r="D7507">
        <f t="shared" si="937"/>
        <v>32.39</v>
      </c>
      <c r="E7507">
        <f t="shared" si="938"/>
        <v>34.909999999999997</v>
      </c>
      <c r="F7507">
        <f t="shared" si="939"/>
        <v>27.61</v>
      </c>
      <c r="G7507">
        <f t="shared" si="940"/>
        <v>50.09</v>
      </c>
      <c r="H7507">
        <f t="shared" si="941"/>
        <v>58.66</v>
      </c>
      <c r="I7507">
        <f t="shared" si="942"/>
        <v>81.14</v>
      </c>
    </row>
    <row r="7508" spans="1:9" x14ac:dyDescent="0.25">
      <c r="A7508" s="1">
        <f t="shared" si="943"/>
        <v>43413.583333260583</v>
      </c>
      <c r="B7508">
        <f t="shared" si="936"/>
        <v>11</v>
      </c>
      <c r="C7508" s="3">
        <v>30.7</v>
      </c>
      <c r="D7508">
        <f t="shared" si="937"/>
        <v>32.39</v>
      </c>
      <c r="E7508">
        <f t="shared" si="938"/>
        <v>34.909999999999997</v>
      </c>
      <c r="F7508">
        <f t="shared" si="939"/>
        <v>27.61</v>
      </c>
      <c r="G7508">
        <f t="shared" si="940"/>
        <v>50.09</v>
      </c>
      <c r="H7508">
        <f t="shared" si="941"/>
        <v>58.31</v>
      </c>
      <c r="I7508">
        <f t="shared" si="942"/>
        <v>80.790000000000006</v>
      </c>
    </row>
    <row r="7509" spans="1:9" x14ac:dyDescent="0.25">
      <c r="A7509" s="1">
        <f t="shared" si="943"/>
        <v>43413.62499992724</v>
      </c>
      <c r="B7509">
        <f t="shared" si="936"/>
        <v>11</v>
      </c>
      <c r="C7509" s="3">
        <v>31.08</v>
      </c>
      <c r="D7509">
        <f t="shared" si="937"/>
        <v>32.39</v>
      </c>
      <c r="E7509">
        <f t="shared" si="938"/>
        <v>34.909999999999997</v>
      </c>
      <c r="F7509">
        <f t="shared" si="939"/>
        <v>27.61</v>
      </c>
      <c r="G7509">
        <f t="shared" si="940"/>
        <v>50.09</v>
      </c>
      <c r="H7509">
        <f t="shared" si="941"/>
        <v>58.69</v>
      </c>
      <c r="I7509">
        <f t="shared" si="942"/>
        <v>81.17</v>
      </c>
    </row>
    <row r="7510" spans="1:9" x14ac:dyDescent="0.25">
      <c r="A7510" s="1">
        <f t="shared" si="943"/>
        <v>43413.666666593897</v>
      </c>
      <c r="B7510">
        <f t="shared" si="936"/>
        <v>11</v>
      </c>
      <c r="C7510" s="3">
        <v>31.08</v>
      </c>
      <c r="D7510">
        <f t="shared" si="937"/>
        <v>32.39</v>
      </c>
      <c r="E7510">
        <f t="shared" si="938"/>
        <v>34.909999999999997</v>
      </c>
      <c r="F7510">
        <f t="shared" si="939"/>
        <v>27.61</v>
      </c>
      <c r="G7510">
        <f t="shared" si="940"/>
        <v>50.09</v>
      </c>
      <c r="H7510">
        <f t="shared" si="941"/>
        <v>58.69</v>
      </c>
      <c r="I7510">
        <f t="shared" si="942"/>
        <v>81.17</v>
      </c>
    </row>
    <row r="7511" spans="1:9" x14ac:dyDescent="0.25">
      <c r="A7511" s="1">
        <f t="shared" si="943"/>
        <v>43413.708333260554</v>
      </c>
      <c r="B7511">
        <f t="shared" si="936"/>
        <v>11</v>
      </c>
      <c r="C7511" s="3">
        <v>42.43</v>
      </c>
      <c r="D7511">
        <f t="shared" si="937"/>
        <v>32.39</v>
      </c>
      <c r="E7511">
        <f t="shared" si="938"/>
        <v>34.909999999999997</v>
      </c>
      <c r="F7511">
        <f t="shared" si="939"/>
        <v>27.61</v>
      </c>
      <c r="G7511">
        <f t="shared" si="940"/>
        <v>50.09</v>
      </c>
      <c r="H7511">
        <f t="shared" si="941"/>
        <v>70.040000000000006</v>
      </c>
      <c r="I7511">
        <f t="shared" si="942"/>
        <v>92.52</v>
      </c>
    </row>
    <row r="7512" spans="1:9" x14ac:dyDescent="0.25">
      <c r="A7512" s="1">
        <f t="shared" si="943"/>
        <v>43413.749999927211</v>
      </c>
      <c r="B7512">
        <f t="shared" si="936"/>
        <v>11</v>
      </c>
      <c r="C7512" s="3">
        <v>41.6</v>
      </c>
      <c r="D7512">
        <f t="shared" si="937"/>
        <v>32.39</v>
      </c>
      <c r="E7512">
        <f t="shared" si="938"/>
        <v>34.909999999999997</v>
      </c>
      <c r="F7512">
        <f t="shared" si="939"/>
        <v>27.61</v>
      </c>
      <c r="G7512">
        <f t="shared" si="940"/>
        <v>50.09</v>
      </c>
      <c r="H7512">
        <f t="shared" si="941"/>
        <v>69.209999999999994</v>
      </c>
      <c r="I7512">
        <f t="shared" si="942"/>
        <v>91.69</v>
      </c>
    </row>
    <row r="7513" spans="1:9" x14ac:dyDescent="0.25">
      <c r="A7513" s="1">
        <f t="shared" si="943"/>
        <v>43413.791666593868</v>
      </c>
      <c r="B7513">
        <f t="shared" si="936"/>
        <v>11</v>
      </c>
      <c r="C7513" s="3">
        <v>31.97</v>
      </c>
      <c r="D7513">
        <f t="shared" si="937"/>
        <v>32.39</v>
      </c>
      <c r="E7513">
        <f t="shared" si="938"/>
        <v>34.909999999999997</v>
      </c>
      <c r="F7513">
        <f t="shared" si="939"/>
        <v>27.61</v>
      </c>
      <c r="G7513">
        <f t="shared" si="940"/>
        <v>50.09</v>
      </c>
      <c r="H7513">
        <f t="shared" si="941"/>
        <v>59.58</v>
      </c>
      <c r="I7513">
        <f t="shared" si="942"/>
        <v>82.06</v>
      </c>
    </row>
    <row r="7514" spans="1:9" x14ac:dyDescent="0.25">
      <c r="A7514" s="1">
        <f t="shared" si="943"/>
        <v>43413.833333260525</v>
      </c>
      <c r="B7514">
        <f t="shared" si="936"/>
        <v>11</v>
      </c>
      <c r="C7514" s="3">
        <v>30.23</v>
      </c>
      <c r="D7514">
        <f t="shared" si="937"/>
        <v>32.39</v>
      </c>
      <c r="E7514">
        <f t="shared" si="938"/>
        <v>34.909999999999997</v>
      </c>
      <c r="F7514">
        <f t="shared" si="939"/>
        <v>27.61</v>
      </c>
      <c r="G7514">
        <f t="shared" si="940"/>
        <v>50.09</v>
      </c>
      <c r="H7514">
        <f t="shared" si="941"/>
        <v>57.84</v>
      </c>
      <c r="I7514">
        <f t="shared" si="942"/>
        <v>80.319999999999993</v>
      </c>
    </row>
    <row r="7515" spans="1:9" x14ac:dyDescent="0.25">
      <c r="A7515" s="1">
        <f t="shared" si="943"/>
        <v>43413.874999927182</v>
      </c>
      <c r="B7515">
        <f t="shared" si="936"/>
        <v>11</v>
      </c>
      <c r="C7515" s="3">
        <v>25.19</v>
      </c>
      <c r="D7515">
        <f t="shared" si="937"/>
        <v>32.39</v>
      </c>
      <c r="E7515">
        <f t="shared" si="938"/>
        <v>34.909999999999997</v>
      </c>
      <c r="F7515">
        <f t="shared" si="939"/>
        <v>27.61</v>
      </c>
      <c r="G7515">
        <f t="shared" si="940"/>
        <v>50.09</v>
      </c>
      <c r="H7515">
        <f t="shared" si="941"/>
        <v>52.8</v>
      </c>
      <c r="I7515">
        <f t="shared" si="942"/>
        <v>75.28</v>
      </c>
    </row>
    <row r="7516" spans="1:9" x14ac:dyDescent="0.25">
      <c r="A7516" s="1">
        <f t="shared" si="943"/>
        <v>43413.916666593839</v>
      </c>
      <c r="B7516">
        <f t="shared" si="936"/>
        <v>11</v>
      </c>
      <c r="C7516" s="3">
        <v>20.94</v>
      </c>
      <c r="D7516">
        <f t="shared" si="937"/>
        <v>32.39</v>
      </c>
      <c r="E7516">
        <f t="shared" si="938"/>
        <v>34.909999999999997</v>
      </c>
      <c r="F7516">
        <f t="shared" si="939"/>
        <v>27.61</v>
      </c>
      <c r="G7516">
        <f t="shared" si="940"/>
        <v>50.09</v>
      </c>
      <c r="H7516">
        <f t="shared" si="941"/>
        <v>48.55</v>
      </c>
      <c r="I7516">
        <f t="shared" si="942"/>
        <v>71.03</v>
      </c>
    </row>
    <row r="7517" spans="1:9" x14ac:dyDescent="0.25">
      <c r="A7517" s="1">
        <f t="shared" si="943"/>
        <v>43413.958333260496</v>
      </c>
      <c r="B7517">
        <f t="shared" si="936"/>
        <v>11</v>
      </c>
      <c r="C7517" s="3">
        <v>9.5</v>
      </c>
      <c r="D7517">
        <f t="shared" si="937"/>
        <v>32.39</v>
      </c>
      <c r="E7517">
        <f t="shared" si="938"/>
        <v>34.909999999999997</v>
      </c>
      <c r="F7517">
        <f t="shared" si="939"/>
        <v>27.61</v>
      </c>
      <c r="G7517">
        <f t="shared" si="940"/>
        <v>50.09</v>
      </c>
      <c r="H7517">
        <f t="shared" si="941"/>
        <v>37.11</v>
      </c>
      <c r="I7517">
        <f t="shared" si="942"/>
        <v>59.59</v>
      </c>
    </row>
    <row r="7518" spans="1:9" x14ac:dyDescent="0.25">
      <c r="A7518" s="1">
        <f t="shared" si="943"/>
        <v>43413.999999927153</v>
      </c>
      <c r="B7518">
        <f t="shared" si="936"/>
        <v>11</v>
      </c>
      <c r="C7518" s="3">
        <v>11.6</v>
      </c>
      <c r="D7518">
        <f t="shared" si="937"/>
        <v>32.39</v>
      </c>
      <c r="E7518">
        <f t="shared" si="938"/>
        <v>34.909999999999997</v>
      </c>
      <c r="F7518">
        <f t="shared" si="939"/>
        <v>27.61</v>
      </c>
      <c r="G7518">
        <f t="shared" si="940"/>
        <v>50.09</v>
      </c>
      <c r="H7518">
        <f t="shared" si="941"/>
        <v>39.21</v>
      </c>
      <c r="I7518">
        <f t="shared" si="942"/>
        <v>61.69</v>
      </c>
    </row>
    <row r="7519" spans="1:9" x14ac:dyDescent="0.25">
      <c r="A7519" s="1">
        <f t="shared" si="943"/>
        <v>43414.04166659381</v>
      </c>
      <c r="B7519">
        <f t="shared" si="936"/>
        <v>11</v>
      </c>
      <c r="C7519" s="3">
        <v>10.66</v>
      </c>
      <c r="D7519">
        <f t="shared" si="937"/>
        <v>32.39</v>
      </c>
      <c r="E7519">
        <f t="shared" si="938"/>
        <v>34.909999999999997</v>
      </c>
      <c r="F7519">
        <f t="shared" si="939"/>
        <v>27.61</v>
      </c>
      <c r="G7519">
        <f t="shared" si="940"/>
        <v>50.09</v>
      </c>
      <c r="H7519">
        <f t="shared" si="941"/>
        <v>38.270000000000003</v>
      </c>
      <c r="I7519">
        <f t="shared" si="942"/>
        <v>60.75</v>
      </c>
    </row>
    <row r="7520" spans="1:9" x14ac:dyDescent="0.25">
      <c r="A7520" s="1">
        <f t="shared" si="943"/>
        <v>43414.083333260467</v>
      </c>
      <c r="B7520">
        <f t="shared" si="936"/>
        <v>11</v>
      </c>
      <c r="C7520" s="3">
        <v>4.49</v>
      </c>
      <c r="D7520">
        <f t="shared" si="937"/>
        <v>32.39</v>
      </c>
      <c r="E7520">
        <f t="shared" si="938"/>
        <v>34.909999999999997</v>
      </c>
      <c r="F7520">
        <f t="shared" si="939"/>
        <v>27.61</v>
      </c>
      <c r="G7520">
        <f t="shared" si="940"/>
        <v>50.09</v>
      </c>
      <c r="H7520">
        <f t="shared" si="941"/>
        <v>32.1</v>
      </c>
      <c r="I7520">
        <f t="shared" si="942"/>
        <v>54.58</v>
      </c>
    </row>
    <row r="7521" spans="1:9" x14ac:dyDescent="0.25">
      <c r="A7521" s="1">
        <f t="shared" si="943"/>
        <v>43414.124999927124</v>
      </c>
      <c r="B7521">
        <f t="shared" si="936"/>
        <v>11</v>
      </c>
      <c r="C7521" s="3">
        <v>10.08</v>
      </c>
      <c r="D7521">
        <f t="shared" si="937"/>
        <v>32.39</v>
      </c>
      <c r="E7521">
        <f t="shared" si="938"/>
        <v>34.909999999999997</v>
      </c>
      <c r="F7521">
        <f t="shared" si="939"/>
        <v>27.61</v>
      </c>
      <c r="G7521">
        <f t="shared" si="940"/>
        <v>50.09</v>
      </c>
      <c r="H7521">
        <f t="shared" si="941"/>
        <v>37.69</v>
      </c>
      <c r="I7521">
        <f t="shared" si="942"/>
        <v>60.17</v>
      </c>
    </row>
    <row r="7522" spans="1:9" x14ac:dyDescent="0.25">
      <c r="A7522" s="1">
        <f t="shared" si="943"/>
        <v>43414.166666593781</v>
      </c>
      <c r="B7522">
        <f t="shared" si="936"/>
        <v>11</v>
      </c>
      <c r="C7522" s="3">
        <v>12.83</v>
      </c>
      <c r="D7522">
        <f t="shared" si="937"/>
        <v>32.39</v>
      </c>
      <c r="E7522">
        <f t="shared" si="938"/>
        <v>34.909999999999997</v>
      </c>
      <c r="F7522">
        <f t="shared" si="939"/>
        <v>27.61</v>
      </c>
      <c r="G7522">
        <f t="shared" si="940"/>
        <v>50.09</v>
      </c>
      <c r="H7522">
        <f t="shared" si="941"/>
        <v>40.44</v>
      </c>
      <c r="I7522">
        <f t="shared" si="942"/>
        <v>62.92</v>
      </c>
    </row>
    <row r="7523" spans="1:9" x14ac:dyDescent="0.25">
      <c r="A7523" s="1">
        <f t="shared" si="943"/>
        <v>43414.208333260438</v>
      </c>
      <c r="B7523">
        <f t="shared" si="936"/>
        <v>11</v>
      </c>
      <c r="C7523" s="3">
        <v>15.11</v>
      </c>
      <c r="D7523">
        <f t="shared" si="937"/>
        <v>32.39</v>
      </c>
      <c r="E7523">
        <f t="shared" si="938"/>
        <v>34.909999999999997</v>
      </c>
      <c r="F7523">
        <f t="shared" si="939"/>
        <v>27.61</v>
      </c>
      <c r="G7523">
        <f t="shared" si="940"/>
        <v>50.09</v>
      </c>
      <c r="H7523">
        <f t="shared" si="941"/>
        <v>42.72</v>
      </c>
      <c r="I7523">
        <f t="shared" si="942"/>
        <v>65.2</v>
      </c>
    </row>
    <row r="7524" spans="1:9" x14ac:dyDescent="0.25">
      <c r="A7524" s="1">
        <f t="shared" si="943"/>
        <v>43414.249999927095</v>
      </c>
      <c r="B7524">
        <f t="shared" si="936"/>
        <v>11</v>
      </c>
      <c r="C7524" s="3">
        <v>28.32</v>
      </c>
      <c r="D7524">
        <f t="shared" si="937"/>
        <v>32.39</v>
      </c>
      <c r="E7524">
        <f t="shared" si="938"/>
        <v>34.909999999999997</v>
      </c>
      <c r="F7524">
        <f t="shared" si="939"/>
        <v>27.61</v>
      </c>
      <c r="G7524">
        <f t="shared" si="940"/>
        <v>50.09</v>
      </c>
      <c r="H7524">
        <f t="shared" si="941"/>
        <v>55.93</v>
      </c>
      <c r="I7524">
        <f t="shared" si="942"/>
        <v>78.41</v>
      </c>
    </row>
    <row r="7525" spans="1:9" x14ac:dyDescent="0.25">
      <c r="A7525" s="1">
        <f t="shared" si="943"/>
        <v>43414.291666593752</v>
      </c>
      <c r="B7525">
        <f t="shared" si="936"/>
        <v>11</v>
      </c>
      <c r="C7525" s="3">
        <v>36.799999999999997</v>
      </c>
      <c r="D7525">
        <f t="shared" si="937"/>
        <v>32.39</v>
      </c>
      <c r="E7525">
        <f t="shared" si="938"/>
        <v>34.909999999999997</v>
      </c>
      <c r="F7525">
        <f t="shared" si="939"/>
        <v>27.61</v>
      </c>
      <c r="G7525">
        <f t="shared" si="940"/>
        <v>50.09</v>
      </c>
      <c r="H7525">
        <f t="shared" si="941"/>
        <v>64.41</v>
      </c>
      <c r="I7525">
        <f t="shared" si="942"/>
        <v>86.89</v>
      </c>
    </row>
    <row r="7526" spans="1:9" x14ac:dyDescent="0.25">
      <c r="A7526" s="1">
        <f t="shared" si="943"/>
        <v>43414.333333260409</v>
      </c>
      <c r="B7526">
        <f t="shared" si="936"/>
        <v>11</v>
      </c>
      <c r="C7526" s="3">
        <v>35.630000000000003</v>
      </c>
      <c r="D7526">
        <f t="shared" si="937"/>
        <v>32.39</v>
      </c>
      <c r="E7526">
        <f t="shared" si="938"/>
        <v>34.909999999999997</v>
      </c>
      <c r="F7526">
        <f t="shared" si="939"/>
        <v>27.61</v>
      </c>
      <c r="G7526">
        <f t="shared" si="940"/>
        <v>50.09</v>
      </c>
      <c r="H7526">
        <f t="shared" si="941"/>
        <v>63.24</v>
      </c>
      <c r="I7526">
        <f t="shared" si="942"/>
        <v>85.72</v>
      </c>
    </row>
    <row r="7527" spans="1:9" x14ac:dyDescent="0.25">
      <c r="A7527" s="1">
        <f t="shared" si="943"/>
        <v>43414.374999927066</v>
      </c>
      <c r="B7527">
        <f t="shared" si="936"/>
        <v>11</v>
      </c>
      <c r="C7527" s="3">
        <v>28.25</v>
      </c>
      <c r="D7527">
        <f t="shared" si="937"/>
        <v>32.39</v>
      </c>
      <c r="E7527">
        <f t="shared" si="938"/>
        <v>34.909999999999997</v>
      </c>
      <c r="F7527">
        <f t="shared" si="939"/>
        <v>27.61</v>
      </c>
      <c r="G7527">
        <f t="shared" si="940"/>
        <v>50.09</v>
      </c>
      <c r="H7527">
        <f t="shared" si="941"/>
        <v>55.86</v>
      </c>
      <c r="I7527">
        <f t="shared" si="942"/>
        <v>78.34</v>
      </c>
    </row>
    <row r="7528" spans="1:9" x14ac:dyDescent="0.25">
      <c r="A7528" s="1">
        <f t="shared" si="943"/>
        <v>43414.416666593723</v>
      </c>
      <c r="B7528">
        <f t="shared" si="936"/>
        <v>11</v>
      </c>
      <c r="C7528" s="3">
        <v>25.63</v>
      </c>
      <c r="D7528">
        <f t="shared" si="937"/>
        <v>32.39</v>
      </c>
      <c r="E7528">
        <f t="shared" si="938"/>
        <v>34.909999999999997</v>
      </c>
      <c r="F7528">
        <f t="shared" si="939"/>
        <v>27.61</v>
      </c>
      <c r="G7528">
        <f t="shared" si="940"/>
        <v>50.09</v>
      </c>
      <c r="H7528">
        <f t="shared" si="941"/>
        <v>53.24</v>
      </c>
      <c r="I7528">
        <f t="shared" si="942"/>
        <v>75.72</v>
      </c>
    </row>
    <row r="7529" spans="1:9" x14ac:dyDescent="0.25">
      <c r="A7529" s="1">
        <f t="shared" si="943"/>
        <v>43414.45833326038</v>
      </c>
      <c r="B7529">
        <f t="shared" si="936"/>
        <v>11</v>
      </c>
      <c r="C7529" s="3">
        <v>27.95</v>
      </c>
      <c r="D7529">
        <f t="shared" si="937"/>
        <v>32.39</v>
      </c>
      <c r="E7529">
        <f t="shared" si="938"/>
        <v>34.909999999999997</v>
      </c>
      <c r="F7529">
        <f t="shared" si="939"/>
        <v>27.61</v>
      </c>
      <c r="G7529">
        <f t="shared" si="940"/>
        <v>50.09</v>
      </c>
      <c r="H7529">
        <f t="shared" si="941"/>
        <v>55.56</v>
      </c>
      <c r="I7529">
        <f t="shared" si="942"/>
        <v>78.040000000000006</v>
      </c>
    </row>
    <row r="7530" spans="1:9" x14ac:dyDescent="0.25">
      <c r="A7530" s="1">
        <f t="shared" si="943"/>
        <v>43414.499999927037</v>
      </c>
      <c r="B7530">
        <f t="shared" si="936"/>
        <v>11</v>
      </c>
      <c r="C7530" s="3">
        <v>26.68</v>
      </c>
      <c r="D7530">
        <f t="shared" si="937"/>
        <v>32.39</v>
      </c>
      <c r="E7530">
        <f t="shared" si="938"/>
        <v>34.909999999999997</v>
      </c>
      <c r="F7530">
        <f t="shared" si="939"/>
        <v>27.61</v>
      </c>
      <c r="G7530">
        <f t="shared" si="940"/>
        <v>50.09</v>
      </c>
      <c r="H7530">
        <f t="shared" si="941"/>
        <v>54.29</v>
      </c>
      <c r="I7530">
        <f t="shared" si="942"/>
        <v>76.77</v>
      </c>
    </row>
    <row r="7531" spans="1:9" x14ac:dyDescent="0.25">
      <c r="A7531" s="1">
        <f t="shared" si="943"/>
        <v>43414.541666593694</v>
      </c>
      <c r="B7531">
        <f t="shared" si="936"/>
        <v>11</v>
      </c>
      <c r="C7531" s="3">
        <v>29.09</v>
      </c>
      <c r="D7531">
        <f t="shared" si="937"/>
        <v>32.39</v>
      </c>
      <c r="E7531">
        <f t="shared" si="938"/>
        <v>34.909999999999997</v>
      </c>
      <c r="F7531">
        <f t="shared" si="939"/>
        <v>27.61</v>
      </c>
      <c r="G7531">
        <f t="shared" si="940"/>
        <v>50.09</v>
      </c>
      <c r="H7531">
        <f t="shared" si="941"/>
        <v>56.7</v>
      </c>
      <c r="I7531">
        <f t="shared" si="942"/>
        <v>79.180000000000007</v>
      </c>
    </row>
    <row r="7532" spans="1:9" x14ac:dyDescent="0.25">
      <c r="A7532" s="1">
        <f t="shared" si="943"/>
        <v>43414.583333260351</v>
      </c>
      <c r="B7532">
        <f t="shared" si="936"/>
        <v>11</v>
      </c>
      <c r="C7532" s="3">
        <v>32.549999999999997</v>
      </c>
      <c r="D7532">
        <f t="shared" si="937"/>
        <v>32.39</v>
      </c>
      <c r="E7532">
        <f t="shared" si="938"/>
        <v>34.909999999999997</v>
      </c>
      <c r="F7532">
        <f t="shared" si="939"/>
        <v>27.61</v>
      </c>
      <c r="G7532">
        <f t="shared" si="940"/>
        <v>50.09</v>
      </c>
      <c r="H7532">
        <f t="shared" si="941"/>
        <v>60.16</v>
      </c>
      <c r="I7532">
        <f t="shared" si="942"/>
        <v>82.64</v>
      </c>
    </row>
    <row r="7533" spans="1:9" x14ac:dyDescent="0.25">
      <c r="A7533" s="1">
        <f t="shared" si="943"/>
        <v>43414.624999927008</v>
      </c>
      <c r="B7533">
        <f t="shared" si="936"/>
        <v>11</v>
      </c>
      <c r="C7533" s="3">
        <v>36.4</v>
      </c>
      <c r="D7533">
        <f t="shared" si="937"/>
        <v>32.39</v>
      </c>
      <c r="E7533">
        <f t="shared" si="938"/>
        <v>34.909999999999997</v>
      </c>
      <c r="F7533">
        <f t="shared" si="939"/>
        <v>27.61</v>
      </c>
      <c r="G7533">
        <f t="shared" si="940"/>
        <v>50.09</v>
      </c>
      <c r="H7533">
        <f t="shared" si="941"/>
        <v>64.010000000000005</v>
      </c>
      <c r="I7533">
        <f t="shared" si="942"/>
        <v>86.49</v>
      </c>
    </row>
    <row r="7534" spans="1:9" x14ac:dyDescent="0.25">
      <c r="A7534" s="1">
        <f t="shared" si="943"/>
        <v>43414.666666593665</v>
      </c>
      <c r="B7534">
        <f t="shared" si="936"/>
        <v>11</v>
      </c>
      <c r="C7534" s="3">
        <v>39.25</v>
      </c>
      <c r="D7534">
        <f t="shared" si="937"/>
        <v>32.39</v>
      </c>
      <c r="E7534">
        <f t="shared" si="938"/>
        <v>34.909999999999997</v>
      </c>
      <c r="F7534">
        <f t="shared" si="939"/>
        <v>27.61</v>
      </c>
      <c r="G7534">
        <f t="shared" si="940"/>
        <v>50.09</v>
      </c>
      <c r="H7534">
        <f t="shared" si="941"/>
        <v>66.86</v>
      </c>
      <c r="I7534">
        <f t="shared" si="942"/>
        <v>89.34</v>
      </c>
    </row>
    <row r="7535" spans="1:9" x14ac:dyDescent="0.25">
      <c r="A7535" s="1">
        <f t="shared" si="943"/>
        <v>43414.708333260322</v>
      </c>
      <c r="B7535">
        <f t="shared" si="936"/>
        <v>11</v>
      </c>
      <c r="C7535" s="3">
        <v>51.93</v>
      </c>
      <c r="D7535">
        <f t="shared" si="937"/>
        <v>32.39</v>
      </c>
      <c r="E7535">
        <f t="shared" si="938"/>
        <v>34.909999999999997</v>
      </c>
      <c r="F7535">
        <f t="shared" si="939"/>
        <v>27.61</v>
      </c>
      <c r="G7535">
        <f t="shared" si="940"/>
        <v>50.09</v>
      </c>
      <c r="H7535">
        <f t="shared" si="941"/>
        <v>79.540000000000006</v>
      </c>
      <c r="I7535">
        <f t="shared" si="942"/>
        <v>102.02</v>
      </c>
    </row>
    <row r="7536" spans="1:9" x14ac:dyDescent="0.25">
      <c r="A7536" s="1">
        <f t="shared" si="943"/>
        <v>43414.749999926978</v>
      </c>
      <c r="B7536">
        <f t="shared" si="936"/>
        <v>11</v>
      </c>
      <c r="C7536" s="3">
        <v>54.94</v>
      </c>
      <c r="D7536">
        <f t="shared" si="937"/>
        <v>32.39</v>
      </c>
      <c r="E7536">
        <f t="shared" si="938"/>
        <v>34.909999999999997</v>
      </c>
      <c r="F7536">
        <f t="shared" si="939"/>
        <v>27.61</v>
      </c>
      <c r="G7536">
        <f t="shared" si="940"/>
        <v>50.09</v>
      </c>
      <c r="H7536">
        <f t="shared" si="941"/>
        <v>82.55</v>
      </c>
      <c r="I7536">
        <f t="shared" si="942"/>
        <v>105.03</v>
      </c>
    </row>
    <row r="7537" spans="1:9" x14ac:dyDescent="0.25">
      <c r="A7537" s="1">
        <f t="shared" si="943"/>
        <v>43414.791666593635</v>
      </c>
      <c r="B7537">
        <f t="shared" si="936"/>
        <v>11</v>
      </c>
      <c r="C7537" s="3">
        <v>44.97</v>
      </c>
      <c r="D7537">
        <f t="shared" si="937"/>
        <v>32.39</v>
      </c>
      <c r="E7537">
        <f t="shared" si="938"/>
        <v>34.909999999999997</v>
      </c>
      <c r="F7537">
        <f t="shared" si="939"/>
        <v>27.61</v>
      </c>
      <c r="G7537">
        <f t="shared" si="940"/>
        <v>50.09</v>
      </c>
      <c r="H7537">
        <f t="shared" si="941"/>
        <v>72.58</v>
      </c>
      <c r="I7537">
        <f t="shared" si="942"/>
        <v>95.06</v>
      </c>
    </row>
    <row r="7538" spans="1:9" x14ac:dyDescent="0.25">
      <c r="A7538" s="1">
        <f t="shared" si="943"/>
        <v>43414.833333260292</v>
      </c>
      <c r="B7538">
        <f t="shared" si="936"/>
        <v>11</v>
      </c>
      <c r="C7538" s="3">
        <v>38.950000000000003</v>
      </c>
      <c r="D7538">
        <f t="shared" si="937"/>
        <v>32.39</v>
      </c>
      <c r="E7538">
        <f t="shared" si="938"/>
        <v>34.909999999999997</v>
      </c>
      <c r="F7538">
        <f t="shared" si="939"/>
        <v>27.61</v>
      </c>
      <c r="G7538">
        <f t="shared" si="940"/>
        <v>50.09</v>
      </c>
      <c r="H7538">
        <f t="shared" si="941"/>
        <v>66.56</v>
      </c>
      <c r="I7538">
        <f t="shared" si="942"/>
        <v>89.04</v>
      </c>
    </row>
    <row r="7539" spans="1:9" x14ac:dyDescent="0.25">
      <c r="A7539" s="1">
        <f t="shared" si="943"/>
        <v>43414.874999926949</v>
      </c>
      <c r="B7539">
        <f t="shared" si="936"/>
        <v>11</v>
      </c>
      <c r="C7539" s="3">
        <v>32.799999999999997</v>
      </c>
      <c r="D7539">
        <f t="shared" si="937"/>
        <v>32.39</v>
      </c>
      <c r="E7539">
        <f t="shared" si="938"/>
        <v>34.909999999999997</v>
      </c>
      <c r="F7539">
        <f t="shared" si="939"/>
        <v>27.61</v>
      </c>
      <c r="G7539">
        <f t="shared" si="940"/>
        <v>50.09</v>
      </c>
      <c r="H7539">
        <f t="shared" si="941"/>
        <v>60.41</v>
      </c>
      <c r="I7539">
        <f t="shared" si="942"/>
        <v>82.89</v>
      </c>
    </row>
    <row r="7540" spans="1:9" x14ac:dyDescent="0.25">
      <c r="A7540" s="1">
        <f t="shared" si="943"/>
        <v>43414.916666593606</v>
      </c>
      <c r="B7540">
        <f t="shared" si="936"/>
        <v>11</v>
      </c>
      <c r="C7540" s="3">
        <v>32.979999999999997</v>
      </c>
      <c r="D7540">
        <f t="shared" si="937"/>
        <v>32.39</v>
      </c>
      <c r="E7540">
        <f t="shared" si="938"/>
        <v>34.909999999999997</v>
      </c>
      <c r="F7540">
        <f t="shared" si="939"/>
        <v>27.61</v>
      </c>
      <c r="G7540">
        <f t="shared" si="940"/>
        <v>50.09</v>
      </c>
      <c r="H7540">
        <f t="shared" si="941"/>
        <v>60.59</v>
      </c>
      <c r="I7540">
        <f t="shared" si="942"/>
        <v>83.07</v>
      </c>
    </row>
    <row r="7541" spans="1:9" x14ac:dyDescent="0.25">
      <c r="A7541" s="1">
        <f t="shared" si="943"/>
        <v>43414.958333260263</v>
      </c>
      <c r="B7541">
        <f t="shared" si="936"/>
        <v>11</v>
      </c>
      <c r="C7541" s="3">
        <v>24.35</v>
      </c>
      <c r="D7541">
        <f t="shared" si="937"/>
        <v>32.39</v>
      </c>
      <c r="E7541">
        <f t="shared" si="938"/>
        <v>34.909999999999997</v>
      </c>
      <c r="F7541">
        <f t="shared" si="939"/>
        <v>27.61</v>
      </c>
      <c r="G7541">
        <f t="shared" si="940"/>
        <v>50.09</v>
      </c>
      <c r="H7541">
        <f t="shared" si="941"/>
        <v>51.96</v>
      </c>
      <c r="I7541">
        <f t="shared" si="942"/>
        <v>74.44</v>
      </c>
    </row>
    <row r="7542" spans="1:9" x14ac:dyDescent="0.25">
      <c r="A7542" s="1">
        <f t="shared" si="943"/>
        <v>43414.99999992692</v>
      </c>
      <c r="B7542">
        <f t="shared" si="936"/>
        <v>11</v>
      </c>
      <c r="C7542" s="3">
        <v>26.46</v>
      </c>
      <c r="D7542">
        <f t="shared" si="937"/>
        <v>32.39</v>
      </c>
      <c r="E7542">
        <f t="shared" si="938"/>
        <v>34.909999999999997</v>
      </c>
      <c r="F7542">
        <f t="shared" si="939"/>
        <v>27.61</v>
      </c>
      <c r="G7542">
        <f t="shared" si="940"/>
        <v>50.09</v>
      </c>
      <c r="H7542">
        <f t="shared" si="941"/>
        <v>54.07</v>
      </c>
      <c r="I7542">
        <f t="shared" si="942"/>
        <v>76.55</v>
      </c>
    </row>
    <row r="7543" spans="1:9" x14ac:dyDescent="0.25">
      <c r="A7543" s="1">
        <f t="shared" si="943"/>
        <v>43415.041666593577</v>
      </c>
      <c r="B7543">
        <f t="shared" si="936"/>
        <v>11</v>
      </c>
      <c r="C7543" s="3">
        <v>24.04</v>
      </c>
      <c r="D7543">
        <f t="shared" si="937"/>
        <v>32.39</v>
      </c>
      <c r="E7543">
        <f t="shared" si="938"/>
        <v>34.909999999999997</v>
      </c>
      <c r="F7543">
        <f t="shared" si="939"/>
        <v>27.61</v>
      </c>
      <c r="G7543">
        <f t="shared" si="940"/>
        <v>50.09</v>
      </c>
      <c r="H7543">
        <f t="shared" si="941"/>
        <v>51.65</v>
      </c>
      <c r="I7543">
        <f t="shared" si="942"/>
        <v>74.13</v>
      </c>
    </row>
    <row r="7544" spans="1:9" x14ac:dyDescent="0.25">
      <c r="A7544" s="1">
        <f t="shared" si="943"/>
        <v>43415.083333260234</v>
      </c>
      <c r="B7544">
        <f t="shared" si="936"/>
        <v>11</v>
      </c>
      <c r="C7544" s="3">
        <v>22.92</v>
      </c>
      <c r="D7544">
        <f t="shared" si="937"/>
        <v>32.39</v>
      </c>
      <c r="E7544">
        <f t="shared" si="938"/>
        <v>34.909999999999997</v>
      </c>
      <c r="F7544">
        <f t="shared" si="939"/>
        <v>27.61</v>
      </c>
      <c r="G7544">
        <f t="shared" si="940"/>
        <v>50.09</v>
      </c>
      <c r="H7544">
        <f t="shared" si="941"/>
        <v>50.53</v>
      </c>
      <c r="I7544">
        <f t="shared" si="942"/>
        <v>73.010000000000005</v>
      </c>
    </row>
    <row r="7545" spans="1:9" x14ac:dyDescent="0.25">
      <c r="A7545" s="1">
        <f t="shared" si="943"/>
        <v>43415.124999926891</v>
      </c>
      <c r="B7545">
        <f t="shared" si="936"/>
        <v>11</v>
      </c>
      <c r="C7545" s="3">
        <v>22.42</v>
      </c>
      <c r="D7545">
        <f t="shared" si="937"/>
        <v>32.39</v>
      </c>
      <c r="E7545">
        <f t="shared" si="938"/>
        <v>34.909999999999997</v>
      </c>
      <c r="F7545">
        <f t="shared" si="939"/>
        <v>27.61</v>
      </c>
      <c r="G7545">
        <f t="shared" si="940"/>
        <v>50.09</v>
      </c>
      <c r="H7545">
        <f t="shared" si="941"/>
        <v>50.03</v>
      </c>
      <c r="I7545">
        <f t="shared" si="942"/>
        <v>72.510000000000005</v>
      </c>
    </row>
    <row r="7546" spans="1:9" x14ac:dyDescent="0.25">
      <c r="A7546" s="1">
        <f t="shared" si="943"/>
        <v>43415.166666593548</v>
      </c>
      <c r="B7546">
        <f t="shared" si="936"/>
        <v>11</v>
      </c>
      <c r="C7546" s="3">
        <v>21.46</v>
      </c>
      <c r="D7546">
        <f t="shared" si="937"/>
        <v>32.39</v>
      </c>
      <c r="E7546">
        <f t="shared" si="938"/>
        <v>34.909999999999997</v>
      </c>
      <c r="F7546">
        <f t="shared" si="939"/>
        <v>27.61</v>
      </c>
      <c r="G7546">
        <f t="shared" si="940"/>
        <v>50.09</v>
      </c>
      <c r="H7546">
        <f t="shared" si="941"/>
        <v>49.07</v>
      </c>
      <c r="I7546">
        <f t="shared" si="942"/>
        <v>71.55</v>
      </c>
    </row>
    <row r="7547" spans="1:9" x14ac:dyDescent="0.25">
      <c r="A7547" s="1">
        <f t="shared" si="943"/>
        <v>43415.208333260205</v>
      </c>
      <c r="B7547">
        <f t="shared" si="936"/>
        <v>11</v>
      </c>
      <c r="C7547" s="3">
        <v>25.41</v>
      </c>
      <c r="D7547">
        <f t="shared" si="937"/>
        <v>32.39</v>
      </c>
      <c r="E7547">
        <f t="shared" si="938"/>
        <v>34.909999999999997</v>
      </c>
      <c r="F7547">
        <f t="shared" si="939"/>
        <v>27.61</v>
      </c>
      <c r="G7547">
        <f t="shared" si="940"/>
        <v>50.09</v>
      </c>
      <c r="H7547">
        <f t="shared" si="941"/>
        <v>53.02</v>
      </c>
      <c r="I7547">
        <f t="shared" si="942"/>
        <v>75.5</v>
      </c>
    </row>
    <row r="7548" spans="1:9" x14ac:dyDescent="0.25">
      <c r="A7548" s="1">
        <f t="shared" si="943"/>
        <v>43415.249999926862</v>
      </c>
      <c r="B7548">
        <f t="shared" si="936"/>
        <v>11</v>
      </c>
      <c r="C7548" s="3">
        <v>33.28</v>
      </c>
      <c r="D7548">
        <f t="shared" si="937"/>
        <v>32.39</v>
      </c>
      <c r="E7548">
        <f t="shared" si="938"/>
        <v>34.909999999999997</v>
      </c>
      <c r="F7548">
        <f t="shared" si="939"/>
        <v>27.61</v>
      </c>
      <c r="G7548">
        <f t="shared" si="940"/>
        <v>50.09</v>
      </c>
      <c r="H7548">
        <f t="shared" si="941"/>
        <v>60.89</v>
      </c>
      <c r="I7548">
        <f t="shared" si="942"/>
        <v>83.37</v>
      </c>
    </row>
    <row r="7549" spans="1:9" x14ac:dyDescent="0.25">
      <c r="A7549" s="1">
        <f t="shared" si="943"/>
        <v>43415.291666593519</v>
      </c>
      <c r="B7549">
        <f t="shared" si="936"/>
        <v>11</v>
      </c>
      <c r="C7549" s="3">
        <v>38.950000000000003</v>
      </c>
      <c r="D7549">
        <f t="shared" si="937"/>
        <v>32.39</v>
      </c>
      <c r="E7549">
        <f t="shared" si="938"/>
        <v>34.909999999999997</v>
      </c>
      <c r="F7549">
        <f t="shared" si="939"/>
        <v>27.61</v>
      </c>
      <c r="G7549">
        <f t="shared" si="940"/>
        <v>50.09</v>
      </c>
      <c r="H7549">
        <f t="shared" si="941"/>
        <v>66.56</v>
      </c>
      <c r="I7549">
        <f t="shared" si="942"/>
        <v>89.04</v>
      </c>
    </row>
    <row r="7550" spans="1:9" x14ac:dyDescent="0.25">
      <c r="A7550" s="1">
        <f t="shared" si="943"/>
        <v>43415.333333260176</v>
      </c>
      <c r="B7550">
        <f t="shared" si="936"/>
        <v>11</v>
      </c>
      <c r="C7550" s="3">
        <v>38.71</v>
      </c>
      <c r="D7550">
        <f t="shared" si="937"/>
        <v>32.39</v>
      </c>
      <c r="E7550">
        <f t="shared" si="938"/>
        <v>34.909999999999997</v>
      </c>
      <c r="F7550">
        <f t="shared" si="939"/>
        <v>27.61</v>
      </c>
      <c r="G7550">
        <f t="shared" si="940"/>
        <v>50.09</v>
      </c>
      <c r="H7550">
        <f t="shared" si="941"/>
        <v>66.319999999999993</v>
      </c>
      <c r="I7550">
        <f t="shared" si="942"/>
        <v>88.8</v>
      </c>
    </row>
    <row r="7551" spans="1:9" x14ac:dyDescent="0.25">
      <c r="A7551" s="1">
        <f t="shared" si="943"/>
        <v>43415.374999926833</v>
      </c>
      <c r="B7551">
        <f t="shared" si="936"/>
        <v>11</v>
      </c>
      <c r="C7551" s="3">
        <v>38.979999999999997</v>
      </c>
      <c r="D7551">
        <f t="shared" si="937"/>
        <v>32.39</v>
      </c>
      <c r="E7551">
        <f t="shared" si="938"/>
        <v>34.909999999999997</v>
      </c>
      <c r="F7551">
        <f t="shared" si="939"/>
        <v>27.61</v>
      </c>
      <c r="G7551">
        <f t="shared" si="940"/>
        <v>50.09</v>
      </c>
      <c r="H7551">
        <f t="shared" si="941"/>
        <v>66.59</v>
      </c>
      <c r="I7551">
        <f t="shared" si="942"/>
        <v>89.07</v>
      </c>
    </row>
    <row r="7552" spans="1:9" x14ac:dyDescent="0.25">
      <c r="A7552" s="1">
        <f t="shared" si="943"/>
        <v>43415.41666659349</v>
      </c>
      <c r="B7552">
        <f t="shared" si="936"/>
        <v>11</v>
      </c>
      <c r="C7552" s="3">
        <v>38.229999999999997</v>
      </c>
      <c r="D7552">
        <f t="shared" si="937"/>
        <v>32.39</v>
      </c>
      <c r="E7552">
        <f t="shared" si="938"/>
        <v>34.909999999999997</v>
      </c>
      <c r="F7552">
        <f t="shared" si="939"/>
        <v>27.61</v>
      </c>
      <c r="G7552">
        <f t="shared" si="940"/>
        <v>50.09</v>
      </c>
      <c r="H7552">
        <f t="shared" si="941"/>
        <v>65.84</v>
      </c>
      <c r="I7552">
        <f t="shared" si="942"/>
        <v>88.32</v>
      </c>
    </row>
    <row r="7553" spans="1:9" x14ac:dyDescent="0.25">
      <c r="A7553" s="1">
        <f t="shared" si="943"/>
        <v>43415.458333260147</v>
      </c>
      <c r="B7553">
        <f t="shared" si="936"/>
        <v>11</v>
      </c>
      <c r="C7553" s="3">
        <v>39.94</v>
      </c>
      <c r="D7553">
        <f t="shared" si="937"/>
        <v>32.39</v>
      </c>
      <c r="E7553">
        <f t="shared" si="938"/>
        <v>34.909999999999997</v>
      </c>
      <c r="F7553">
        <f t="shared" si="939"/>
        <v>27.61</v>
      </c>
      <c r="G7553">
        <f t="shared" si="940"/>
        <v>50.09</v>
      </c>
      <c r="H7553">
        <f t="shared" si="941"/>
        <v>67.55</v>
      </c>
      <c r="I7553">
        <f t="shared" si="942"/>
        <v>90.03</v>
      </c>
    </row>
    <row r="7554" spans="1:9" x14ac:dyDescent="0.25">
      <c r="A7554" s="1">
        <f t="shared" si="943"/>
        <v>43415.499999926804</v>
      </c>
      <c r="B7554">
        <f t="shared" si="936"/>
        <v>11</v>
      </c>
      <c r="C7554" s="3">
        <v>37.979999999999997</v>
      </c>
      <c r="D7554">
        <f t="shared" si="937"/>
        <v>32.39</v>
      </c>
      <c r="E7554">
        <f t="shared" si="938"/>
        <v>34.909999999999997</v>
      </c>
      <c r="F7554">
        <f t="shared" si="939"/>
        <v>27.61</v>
      </c>
      <c r="G7554">
        <f t="shared" si="940"/>
        <v>50.09</v>
      </c>
      <c r="H7554">
        <f t="shared" si="941"/>
        <v>65.59</v>
      </c>
      <c r="I7554">
        <f t="shared" si="942"/>
        <v>88.07</v>
      </c>
    </row>
    <row r="7555" spans="1:9" x14ac:dyDescent="0.25">
      <c r="A7555" s="1">
        <f t="shared" si="943"/>
        <v>43415.541666593461</v>
      </c>
      <c r="B7555">
        <f t="shared" si="936"/>
        <v>11</v>
      </c>
      <c r="C7555" s="3">
        <v>35.340000000000003</v>
      </c>
      <c r="D7555">
        <f t="shared" si="937"/>
        <v>32.39</v>
      </c>
      <c r="E7555">
        <f t="shared" si="938"/>
        <v>34.909999999999997</v>
      </c>
      <c r="F7555">
        <f t="shared" si="939"/>
        <v>27.61</v>
      </c>
      <c r="G7555">
        <f t="shared" si="940"/>
        <v>50.09</v>
      </c>
      <c r="H7555">
        <f t="shared" si="941"/>
        <v>62.95</v>
      </c>
      <c r="I7555">
        <f t="shared" si="942"/>
        <v>85.43</v>
      </c>
    </row>
    <row r="7556" spans="1:9" x14ac:dyDescent="0.25">
      <c r="A7556" s="1">
        <f t="shared" si="943"/>
        <v>43415.583333260118</v>
      </c>
      <c r="B7556">
        <f t="shared" si="936"/>
        <v>11</v>
      </c>
      <c r="C7556" s="3">
        <v>34.78</v>
      </c>
      <c r="D7556">
        <f t="shared" si="937"/>
        <v>32.39</v>
      </c>
      <c r="E7556">
        <f t="shared" si="938"/>
        <v>34.909999999999997</v>
      </c>
      <c r="F7556">
        <f t="shared" si="939"/>
        <v>27.61</v>
      </c>
      <c r="G7556">
        <f t="shared" si="940"/>
        <v>50.09</v>
      </c>
      <c r="H7556">
        <f t="shared" si="941"/>
        <v>62.39</v>
      </c>
      <c r="I7556">
        <f t="shared" si="942"/>
        <v>84.87</v>
      </c>
    </row>
    <row r="7557" spans="1:9" x14ac:dyDescent="0.25">
      <c r="A7557" s="1">
        <f t="shared" si="943"/>
        <v>43415.624999926775</v>
      </c>
      <c r="B7557">
        <f t="shared" si="936"/>
        <v>11</v>
      </c>
      <c r="C7557" s="3">
        <v>35.71</v>
      </c>
      <c r="D7557">
        <f t="shared" si="937"/>
        <v>32.39</v>
      </c>
      <c r="E7557">
        <f t="shared" si="938"/>
        <v>34.909999999999997</v>
      </c>
      <c r="F7557">
        <f t="shared" si="939"/>
        <v>27.61</v>
      </c>
      <c r="G7557">
        <f t="shared" si="940"/>
        <v>50.09</v>
      </c>
      <c r="H7557">
        <f t="shared" si="941"/>
        <v>63.32</v>
      </c>
      <c r="I7557">
        <f t="shared" si="942"/>
        <v>85.8</v>
      </c>
    </row>
    <row r="7558" spans="1:9" x14ac:dyDescent="0.25">
      <c r="A7558" s="1">
        <f t="shared" si="943"/>
        <v>43415.666666593432</v>
      </c>
      <c r="B7558">
        <f t="shared" si="936"/>
        <v>11</v>
      </c>
      <c r="C7558" s="3">
        <v>38.479999999999997</v>
      </c>
      <c r="D7558">
        <f t="shared" si="937"/>
        <v>32.39</v>
      </c>
      <c r="E7558">
        <f t="shared" si="938"/>
        <v>34.909999999999997</v>
      </c>
      <c r="F7558">
        <f t="shared" si="939"/>
        <v>27.61</v>
      </c>
      <c r="G7558">
        <f t="shared" si="940"/>
        <v>50.09</v>
      </c>
      <c r="H7558">
        <f t="shared" si="941"/>
        <v>66.09</v>
      </c>
      <c r="I7558">
        <f t="shared" si="942"/>
        <v>88.57</v>
      </c>
    </row>
    <row r="7559" spans="1:9" x14ac:dyDescent="0.25">
      <c r="A7559" s="1">
        <f t="shared" si="943"/>
        <v>43415.708333260089</v>
      </c>
      <c r="B7559">
        <f t="shared" ref="B7559:B7622" si="944">MONTH(A7559)</f>
        <v>11</v>
      </c>
      <c r="C7559" s="3">
        <v>48.88</v>
      </c>
      <c r="D7559">
        <f t="shared" ref="D7559:D7622" si="945">VLOOKUP(B7559,$K$5:$M$16,2,FALSE)</f>
        <v>32.39</v>
      </c>
      <c r="E7559">
        <f t="shared" ref="E7559:E7622" si="946">VLOOKUP(B7559,$K$5:$M$16,3,FALSE)</f>
        <v>34.909999999999997</v>
      </c>
      <c r="F7559">
        <f t="shared" ref="F7559:F7622" si="947">$D$1-D7559</f>
        <v>27.61</v>
      </c>
      <c r="G7559">
        <f t="shared" ref="G7559:G7622" si="948">$D$2-E7559</f>
        <v>50.09</v>
      </c>
      <c r="H7559">
        <f t="shared" ref="H7559:H7622" si="949">ROUND(C7559+F7559,2)</f>
        <v>76.489999999999995</v>
      </c>
      <c r="I7559">
        <f t="shared" ref="I7559:I7622" si="950">ROUND(C7559+G7559,2)</f>
        <v>98.97</v>
      </c>
    </row>
    <row r="7560" spans="1:9" x14ac:dyDescent="0.25">
      <c r="A7560" s="1">
        <f t="shared" ref="A7560:A7623" si="951">A7559+$A$7-$A$6</f>
        <v>43415.749999926746</v>
      </c>
      <c r="B7560">
        <f t="shared" si="944"/>
        <v>11</v>
      </c>
      <c r="C7560" s="3">
        <v>52.57</v>
      </c>
      <c r="D7560">
        <f t="shared" si="945"/>
        <v>32.39</v>
      </c>
      <c r="E7560">
        <f t="shared" si="946"/>
        <v>34.909999999999997</v>
      </c>
      <c r="F7560">
        <f t="shared" si="947"/>
        <v>27.61</v>
      </c>
      <c r="G7560">
        <f t="shared" si="948"/>
        <v>50.09</v>
      </c>
      <c r="H7560">
        <f t="shared" si="949"/>
        <v>80.180000000000007</v>
      </c>
      <c r="I7560">
        <f t="shared" si="950"/>
        <v>102.66</v>
      </c>
    </row>
    <row r="7561" spans="1:9" x14ac:dyDescent="0.25">
      <c r="A7561" s="1">
        <f t="shared" si="951"/>
        <v>43415.791666593403</v>
      </c>
      <c r="B7561">
        <f t="shared" si="944"/>
        <v>11</v>
      </c>
      <c r="C7561" s="3">
        <v>48.84</v>
      </c>
      <c r="D7561">
        <f t="shared" si="945"/>
        <v>32.39</v>
      </c>
      <c r="E7561">
        <f t="shared" si="946"/>
        <v>34.909999999999997</v>
      </c>
      <c r="F7561">
        <f t="shared" si="947"/>
        <v>27.61</v>
      </c>
      <c r="G7561">
        <f t="shared" si="948"/>
        <v>50.09</v>
      </c>
      <c r="H7561">
        <f t="shared" si="949"/>
        <v>76.45</v>
      </c>
      <c r="I7561">
        <f t="shared" si="950"/>
        <v>98.93</v>
      </c>
    </row>
    <row r="7562" spans="1:9" x14ac:dyDescent="0.25">
      <c r="A7562" s="1">
        <f t="shared" si="951"/>
        <v>43415.83333326006</v>
      </c>
      <c r="B7562">
        <f t="shared" si="944"/>
        <v>11</v>
      </c>
      <c r="C7562" s="3">
        <v>41.25</v>
      </c>
      <c r="D7562">
        <f t="shared" si="945"/>
        <v>32.39</v>
      </c>
      <c r="E7562">
        <f t="shared" si="946"/>
        <v>34.909999999999997</v>
      </c>
      <c r="F7562">
        <f t="shared" si="947"/>
        <v>27.61</v>
      </c>
      <c r="G7562">
        <f t="shared" si="948"/>
        <v>50.09</v>
      </c>
      <c r="H7562">
        <f t="shared" si="949"/>
        <v>68.86</v>
      </c>
      <c r="I7562">
        <f t="shared" si="950"/>
        <v>91.34</v>
      </c>
    </row>
    <row r="7563" spans="1:9" x14ac:dyDescent="0.25">
      <c r="A7563" s="1">
        <f t="shared" si="951"/>
        <v>43415.874999926717</v>
      </c>
      <c r="B7563">
        <f t="shared" si="944"/>
        <v>11</v>
      </c>
      <c r="C7563" s="3">
        <v>34.49</v>
      </c>
      <c r="D7563">
        <f t="shared" si="945"/>
        <v>32.39</v>
      </c>
      <c r="E7563">
        <f t="shared" si="946"/>
        <v>34.909999999999997</v>
      </c>
      <c r="F7563">
        <f t="shared" si="947"/>
        <v>27.61</v>
      </c>
      <c r="G7563">
        <f t="shared" si="948"/>
        <v>50.09</v>
      </c>
      <c r="H7563">
        <f t="shared" si="949"/>
        <v>62.1</v>
      </c>
      <c r="I7563">
        <f t="shared" si="950"/>
        <v>84.58</v>
      </c>
    </row>
    <row r="7564" spans="1:9" x14ac:dyDescent="0.25">
      <c r="A7564" s="1">
        <f t="shared" si="951"/>
        <v>43415.916666593374</v>
      </c>
      <c r="B7564">
        <f t="shared" si="944"/>
        <v>11</v>
      </c>
      <c r="C7564" s="3">
        <v>34.75</v>
      </c>
      <c r="D7564">
        <f t="shared" si="945"/>
        <v>32.39</v>
      </c>
      <c r="E7564">
        <f t="shared" si="946"/>
        <v>34.909999999999997</v>
      </c>
      <c r="F7564">
        <f t="shared" si="947"/>
        <v>27.61</v>
      </c>
      <c r="G7564">
        <f t="shared" si="948"/>
        <v>50.09</v>
      </c>
      <c r="H7564">
        <f t="shared" si="949"/>
        <v>62.36</v>
      </c>
      <c r="I7564">
        <f t="shared" si="950"/>
        <v>84.84</v>
      </c>
    </row>
    <row r="7565" spans="1:9" x14ac:dyDescent="0.25">
      <c r="A7565" s="1">
        <f t="shared" si="951"/>
        <v>43415.95833326003</v>
      </c>
      <c r="B7565">
        <f t="shared" si="944"/>
        <v>11</v>
      </c>
      <c r="C7565" s="3">
        <v>28.03</v>
      </c>
      <c r="D7565">
        <f t="shared" si="945"/>
        <v>32.39</v>
      </c>
      <c r="E7565">
        <f t="shared" si="946"/>
        <v>34.909999999999997</v>
      </c>
      <c r="F7565">
        <f t="shared" si="947"/>
        <v>27.61</v>
      </c>
      <c r="G7565">
        <f t="shared" si="948"/>
        <v>50.09</v>
      </c>
      <c r="H7565">
        <f t="shared" si="949"/>
        <v>55.64</v>
      </c>
      <c r="I7565">
        <f t="shared" si="950"/>
        <v>78.12</v>
      </c>
    </row>
    <row r="7566" spans="1:9" x14ac:dyDescent="0.25">
      <c r="A7566" s="1">
        <f t="shared" si="951"/>
        <v>43415.999999926687</v>
      </c>
      <c r="B7566">
        <f t="shared" si="944"/>
        <v>11</v>
      </c>
      <c r="C7566" s="3">
        <v>25.13</v>
      </c>
      <c r="D7566">
        <f t="shared" si="945"/>
        <v>32.39</v>
      </c>
      <c r="E7566">
        <f t="shared" si="946"/>
        <v>34.909999999999997</v>
      </c>
      <c r="F7566">
        <f t="shared" si="947"/>
        <v>27.61</v>
      </c>
      <c r="G7566">
        <f t="shared" si="948"/>
        <v>50.09</v>
      </c>
      <c r="H7566">
        <f t="shared" si="949"/>
        <v>52.74</v>
      </c>
      <c r="I7566">
        <f t="shared" si="950"/>
        <v>75.22</v>
      </c>
    </row>
    <row r="7567" spans="1:9" x14ac:dyDescent="0.25">
      <c r="A7567" s="1">
        <f t="shared" si="951"/>
        <v>43416.041666593344</v>
      </c>
      <c r="B7567">
        <f t="shared" si="944"/>
        <v>11</v>
      </c>
      <c r="C7567" s="3">
        <v>24.74</v>
      </c>
      <c r="D7567">
        <f t="shared" si="945"/>
        <v>32.39</v>
      </c>
      <c r="E7567">
        <f t="shared" si="946"/>
        <v>34.909999999999997</v>
      </c>
      <c r="F7567">
        <f t="shared" si="947"/>
        <v>27.61</v>
      </c>
      <c r="G7567">
        <f t="shared" si="948"/>
        <v>50.09</v>
      </c>
      <c r="H7567">
        <f t="shared" si="949"/>
        <v>52.35</v>
      </c>
      <c r="I7567">
        <f t="shared" si="950"/>
        <v>74.83</v>
      </c>
    </row>
    <row r="7568" spans="1:9" x14ac:dyDescent="0.25">
      <c r="A7568" s="1">
        <f t="shared" si="951"/>
        <v>43416.083333260001</v>
      </c>
      <c r="B7568">
        <f t="shared" si="944"/>
        <v>11</v>
      </c>
      <c r="C7568" s="3">
        <v>21.06</v>
      </c>
      <c r="D7568">
        <f t="shared" si="945"/>
        <v>32.39</v>
      </c>
      <c r="E7568">
        <f t="shared" si="946"/>
        <v>34.909999999999997</v>
      </c>
      <c r="F7568">
        <f t="shared" si="947"/>
        <v>27.61</v>
      </c>
      <c r="G7568">
        <f t="shared" si="948"/>
        <v>50.09</v>
      </c>
      <c r="H7568">
        <f t="shared" si="949"/>
        <v>48.67</v>
      </c>
      <c r="I7568">
        <f t="shared" si="950"/>
        <v>71.150000000000006</v>
      </c>
    </row>
    <row r="7569" spans="1:9" x14ac:dyDescent="0.25">
      <c r="A7569" s="1">
        <f t="shared" si="951"/>
        <v>43416.124999926658</v>
      </c>
      <c r="B7569">
        <f t="shared" si="944"/>
        <v>11</v>
      </c>
      <c r="C7569" s="3">
        <v>21.02</v>
      </c>
      <c r="D7569">
        <f t="shared" si="945"/>
        <v>32.39</v>
      </c>
      <c r="E7569">
        <f t="shared" si="946"/>
        <v>34.909999999999997</v>
      </c>
      <c r="F7569">
        <f t="shared" si="947"/>
        <v>27.61</v>
      </c>
      <c r="G7569">
        <f t="shared" si="948"/>
        <v>50.09</v>
      </c>
      <c r="H7569">
        <f t="shared" si="949"/>
        <v>48.63</v>
      </c>
      <c r="I7569">
        <f t="shared" si="950"/>
        <v>71.11</v>
      </c>
    </row>
    <row r="7570" spans="1:9" x14ac:dyDescent="0.25">
      <c r="A7570" s="1">
        <f t="shared" si="951"/>
        <v>43416.166666593315</v>
      </c>
      <c r="B7570">
        <f t="shared" si="944"/>
        <v>11</v>
      </c>
      <c r="C7570" s="3">
        <v>24.02</v>
      </c>
      <c r="D7570">
        <f t="shared" si="945"/>
        <v>32.39</v>
      </c>
      <c r="E7570">
        <f t="shared" si="946"/>
        <v>34.909999999999997</v>
      </c>
      <c r="F7570">
        <f t="shared" si="947"/>
        <v>27.61</v>
      </c>
      <c r="G7570">
        <f t="shared" si="948"/>
        <v>50.09</v>
      </c>
      <c r="H7570">
        <f t="shared" si="949"/>
        <v>51.63</v>
      </c>
      <c r="I7570">
        <f t="shared" si="950"/>
        <v>74.11</v>
      </c>
    </row>
    <row r="7571" spans="1:9" x14ac:dyDescent="0.25">
      <c r="A7571" s="1">
        <f t="shared" si="951"/>
        <v>43416.208333259972</v>
      </c>
      <c r="B7571">
        <f t="shared" si="944"/>
        <v>11</v>
      </c>
      <c r="C7571" s="3">
        <v>27.93</v>
      </c>
      <c r="D7571">
        <f t="shared" si="945"/>
        <v>32.39</v>
      </c>
      <c r="E7571">
        <f t="shared" si="946"/>
        <v>34.909999999999997</v>
      </c>
      <c r="F7571">
        <f t="shared" si="947"/>
        <v>27.61</v>
      </c>
      <c r="G7571">
        <f t="shared" si="948"/>
        <v>50.09</v>
      </c>
      <c r="H7571">
        <f t="shared" si="949"/>
        <v>55.54</v>
      </c>
      <c r="I7571">
        <f t="shared" si="950"/>
        <v>78.02</v>
      </c>
    </row>
    <row r="7572" spans="1:9" x14ac:dyDescent="0.25">
      <c r="A7572" s="1">
        <f t="shared" si="951"/>
        <v>43416.249999926629</v>
      </c>
      <c r="B7572">
        <f t="shared" si="944"/>
        <v>11</v>
      </c>
      <c r="C7572" s="3">
        <v>31.02</v>
      </c>
      <c r="D7572">
        <f t="shared" si="945"/>
        <v>32.39</v>
      </c>
      <c r="E7572">
        <f t="shared" si="946"/>
        <v>34.909999999999997</v>
      </c>
      <c r="F7572">
        <f t="shared" si="947"/>
        <v>27.61</v>
      </c>
      <c r="G7572">
        <f t="shared" si="948"/>
        <v>50.09</v>
      </c>
      <c r="H7572">
        <f t="shared" si="949"/>
        <v>58.63</v>
      </c>
      <c r="I7572">
        <f t="shared" si="950"/>
        <v>81.11</v>
      </c>
    </row>
    <row r="7573" spans="1:9" x14ac:dyDescent="0.25">
      <c r="A7573" s="1">
        <f t="shared" si="951"/>
        <v>43416.291666593286</v>
      </c>
      <c r="B7573">
        <f t="shared" si="944"/>
        <v>11</v>
      </c>
      <c r="C7573" s="3">
        <v>37.020000000000003</v>
      </c>
      <c r="D7573">
        <f t="shared" si="945"/>
        <v>32.39</v>
      </c>
      <c r="E7573">
        <f t="shared" si="946"/>
        <v>34.909999999999997</v>
      </c>
      <c r="F7573">
        <f t="shared" si="947"/>
        <v>27.61</v>
      </c>
      <c r="G7573">
        <f t="shared" si="948"/>
        <v>50.09</v>
      </c>
      <c r="H7573">
        <f t="shared" si="949"/>
        <v>64.63</v>
      </c>
      <c r="I7573">
        <f t="shared" si="950"/>
        <v>87.11</v>
      </c>
    </row>
    <row r="7574" spans="1:9" x14ac:dyDescent="0.25">
      <c r="A7574" s="1">
        <f t="shared" si="951"/>
        <v>43416.333333259943</v>
      </c>
      <c r="B7574">
        <f t="shared" si="944"/>
        <v>11</v>
      </c>
      <c r="C7574" s="3">
        <v>38.4</v>
      </c>
      <c r="D7574">
        <f t="shared" si="945"/>
        <v>32.39</v>
      </c>
      <c r="E7574">
        <f t="shared" si="946"/>
        <v>34.909999999999997</v>
      </c>
      <c r="F7574">
        <f t="shared" si="947"/>
        <v>27.61</v>
      </c>
      <c r="G7574">
        <f t="shared" si="948"/>
        <v>50.09</v>
      </c>
      <c r="H7574">
        <f t="shared" si="949"/>
        <v>66.010000000000005</v>
      </c>
      <c r="I7574">
        <f t="shared" si="950"/>
        <v>88.49</v>
      </c>
    </row>
    <row r="7575" spans="1:9" x14ac:dyDescent="0.25">
      <c r="A7575" s="1">
        <f t="shared" si="951"/>
        <v>43416.3749999266</v>
      </c>
      <c r="B7575">
        <f t="shared" si="944"/>
        <v>11</v>
      </c>
      <c r="C7575" s="3">
        <v>35.79</v>
      </c>
      <c r="D7575">
        <f t="shared" si="945"/>
        <v>32.39</v>
      </c>
      <c r="E7575">
        <f t="shared" si="946"/>
        <v>34.909999999999997</v>
      </c>
      <c r="F7575">
        <f t="shared" si="947"/>
        <v>27.61</v>
      </c>
      <c r="G7575">
        <f t="shared" si="948"/>
        <v>50.09</v>
      </c>
      <c r="H7575">
        <f t="shared" si="949"/>
        <v>63.4</v>
      </c>
      <c r="I7575">
        <f t="shared" si="950"/>
        <v>85.88</v>
      </c>
    </row>
    <row r="7576" spans="1:9" x14ac:dyDescent="0.25">
      <c r="A7576" s="1">
        <f t="shared" si="951"/>
        <v>43416.416666593257</v>
      </c>
      <c r="B7576">
        <f t="shared" si="944"/>
        <v>11</v>
      </c>
      <c r="C7576" s="3">
        <v>32.01</v>
      </c>
      <c r="D7576">
        <f t="shared" si="945"/>
        <v>32.39</v>
      </c>
      <c r="E7576">
        <f t="shared" si="946"/>
        <v>34.909999999999997</v>
      </c>
      <c r="F7576">
        <f t="shared" si="947"/>
        <v>27.61</v>
      </c>
      <c r="G7576">
        <f t="shared" si="948"/>
        <v>50.09</v>
      </c>
      <c r="H7576">
        <f t="shared" si="949"/>
        <v>59.62</v>
      </c>
      <c r="I7576">
        <f t="shared" si="950"/>
        <v>82.1</v>
      </c>
    </row>
    <row r="7577" spans="1:9" x14ac:dyDescent="0.25">
      <c r="A7577" s="1">
        <f t="shared" si="951"/>
        <v>43416.458333259914</v>
      </c>
      <c r="B7577">
        <f t="shared" si="944"/>
        <v>11</v>
      </c>
      <c r="C7577" s="3">
        <v>31.44</v>
      </c>
      <c r="D7577">
        <f t="shared" si="945"/>
        <v>32.39</v>
      </c>
      <c r="E7577">
        <f t="shared" si="946"/>
        <v>34.909999999999997</v>
      </c>
      <c r="F7577">
        <f t="shared" si="947"/>
        <v>27.61</v>
      </c>
      <c r="G7577">
        <f t="shared" si="948"/>
        <v>50.09</v>
      </c>
      <c r="H7577">
        <f t="shared" si="949"/>
        <v>59.05</v>
      </c>
      <c r="I7577">
        <f t="shared" si="950"/>
        <v>81.53</v>
      </c>
    </row>
    <row r="7578" spans="1:9" x14ac:dyDescent="0.25">
      <c r="A7578" s="1">
        <f t="shared" si="951"/>
        <v>43416.499999926571</v>
      </c>
      <c r="B7578">
        <f t="shared" si="944"/>
        <v>11</v>
      </c>
      <c r="C7578" s="3">
        <v>29.98</v>
      </c>
      <c r="D7578">
        <f t="shared" si="945"/>
        <v>32.39</v>
      </c>
      <c r="E7578">
        <f t="shared" si="946"/>
        <v>34.909999999999997</v>
      </c>
      <c r="F7578">
        <f t="shared" si="947"/>
        <v>27.61</v>
      </c>
      <c r="G7578">
        <f t="shared" si="948"/>
        <v>50.09</v>
      </c>
      <c r="H7578">
        <f t="shared" si="949"/>
        <v>57.59</v>
      </c>
      <c r="I7578">
        <f t="shared" si="950"/>
        <v>80.069999999999993</v>
      </c>
    </row>
    <row r="7579" spans="1:9" x14ac:dyDescent="0.25">
      <c r="A7579" s="1">
        <f t="shared" si="951"/>
        <v>43416.541666593228</v>
      </c>
      <c r="B7579">
        <f t="shared" si="944"/>
        <v>11</v>
      </c>
      <c r="C7579" s="3">
        <v>32.07</v>
      </c>
      <c r="D7579">
        <f t="shared" si="945"/>
        <v>32.39</v>
      </c>
      <c r="E7579">
        <f t="shared" si="946"/>
        <v>34.909999999999997</v>
      </c>
      <c r="F7579">
        <f t="shared" si="947"/>
        <v>27.61</v>
      </c>
      <c r="G7579">
        <f t="shared" si="948"/>
        <v>50.09</v>
      </c>
      <c r="H7579">
        <f t="shared" si="949"/>
        <v>59.68</v>
      </c>
      <c r="I7579">
        <f t="shared" si="950"/>
        <v>82.16</v>
      </c>
    </row>
    <row r="7580" spans="1:9" x14ac:dyDescent="0.25">
      <c r="A7580" s="1">
        <f t="shared" si="951"/>
        <v>43416.583333259885</v>
      </c>
      <c r="B7580">
        <f t="shared" si="944"/>
        <v>11</v>
      </c>
      <c r="C7580" s="3">
        <v>37</v>
      </c>
      <c r="D7580">
        <f t="shared" si="945"/>
        <v>32.39</v>
      </c>
      <c r="E7580">
        <f t="shared" si="946"/>
        <v>34.909999999999997</v>
      </c>
      <c r="F7580">
        <f t="shared" si="947"/>
        <v>27.61</v>
      </c>
      <c r="G7580">
        <f t="shared" si="948"/>
        <v>50.09</v>
      </c>
      <c r="H7580">
        <f t="shared" si="949"/>
        <v>64.61</v>
      </c>
      <c r="I7580">
        <f t="shared" si="950"/>
        <v>87.09</v>
      </c>
    </row>
    <row r="7581" spans="1:9" x14ac:dyDescent="0.25">
      <c r="A7581" s="1">
        <f t="shared" si="951"/>
        <v>43416.624999926542</v>
      </c>
      <c r="B7581">
        <f t="shared" si="944"/>
        <v>11</v>
      </c>
      <c r="C7581" s="3">
        <v>43.97</v>
      </c>
      <c r="D7581">
        <f t="shared" si="945"/>
        <v>32.39</v>
      </c>
      <c r="E7581">
        <f t="shared" si="946"/>
        <v>34.909999999999997</v>
      </c>
      <c r="F7581">
        <f t="shared" si="947"/>
        <v>27.61</v>
      </c>
      <c r="G7581">
        <f t="shared" si="948"/>
        <v>50.09</v>
      </c>
      <c r="H7581">
        <f t="shared" si="949"/>
        <v>71.58</v>
      </c>
      <c r="I7581">
        <f t="shared" si="950"/>
        <v>94.06</v>
      </c>
    </row>
    <row r="7582" spans="1:9" x14ac:dyDescent="0.25">
      <c r="A7582" s="1">
        <f t="shared" si="951"/>
        <v>43416.666666593199</v>
      </c>
      <c r="B7582">
        <f t="shared" si="944"/>
        <v>11</v>
      </c>
      <c r="C7582" s="3">
        <v>46.74</v>
      </c>
      <c r="D7582">
        <f t="shared" si="945"/>
        <v>32.39</v>
      </c>
      <c r="E7582">
        <f t="shared" si="946"/>
        <v>34.909999999999997</v>
      </c>
      <c r="F7582">
        <f t="shared" si="947"/>
        <v>27.61</v>
      </c>
      <c r="G7582">
        <f t="shared" si="948"/>
        <v>50.09</v>
      </c>
      <c r="H7582">
        <f t="shared" si="949"/>
        <v>74.349999999999994</v>
      </c>
      <c r="I7582">
        <f t="shared" si="950"/>
        <v>96.83</v>
      </c>
    </row>
    <row r="7583" spans="1:9" x14ac:dyDescent="0.25">
      <c r="A7583" s="1">
        <f t="shared" si="951"/>
        <v>43416.708333259856</v>
      </c>
      <c r="B7583">
        <f t="shared" si="944"/>
        <v>11</v>
      </c>
      <c r="C7583" s="3">
        <v>63.83</v>
      </c>
      <c r="D7583">
        <f t="shared" si="945"/>
        <v>32.39</v>
      </c>
      <c r="E7583">
        <f t="shared" si="946"/>
        <v>34.909999999999997</v>
      </c>
      <c r="F7583">
        <f t="shared" si="947"/>
        <v>27.61</v>
      </c>
      <c r="G7583">
        <f t="shared" si="948"/>
        <v>50.09</v>
      </c>
      <c r="H7583">
        <f t="shared" si="949"/>
        <v>91.44</v>
      </c>
      <c r="I7583">
        <f t="shared" si="950"/>
        <v>113.92</v>
      </c>
    </row>
    <row r="7584" spans="1:9" x14ac:dyDescent="0.25">
      <c r="A7584" s="1">
        <f t="shared" si="951"/>
        <v>43416.749999926513</v>
      </c>
      <c r="B7584">
        <f t="shared" si="944"/>
        <v>11</v>
      </c>
      <c r="C7584" s="3">
        <v>69.489999999999995</v>
      </c>
      <c r="D7584">
        <f t="shared" si="945"/>
        <v>32.39</v>
      </c>
      <c r="E7584">
        <f t="shared" si="946"/>
        <v>34.909999999999997</v>
      </c>
      <c r="F7584">
        <f t="shared" si="947"/>
        <v>27.61</v>
      </c>
      <c r="G7584">
        <f t="shared" si="948"/>
        <v>50.09</v>
      </c>
      <c r="H7584">
        <f t="shared" si="949"/>
        <v>97.1</v>
      </c>
      <c r="I7584">
        <f t="shared" si="950"/>
        <v>119.58</v>
      </c>
    </row>
    <row r="7585" spans="1:9" x14ac:dyDescent="0.25">
      <c r="A7585" s="1">
        <f t="shared" si="951"/>
        <v>43416.79166659317</v>
      </c>
      <c r="B7585">
        <f t="shared" si="944"/>
        <v>11</v>
      </c>
      <c r="C7585" s="3">
        <v>55.97</v>
      </c>
      <c r="D7585">
        <f t="shared" si="945"/>
        <v>32.39</v>
      </c>
      <c r="E7585">
        <f t="shared" si="946"/>
        <v>34.909999999999997</v>
      </c>
      <c r="F7585">
        <f t="shared" si="947"/>
        <v>27.61</v>
      </c>
      <c r="G7585">
        <f t="shared" si="948"/>
        <v>50.09</v>
      </c>
      <c r="H7585">
        <f t="shared" si="949"/>
        <v>83.58</v>
      </c>
      <c r="I7585">
        <f t="shared" si="950"/>
        <v>106.06</v>
      </c>
    </row>
    <row r="7586" spans="1:9" x14ac:dyDescent="0.25">
      <c r="A7586" s="1">
        <f t="shared" si="951"/>
        <v>43416.833333259827</v>
      </c>
      <c r="B7586">
        <f t="shared" si="944"/>
        <v>11</v>
      </c>
      <c r="C7586" s="3">
        <v>44.08</v>
      </c>
      <c r="D7586">
        <f t="shared" si="945"/>
        <v>32.39</v>
      </c>
      <c r="E7586">
        <f t="shared" si="946"/>
        <v>34.909999999999997</v>
      </c>
      <c r="F7586">
        <f t="shared" si="947"/>
        <v>27.61</v>
      </c>
      <c r="G7586">
        <f t="shared" si="948"/>
        <v>50.09</v>
      </c>
      <c r="H7586">
        <f t="shared" si="949"/>
        <v>71.69</v>
      </c>
      <c r="I7586">
        <f t="shared" si="950"/>
        <v>94.17</v>
      </c>
    </row>
    <row r="7587" spans="1:9" x14ac:dyDescent="0.25">
      <c r="A7587" s="1">
        <f t="shared" si="951"/>
        <v>43416.874999926484</v>
      </c>
      <c r="B7587">
        <f t="shared" si="944"/>
        <v>11</v>
      </c>
      <c r="C7587" s="3">
        <v>36.57</v>
      </c>
      <c r="D7587">
        <f t="shared" si="945"/>
        <v>32.39</v>
      </c>
      <c r="E7587">
        <f t="shared" si="946"/>
        <v>34.909999999999997</v>
      </c>
      <c r="F7587">
        <f t="shared" si="947"/>
        <v>27.61</v>
      </c>
      <c r="G7587">
        <f t="shared" si="948"/>
        <v>50.09</v>
      </c>
      <c r="H7587">
        <f t="shared" si="949"/>
        <v>64.180000000000007</v>
      </c>
      <c r="I7587">
        <f t="shared" si="950"/>
        <v>86.66</v>
      </c>
    </row>
    <row r="7588" spans="1:9" x14ac:dyDescent="0.25">
      <c r="A7588" s="1">
        <f t="shared" si="951"/>
        <v>43416.916666593141</v>
      </c>
      <c r="B7588">
        <f t="shared" si="944"/>
        <v>11</v>
      </c>
      <c r="C7588" s="3">
        <v>35.89</v>
      </c>
      <c r="D7588">
        <f t="shared" si="945"/>
        <v>32.39</v>
      </c>
      <c r="E7588">
        <f t="shared" si="946"/>
        <v>34.909999999999997</v>
      </c>
      <c r="F7588">
        <f t="shared" si="947"/>
        <v>27.61</v>
      </c>
      <c r="G7588">
        <f t="shared" si="948"/>
        <v>50.09</v>
      </c>
      <c r="H7588">
        <f t="shared" si="949"/>
        <v>63.5</v>
      </c>
      <c r="I7588">
        <f t="shared" si="950"/>
        <v>85.98</v>
      </c>
    </row>
    <row r="7589" spans="1:9" x14ac:dyDescent="0.25">
      <c r="A7589" s="1">
        <f t="shared" si="951"/>
        <v>43416.958333259798</v>
      </c>
      <c r="B7589">
        <f t="shared" si="944"/>
        <v>11</v>
      </c>
      <c r="C7589" s="3">
        <v>29.54</v>
      </c>
      <c r="D7589">
        <f t="shared" si="945"/>
        <v>32.39</v>
      </c>
      <c r="E7589">
        <f t="shared" si="946"/>
        <v>34.909999999999997</v>
      </c>
      <c r="F7589">
        <f t="shared" si="947"/>
        <v>27.61</v>
      </c>
      <c r="G7589">
        <f t="shared" si="948"/>
        <v>50.09</v>
      </c>
      <c r="H7589">
        <f t="shared" si="949"/>
        <v>57.15</v>
      </c>
      <c r="I7589">
        <f t="shared" si="950"/>
        <v>79.63</v>
      </c>
    </row>
    <row r="7590" spans="1:9" x14ac:dyDescent="0.25">
      <c r="A7590" s="1">
        <f t="shared" si="951"/>
        <v>43416.999999926455</v>
      </c>
      <c r="B7590">
        <f t="shared" si="944"/>
        <v>11</v>
      </c>
      <c r="C7590" s="3">
        <v>30.04</v>
      </c>
      <c r="D7590">
        <f t="shared" si="945"/>
        <v>32.39</v>
      </c>
      <c r="E7590">
        <f t="shared" si="946"/>
        <v>34.909999999999997</v>
      </c>
      <c r="F7590">
        <f t="shared" si="947"/>
        <v>27.61</v>
      </c>
      <c r="G7590">
        <f t="shared" si="948"/>
        <v>50.09</v>
      </c>
      <c r="H7590">
        <f t="shared" si="949"/>
        <v>57.65</v>
      </c>
      <c r="I7590">
        <f t="shared" si="950"/>
        <v>80.13</v>
      </c>
    </row>
    <row r="7591" spans="1:9" x14ac:dyDescent="0.25">
      <c r="A7591" s="1">
        <f t="shared" si="951"/>
        <v>43417.041666593112</v>
      </c>
      <c r="B7591">
        <f t="shared" si="944"/>
        <v>11</v>
      </c>
      <c r="C7591" s="3">
        <v>29.28</v>
      </c>
      <c r="D7591">
        <f t="shared" si="945"/>
        <v>32.39</v>
      </c>
      <c r="E7591">
        <f t="shared" si="946"/>
        <v>34.909999999999997</v>
      </c>
      <c r="F7591">
        <f t="shared" si="947"/>
        <v>27.61</v>
      </c>
      <c r="G7591">
        <f t="shared" si="948"/>
        <v>50.09</v>
      </c>
      <c r="H7591">
        <f t="shared" si="949"/>
        <v>56.89</v>
      </c>
      <c r="I7591">
        <f t="shared" si="950"/>
        <v>79.37</v>
      </c>
    </row>
    <row r="7592" spans="1:9" x14ac:dyDescent="0.25">
      <c r="A7592" s="1">
        <f t="shared" si="951"/>
        <v>43417.083333259769</v>
      </c>
      <c r="B7592">
        <f t="shared" si="944"/>
        <v>11</v>
      </c>
      <c r="C7592" s="3">
        <v>28.47</v>
      </c>
      <c r="D7592">
        <f t="shared" si="945"/>
        <v>32.39</v>
      </c>
      <c r="E7592">
        <f t="shared" si="946"/>
        <v>34.909999999999997</v>
      </c>
      <c r="F7592">
        <f t="shared" si="947"/>
        <v>27.61</v>
      </c>
      <c r="G7592">
        <f t="shared" si="948"/>
        <v>50.09</v>
      </c>
      <c r="H7592">
        <f t="shared" si="949"/>
        <v>56.08</v>
      </c>
      <c r="I7592">
        <f t="shared" si="950"/>
        <v>78.56</v>
      </c>
    </row>
    <row r="7593" spans="1:9" x14ac:dyDescent="0.25">
      <c r="A7593" s="1">
        <f t="shared" si="951"/>
        <v>43417.124999926426</v>
      </c>
      <c r="B7593">
        <f t="shared" si="944"/>
        <v>11</v>
      </c>
      <c r="C7593" s="3">
        <v>26.66</v>
      </c>
      <c r="D7593">
        <f t="shared" si="945"/>
        <v>32.39</v>
      </c>
      <c r="E7593">
        <f t="shared" si="946"/>
        <v>34.909999999999997</v>
      </c>
      <c r="F7593">
        <f t="shared" si="947"/>
        <v>27.61</v>
      </c>
      <c r="G7593">
        <f t="shared" si="948"/>
        <v>50.09</v>
      </c>
      <c r="H7593">
        <f t="shared" si="949"/>
        <v>54.27</v>
      </c>
      <c r="I7593">
        <f t="shared" si="950"/>
        <v>76.75</v>
      </c>
    </row>
    <row r="7594" spans="1:9" x14ac:dyDescent="0.25">
      <c r="A7594" s="1">
        <f t="shared" si="951"/>
        <v>43417.166666593082</v>
      </c>
      <c r="B7594">
        <f t="shared" si="944"/>
        <v>11</v>
      </c>
      <c r="C7594" s="3">
        <v>25.35</v>
      </c>
      <c r="D7594">
        <f t="shared" si="945"/>
        <v>32.39</v>
      </c>
      <c r="E7594">
        <f t="shared" si="946"/>
        <v>34.909999999999997</v>
      </c>
      <c r="F7594">
        <f t="shared" si="947"/>
        <v>27.61</v>
      </c>
      <c r="G7594">
        <f t="shared" si="948"/>
        <v>50.09</v>
      </c>
      <c r="H7594">
        <f t="shared" si="949"/>
        <v>52.96</v>
      </c>
      <c r="I7594">
        <f t="shared" si="950"/>
        <v>75.44</v>
      </c>
    </row>
    <row r="7595" spans="1:9" x14ac:dyDescent="0.25">
      <c r="A7595" s="1">
        <f t="shared" si="951"/>
        <v>43417.208333259739</v>
      </c>
      <c r="B7595">
        <f t="shared" si="944"/>
        <v>11</v>
      </c>
      <c r="C7595" s="3">
        <v>29.13</v>
      </c>
      <c r="D7595">
        <f t="shared" si="945"/>
        <v>32.39</v>
      </c>
      <c r="E7595">
        <f t="shared" si="946"/>
        <v>34.909999999999997</v>
      </c>
      <c r="F7595">
        <f t="shared" si="947"/>
        <v>27.61</v>
      </c>
      <c r="G7595">
        <f t="shared" si="948"/>
        <v>50.09</v>
      </c>
      <c r="H7595">
        <f t="shared" si="949"/>
        <v>56.74</v>
      </c>
      <c r="I7595">
        <f t="shared" si="950"/>
        <v>79.22</v>
      </c>
    </row>
    <row r="7596" spans="1:9" x14ac:dyDescent="0.25">
      <c r="A7596" s="1">
        <f t="shared" si="951"/>
        <v>43417.249999926396</v>
      </c>
      <c r="B7596">
        <f t="shared" si="944"/>
        <v>11</v>
      </c>
      <c r="C7596" s="3">
        <v>35.78</v>
      </c>
      <c r="D7596">
        <f t="shared" si="945"/>
        <v>32.39</v>
      </c>
      <c r="E7596">
        <f t="shared" si="946"/>
        <v>34.909999999999997</v>
      </c>
      <c r="F7596">
        <f t="shared" si="947"/>
        <v>27.61</v>
      </c>
      <c r="G7596">
        <f t="shared" si="948"/>
        <v>50.09</v>
      </c>
      <c r="H7596">
        <f t="shared" si="949"/>
        <v>63.39</v>
      </c>
      <c r="I7596">
        <f t="shared" si="950"/>
        <v>85.87</v>
      </c>
    </row>
    <row r="7597" spans="1:9" x14ac:dyDescent="0.25">
      <c r="A7597" s="1">
        <f t="shared" si="951"/>
        <v>43417.291666593053</v>
      </c>
      <c r="B7597">
        <f t="shared" si="944"/>
        <v>11</v>
      </c>
      <c r="C7597" s="3">
        <v>44.67</v>
      </c>
      <c r="D7597">
        <f t="shared" si="945"/>
        <v>32.39</v>
      </c>
      <c r="E7597">
        <f t="shared" si="946"/>
        <v>34.909999999999997</v>
      </c>
      <c r="F7597">
        <f t="shared" si="947"/>
        <v>27.61</v>
      </c>
      <c r="G7597">
        <f t="shared" si="948"/>
        <v>50.09</v>
      </c>
      <c r="H7597">
        <f t="shared" si="949"/>
        <v>72.28</v>
      </c>
      <c r="I7597">
        <f t="shared" si="950"/>
        <v>94.76</v>
      </c>
    </row>
    <row r="7598" spans="1:9" x14ac:dyDescent="0.25">
      <c r="A7598" s="1">
        <f t="shared" si="951"/>
        <v>43417.33333325971</v>
      </c>
      <c r="B7598">
        <f t="shared" si="944"/>
        <v>11</v>
      </c>
      <c r="C7598" s="3">
        <v>46.99</v>
      </c>
      <c r="D7598">
        <f t="shared" si="945"/>
        <v>32.39</v>
      </c>
      <c r="E7598">
        <f t="shared" si="946"/>
        <v>34.909999999999997</v>
      </c>
      <c r="F7598">
        <f t="shared" si="947"/>
        <v>27.61</v>
      </c>
      <c r="G7598">
        <f t="shared" si="948"/>
        <v>50.09</v>
      </c>
      <c r="H7598">
        <f t="shared" si="949"/>
        <v>74.599999999999994</v>
      </c>
      <c r="I7598">
        <f t="shared" si="950"/>
        <v>97.08</v>
      </c>
    </row>
    <row r="7599" spans="1:9" x14ac:dyDescent="0.25">
      <c r="A7599" s="1">
        <f t="shared" si="951"/>
        <v>43417.374999926367</v>
      </c>
      <c r="B7599">
        <f t="shared" si="944"/>
        <v>11</v>
      </c>
      <c r="C7599" s="3">
        <v>42.15</v>
      </c>
      <c r="D7599">
        <f t="shared" si="945"/>
        <v>32.39</v>
      </c>
      <c r="E7599">
        <f t="shared" si="946"/>
        <v>34.909999999999997</v>
      </c>
      <c r="F7599">
        <f t="shared" si="947"/>
        <v>27.61</v>
      </c>
      <c r="G7599">
        <f t="shared" si="948"/>
        <v>50.09</v>
      </c>
      <c r="H7599">
        <f t="shared" si="949"/>
        <v>69.760000000000005</v>
      </c>
      <c r="I7599">
        <f t="shared" si="950"/>
        <v>92.24</v>
      </c>
    </row>
    <row r="7600" spans="1:9" x14ac:dyDescent="0.25">
      <c r="A7600" s="1">
        <f t="shared" si="951"/>
        <v>43417.416666593024</v>
      </c>
      <c r="B7600">
        <f t="shared" si="944"/>
        <v>11</v>
      </c>
      <c r="C7600" s="3">
        <v>37.97</v>
      </c>
      <c r="D7600">
        <f t="shared" si="945"/>
        <v>32.39</v>
      </c>
      <c r="E7600">
        <f t="shared" si="946"/>
        <v>34.909999999999997</v>
      </c>
      <c r="F7600">
        <f t="shared" si="947"/>
        <v>27.61</v>
      </c>
      <c r="G7600">
        <f t="shared" si="948"/>
        <v>50.09</v>
      </c>
      <c r="H7600">
        <f t="shared" si="949"/>
        <v>65.58</v>
      </c>
      <c r="I7600">
        <f t="shared" si="950"/>
        <v>88.06</v>
      </c>
    </row>
    <row r="7601" spans="1:9" x14ac:dyDescent="0.25">
      <c r="A7601" s="1">
        <f t="shared" si="951"/>
        <v>43417.458333259681</v>
      </c>
      <c r="B7601">
        <f t="shared" si="944"/>
        <v>11</v>
      </c>
      <c r="C7601" s="3">
        <v>36</v>
      </c>
      <c r="D7601">
        <f t="shared" si="945"/>
        <v>32.39</v>
      </c>
      <c r="E7601">
        <f t="shared" si="946"/>
        <v>34.909999999999997</v>
      </c>
      <c r="F7601">
        <f t="shared" si="947"/>
        <v>27.61</v>
      </c>
      <c r="G7601">
        <f t="shared" si="948"/>
        <v>50.09</v>
      </c>
      <c r="H7601">
        <f t="shared" si="949"/>
        <v>63.61</v>
      </c>
      <c r="I7601">
        <f t="shared" si="950"/>
        <v>86.09</v>
      </c>
    </row>
    <row r="7602" spans="1:9" x14ac:dyDescent="0.25">
      <c r="A7602" s="1">
        <f t="shared" si="951"/>
        <v>43417.499999926338</v>
      </c>
      <c r="B7602">
        <f t="shared" si="944"/>
        <v>11</v>
      </c>
      <c r="C7602" s="3">
        <v>31.6</v>
      </c>
      <c r="D7602">
        <f t="shared" si="945"/>
        <v>32.39</v>
      </c>
      <c r="E7602">
        <f t="shared" si="946"/>
        <v>34.909999999999997</v>
      </c>
      <c r="F7602">
        <f t="shared" si="947"/>
        <v>27.61</v>
      </c>
      <c r="G7602">
        <f t="shared" si="948"/>
        <v>50.09</v>
      </c>
      <c r="H7602">
        <f t="shared" si="949"/>
        <v>59.21</v>
      </c>
      <c r="I7602">
        <f t="shared" si="950"/>
        <v>81.69</v>
      </c>
    </row>
    <row r="7603" spans="1:9" x14ac:dyDescent="0.25">
      <c r="A7603" s="1">
        <f t="shared" si="951"/>
        <v>43417.541666592995</v>
      </c>
      <c r="B7603">
        <f t="shared" si="944"/>
        <v>11</v>
      </c>
      <c r="C7603" s="3">
        <v>32</v>
      </c>
      <c r="D7603">
        <f t="shared" si="945"/>
        <v>32.39</v>
      </c>
      <c r="E7603">
        <f t="shared" si="946"/>
        <v>34.909999999999997</v>
      </c>
      <c r="F7603">
        <f t="shared" si="947"/>
        <v>27.61</v>
      </c>
      <c r="G7603">
        <f t="shared" si="948"/>
        <v>50.09</v>
      </c>
      <c r="H7603">
        <f t="shared" si="949"/>
        <v>59.61</v>
      </c>
      <c r="I7603">
        <f t="shared" si="950"/>
        <v>82.09</v>
      </c>
    </row>
    <row r="7604" spans="1:9" x14ac:dyDescent="0.25">
      <c r="A7604" s="1">
        <f t="shared" si="951"/>
        <v>43417.583333259652</v>
      </c>
      <c r="B7604">
        <f t="shared" si="944"/>
        <v>11</v>
      </c>
      <c r="C7604" s="3">
        <v>30.97</v>
      </c>
      <c r="D7604">
        <f t="shared" si="945"/>
        <v>32.39</v>
      </c>
      <c r="E7604">
        <f t="shared" si="946"/>
        <v>34.909999999999997</v>
      </c>
      <c r="F7604">
        <f t="shared" si="947"/>
        <v>27.61</v>
      </c>
      <c r="G7604">
        <f t="shared" si="948"/>
        <v>50.09</v>
      </c>
      <c r="H7604">
        <f t="shared" si="949"/>
        <v>58.58</v>
      </c>
      <c r="I7604">
        <f t="shared" si="950"/>
        <v>81.06</v>
      </c>
    </row>
    <row r="7605" spans="1:9" x14ac:dyDescent="0.25">
      <c r="A7605" s="1">
        <f t="shared" si="951"/>
        <v>43417.624999926309</v>
      </c>
      <c r="B7605">
        <f t="shared" si="944"/>
        <v>11</v>
      </c>
      <c r="C7605" s="3">
        <v>32.07</v>
      </c>
      <c r="D7605">
        <f t="shared" si="945"/>
        <v>32.39</v>
      </c>
      <c r="E7605">
        <f t="shared" si="946"/>
        <v>34.909999999999997</v>
      </c>
      <c r="F7605">
        <f t="shared" si="947"/>
        <v>27.61</v>
      </c>
      <c r="G7605">
        <f t="shared" si="948"/>
        <v>50.09</v>
      </c>
      <c r="H7605">
        <f t="shared" si="949"/>
        <v>59.68</v>
      </c>
      <c r="I7605">
        <f t="shared" si="950"/>
        <v>82.16</v>
      </c>
    </row>
    <row r="7606" spans="1:9" x14ac:dyDescent="0.25">
      <c r="A7606" s="1">
        <f t="shared" si="951"/>
        <v>43417.666666592966</v>
      </c>
      <c r="B7606">
        <f t="shared" si="944"/>
        <v>11</v>
      </c>
      <c r="C7606" s="3">
        <v>33.96</v>
      </c>
      <c r="D7606">
        <f t="shared" si="945"/>
        <v>32.39</v>
      </c>
      <c r="E7606">
        <f t="shared" si="946"/>
        <v>34.909999999999997</v>
      </c>
      <c r="F7606">
        <f t="shared" si="947"/>
        <v>27.61</v>
      </c>
      <c r="G7606">
        <f t="shared" si="948"/>
        <v>50.09</v>
      </c>
      <c r="H7606">
        <f t="shared" si="949"/>
        <v>61.57</v>
      </c>
      <c r="I7606">
        <f t="shared" si="950"/>
        <v>84.05</v>
      </c>
    </row>
    <row r="7607" spans="1:9" x14ac:dyDescent="0.25">
      <c r="A7607" s="1">
        <f t="shared" si="951"/>
        <v>43417.708333259623</v>
      </c>
      <c r="B7607">
        <f t="shared" si="944"/>
        <v>11</v>
      </c>
      <c r="C7607" s="3">
        <v>40.5</v>
      </c>
      <c r="D7607">
        <f t="shared" si="945"/>
        <v>32.39</v>
      </c>
      <c r="E7607">
        <f t="shared" si="946"/>
        <v>34.909999999999997</v>
      </c>
      <c r="F7607">
        <f t="shared" si="947"/>
        <v>27.61</v>
      </c>
      <c r="G7607">
        <f t="shared" si="948"/>
        <v>50.09</v>
      </c>
      <c r="H7607">
        <f t="shared" si="949"/>
        <v>68.11</v>
      </c>
      <c r="I7607">
        <f t="shared" si="950"/>
        <v>90.59</v>
      </c>
    </row>
    <row r="7608" spans="1:9" x14ac:dyDescent="0.25">
      <c r="A7608" s="1">
        <f t="shared" si="951"/>
        <v>43417.74999992628</v>
      </c>
      <c r="B7608">
        <f t="shared" si="944"/>
        <v>11</v>
      </c>
      <c r="C7608" s="3">
        <v>33.03</v>
      </c>
      <c r="D7608">
        <f t="shared" si="945"/>
        <v>32.39</v>
      </c>
      <c r="E7608">
        <f t="shared" si="946"/>
        <v>34.909999999999997</v>
      </c>
      <c r="F7608">
        <f t="shared" si="947"/>
        <v>27.61</v>
      </c>
      <c r="G7608">
        <f t="shared" si="948"/>
        <v>50.09</v>
      </c>
      <c r="H7608">
        <f t="shared" si="949"/>
        <v>60.64</v>
      </c>
      <c r="I7608">
        <f t="shared" si="950"/>
        <v>83.12</v>
      </c>
    </row>
    <row r="7609" spans="1:9" x14ac:dyDescent="0.25">
      <c r="A7609" s="1">
        <f t="shared" si="951"/>
        <v>43417.791666592937</v>
      </c>
      <c r="B7609">
        <f t="shared" si="944"/>
        <v>11</v>
      </c>
      <c r="C7609" s="3">
        <v>30.02</v>
      </c>
      <c r="D7609">
        <f t="shared" si="945"/>
        <v>32.39</v>
      </c>
      <c r="E7609">
        <f t="shared" si="946"/>
        <v>34.909999999999997</v>
      </c>
      <c r="F7609">
        <f t="shared" si="947"/>
        <v>27.61</v>
      </c>
      <c r="G7609">
        <f t="shared" si="948"/>
        <v>50.09</v>
      </c>
      <c r="H7609">
        <f t="shared" si="949"/>
        <v>57.63</v>
      </c>
      <c r="I7609">
        <f t="shared" si="950"/>
        <v>80.11</v>
      </c>
    </row>
    <row r="7610" spans="1:9" x14ac:dyDescent="0.25">
      <c r="A7610" s="1">
        <f t="shared" si="951"/>
        <v>43417.833333259594</v>
      </c>
      <c r="B7610">
        <f t="shared" si="944"/>
        <v>11</v>
      </c>
      <c r="C7610" s="3">
        <v>28.43</v>
      </c>
      <c r="D7610">
        <f t="shared" si="945"/>
        <v>32.39</v>
      </c>
      <c r="E7610">
        <f t="shared" si="946"/>
        <v>34.909999999999997</v>
      </c>
      <c r="F7610">
        <f t="shared" si="947"/>
        <v>27.61</v>
      </c>
      <c r="G7610">
        <f t="shared" si="948"/>
        <v>50.09</v>
      </c>
      <c r="H7610">
        <f t="shared" si="949"/>
        <v>56.04</v>
      </c>
      <c r="I7610">
        <f t="shared" si="950"/>
        <v>78.52</v>
      </c>
    </row>
    <row r="7611" spans="1:9" x14ac:dyDescent="0.25">
      <c r="A7611" s="1">
        <f t="shared" si="951"/>
        <v>43417.874999926251</v>
      </c>
      <c r="B7611">
        <f t="shared" si="944"/>
        <v>11</v>
      </c>
      <c r="C7611" s="3">
        <v>24.01</v>
      </c>
      <c r="D7611">
        <f t="shared" si="945"/>
        <v>32.39</v>
      </c>
      <c r="E7611">
        <f t="shared" si="946"/>
        <v>34.909999999999997</v>
      </c>
      <c r="F7611">
        <f t="shared" si="947"/>
        <v>27.61</v>
      </c>
      <c r="G7611">
        <f t="shared" si="948"/>
        <v>50.09</v>
      </c>
      <c r="H7611">
        <f t="shared" si="949"/>
        <v>51.62</v>
      </c>
      <c r="I7611">
        <f t="shared" si="950"/>
        <v>74.099999999999994</v>
      </c>
    </row>
    <row r="7612" spans="1:9" x14ac:dyDescent="0.25">
      <c r="A7612" s="1">
        <f t="shared" si="951"/>
        <v>43417.916666592908</v>
      </c>
      <c r="B7612">
        <f t="shared" si="944"/>
        <v>11</v>
      </c>
      <c r="C7612" s="3">
        <v>24.69</v>
      </c>
      <c r="D7612">
        <f t="shared" si="945"/>
        <v>32.39</v>
      </c>
      <c r="E7612">
        <f t="shared" si="946"/>
        <v>34.909999999999997</v>
      </c>
      <c r="F7612">
        <f t="shared" si="947"/>
        <v>27.61</v>
      </c>
      <c r="G7612">
        <f t="shared" si="948"/>
        <v>50.09</v>
      </c>
      <c r="H7612">
        <f t="shared" si="949"/>
        <v>52.3</v>
      </c>
      <c r="I7612">
        <f t="shared" si="950"/>
        <v>74.78</v>
      </c>
    </row>
    <row r="7613" spans="1:9" x14ac:dyDescent="0.25">
      <c r="A7613" s="1">
        <f t="shared" si="951"/>
        <v>43417.958333259565</v>
      </c>
      <c r="B7613">
        <f t="shared" si="944"/>
        <v>11</v>
      </c>
      <c r="C7613" s="3">
        <v>16.39</v>
      </c>
      <c r="D7613">
        <f t="shared" si="945"/>
        <v>32.39</v>
      </c>
      <c r="E7613">
        <f t="shared" si="946"/>
        <v>34.909999999999997</v>
      </c>
      <c r="F7613">
        <f t="shared" si="947"/>
        <v>27.61</v>
      </c>
      <c r="G7613">
        <f t="shared" si="948"/>
        <v>50.09</v>
      </c>
      <c r="H7613">
        <f t="shared" si="949"/>
        <v>44</v>
      </c>
      <c r="I7613">
        <f t="shared" si="950"/>
        <v>66.48</v>
      </c>
    </row>
    <row r="7614" spans="1:9" x14ac:dyDescent="0.25">
      <c r="A7614" s="1">
        <f t="shared" si="951"/>
        <v>43417.999999926222</v>
      </c>
      <c r="B7614">
        <f t="shared" si="944"/>
        <v>11</v>
      </c>
      <c r="C7614" s="3">
        <v>16.41</v>
      </c>
      <c r="D7614">
        <f t="shared" si="945"/>
        <v>32.39</v>
      </c>
      <c r="E7614">
        <f t="shared" si="946"/>
        <v>34.909999999999997</v>
      </c>
      <c r="F7614">
        <f t="shared" si="947"/>
        <v>27.61</v>
      </c>
      <c r="G7614">
        <f t="shared" si="948"/>
        <v>50.09</v>
      </c>
      <c r="H7614">
        <f t="shared" si="949"/>
        <v>44.02</v>
      </c>
      <c r="I7614">
        <f t="shared" si="950"/>
        <v>66.5</v>
      </c>
    </row>
    <row r="7615" spans="1:9" x14ac:dyDescent="0.25">
      <c r="A7615" s="1">
        <f t="shared" si="951"/>
        <v>43418.041666592879</v>
      </c>
      <c r="B7615">
        <f t="shared" si="944"/>
        <v>11</v>
      </c>
      <c r="C7615" s="3">
        <v>16.079999999999998</v>
      </c>
      <c r="D7615">
        <f t="shared" si="945"/>
        <v>32.39</v>
      </c>
      <c r="E7615">
        <f t="shared" si="946"/>
        <v>34.909999999999997</v>
      </c>
      <c r="F7615">
        <f t="shared" si="947"/>
        <v>27.61</v>
      </c>
      <c r="G7615">
        <f t="shared" si="948"/>
        <v>50.09</v>
      </c>
      <c r="H7615">
        <f t="shared" si="949"/>
        <v>43.69</v>
      </c>
      <c r="I7615">
        <f t="shared" si="950"/>
        <v>66.17</v>
      </c>
    </row>
    <row r="7616" spans="1:9" x14ac:dyDescent="0.25">
      <c r="A7616" s="1">
        <f t="shared" si="951"/>
        <v>43418.083333259536</v>
      </c>
      <c r="B7616">
        <f t="shared" si="944"/>
        <v>11</v>
      </c>
      <c r="C7616" s="3">
        <v>11.83</v>
      </c>
      <c r="D7616">
        <f t="shared" si="945"/>
        <v>32.39</v>
      </c>
      <c r="E7616">
        <f t="shared" si="946"/>
        <v>34.909999999999997</v>
      </c>
      <c r="F7616">
        <f t="shared" si="947"/>
        <v>27.61</v>
      </c>
      <c r="G7616">
        <f t="shared" si="948"/>
        <v>50.09</v>
      </c>
      <c r="H7616">
        <f t="shared" si="949"/>
        <v>39.44</v>
      </c>
      <c r="I7616">
        <f t="shared" si="950"/>
        <v>61.92</v>
      </c>
    </row>
    <row r="7617" spans="1:9" x14ac:dyDescent="0.25">
      <c r="A7617" s="1">
        <f t="shared" si="951"/>
        <v>43418.124999926193</v>
      </c>
      <c r="B7617">
        <f t="shared" si="944"/>
        <v>11</v>
      </c>
      <c r="C7617" s="3">
        <v>10.54</v>
      </c>
      <c r="D7617">
        <f t="shared" si="945"/>
        <v>32.39</v>
      </c>
      <c r="E7617">
        <f t="shared" si="946"/>
        <v>34.909999999999997</v>
      </c>
      <c r="F7617">
        <f t="shared" si="947"/>
        <v>27.61</v>
      </c>
      <c r="G7617">
        <f t="shared" si="948"/>
        <v>50.09</v>
      </c>
      <c r="H7617">
        <f t="shared" si="949"/>
        <v>38.15</v>
      </c>
      <c r="I7617">
        <f t="shared" si="950"/>
        <v>60.63</v>
      </c>
    </row>
    <row r="7618" spans="1:9" x14ac:dyDescent="0.25">
      <c r="A7618" s="1">
        <f t="shared" si="951"/>
        <v>43418.16666659285</v>
      </c>
      <c r="B7618">
        <f t="shared" si="944"/>
        <v>11</v>
      </c>
      <c r="C7618" s="3">
        <v>10.58</v>
      </c>
      <c r="D7618">
        <f t="shared" si="945"/>
        <v>32.39</v>
      </c>
      <c r="E7618">
        <f t="shared" si="946"/>
        <v>34.909999999999997</v>
      </c>
      <c r="F7618">
        <f t="shared" si="947"/>
        <v>27.61</v>
      </c>
      <c r="G7618">
        <f t="shared" si="948"/>
        <v>50.09</v>
      </c>
      <c r="H7618">
        <f t="shared" si="949"/>
        <v>38.19</v>
      </c>
      <c r="I7618">
        <f t="shared" si="950"/>
        <v>60.67</v>
      </c>
    </row>
    <row r="7619" spans="1:9" x14ac:dyDescent="0.25">
      <c r="A7619" s="1">
        <f t="shared" si="951"/>
        <v>43418.208333259507</v>
      </c>
      <c r="B7619">
        <f t="shared" si="944"/>
        <v>11</v>
      </c>
      <c r="C7619" s="3">
        <v>11.87</v>
      </c>
      <c r="D7619">
        <f t="shared" si="945"/>
        <v>32.39</v>
      </c>
      <c r="E7619">
        <f t="shared" si="946"/>
        <v>34.909999999999997</v>
      </c>
      <c r="F7619">
        <f t="shared" si="947"/>
        <v>27.61</v>
      </c>
      <c r="G7619">
        <f t="shared" si="948"/>
        <v>50.09</v>
      </c>
      <c r="H7619">
        <f t="shared" si="949"/>
        <v>39.479999999999997</v>
      </c>
      <c r="I7619">
        <f t="shared" si="950"/>
        <v>61.96</v>
      </c>
    </row>
    <row r="7620" spans="1:9" x14ac:dyDescent="0.25">
      <c r="A7620" s="1">
        <f t="shared" si="951"/>
        <v>43418.249999926164</v>
      </c>
      <c r="B7620">
        <f t="shared" si="944"/>
        <v>11</v>
      </c>
      <c r="C7620" s="3">
        <v>10.71</v>
      </c>
      <c r="D7620">
        <f t="shared" si="945"/>
        <v>32.39</v>
      </c>
      <c r="E7620">
        <f t="shared" si="946"/>
        <v>34.909999999999997</v>
      </c>
      <c r="F7620">
        <f t="shared" si="947"/>
        <v>27.61</v>
      </c>
      <c r="G7620">
        <f t="shared" si="948"/>
        <v>50.09</v>
      </c>
      <c r="H7620">
        <f t="shared" si="949"/>
        <v>38.32</v>
      </c>
      <c r="I7620">
        <f t="shared" si="950"/>
        <v>60.8</v>
      </c>
    </row>
    <row r="7621" spans="1:9" x14ac:dyDescent="0.25">
      <c r="A7621" s="1">
        <f t="shared" si="951"/>
        <v>43418.291666592821</v>
      </c>
      <c r="B7621">
        <f t="shared" si="944"/>
        <v>11</v>
      </c>
      <c r="C7621" s="3">
        <v>12.89</v>
      </c>
      <c r="D7621">
        <f t="shared" si="945"/>
        <v>32.39</v>
      </c>
      <c r="E7621">
        <f t="shared" si="946"/>
        <v>34.909999999999997</v>
      </c>
      <c r="F7621">
        <f t="shared" si="947"/>
        <v>27.61</v>
      </c>
      <c r="G7621">
        <f t="shared" si="948"/>
        <v>50.09</v>
      </c>
      <c r="H7621">
        <f t="shared" si="949"/>
        <v>40.5</v>
      </c>
      <c r="I7621">
        <f t="shared" si="950"/>
        <v>62.98</v>
      </c>
    </row>
    <row r="7622" spans="1:9" x14ac:dyDescent="0.25">
      <c r="A7622" s="1">
        <f t="shared" si="951"/>
        <v>43418.333333259478</v>
      </c>
      <c r="B7622">
        <f t="shared" si="944"/>
        <v>11</v>
      </c>
      <c r="C7622" s="3">
        <v>17.04</v>
      </c>
      <c r="D7622">
        <f t="shared" si="945"/>
        <v>32.39</v>
      </c>
      <c r="E7622">
        <f t="shared" si="946"/>
        <v>34.909999999999997</v>
      </c>
      <c r="F7622">
        <f t="shared" si="947"/>
        <v>27.61</v>
      </c>
      <c r="G7622">
        <f t="shared" si="948"/>
        <v>50.09</v>
      </c>
      <c r="H7622">
        <f t="shared" si="949"/>
        <v>44.65</v>
      </c>
      <c r="I7622">
        <f t="shared" si="950"/>
        <v>67.13</v>
      </c>
    </row>
    <row r="7623" spans="1:9" x14ac:dyDescent="0.25">
      <c r="A7623" s="1">
        <f t="shared" si="951"/>
        <v>43418.374999926134</v>
      </c>
      <c r="B7623">
        <f t="shared" ref="B7623:B7686" si="952">MONTH(A7623)</f>
        <v>11</v>
      </c>
      <c r="C7623" s="3">
        <v>20</v>
      </c>
      <c r="D7623">
        <f t="shared" ref="D7623:D7686" si="953">VLOOKUP(B7623,$K$5:$M$16,2,FALSE)</f>
        <v>32.39</v>
      </c>
      <c r="E7623">
        <f t="shared" ref="E7623:E7686" si="954">VLOOKUP(B7623,$K$5:$M$16,3,FALSE)</f>
        <v>34.909999999999997</v>
      </c>
      <c r="F7623">
        <f t="shared" ref="F7623:F7686" si="955">$D$1-D7623</f>
        <v>27.61</v>
      </c>
      <c r="G7623">
        <f t="shared" ref="G7623:G7686" si="956">$D$2-E7623</f>
        <v>50.09</v>
      </c>
      <c r="H7623">
        <f t="shared" ref="H7623:H7686" si="957">ROUND(C7623+F7623,2)</f>
        <v>47.61</v>
      </c>
      <c r="I7623">
        <f t="shared" ref="I7623:I7686" si="958">ROUND(C7623+G7623,2)</f>
        <v>70.09</v>
      </c>
    </row>
    <row r="7624" spans="1:9" x14ac:dyDescent="0.25">
      <c r="A7624" s="1">
        <f t="shared" ref="A7624:A7687" si="959">A7623+$A$7-$A$6</f>
        <v>43418.416666592791</v>
      </c>
      <c r="B7624">
        <f t="shared" si="952"/>
        <v>11</v>
      </c>
      <c r="C7624" s="3">
        <v>17.22</v>
      </c>
      <c r="D7624">
        <f t="shared" si="953"/>
        <v>32.39</v>
      </c>
      <c r="E7624">
        <f t="shared" si="954"/>
        <v>34.909999999999997</v>
      </c>
      <c r="F7624">
        <f t="shared" si="955"/>
        <v>27.61</v>
      </c>
      <c r="G7624">
        <f t="shared" si="956"/>
        <v>50.09</v>
      </c>
      <c r="H7624">
        <f t="shared" si="957"/>
        <v>44.83</v>
      </c>
      <c r="I7624">
        <f t="shared" si="958"/>
        <v>67.31</v>
      </c>
    </row>
    <row r="7625" spans="1:9" x14ac:dyDescent="0.25">
      <c r="A7625" s="1">
        <f t="shared" si="959"/>
        <v>43418.458333259448</v>
      </c>
      <c r="B7625">
        <f t="shared" si="952"/>
        <v>11</v>
      </c>
      <c r="C7625" s="3">
        <v>15.77</v>
      </c>
      <c r="D7625">
        <f t="shared" si="953"/>
        <v>32.39</v>
      </c>
      <c r="E7625">
        <f t="shared" si="954"/>
        <v>34.909999999999997</v>
      </c>
      <c r="F7625">
        <f t="shared" si="955"/>
        <v>27.61</v>
      </c>
      <c r="G7625">
        <f t="shared" si="956"/>
        <v>50.09</v>
      </c>
      <c r="H7625">
        <f t="shared" si="957"/>
        <v>43.38</v>
      </c>
      <c r="I7625">
        <f t="shared" si="958"/>
        <v>65.86</v>
      </c>
    </row>
    <row r="7626" spans="1:9" x14ac:dyDescent="0.25">
      <c r="A7626" s="1">
        <f t="shared" si="959"/>
        <v>43418.499999926105</v>
      </c>
      <c r="B7626">
        <f t="shared" si="952"/>
        <v>11</v>
      </c>
      <c r="C7626" s="3">
        <v>15.82</v>
      </c>
      <c r="D7626">
        <f t="shared" si="953"/>
        <v>32.39</v>
      </c>
      <c r="E7626">
        <f t="shared" si="954"/>
        <v>34.909999999999997</v>
      </c>
      <c r="F7626">
        <f t="shared" si="955"/>
        <v>27.61</v>
      </c>
      <c r="G7626">
        <f t="shared" si="956"/>
        <v>50.09</v>
      </c>
      <c r="H7626">
        <f t="shared" si="957"/>
        <v>43.43</v>
      </c>
      <c r="I7626">
        <f t="shared" si="958"/>
        <v>65.91</v>
      </c>
    </row>
    <row r="7627" spans="1:9" x14ac:dyDescent="0.25">
      <c r="A7627" s="1">
        <f t="shared" si="959"/>
        <v>43418.541666592762</v>
      </c>
      <c r="B7627">
        <f t="shared" si="952"/>
        <v>11</v>
      </c>
      <c r="C7627" s="3">
        <v>15.42</v>
      </c>
      <c r="D7627">
        <f t="shared" si="953"/>
        <v>32.39</v>
      </c>
      <c r="E7627">
        <f t="shared" si="954"/>
        <v>34.909999999999997</v>
      </c>
      <c r="F7627">
        <f t="shared" si="955"/>
        <v>27.61</v>
      </c>
      <c r="G7627">
        <f t="shared" si="956"/>
        <v>50.09</v>
      </c>
      <c r="H7627">
        <f t="shared" si="957"/>
        <v>43.03</v>
      </c>
      <c r="I7627">
        <f t="shared" si="958"/>
        <v>65.510000000000005</v>
      </c>
    </row>
    <row r="7628" spans="1:9" x14ac:dyDescent="0.25">
      <c r="A7628" s="1">
        <f t="shared" si="959"/>
        <v>43418.583333259419</v>
      </c>
      <c r="B7628">
        <f t="shared" si="952"/>
        <v>11</v>
      </c>
      <c r="C7628" s="3">
        <v>19.399999999999999</v>
      </c>
      <c r="D7628">
        <f t="shared" si="953"/>
        <v>32.39</v>
      </c>
      <c r="E7628">
        <f t="shared" si="954"/>
        <v>34.909999999999997</v>
      </c>
      <c r="F7628">
        <f t="shared" si="955"/>
        <v>27.61</v>
      </c>
      <c r="G7628">
        <f t="shared" si="956"/>
        <v>50.09</v>
      </c>
      <c r="H7628">
        <f t="shared" si="957"/>
        <v>47.01</v>
      </c>
      <c r="I7628">
        <f t="shared" si="958"/>
        <v>69.489999999999995</v>
      </c>
    </row>
    <row r="7629" spans="1:9" x14ac:dyDescent="0.25">
      <c r="A7629" s="1">
        <f t="shared" si="959"/>
        <v>43418.624999926076</v>
      </c>
      <c r="B7629">
        <f t="shared" si="952"/>
        <v>11</v>
      </c>
      <c r="C7629" s="3">
        <v>22.65</v>
      </c>
      <c r="D7629">
        <f t="shared" si="953"/>
        <v>32.39</v>
      </c>
      <c r="E7629">
        <f t="shared" si="954"/>
        <v>34.909999999999997</v>
      </c>
      <c r="F7629">
        <f t="shared" si="955"/>
        <v>27.61</v>
      </c>
      <c r="G7629">
        <f t="shared" si="956"/>
        <v>50.09</v>
      </c>
      <c r="H7629">
        <f t="shared" si="957"/>
        <v>50.26</v>
      </c>
      <c r="I7629">
        <f t="shared" si="958"/>
        <v>72.739999999999995</v>
      </c>
    </row>
    <row r="7630" spans="1:9" x14ac:dyDescent="0.25">
      <c r="A7630" s="1">
        <f t="shared" si="959"/>
        <v>43418.666666592733</v>
      </c>
      <c r="B7630">
        <f t="shared" si="952"/>
        <v>11</v>
      </c>
      <c r="C7630" s="3">
        <v>30.1</v>
      </c>
      <c r="D7630">
        <f t="shared" si="953"/>
        <v>32.39</v>
      </c>
      <c r="E7630">
        <f t="shared" si="954"/>
        <v>34.909999999999997</v>
      </c>
      <c r="F7630">
        <f t="shared" si="955"/>
        <v>27.61</v>
      </c>
      <c r="G7630">
        <f t="shared" si="956"/>
        <v>50.09</v>
      </c>
      <c r="H7630">
        <f t="shared" si="957"/>
        <v>57.71</v>
      </c>
      <c r="I7630">
        <f t="shared" si="958"/>
        <v>80.19</v>
      </c>
    </row>
    <row r="7631" spans="1:9" x14ac:dyDescent="0.25">
      <c r="A7631" s="1">
        <f t="shared" si="959"/>
        <v>43418.70833325939</v>
      </c>
      <c r="B7631">
        <f t="shared" si="952"/>
        <v>11</v>
      </c>
      <c r="C7631" s="3">
        <v>42.15</v>
      </c>
      <c r="D7631">
        <f t="shared" si="953"/>
        <v>32.39</v>
      </c>
      <c r="E7631">
        <f t="shared" si="954"/>
        <v>34.909999999999997</v>
      </c>
      <c r="F7631">
        <f t="shared" si="955"/>
        <v>27.61</v>
      </c>
      <c r="G7631">
        <f t="shared" si="956"/>
        <v>50.09</v>
      </c>
      <c r="H7631">
        <f t="shared" si="957"/>
        <v>69.760000000000005</v>
      </c>
      <c r="I7631">
        <f t="shared" si="958"/>
        <v>92.24</v>
      </c>
    </row>
    <row r="7632" spans="1:9" x14ac:dyDescent="0.25">
      <c r="A7632" s="1">
        <f t="shared" si="959"/>
        <v>43418.749999926047</v>
      </c>
      <c r="B7632">
        <f t="shared" si="952"/>
        <v>11</v>
      </c>
      <c r="C7632" s="3">
        <v>44.55</v>
      </c>
      <c r="D7632">
        <f t="shared" si="953"/>
        <v>32.39</v>
      </c>
      <c r="E7632">
        <f t="shared" si="954"/>
        <v>34.909999999999997</v>
      </c>
      <c r="F7632">
        <f t="shared" si="955"/>
        <v>27.61</v>
      </c>
      <c r="G7632">
        <f t="shared" si="956"/>
        <v>50.09</v>
      </c>
      <c r="H7632">
        <f t="shared" si="957"/>
        <v>72.16</v>
      </c>
      <c r="I7632">
        <f t="shared" si="958"/>
        <v>94.64</v>
      </c>
    </row>
    <row r="7633" spans="1:9" x14ac:dyDescent="0.25">
      <c r="A7633" s="1">
        <f t="shared" si="959"/>
        <v>43418.791666592704</v>
      </c>
      <c r="B7633">
        <f t="shared" si="952"/>
        <v>11</v>
      </c>
      <c r="C7633" s="3">
        <v>39.31</v>
      </c>
      <c r="D7633">
        <f t="shared" si="953"/>
        <v>32.39</v>
      </c>
      <c r="E7633">
        <f t="shared" si="954"/>
        <v>34.909999999999997</v>
      </c>
      <c r="F7633">
        <f t="shared" si="955"/>
        <v>27.61</v>
      </c>
      <c r="G7633">
        <f t="shared" si="956"/>
        <v>50.09</v>
      </c>
      <c r="H7633">
        <f t="shared" si="957"/>
        <v>66.92</v>
      </c>
      <c r="I7633">
        <f t="shared" si="958"/>
        <v>89.4</v>
      </c>
    </row>
    <row r="7634" spans="1:9" x14ac:dyDescent="0.25">
      <c r="A7634" s="1">
        <f t="shared" si="959"/>
        <v>43418.833333259361</v>
      </c>
      <c r="B7634">
        <f t="shared" si="952"/>
        <v>11</v>
      </c>
      <c r="C7634" s="3">
        <v>30.07</v>
      </c>
      <c r="D7634">
        <f t="shared" si="953"/>
        <v>32.39</v>
      </c>
      <c r="E7634">
        <f t="shared" si="954"/>
        <v>34.909999999999997</v>
      </c>
      <c r="F7634">
        <f t="shared" si="955"/>
        <v>27.61</v>
      </c>
      <c r="G7634">
        <f t="shared" si="956"/>
        <v>50.09</v>
      </c>
      <c r="H7634">
        <f t="shared" si="957"/>
        <v>57.68</v>
      </c>
      <c r="I7634">
        <f t="shared" si="958"/>
        <v>80.16</v>
      </c>
    </row>
    <row r="7635" spans="1:9" x14ac:dyDescent="0.25">
      <c r="A7635" s="1">
        <f t="shared" si="959"/>
        <v>43418.874999926018</v>
      </c>
      <c r="B7635">
        <f t="shared" si="952"/>
        <v>11</v>
      </c>
      <c r="C7635" s="3">
        <v>22.5</v>
      </c>
      <c r="D7635">
        <f t="shared" si="953"/>
        <v>32.39</v>
      </c>
      <c r="E7635">
        <f t="shared" si="954"/>
        <v>34.909999999999997</v>
      </c>
      <c r="F7635">
        <f t="shared" si="955"/>
        <v>27.61</v>
      </c>
      <c r="G7635">
        <f t="shared" si="956"/>
        <v>50.09</v>
      </c>
      <c r="H7635">
        <f t="shared" si="957"/>
        <v>50.11</v>
      </c>
      <c r="I7635">
        <f t="shared" si="958"/>
        <v>72.59</v>
      </c>
    </row>
    <row r="7636" spans="1:9" x14ac:dyDescent="0.25">
      <c r="A7636" s="1">
        <f t="shared" si="959"/>
        <v>43418.916666592675</v>
      </c>
      <c r="B7636">
        <f t="shared" si="952"/>
        <v>11</v>
      </c>
      <c r="C7636" s="3">
        <v>21.63</v>
      </c>
      <c r="D7636">
        <f t="shared" si="953"/>
        <v>32.39</v>
      </c>
      <c r="E7636">
        <f t="shared" si="954"/>
        <v>34.909999999999997</v>
      </c>
      <c r="F7636">
        <f t="shared" si="955"/>
        <v>27.61</v>
      </c>
      <c r="G7636">
        <f t="shared" si="956"/>
        <v>50.09</v>
      </c>
      <c r="H7636">
        <f t="shared" si="957"/>
        <v>49.24</v>
      </c>
      <c r="I7636">
        <f t="shared" si="958"/>
        <v>71.72</v>
      </c>
    </row>
    <row r="7637" spans="1:9" x14ac:dyDescent="0.25">
      <c r="A7637" s="1">
        <f t="shared" si="959"/>
        <v>43418.958333259332</v>
      </c>
      <c r="B7637">
        <f t="shared" si="952"/>
        <v>11</v>
      </c>
      <c r="C7637" s="3">
        <v>22.05</v>
      </c>
      <c r="D7637">
        <f t="shared" si="953"/>
        <v>32.39</v>
      </c>
      <c r="E7637">
        <f t="shared" si="954"/>
        <v>34.909999999999997</v>
      </c>
      <c r="F7637">
        <f t="shared" si="955"/>
        <v>27.61</v>
      </c>
      <c r="G7637">
        <f t="shared" si="956"/>
        <v>50.09</v>
      </c>
      <c r="H7637">
        <f t="shared" si="957"/>
        <v>49.66</v>
      </c>
      <c r="I7637">
        <f t="shared" si="958"/>
        <v>72.14</v>
      </c>
    </row>
    <row r="7638" spans="1:9" x14ac:dyDescent="0.25">
      <c r="A7638" s="1">
        <f t="shared" si="959"/>
        <v>43418.999999925989</v>
      </c>
      <c r="B7638">
        <f t="shared" si="952"/>
        <v>11</v>
      </c>
      <c r="C7638" s="3">
        <v>24.95</v>
      </c>
      <c r="D7638">
        <f t="shared" si="953"/>
        <v>32.39</v>
      </c>
      <c r="E7638">
        <f t="shared" si="954"/>
        <v>34.909999999999997</v>
      </c>
      <c r="F7638">
        <f t="shared" si="955"/>
        <v>27.61</v>
      </c>
      <c r="G7638">
        <f t="shared" si="956"/>
        <v>50.09</v>
      </c>
      <c r="H7638">
        <f t="shared" si="957"/>
        <v>52.56</v>
      </c>
      <c r="I7638">
        <f t="shared" si="958"/>
        <v>75.040000000000006</v>
      </c>
    </row>
    <row r="7639" spans="1:9" x14ac:dyDescent="0.25">
      <c r="A7639" s="1">
        <f t="shared" si="959"/>
        <v>43419.041666592646</v>
      </c>
      <c r="B7639">
        <f t="shared" si="952"/>
        <v>11</v>
      </c>
      <c r="C7639" s="3">
        <v>21.18</v>
      </c>
      <c r="D7639">
        <f t="shared" si="953"/>
        <v>32.39</v>
      </c>
      <c r="E7639">
        <f t="shared" si="954"/>
        <v>34.909999999999997</v>
      </c>
      <c r="F7639">
        <f t="shared" si="955"/>
        <v>27.61</v>
      </c>
      <c r="G7639">
        <f t="shared" si="956"/>
        <v>50.09</v>
      </c>
      <c r="H7639">
        <f t="shared" si="957"/>
        <v>48.79</v>
      </c>
      <c r="I7639">
        <f t="shared" si="958"/>
        <v>71.27</v>
      </c>
    </row>
    <row r="7640" spans="1:9" x14ac:dyDescent="0.25">
      <c r="A7640" s="1">
        <f t="shared" si="959"/>
        <v>43419.083333259303</v>
      </c>
      <c r="B7640">
        <f t="shared" si="952"/>
        <v>11</v>
      </c>
      <c r="C7640" s="3">
        <v>20.72</v>
      </c>
      <c r="D7640">
        <f t="shared" si="953"/>
        <v>32.39</v>
      </c>
      <c r="E7640">
        <f t="shared" si="954"/>
        <v>34.909999999999997</v>
      </c>
      <c r="F7640">
        <f t="shared" si="955"/>
        <v>27.61</v>
      </c>
      <c r="G7640">
        <f t="shared" si="956"/>
        <v>50.09</v>
      </c>
      <c r="H7640">
        <f t="shared" si="957"/>
        <v>48.33</v>
      </c>
      <c r="I7640">
        <f t="shared" si="958"/>
        <v>70.81</v>
      </c>
    </row>
    <row r="7641" spans="1:9" x14ac:dyDescent="0.25">
      <c r="A7641" s="1">
        <f t="shared" si="959"/>
        <v>43419.12499992596</v>
      </c>
      <c r="B7641">
        <f t="shared" si="952"/>
        <v>11</v>
      </c>
      <c r="C7641" s="3">
        <v>17.72</v>
      </c>
      <c r="D7641">
        <f t="shared" si="953"/>
        <v>32.39</v>
      </c>
      <c r="E7641">
        <f t="shared" si="954"/>
        <v>34.909999999999997</v>
      </c>
      <c r="F7641">
        <f t="shared" si="955"/>
        <v>27.61</v>
      </c>
      <c r="G7641">
        <f t="shared" si="956"/>
        <v>50.09</v>
      </c>
      <c r="H7641">
        <f t="shared" si="957"/>
        <v>45.33</v>
      </c>
      <c r="I7641">
        <f t="shared" si="958"/>
        <v>67.81</v>
      </c>
    </row>
    <row r="7642" spans="1:9" x14ac:dyDescent="0.25">
      <c r="A7642" s="1">
        <f t="shared" si="959"/>
        <v>43419.166666592617</v>
      </c>
      <c r="B7642">
        <f t="shared" si="952"/>
        <v>11</v>
      </c>
      <c r="C7642" s="3">
        <v>17.100000000000001</v>
      </c>
      <c r="D7642">
        <f t="shared" si="953"/>
        <v>32.39</v>
      </c>
      <c r="E7642">
        <f t="shared" si="954"/>
        <v>34.909999999999997</v>
      </c>
      <c r="F7642">
        <f t="shared" si="955"/>
        <v>27.61</v>
      </c>
      <c r="G7642">
        <f t="shared" si="956"/>
        <v>50.09</v>
      </c>
      <c r="H7642">
        <f t="shared" si="957"/>
        <v>44.71</v>
      </c>
      <c r="I7642">
        <f t="shared" si="958"/>
        <v>67.19</v>
      </c>
    </row>
    <row r="7643" spans="1:9" x14ac:dyDescent="0.25">
      <c r="A7643" s="1">
        <f t="shared" si="959"/>
        <v>43419.208333259274</v>
      </c>
      <c r="B7643">
        <f t="shared" si="952"/>
        <v>11</v>
      </c>
      <c r="C7643" s="3">
        <v>18.309999999999999</v>
      </c>
      <c r="D7643">
        <f t="shared" si="953"/>
        <v>32.39</v>
      </c>
      <c r="E7643">
        <f t="shared" si="954"/>
        <v>34.909999999999997</v>
      </c>
      <c r="F7643">
        <f t="shared" si="955"/>
        <v>27.61</v>
      </c>
      <c r="G7643">
        <f t="shared" si="956"/>
        <v>50.09</v>
      </c>
      <c r="H7643">
        <f t="shared" si="957"/>
        <v>45.92</v>
      </c>
      <c r="I7643">
        <f t="shared" si="958"/>
        <v>68.400000000000006</v>
      </c>
    </row>
    <row r="7644" spans="1:9" x14ac:dyDescent="0.25">
      <c r="A7644" s="1">
        <f t="shared" si="959"/>
        <v>43419.249999925931</v>
      </c>
      <c r="B7644">
        <f t="shared" si="952"/>
        <v>11</v>
      </c>
      <c r="C7644" s="3">
        <v>16.829999999999998</v>
      </c>
      <c r="D7644">
        <f t="shared" si="953"/>
        <v>32.39</v>
      </c>
      <c r="E7644">
        <f t="shared" si="954"/>
        <v>34.909999999999997</v>
      </c>
      <c r="F7644">
        <f t="shared" si="955"/>
        <v>27.61</v>
      </c>
      <c r="G7644">
        <f t="shared" si="956"/>
        <v>50.09</v>
      </c>
      <c r="H7644">
        <f t="shared" si="957"/>
        <v>44.44</v>
      </c>
      <c r="I7644">
        <f t="shared" si="958"/>
        <v>66.92</v>
      </c>
    </row>
    <row r="7645" spans="1:9" x14ac:dyDescent="0.25">
      <c r="A7645" s="1">
        <f t="shared" si="959"/>
        <v>43419.291666592588</v>
      </c>
      <c r="B7645">
        <f t="shared" si="952"/>
        <v>11</v>
      </c>
      <c r="C7645" s="3">
        <v>17.38</v>
      </c>
      <c r="D7645">
        <f t="shared" si="953"/>
        <v>32.39</v>
      </c>
      <c r="E7645">
        <f t="shared" si="954"/>
        <v>34.909999999999997</v>
      </c>
      <c r="F7645">
        <f t="shared" si="955"/>
        <v>27.61</v>
      </c>
      <c r="G7645">
        <f t="shared" si="956"/>
        <v>50.09</v>
      </c>
      <c r="H7645">
        <f t="shared" si="957"/>
        <v>44.99</v>
      </c>
      <c r="I7645">
        <f t="shared" si="958"/>
        <v>67.47</v>
      </c>
    </row>
    <row r="7646" spans="1:9" x14ac:dyDescent="0.25">
      <c r="A7646" s="1">
        <f t="shared" si="959"/>
        <v>43419.333333259245</v>
      </c>
      <c r="B7646">
        <f t="shared" si="952"/>
        <v>11</v>
      </c>
      <c r="C7646" s="3">
        <v>17.87</v>
      </c>
      <c r="D7646">
        <f t="shared" si="953"/>
        <v>32.39</v>
      </c>
      <c r="E7646">
        <f t="shared" si="954"/>
        <v>34.909999999999997</v>
      </c>
      <c r="F7646">
        <f t="shared" si="955"/>
        <v>27.61</v>
      </c>
      <c r="G7646">
        <f t="shared" si="956"/>
        <v>50.09</v>
      </c>
      <c r="H7646">
        <f t="shared" si="957"/>
        <v>45.48</v>
      </c>
      <c r="I7646">
        <f t="shared" si="958"/>
        <v>67.959999999999994</v>
      </c>
    </row>
    <row r="7647" spans="1:9" x14ac:dyDescent="0.25">
      <c r="A7647" s="1">
        <f t="shared" si="959"/>
        <v>43419.374999925902</v>
      </c>
      <c r="B7647">
        <f t="shared" si="952"/>
        <v>11</v>
      </c>
      <c r="C7647" s="3">
        <v>22.72</v>
      </c>
      <c r="D7647">
        <f t="shared" si="953"/>
        <v>32.39</v>
      </c>
      <c r="E7647">
        <f t="shared" si="954"/>
        <v>34.909999999999997</v>
      </c>
      <c r="F7647">
        <f t="shared" si="955"/>
        <v>27.61</v>
      </c>
      <c r="G7647">
        <f t="shared" si="956"/>
        <v>50.09</v>
      </c>
      <c r="H7647">
        <f t="shared" si="957"/>
        <v>50.33</v>
      </c>
      <c r="I7647">
        <f t="shared" si="958"/>
        <v>72.81</v>
      </c>
    </row>
    <row r="7648" spans="1:9" x14ac:dyDescent="0.25">
      <c r="A7648" s="1">
        <f t="shared" si="959"/>
        <v>43419.416666592559</v>
      </c>
      <c r="B7648">
        <f t="shared" si="952"/>
        <v>11</v>
      </c>
      <c r="C7648" s="3">
        <v>23.17</v>
      </c>
      <c r="D7648">
        <f t="shared" si="953"/>
        <v>32.39</v>
      </c>
      <c r="E7648">
        <f t="shared" si="954"/>
        <v>34.909999999999997</v>
      </c>
      <c r="F7648">
        <f t="shared" si="955"/>
        <v>27.61</v>
      </c>
      <c r="G7648">
        <f t="shared" si="956"/>
        <v>50.09</v>
      </c>
      <c r="H7648">
        <f t="shared" si="957"/>
        <v>50.78</v>
      </c>
      <c r="I7648">
        <f t="shared" si="958"/>
        <v>73.260000000000005</v>
      </c>
    </row>
    <row r="7649" spans="1:9" x14ac:dyDescent="0.25">
      <c r="A7649" s="1">
        <f t="shared" si="959"/>
        <v>43419.458333259216</v>
      </c>
      <c r="B7649">
        <f t="shared" si="952"/>
        <v>11</v>
      </c>
      <c r="C7649" s="3">
        <v>23.26</v>
      </c>
      <c r="D7649">
        <f t="shared" si="953"/>
        <v>32.39</v>
      </c>
      <c r="E7649">
        <f t="shared" si="954"/>
        <v>34.909999999999997</v>
      </c>
      <c r="F7649">
        <f t="shared" si="955"/>
        <v>27.61</v>
      </c>
      <c r="G7649">
        <f t="shared" si="956"/>
        <v>50.09</v>
      </c>
      <c r="H7649">
        <f t="shared" si="957"/>
        <v>50.87</v>
      </c>
      <c r="I7649">
        <f t="shared" si="958"/>
        <v>73.349999999999994</v>
      </c>
    </row>
    <row r="7650" spans="1:9" x14ac:dyDescent="0.25">
      <c r="A7650" s="1">
        <f t="shared" si="959"/>
        <v>43419.499999925873</v>
      </c>
      <c r="B7650">
        <f t="shared" si="952"/>
        <v>11</v>
      </c>
      <c r="C7650" s="3">
        <v>23.33</v>
      </c>
      <c r="D7650">
        <f t="shared" si="953"/>
        <v>32.39</v>
      </c>
      <c r="E7650">
        <f t="shared" si="954"/>
        <v>34.909999999999997</v>
      </c>
      <c r="F7650">
        <f t="shared" si="955"/>
        <v>27.61</v>
      </c>
      <c r="G7650">
        <f t="shared" si="956"/>
        <v>50.09</v>
      </c>
      <c r="H7650">
        <f t="shared" si="957"/>
        <v>50.94</v>
      </c>
      <c r="I7650">
        <f t="shared" si="958"/>
        <v>73.42</v>
      </c>
    </row>
    <row r="7651" spans="1:9" x14ac:dyDescent="0.25">
      <c r="A7651" s="1">
        <f t="shared" si="959"/>
        <v>43419.54166659253</v>
      </c>
      <c r="B7651">
        <f t="shared" si="952"/>
        <v>11</v>
      </c>
      <c r="C7651" s="3">
        <v>17.03</v>
      </c>
      <c r="D7651">
        <f t="shared" si="953"/>
        <v>32.39</v>
      </c>
      <c r="E7651">
        <f t="shared" si="954"/>
        <v>34.909999999999997</v>
      </c>
      <c r="F7651">
        <f t="shared" si="955"/>
        <v>27.61</v>
      </c>
      <c r="G7651">
        <f t="shared" si="956"/>
        <v>50.09</v>
      </c>
      <c r="H7651">
        <f t="shared" si="957"/>
        <v>44.64</v>
      </c>
      <c r="I7651">
        <f t="shared" si="958"/>
        <v>67.12</v>
      </c>
    </row>
    <row r="7652" spans="1:9" x14ac:dyDescent="0.25">
      <c r="A7652" s="1">
        <f t="shared" si="959"/>
        <v>43419.583333259186</v>
      </c>
      <c r="B7652">
        <f t="shared" si="952"/>
        <v>11</v>
      </c>
      <c r="C7652" s="3">
        <v>15.77</v>
      </c>
      <c r="D7652">
        <f t="shared" si="953"/>
        <v>32.39</v>
      </c>
      <c r="E7652">
        <f t="shared" si="954"/>
        <v>34.909999999999997</v>
      </c>
      <c r="F7652">
        <f t="shared" si="955"/>
        <v>27.61</v>
      </c>
      <c r="G7652">
        <f t="shared" si="956"/>
        <v>50.09</v>
      </c>
      <c r="H7652">
        <f t="shared" si="957"/>
        <v>43.38</v>
      </c>
      <c r="I7652">
        <f t="shared" si="958"/>
        <v>65.86</v>
      </c>
    </row>
    <row r="7653" spans="1:9" x14ac:dyDescent="0.25">
      <c r="A7653" s="1">
        <f t="shared" si="959"/>
        <v>43419.624999925843</v>
      </c>
      <c r="B7653">
        <f t="shared" si="952"/>
        <v>11</v>
      </c>
      <c r="C7653" s="3">
        <v>20.39</v>
      </c>
      <c r="D7653">
        <f t="shared" si="953"/>
        <v>32.39</v>
      </c>
      <c r="E7653">
        <f t="shared" si="954"/>
        <v>34.909999999999997</v>
      </c>
      <c r="F7653">
        <f t="shared" si="955"/>
        <v>27.61</v>
      </c>
      <c r="G7653">
        <f t="shared" si="956"/>
        <v>50.09</v>
      </c>
      <c r="H7653">
        <f t="shared" si="957"/>
        <v>48</v>
      </c>
      <c r="I7653">
        <f t="shared" si="958"/>
        <v>70.48</v>
      </c>
    </row>
    <row r="7654" spans="1:9" x14ac:dyDescent="0.25">
      <c r="A7654" s="1">
        <f t="shared" si="959"/>
        <v>43419.6666665925</v>
      </c>
      <c r="B7654">
        <f t="shared" si="952"/>
        <v>11</v>
      </c>
      <c r="C7654" s="3">
        <v>24.05</v>
      </c>
      <c r="D7654">
        <f t="shared" si="953"/>
        <v>32.39</v>
      </c>
      <c r="E7654">
        <f t="shared" si="954"/>
        <v>34.909999999999997</v>
      </c>
      <c r="F7654">
        <f t="shared" si="955"/>
        <v>27.61</v>
      </c>
      <c r="G7654">
        <f t="shared" si="956"/>
        <v>50.09</v>
      </c>
      <c r="H7654">
        <f t="shared" si="957"/>
        <v>51.66</v>
      </c>
      <c r="I7654">
        <f t="shared" si="958"/>
        <v>74.14</v>
      </c>
    </row>
    <row r="7655" spans="1:9" x14ac:dyDescent="0.25">
      <c r="A7655" s="1">
        <f t="shared" si="959"/>
        <v>43419.708333259157</v>
      </c>
      <c r="B7655">
        <f t="shared" si="952"/>
        <v>11</v>
      </c>
      <c r="C7655" s="3">
        <v>33.700000000000003</v>
      </c>
      <c r="D7655">
        <f t="shared" si="953"/>
        <v>32.39</v>
      </c>
      <c r="E7655">
        <f t="shared" si="954"/>
        <v>34.909999999999997</v>
      </c>
      <c r="F7655">
        <f t="shared" si="955"/>
        <v>27.61</v>
      </c>
      <c r="G7655">
        <f t="shared" si="956"/>
        <v>50.09</v>
      </c>
      <c r="H7655">
        <f t="shared" si="957"/>
        <v>61.31</v>
      </c>
      <c r="I7655">
        <f t="shared" si="958"/>
        <v>83.79</v>
      </c>
    </row>
    <row r="7656" spans="1:9" x14ac:dyDescent="0.25">
      <c r="A7656" s="1">
        <f t="shared" si="959"/>
        <v>43419.749999925814</v>
      </c>
      <c r="B7656">
        <f t="shared" si="952"/>
        <v>11</v>
      </c>
      <c r="C7656" s="3">
        <v>43.69</v>
      </c>
      <c r="D7656">
        <f t="shared" si="953"/>
        <v>32.39</v>
      </c>
      <c r="E7656">
        <f t="shared" si="954"/>
        <v>34.909999999999997</v>
      </c>
      <c r="F7656">
        <f t="shared" si="955"/>
        <v>27.61</v>
      </c>
      <c r="G7656">
        <f t="shared" si="956"/>
        <v>50.09</v>
      </c>
      <c r="H7656">
        <f t="shared" si="957"/>
        <v>71.3</v>
      </c>
      <c r="I7656">
        <f t="shared" si="958"/>
        <v>93.78</v>
      </c>
    </row>
    <row r="7657" spans="1:9" x14ac:dyDescent="0.25">
      <c r="A7657" s="1">
        <f t="shared" si="959"/>
        <v>43419.791666592471</v>
      </c>
      <c r="B7657">
        <f t="shared" si="952"/>
        <v>11</v>
      </c>
      <c r="C7657" s="3">
        <v>32.14</v>
      </c>
      <c r="D7657">
        <f t="shared" si="953"/>
        <v>32.39</v>
      </c>
      <c r="E7657">
        <f t="shared" si="954"/>
        <v>34.909999999999997</v>
      </c>
      <c r="F7657">
        <f t="shared" si="955"/>
        <v>27.61</v>
      </c>
      <c r="G7657">
        <f t="shared" si="956"/>
        <v>50.09</v>
      </c>
      <c r="H7657">
        <f t="shared" si="957"/>
        <v>59.75</v>
      </c>
      <c r="I7657">
        <f t="shared" si="958"/>
        <v>82.23</v>
      </c>
    </row>
    <row r="7658" spans="1:9" x14ac:dyDescent="0.25">
      <c r="A7658" s="1">
        <f t="shared" si="959"/>
        <v>43419.833333259128</v>
      </c>
      <c r="B7658">
        <f t="shared" si="952"/>
        <v>11</v>
      </c>
      <c r="C7658" s="3">
        <v>34.950000000000003</v>
      </c>
      <c r="D7658">
        <f t="shared" si="953"/>
        <v>32.39</v>
      </c>
      <c r="E7658">
        <f t="shared" si="954"/>
        <v>34.909999999999997</v>
      </c>
      <c r="F7658">
        <f t="shared" si="955"/>
        <v>27.61</v>
      </c>
      <c r="G7658">
        <f t="shared" si="956"/>
        <v>50.09</v>
      </c>
      <c r="H7658">
        <f t="shared" si="957"/>
        <v>62.56</v>
      </c>
      <c r="I7658">
        <f t="shared" si="958"/>
        <v>85.04</v>
      </c>
    </row>
    <row r="7659" spans="1:9" x14ac:dyDescent="0.25">
      <c r="A7659" s="1">
        <f t="shared" si="959"/>
        <v>43419.874999925785</v>
      </c>
      <c r="B7659">
        <f t="shared" si="952"/>
        <v>11</v>
      </c>
      <c r="C7659" s="3">
        <v>34.96</v>
      </c>
      <c r="D7659">
        <f t="shared" si="953"/>
        <v>32.39</v>
      </c>
      <c r="E7659">
        <f t="shared" si="954"/>
        <v>34.909999999999997</v>
      </c>
      <c r="F7659">
        <f t="shared" si="955"/>
        <v>27.61</v>
      </c>
      <c r="G7659">
        <f t="shared" si="956"/>
        <v>50.09</v>
      </c>
      <c r="H7659">
        <f t="shared" si="957"/>
        <v>62.57</v>
      </c>
      <c r="I7659">
        <f t="shared" si="958"/>
        <v>85.05</v>
      </c>
    </row>
    <row r="7660" spans="1:9" x14ac:dyDescent="0.25">
      <c r="A7660" s="1">
        <f t="shared" si="959"/>
        <v>43419.916666592442</v>
      </c>
      <c r="B7660">
        <f t="shared" si="952"/>
        <v>11</v>
      </c>
      <c r="C7660" s="3">
        <v>24.69</v>
      </c>
      <c r="D7660">
        <f t="shared" si="953"/>
        <v>32.39</v>
      </c>
      <c r="E7660">
        <f t="shared" si="954"/>
        <v>34.909999999999997</v>
      </c>
      <c r="F7660">
        <f t="shared" si="955"/>
        <v>27.61</v>
      </c>
      <c r="G7660">
        <f t="shared" si="956"/>
        <v>50.09</v>
      </c>
      <c r="H7660">
        <f t="shared" si="957"/>
        <v>52.3</v>
      </c>
      <c r="I7660">
        <f t="shared" si="958"/>
        <v>74.78</v>
      </c>
    </row>
    <row r="7661" spans="1:9" x14ac:dyDescent="0.25">
      <c r="A7661" s="1">
        <f t="shared" si="959"/>
        <v>43419.958333259099</v>
      </c>
      <c r="B7661">
        <f t="shared" si="952"/>
        <v>11</v>
      </c>
      <c r="C7661" s="3">
        <v>26.06</v>
      </c>
      <c r="D7661">
        <f t="shared" si="953"/>
        <v>32.39</v>
      </c>
      <c r="E7661">
        <f t="shared" si="954"/>
        <v>34.909999999999997</v>
      </c>
      <c r="F7661">
        <f t="shared" si="955"/>
        <v>27.61</v>
      </c>
      <c r="G7661">
        <f t="shared" si="956"/>
        <v>50.09</v>
      </c>
      <c r="H7661">
        <f t="shared" si="957"/>
        <v>53.67</v>
      </c>
      <c r="I7661">
        <f t="shared" si="958"/>
        <v>76.150000000000006</v>
      </c>
    </row>
    <row r="7662" spans="1:9" x14ac:dyDescent="0.25">
      <c r="A7662" s="1">
        <f t="shared" si="959"/>
        <v>43419.999999925756</v>
      </c>
      <c r="B7662">
        <f t="shared" si="952"/>
        <v>11</v>
      </c>
      <c r="C7662" s="3">
        <v>25.27</v>
      </c>
      <c r="D7662">
        <f t="shared" si="953"/>
        <v>32.39</v>
      </c>
      <c r="E7662">
        <f t="shared" si="954"/>
        <v>34.909999999999997</v>
      </c>
      <c r="F7662">
        <f t="shared" si="955"/>
        <v>27.61</v>
      </c>
      <c r="G7662">
        <f t="shared" si="956"/>
        <v>50.09</v>
      </c>
      <c r="H7662">
        <f t="shared" si="957"/>
        <v>52.88</v>
      </c>
      <c r="I7662">
        <f t="shared" si="958"/>
        <v>75.36</v>
      </c>
    </row>
    <row r="7663" spans="1:9" x14ac:dyDescent="0.25">
      <c r="A7663" s="1">
        <f t="shared" si="959"/>
        <v>43420.041666592413</v>
      </c>
      <c r="B7663">
        <f t="shared" si="952"/>
        <v>11</v>
      </c>
      <c r="C7663" s="3">
        <v>22.44</v>
      </c>
      <c r="D7663">
        <f t="shared" si="953"/>
        <v>32.39</v>
      </c>
      <c r="E7663">
        <f t="shared" si="954"/>
        <v>34.909999999999997</v>
      </c>
      <c r="F7663">
        <f t="shared" si="955"/>
        <v>27.61</v>
      </c>
      <c r="G7663">
        <f t="shared" si="956"/>
        <v>50.09</v>
      </c>
      <c r="H7663">
        <f t="shared" si="957"/>
        <v>50.05</v>
      </c>
      <c r="I7663">
        <f t="shared" si="958"/>
        <v>72.53</v>
      </c>
    </row>
    <row r="7664" spans="1:9" x14ac:dyDescent="0.25">
      <c r="A7664" s="1">
        <f t="shared" si="959"/>
        <v>43420.08333325907</v>
      </c>
      <c r="B7664">
        <f t="shared" si="952"/>
        <v>11</v>
      </c>
      <c r="C7664" s="3">
        <v>21.51</v>
      </c>
      <c r="D7664">
        <f t="shared" si="953"/>
        <v>32.39</v>
      </c>
      <c r="E7664">
        <f t="shared" si="954"/>
        <v>34.909999999999997</v>
      </c>
      <c r="F7664">
        <f t="shared" si="955"/>
        <v>27.61</v>
      </c>
      <c r="G7664">
        <f t="shared" si="956"/>
        <v>50.09</v>
      </c>
      <c r="H7664">
        <f t="shared" si="957"/>
        <v>49.12</v>
      </c>
      <c r="I7664">
        <f t="shared" si="958"/>
        <v>71.599999999999994</v>
      </c>
    </row>
    <row r="7665" spans="1:9" x14ac:dyDescent="0.25">
      <c r="A7665" s="1">
        <f t="shared" si="959"/>
        <v>43420.124999925727</v>
      </c>
      <c r="B7665">
        <f t="shared" si="952"/>
        <v>11</v>
      </c>
      <c r="C7665" s="3">
        <v>20.399999999999999</v>
      </c>
      <c r="D7665">
        <f t="shared" si="953"/>
        <v>32.39</v>
      </c>
      <c r="E7665">
        <f t="shared" si="954"/>
        <v>34.909999999999997</v>
      </c>
      <c r="F7665">
        <f t="shared" si="955"/>
        <v>27.61</v>
      </c>
      <c r="G7665">
        <f t="shared" si="956"/>
        <v>50.09</v>
      </c>
      <c r="H7665">
        <f t="shared" si="957"/>
        <v>48.01</v>
      </c>
      <c r="I7665">
        <f t="shared" si="958"/>
        <v>70.489999999999995</v>
      </c>
    </row>
    <row r="7666" spans="1:9" x14ac:dyDescent="0.25">
      <c r="A7666" s="1">
        <f t="shared" si="959"/>
        <v>43420.166666592384</v>
      </c>
      <c r="B7666">
        <f t="shared" si="952"/>
        <v>11</v>
      </c>
      <c r="C7666" s="3">
        <v>21.74</v>
      </c>
      <c r="D7666">
        <f t="shared" si="953"/>
        <v>32.39</v>
      </c>
      <c r="E7666">
        <f t="shared" si="954"/>
        <v>34.909999999999997</v>
      </c>
      <c r="F7666">
        <f t="shared" si="955"/>
        <v>27.61</v>
      </c>
      <c r="G7666">
        <f t="shared" si="956"/>
        <v>50.09</v>
      </c>
      <c r="H7666">
        <f t="shared" si="957"/>
        <v>49.35</v>
      </c>
      <c r="I7666">
        <f t="shared" si="958"/>
        <v>71.83</v>
      </c>
    </row>
    <row r="7667" spans="1:9" x14ac:dyDescent="0.25">
      <c r="A7667" s="1">
        <f t="shared" si="959"/>
        <v>43420.208333259041</v>
      </c>
      <c r="B7667">
        <f t="shared" si="952"/>
        <v>11</v>
      </c>
      <c r="C7667" s="3">
        <v>23.06</v>
      </c>
      <c r="D7667">
        <f t="shared" si="953"/>
        <v>32.39</v>
      </c>
      <c r="E7667">
        <f t="shared" si="954"/>
        <v>34.909999999999997</v>
      </c>
      <c r="F7667">
        <f t="shared" si="955"/>
        <v>27.61</v>
      </c>
      <c r="G7667">
        <f t="shared" si="956"/>
        <v>50.09</v>
      </c>
      <c r="H7667">
        <f t="shared" si="957"/>
        <v>50.67</v>
      </c>
      <c r="I7667">
        <f t="shared" si="958"/>
        <v>73.150000000000006</v>
      </c>
    </row>
    <row r="7668" spans="1:9" x14ac:dyDescent="0.25">
      <c r="A7668" s="1">
        <f t="shared" si="959"/>
        <v>43420.249999925698</v>
      </c>
      <c r="B7668">
        <f t="shared" si="952"/>
        <v>11</v>
      </c>
      <c r="C7668" s="3">
        <v>32.96</v>
      </c>
      <c r="D7668">
        <f t="shared" si="953"/>
        <v>32.39</v>
      </c>
      <c r="E7668">
        <f t="shared" si="954"/>
        <v>34.909999999999997</v>
      </c>
      <c r="F7668">
        <f t="shared" si="955"/>
        <v>27.61</v>
      </c>
      <c r="G7668">
        <f t="shared" si="956"/>
        <v>50.09</v>
      </c>
      <c r="H7668">
        <f t="shared" si="957"/>
        <v>60.57</v>
      </c>
      <c r="I7668">
        <f t="shared" si="958"/>
        <v>83.05</v>
      </c>
    </row>
    <row r="7669" spans="1:9" x14ac:dyDescent="0.25">
      <c r="A7669" s="1">
        <f t="shared" si="959"/>
        <v>43420.291666592355</v>
      </c>
      <c r="B7669">
        <f t="shared" si="952"/>
        <v>11</v>
      </c>
      <c r="C7669" s="3">
        <v>33.1</v>
      </c>
      <c r="D7669">
        <f t="shared" si="953"/>
        <v>32.39</v>
      </c>
      <c r="E7669">
        <f t="shared" si="954"/>
        <v>34.909999999999997</v>
      </c>
      <c r="F7669">
        <f t="shared" si="955"/>
        <v>27.61</v>
      </c>
      <c r="G7669">
        <f t="shared" si="956"/>
        <v>50.09</v>
      </c>
      <c r="H7669">
        <f t="shared" si="957"/>
        <v>60.71</v>
      </c>
      <c r="I7669">
        <f t="shared" si="958"/>
        <v>83.19</v>
      </c>
    </row>
    <row r="7670" spans="1:9" x14ac:dyDescent="0.25">
      <c r="A7670" s="1">
        <f t="shared" si="959"/>
        <v>43420.333333259012</v>
      </c>
      <c r="B7670">
        <f t="shared" si="952"/>
        <v>11</v>
      </c>
      <c r="C7670" s="3">
        <v>32.68</v>
      </c>
      <c r="D7670">
        <f t="shared" si="953"/>
        <v>32.39</v>
      </c>
      <c r="E7670">
        <f t="shared" si="954"/>
        <v>34.909999999999997</v>
      </c>
      <c r="F7670">
        <f t="shared" si="955"/>
        <v>27.61</v>
      </c>
      <c r="G7670">
        <f t="shared" si="956"/>
        <v>50.09</v>
      </c>
      <c r="H7670">
        <f t="shared" si="957"/>
        <v>60.29</v>
      </c>
      <c r="I7670">
        <f t="shared" si="958"/>
        <v>82.77</v>
      </c>
    </row>
    <row r="7671" spans="1:9" x14ac:dyDescent="0.25">
      <c r="A7671" s="1">
        <f t="shared" si="959"/>
        <v>43420.374999925669</v>
      </c>
      <c r="B7671">
        <f t="shared" si="952"/>
        <v>11</v>
      </c>
      <c r="C7671" s="3">
        <v>29.01</v>
      </c>
      <c r="D7671">
        <f t="shared" si="953"/>
        <v>32.39</v>
      </c>
      <c r="E7671">
        <f t="shared" si="954"/>
        <v>34.909999999999997</v>
      </c>
      <c r="F7671">
        <f t="shared" si="955"/>
        <v>27.61</v>
      </c>
      <c r="G7671">
        <f t="shared" si="956"/>
        <v>50.09</v>
      </c>
      <c r="H7671">
        <f t="shared" si="957"/>
        <v>56.62</v>
      </c>
      <c r="I7671">
        <f t="shared" si="958"/>
        <v>79.099999999999994</v>
      </c>
    </row>
    <row r="7672" spans="1:9" x14ac:dyDescent="0.25">
      <c r="A7672" s="1">
        <f t="shared" si="959"/>
        <v>43420.416666592326</v>
      </c>
      <c r="B7672">
        <f t="shared" si="952"/>
        <v>11</v>
      </c>
      <c r="C7672" s="3">
        <v>27.81</v>
      </c>
      <c r="D7672">
        <f t="shared" si="953"/>
        <v>32.39</v>
      </c>
      <c r="E7672">
        <f t="shared" si="954"/>
        <v>34.909999999999997</v>
      </c>
      <c r="F7672">
        <f t="shared" si="955"/>
        <v>27.61</v>
      </c>
      <c r="G7672">
        <f t="shared" si="956"/>
        <v>50.09</v>
      </c>
      <c r="H7672">
        <f t="shared" si="957"/>
        <v>55.42</v>
      </c>
      <c r="I7672">
        <f t="shared" si="958"/>
        <v>77.900000000000006</v>
      </c>
    </row>
    <row r="7673" spans="1:9" x14ac:dyDescent="0.25">
      <c r="A7673" s="1">
        <f t="shared" si="959"/>
        <v>43420.458333258983</v>
      </c>
      <c r="B7673">
        <f t="shared" si="952"/>
        <v>11</v>
      </c>
      <c r="C7673" s="3">
        <v>27.86</v>
      </c>
      <c r="D7673">
        <f t="shared" si="953"/>
        <v>32.39</v>
      </c>
      <c r="E7673">
        <f t="shared" si="954"/>
        <v>34.909999999999997</v>
      </c>
      <c r="F7673">
        <f t="shared" si="955"/>
        <v>27.61</v>
      </c>
      <c r="G7673">
        <f t="shared" si="956"/>
        <v>50.09</v>
      </c>
      <c r="H7673">
        <f t="shared" si="957"/>
        <v>55.47</v>
      </c>
      <c r="I7673">
        <f t="shared" si="958"/>
        <v>77.95</v>
      </c>
    </row>
    <row r="7674" spans="1:9" x14ac:dyDescent="0.25">
      <c r="A7674" s="1">
        <f t="shared" si="959"/>
        <v>43420.49999992564</v>
      </c>
      <c r="B7674">
        <f t="shared" si="952"/>
        <v>11</v>
      </c>
      <c r="C7674" s="3">
        <v>27.87</v>
      </c>
      <c r="D7674">
        <f t="shared" si="953"/>
        <v>32.39</v>
      </c>
      <c r="E7674">
        <f t="shared" si="954"/>
        <v>34.909999999999997</v>
      </c>
      <c r="F7674">
        <f t="shared" si="955"/>
        <v>27.61</v>
      </c>
      <c r="G7674">
        <f t="shared" si="956"/>
        <v>50.09</v>
      </c>
      <c r="H7674">
        <f t="shared" si="957"/>
        <v>55.48</v>
      </c>
      <c r="I7674">
        <f t="shared" si="958"/>
        <v>77.959999999999994</v>
      </c>
    </row>
    <row r="7675" spans="1:9" x14ac:dyDescent="0.25">
      <c r="A7675" s="1">
        <f t="shared" si="959"/>
        <v>43420.541666592297</v>
      </c>
      <c r="B7675">
        <f t="shared" si="952"/>
        <v>11</v>
      </c>
      <c r="C7675" s="3">
        <v>29.02</v>
      </c>
      <c r="D7675">
        <f t="shared" si="953"/>
        <v>32.39</v>
      </c>
      <c r="E7675">
        <f t="shared" si="954"/>
        <v>34.909999999999997</v>
      </c>
      <c r="F7675">
        <f t="shared" si="955"/>
        <v>27.61</v>
      </c>
      <c r="G7675">
        <f t="shared" si="956"/>
        <v>50.09</v>
      </c>
      <c r="H7675">
        <f t="shared" si="957"/>
        <v>56.63</v>
      </c>
      <c r="I7675">
        <f t="shared" si="958"/>
        <v>79.11</v>
      </c>
    </row>
    <row r="7676" spans="1:9" x14ac:dyDescent="0.25">
      <c r="A7676" s="1">
        <f t="shared" si="959"/>
        <v>43420.583333258954</v>
      </c>
      <c r="B7676">
        <f t="shared" si="952"/>
        <v>11</v>
      </c>
      <c r="C7676" s="3">
        <v>31</v>
      </c>
      <c r="D7676">
        <f t="shared" si="953"/>
        <v>32.39</v>
      </c>
      <c r="E7676">
        <f t="shared" si="954"/>
        <v>34.909999999999997</v>
      </c>
      <c r="F7676">
        <f t="shared" si="955"/>
        <v>27.61</v>
      </c>
      <c r="G7676">
        <f t="shared" si="956"/>
        <v>50.09</v>
      </c>
      <c r="H7676">
        <f t="shared" si="957"/>
        <v>58.61</v>
      </c>
      <c r="I7676">
        <f t="shared" si="958"/>
        <v>81.09</v>
      </c>
    </row>
    <row r="7677" spans="1:9" x14ac:dyDescent="0.25">
      <c r="A7677" s="1">
        <f t="shared" si="959"/>
        <v>43420.624999925611</v>
      </c>
      <c r="B7677">
        <f t="shared" si="952"/>
        <v>11</v>
      </c>
      <c r="C7677" s="3">
        <v>35.869999999999997</v>
      </c>
      <c r="D7677">
        <f t="shared" si="953"/>
        <v>32.39</v>
      </c>
      <c r="E7677">
        <f t="shared" si="954"/>
        <v>34.909999999999997</v>
      </c>
      <c r="F7677">
        <f t="shared" si="955"/>
        <v>27.61</v>
      </c>
      <c r="G7677">
        <f t="shared" si="956"/>
        <v>50.09</v>
      </c>
      <c r="H7677">
        <f t="shared" si="957"/>
        <v>63.48</v>
      </c>
      <c r="I7677">
        <f t="shared" si="958"/>
        <v>85.96</v>
      </c>
    </row>
    <row r="7678" spans="1:9" x14ac:dyDescent="0.25">
      <c r="A7678" s="1">
        <f t="shared" si="959"/>
        <v>43420.666666592268</v>
      </c>
      <c r="B7678">
        <f t="shared" si="952"/>
        <v>11</v>
      </c>
      <c r="C7678" s="3">
        <v>38.94</v>
      </c>
      <c r="D7678">
        <f t="shared" si="953"/>
        <v>32.39</v>
      </c>
      <c r="E7678">
        <f t="shared" si="954"/>
        <v>34.909999999999997</v>
      </c>
      <c r="F7678">
        <f t="shared" si="955"/>
        <v>27.61</v>
      </c>
      <c r="G7678">
        <f t="shared" si="956"/>
        <v>50.09</v>
      </c>
      <c r="H7678">
        <f t="shared" si="957"/>
        <v>66.55</v>
      </c>
      <c r="I7678">
        <f t="shared" si="958"/>
        <v>89.03</v>
      </c>
    </row>
    <row r="7679" spans="1:9" x14ac:dyDescent="0.25">
      <c r="A7679" s="1">
        <f t="shared" si="959"/>
        <v>43420.708333258925</v>
      </c>
      <c r="B7679">
        <f t="shared" si="952"/>
        <v>11</v>
      </c>
      <c r="C7679" s="3">
        <v>46.42</v>
      </c>
      <c r="D7679">
        <f t="shared" si="953"/>
        <v>32.39</v>
      </c>
      <c r="E7679">
        <f t="shared" si="954"/>
        <v>34.909999999999997</v>
      </c>
      <c r="F7679">
        <f t="shared" si="955"/>
        <v>27.61</v>
      </c>
      <c r="G7679">
        <f t="shared" si="956"/>
        <v>50.09</v>
      </c>
      <c r="H7679">
        <f t="shared" si="957"/>
        <v>74.03</v>
      </c>
      <c r="I7679">
        <f t="shared" si="958"/>
        <v>96.51</v>
      </c>
    </row>
    <row r="7680" spans="1:9" x14ac:dyDescent="0.25">
      <c r="A7680" s="1">
        <f t="shared" si="959"/>
        <v>43420.749999925582</v>
      </c>
      <c r="B7680">
        <f t="shared" si="952"/>
        <v>11</v>
      </c>
      <c r="C7680" s="3">
        <v>43.44</v>
      </c>
      <c r="D7680">
        <f t="shared" si="953"/>
        <v>32.39</v>
      </c>
      <c r="E7680">
        <f t="shared" si="954"/>
        <v>34.909999999999997</v>
      </c>
      <c r="F7680">
        <f t="shared" si="955"/>
        <v>27.61</v>
      </c>
      <c r="G7680">
        <f t="shared" si="956"/>
        <v>50.09</v>
      </c>
      <c r="H7680">
        <f t="shared" si="957"/>
        <v>71.05</v>
      </c>
      <c r="I7680">
        <f t="shared" si="958"/>
        <v>93.53</v>
      </c>
    </row>
    <row r="7681" spans="1:9" x14ac:dyDescent="0.25">
      <c r="A7681" s="1">
        <f t="shared" si="959"/>
        <v>43420.791666592238</v>
      </c>
      <c r="B7681">
        <f t="shared" si="952"/>
        <v>11</v>
      </c>
      <c r="C7681" s="3">
        <v>37.06</v>
      </c>
      <c r="D7681">
        <f t="shared" si="953"/>
        <v>32.39</v>
      </c>
      <c r="E7681">
        <f t="shared" si="954"/>
        <v>34.909999999999997</v>
      </c>
      <c r="F7681">
        <f t="shared" si="955"/>
        <v>27.61</v>
      </c>
      <c r="G7681">
        <f t="shared" si="956"/>
        <v>50.09</v>
      </c>
      <c r="H7681">
        <f t="shared" si="957"/>
        <v>64.67</v>
      </c>
      <c r="I7681">
        <f t="shared" si="958"/>
        <v>87.15</v>
      </c>
    </row>
    <row r="7682" spans="1:9" x14ac:dyDescent="0.25">
      <c r="A7682" s="1">
        <f t="shared" si="959"/>
        <v>43420.833333258895</v>
      </c>
      <c r="B7682">
        <f t="shared" si="952"/>
        <v>11</v>
      </c>
      <c r="C7682" s="3">
        <v>37.729999999999997</v>
      </c>
      <c r="D7682">
        <f t="shared" si="953"/>
        <v>32.39</v>
      </c>
      <c r="E7682">
        <f t="shared" si="954"/>
        <v>34.909999999999997</v>
      </c>
      <c r="F7682">
        <f t="shared" si="955"/>
        <v>27.61</v>
      </c>
      <c r="G7682">
        <f t="shared" si="956"/>
        <v>50.09</v>
      </c>
      <c r="H7682">
        <f t="shared" si="957"/>
        <v>65.34</v>
      </c>
      <c r="I7682">
        <f t="shared" si="958"/>
        <v>87.82</v>
      </c>
    </row>
    <row r="7683" spans="1:9" x14ac:dyDescent="0.25">
      <c r="A7683" s="1">
        <f t="shared" si="959"/>
        <v>43420.874999925552</v>
      </c>
      <c r="B7683">
        <f t="shared" si="952"/>
        <v>11</v>
      </c>
      <c r="C7683" s="3">
        <v>30.97</v>
      </c>
      <c r="D7683">
        <f t="shared" si="953"/>
        <v>32.39</v>
      </c>
      <c r="E7683">
        <f t="shared" si="954"/>
        <v>34.909999999999997</v>
      </c>
      <c r="F7683">
        <f t="shared" si="955"/>
        <v>27.61</v>
      </c>
      <c r="G7683">
        <f t="shared" si="956"/>
        <v>50.09</v>
      </c>
      <c r="H7683">
        <f t="shared" si="957"/>
        <v>58.58</v>
      </c>
      <c r="I7683">
        <f t="shared" si="958"/>
        <v>81.06</v>
      </c>
    </row>
    <row r="7684" spans="1:9" x14ac:dyDescent="0.25">
      <c r="A7684" s="1">
        <f t="shared" si="959"/>
        <v>43420.916666592209</v>
      </c>
      <c r="B7684">
        <f t="shared" si="952"/>
        <v>11</v>
      </c>
      <c r="C7684" s="3">
        <v>30.75</v>
      </c>
      <c r="D7684">
        <f t="shared" si="953"/>
        <v>32.39</v>
      </c>
      <c r="E7684">
        <f t="shared" si="954"/>
        <v>34.909999999999997</v>
      </c>
      <c r="F7684">
        <f t="shared" si="955"/>
        <v>27.61</v>
      </c>
      <c r="G7684">
        <f t="shared" si="956"/>
        <v>50.09</v>
      </c>
      <c r="H7684">
        <f t="shared" si="957"/>
        <v>58.36</v>
      </c>
      <c r="I7684">
        <f t="shared" si="958"/>
        <v>80.84</v>
      </c>
    </row>
    <row r="7685" spans="1:9" x14ac:dyDescent="0.25">
      <c r="A7685" s="1">
        <f t="shared" si="959"/>
        <v>43420.958333258866</v>
      </c>
      <c r="B7685">
        <f t="shared" si="952"/>
        <v>11</v>
      </c>
      <c r="C7685" s="3">
        <v>25.37</v>
      </c>
      <c r="D7685">
        <f t="shared" si="953"/>
        <v>32.39</v>
      </c>
      <c r="E7685">
        <f t="shared" si="954"/>
        <v>34.909999999999997</v>
      </c>
      <c r="F7685">
        <f t="shared" si="955"/>
        <v>27.61</v>
      </c>
      <c r="G7685">
        <f t="shared" si="956"/>
        <v>50.09</v>
      </c>
      <c r="H7685">
        <f t="shared" si="957"/>
        <v>52.98</v>
      </c>
      <c r="I7685">
        <f t="shared" si="958"/>
        <v>75.459999999999994</v>
      </c>
    </row>
    <row r="7686" spans="1:9" x14ac:dyDescent="0.25">
      <c r="A7686" s="1">
        <f t="shared" si="959"/>
        <v>43420.999999925523</v>
      </c>
      <c r="B7686">
        <f t="shared" si="952"/>
        <v>11</v>
      </c>
      <c r="C7686" s="3">
        <v>24.64</v>
      </c>
      <c r="D7686">
        <f t="shared" si="953"/>
        <v>32.39</v>
      </c>
      <c r="E7686">
        <f t="shared" si="954"/>
        <v>34.909999999999997</v>
      </c>
      <c r="F7686">
        <f t="shared" si="955"/>
        <v>27.61</v>
      </c>
      <c r="G7686">
        <f t="shared" si="956"/>
        <v>50.09</v>
      </c>
      <c r="H7686">
        <f t="shared" si="957"/>
        <v>52.25</v>
      </c>
      <c r="I7686">
        <f t="shared" si="958"/>
        <v>74.73</v>
      </c>
    </row>
    <row r="7687" spans="1:9" x14ac:dyDescent="0.25">
      <c r="A7687" s="1">
        <f t="shared" si="959"/>
        <v>43421.04166659218</v>
      </c>
      <c r="B7687">
        <f t="shared" ref="B7687:B7750" si="960">MONTH(A7687)</f>
        <v>11</v>
      </c>
      <c r="C7687" s="3">
        <v>24.65</v>
      </c>
      <c r="D7687">
        <f t="shared" ref="D7687:D7750" si="961">VLOOKUP(B7687,$K$5:$M$16,2,FALSE)</f>
        <v>32.39</v>
      </c>
      <c r="E7687">
        <f t="shared" ref="E7687:E7750" si="962">VLOOKUP(B7687,$K$5:$M$16,3,FALSE)</f>
        <v>34.909999999999997</v>
      </c>
      <c r="F7687">
        <f t="shared" ref="F7687:F7750" si="963">$D$1-D7687</f>
        <v>27.61</v>
      </c>
      <c r="G7687">
        <f t="shared" ref="G7687:G7750" si="964">$D$2-E7687</f>
        <v>50.09</v>
      </c>
      <c r="H7687">
        <f t="shared" ref="H7687:H7750" si="965">ROUND(C7687+F7687,2)</f>
        <v>52.26</v>
      </c>
      <c r="I7687">
        <f t="shared" ref="I7687:I7750" si="966">ROUND(C7687+G7687,2)</f>
        <v>74.739999999999995</v>
      </c>
    </row>
    <row r="7688" spans="1:9" x14ac:dyDescent="0.25">
      <c r="A7688" s="1">
        <f t="shared" ref="A7688:A7751" si="967">A7687+$A$7-$A$6</f>
        <v>43421.083333258837</v>
      </c>
      <c r="B7688">
        <f t="shared" si="960"/>
        <v>11</v>
      </c>
      <c r="C7688" s="3">
        <v>21.92</v>
      </c>
      <c r="D7688">
        <f t="shared" si="961"/>
        <v>32.39</v>
      </c>
      <c r="E7688">
        <f t="shared" si="962"/>
        <v>34.909999999999997</v>
      </c>
      <c r="F7688">
        <f t="shared" si="963"/>
        <v>27.61</v>
      </c>
      <c r="G7688">
        <f t="shared" si="964"/>
        <v>50.09</v>
      </c>
      <c r="H7688">
        <f t="shared" si="965"/>
        <v>49.53</v>
      </c>
      <c r="I7688">
        <f t="shared" si="966"/>
        <v>72.010000000000005</v>
      </c>
    </row>
    <row r="7689" spans="1:9" x14ac:dyDescent="0.25">
      <c r="A7689" s="1">
        <f t="shared" si="967"/>
        <v>43421.124999925494</v>
      </c>
      <c r="B7689">
        <f t="shared" si="960"/>
        <v>11</v>
      </c>
      <c r="C7689" s="3">
        <v>21.37</v>
      </c>
      <c r="D7689">
        <f t="shared" si="961"/>
        <v>32.39</v>
      </c>
      <c r="E7689">
        <f t="shared" si="962"/>
        <v>34.909999999999997</v>
      </c>
      <c r="F7689">
        <f t="shared" si="963"/>
        <v>27.61</v>
      </c>
      <c r="G7689">
        <f t="shared" si="964"/>
        <v>50.09</v>
      </c>
      <c r="H7689">
        <f t="shared" si="965"/>
        <v>48.98</v>
      </c>
      <c r="I7689">
        <f t="shared" si="966"/>
        <v>71.459999999999994</v>
      </c>
    </row>
    <row r="7690" spans="1:9" x14ac:dyDescent="0.25">
      <c r="A7690" s="1">
        <f t="shared" si="967"/>
        <v>43421.166666592151</v>
      </c>
      <c r="B7690">
        <f t="shared" si="960"/>
        <v>11</v>
      </c>
      <c r="C7690" s="3">
        <v>22.5</v>
      </c>
      <c r="D7690">
        <f t="shared" si="961"/>
        <v>32.39</v>
      </c>
      <c r="E7690">
        <f t="shared" si="962"/>
        <v>34.909999999999997</v>
      </c>
      <c r="F7690">
        <f t="shared" si="963"/>
        <v>27.61</v>
      </c>
      <c r="G7690">
        <f t="shared" si="964"/>
        <v>50.09</v>
      </c>
      <c r="H7690">
        <f t="shared" si="965"/>
        <v>50.11</v>
      </c>
      <c r="I7690">
        <f t="shared" si="966"/>
        <v>72.59</v>
      </c>
    </row>
    <row r="7691" spans="1:9" x14ac:dyDescent="0.25">
      <c r="A7691" s="1">
        <f t="shared" si="967"/>
        <v>43421.208333258808</v>
      </c>
      <c r="B7691">
        <f t="shared" si="960"/>
        <v>11</v>
      </c>
      <c r="C7691" s="3">
        <v>24.67</v>
      </c>
      <c r="D7691">
        <f t="shared" si="961"/>
        <v>32.39</v>
      </c>
      <c r="E7691">
        <f t="shared" si="962"/>
        <v>34.909999999999997</v>
      </c>
      <c r="F7691">
        <f t="shared" si="963"/>
        <v>27.61</v>
      </c>
      <c r="G7691">
        <f t="shared" si="964"/>
        <v>50.09</v>
      </c>
      <c r="H7691">
        <f t="shared" si="965"/>
        <v>52.28</v>
      </c>
      <c r="I7691">
        <f t="shared" si="966"/>
        <v>74.760000000000005</v>
      </c>
    </row>
    <row r="7692" spans="1:9" x14ac:dyDescent="0.25">
      <c r="A7692" s="1">
        <f t="shared" si="967"/>
        <v>43421.249999925465</v>
      </c>
      <c r="B7692">
        <f t="shared" si="960"/>
        <v>11</v>
      </c>
      <c r="C7692" s="3">
        <v>30.27</v>
      </c>
      <c r="D7692">
        <f t="shared" si="961"/>
        <v>32.39</v>
      </c>
      <c r="E7692">
        <f t="shared" si="962"/>
        <v>34.909999999999997</v>
      </c>
      <c r="F7692">
        <f t="shared" si="963"/>
        <v>27.61</v>
      </c>
      <c r="G7692">
        <f t="shared" si="964"/>
        <v>50.09</v>
      </c>
      <c r="H7692">
        <f t="shared" si="965"/>
        <v>57.88</v>
      </c>
      <c r="I7692">
        <f t="shared" si="966"/>
        <v>80.36</v>
      </c>
    </row>
    <row r="7693" spans="1:9" x14ac:dyDescent="0.25">
      <c r="A7693" s="1">
        <f t="shared" si="967"/>
        <v>43421.291666592122</v>
      </c>
      <c r="B7693">
        <f t="shared" si="960"/>
        <v>11</v>
      </c>
      <c r="C7693" s="3">
        <v>36.6</v>
      </c>
      <c r="D7693">
        <f t="shared" si="961"/>
        <v>32.39</v>
      </c>
      <c r="E7693">
        <f t="shared" si="962"/>
        <v>34.909999999999997</v>
      </c>
      <c r="F7693">
        <f t="shared" si="963"/>
        <v>27.61</v>
      </c>
      <c r="G7693">
        <f t="shared" si="964"/>
        <v>50.09</v>
      </c>
      <c r="H7693">
        <f t="shared" si="965"/>
        <v>64.209999999999994</v>
      </c>
      <c r="I7693">
        <f t="shared" si="966"/>
        <v>86.69</v>
      </c>
    </row>
    <row r="7694" spans="1:9" x14ac:dyDescent="0.25">
      <c r="A7694" s="1">
        <f t="shared" si="967"/>
        <v>43421.333333258779</v>
      </c>
      <c r="B7694">
        <f t="shared" si="960"/>
        <v>11</v>
      </c>
      <c r="C7694" s="3">
        <v>38.75</v>
      </c>
      <c r="D7694">
        <f t="shared" si="961"/>
        <v>32.39</v>
      </c>
      <c r="E7694">
        <f t="shared" si="962"/>
        <v>34.909999999999997</v>
      </c>
      <c r="F7694">
        <f t="shared" si="963"/>
        <v>27.61</v>
      </c>
      <c r="G7694">
        <f t="shared" si="964"/>
        <v>50.09</v>
      </c>
      <c r="H7694">
        <f t="shared" si="965"/>
        <v>66.36</v>
      </c>
      <c r="I7694">
        <f t="shared" si="966"/>
        <v>88.84</v>
      </c>
    </row>
    <row r="7695" spans="1:9" x14ac:dyDescent="0.25">
      <c r="A7695" s="1">
        <f t="shared" si="967"/>
        <v>43421.374999925436</v>
      </c>
      <c r="B7695">
        <f t="shared" si="960"/>
        <v>11</v>
      </c>
      <c r="C7695" s="3">
        <v>38.270000000000003</v>
      </c>
      <c r="D7695">
        <f t="shared" si="961"/>
        <v>32.39</v>
      </c>
      <c r="E7695">
        <f t="shared" si="962"/>
        <v>34.909999999999997</v>
      </c>
      <c r="F7695">
        <f t="shared" si="963"/>
        <v>27.61</v>
      </c>
      <c r="G7695">
        <f t="shared" si="964"/>
        <v>50.09</v>
      </c>
      <c r="H7695">
        <f t="shared" si="965"/>
        <v>65.88</v>
      </c>
      <c r="I7695">
        <f t="shared" si="966"/>
        <v>88.36</v>
      </c>
    </row>
    <row r="7696" spans="1:9" x14ac:dyDescent="0.25">
      <c r="A7696" s="1">
        <f t="shared" si="967"/>
        <v>43421.416666592093</v>
      </c>
      <c r="B7696">
        <f t="shared" si="960"/>
        <v>11</v>
      </c>
      <c r="C7696" s="3">
        <v>38.909999999999997</v>
      </c>
      <c r="D7696">
        <f t="shared" si="961"/>
        <v>32.39</v>
      </c>
      <c r="E7696">
        <f t="shared" si="962"/>
        <v>34.909999999999997</v>
      </c>
      <c r="F7696">
        <f t="shared" si="963"/>
        <v>27.61</v>
      </c>
      <c r="G7696">
        <f t="shared" si="964"/>
        <v>50.09</v>
      </c>
      <c r="H7696">
        <f t="shared" si="965"/>
        <v>66.52</v>
      </c>
      <c r="I7696">
        <f t="shared" si="966"/>
        <v>89</v>
      </c>
    </row>
    <row r="7697" spans="1:9" x14ac:dyDescent="0.25">
      <c r="A7697" s="1">
        <f t="shared" si="967"/>
        <v>43421.45833325875</v>
      </c>
      <c r="B7697">
        <f t="shared" si="960"/>
        <v>11</v>
      </c>
      <c r="C7697" s="3">
        <v>41.26</v>
      </c>
      <c r="D7697">
        <f t="shared" si="961"/>
        <v>32.39</v>
      </c>
      <c r="E7697">
        <f t="shared" si="962"/>
        <v>34.909999999999997</v>
      </c>
      <c r="F7697">
        <f t="shared" si="963"/>
        <v>27.61</v>
      </c>
      <c r="G7697">
        <f t="shared" si="964"/>
        <v>50.09</v>
      </c>
      <c r="H7697">
        <f t="shared" si="965"/>
        <v>68.87</v>
      </c>
      <c r="I7697">
        <f t="shared" si="966"/>
        <v>91.35</v>
      </c>
    </row>
    <row r="7698" spans="1:9" x14ac:dyDescent="0.25">
      <c r="A7698" s="1">
        <f t="shared" si="967"/>
        <v>43421.499999925407</v>
      </c>
      <c r="B7698">
        <f t="shared" si="960"/>
        <v>11</v>
      </c>
      <c r="C7698" s="3">
        <v>37.94</v>
      </c>
      <c r="D7698">
        <f t="shared" si="961"/>
        <v>32.39</v>
      </c>
      <c r="E7698">
        <f t="shared" si="962"/>
        <v>34.909999999999997</v>
      </c>
      <c r="F7698">
        <f t="shared" si="963"/>
        <v>27.61</v>
      </c>
      <c r="G7698">
        <f t="shared" si="964"/>
        <v>50.09</v>
      </c>
      <c r="H7698">
        <f t="shared" si="965"/>
        <v>65.55</v>
      </c>
      <c r="I7698">
        <f t="shared" si="966"/>
        <v>88.03</v>
      </c>
    </row>
    <row r="7699" spans="1:9" x14ac:dyDescent="0.25">
      <c r="A7699" s="1">
        <f t="shared" si="967"/>
        <v>43421.541666592064</v>
      </c>
      <c r="B7699">
        <f t="shared" si="960"/>
        <v>11</v>
      </c>
      <c r="C7699" s="3">
        <v>35.93</v>
      </c>
      <c r="D7699">
        <f t="shared" si="961"/>
        <v>32.39</v>
      </c>
      <c r="E7699">
        <f t="shared" si="962"/>
        <v>34.909999999999997</v>
      </c>
      <c r="F7699">
        <f t="shared" si="963"/>
        <v>27.61</v>
      </c>
      <c r="G7699">
        <f t="shared" si="964"/>
        <v>50.09</v>
      </c>
      <c r="H7699">
        <f t="shared" si="965"/>
        <v>63.54</v>
      </c>
      <c r="I7699">
        <f t="shared" si="966"/>
        <v>86.02</v>
      </c>
    </row>
    <row r="7700" spans="1:9" x14ac:dyDescent="0.25">
      <c r="A7700" s="1">
        <f t="shared" si="967"/>
        <v>43421.583333258721</v>
      </c>
      <c r="B7700">
        <f t="shared" si="960"/>
        <v>11</v>
      </c>
      <c r="C7700" s="3">
        <v>36.049999999999997</v>
      </c>
      <c r="D7700">
        <f t="shared" si="961"/>
        <v>32.39</v>
      </c>
      <c r="E7700">
        <f t="shared" si="962"/>
        <v>34.909999999999997</v>
      </c>
      <c r="F7700">
        <f t="shared" si="963"/>
        <v>27.61</v>
      </c>
      <c r="G7700">
        <f t="shared" si="964"/>
        <v>50.09</v>
      </c>
      <c r="H7700">
        <f t="shared" si="965"/>
        <v>63.66</v>
      </c>
      <c r="I7700">
        <f t="shared" si="966"/>
        <v>86.14</v>
      </c>
    </row>
    <row r="7701" spans="1:9" x14ac:dyDescent="0.25">
      <c r="A7701" s="1">
        <f t="shared" si="967"/>
        <v>43421.624999925378</v>
      </c>
      <c r="B7701">
        <f t="shared" si="960"/>
        <v>11</v>
      </c>
      <c r="C7701" s="3">
        <v>36.299999999999997</v>
      </c>
      <c r="D7701">
        <f t="shared" si="961"/>
        <v>32.39</v>
      </c>
      <c r="E7701">
        <f t="shared" si="962"/>
        <v>34.909999999999997</v>
      </c>
      <c r="F7701">
        <f t="shared" si="963"/>
        <v>27.61</v>
      </c>
      <c r="G7701">
        <f t="shared" si="964"/>
        <v>50.09</v>
      </c>
      <c r="H7701">
        <f t="shared" si="965"/>
        <v>63.91</v>
      </c>
      <c r="I7701">
        <f t="shared" si="966"/>
        <v>86.39</v>
      </c>
    </row>
    <row r="7702" spans="1:9" x14ac:dyDescent="0.25">
      <c r="A7702" s="1">
        <f t="shared" si="967"/>
        <v>43421.666666592035</v>
      </c>
      <c r="B7702">
        <f t="shared" si="960"/>
        <v>11</v>
      </c>
      <c r="C7702" s="3">
        <v>38.5</v>
      </c>
      <c r="D7702">
        <f t="shared" si="961"/>
        <v>32.39</v>
      </c>
      <c r="E7702">
        <f t="shared" si="962"/>
        <v>34.909999999999997</v>
      </c>
      <c r="F7702">
        <f t="shared" si="963"/>
        <v>27.61</v>
      </c>
      <c r="G7702">
        <f t="shared" si="964"/>
        <v>50.09</v>
      </c>
      <c r="H7702">
        <f t="shared" si="965"/>
        <v>66.11</v>
      </c>
      <c r="I7702">
        <f t="shared" si="966"/>
        <v>88.59</v>
      </c>
    </row>
    <row r="7703" spans="1:9" x14ac:dyDescent="0.25">
      <c r="A7703" s="1">
        <f t="shared" si="967"/>
        <v>43421.708333258692</v>
      </c>
      <c r="B7703">
        <f t="shared" si="960"/>
        <v>11</v>
      </c>
      <c r="C7703" s="3">
        <v>41</v>
      </c>
      <c r="D7703">
        <f t="shared" si="961"/>
        <v>32.39</v>
      </c>
      <c r="E7703">
        <f t="shared" si="962"/>
        <v>34.909999999999997</v>
      </c>
      <c r="F7703">
        <f t="shared" si="963"/>
        <v>27.61</v>
      </c>
      <c r="G7703">
        <f t="shared" si="964"/>
        <v>50.09</v>
      </c>
      <c r="H7703">
        <f t="shared" si="965"/>
        <v>68.61</v>
      </c>
      <c r="I7703">
        <f t="shared" si="966"/>
        <v>91.09</v>
      </c>
    </row>
    <row r="7704" spans="1:9" x14ac:dyDescent="0.25">
      <c r="A7704" s="1">
        <f t="shared" si="967"/>
        <v>43421.749999925349</v>
      </c>
      <c r="B7704">
        <f t="shared" si="960"/>
        <v>11</v>
      </c>
      <c r="C7704" s="3">
        <v>39.49</v>
      </c>
      <c r="D7704">
        <f t="shared" si="961"/>
        <v>32.39</v>
      </c>
      <c r="E7704">
        <f t="shared" si="962"/>
        <v>34.909999999999997</v>
      </c>
      <c r="F7704">
        <f t="shared" si="963"/>
        <v>27.61</v>
      </c>
      <c r="G7704">
        <f t="shared" si="964"/>
        <v>50.09</v>
      </c>
      <c r="H7704">
        <f t="shared" si="965"/>
        <v>67.099999999999994</v>
      </c>
      <c r="I7704">
        <f t="shared" si="966"/>
        <v>89.58</v>
      </c>
    </row>
    <row r="7705" spans="1:9" x14ac:dyDescent="0.25">
      <c r="A7705" s="1">
        <f t="shared" si="967"/>
        <v>43421.791666592006</v>
      </c>
      <c r="B7705">
        <f t="shared" si="960"/>
        <v>11</v>
      </c>
      <c r="C7705" s="3">
        <v>37.840000000000003</v>
      </c>
      <c r="D7705">
        <f t="shared" si="961"/>
        <v>32.39</v>
      </c>
      <c r="E7705">
        <f t="shared" si="962"/>
        <v>34.909999999999997</v>
      </c>
      <c r="F7705">
        <f t="shared" si="963"/>
        <v>27.61</v>
      </c>
      <c r="G7705">
        <f t="shared" si="964"/>
        <v>50.09</v>
      </c>
      <c r="H7705">
        <f t="shared" si="965"/>
        <v>65.45</v>
      </c>
      <c r="I7705">
        <f t="shared" si="966"/>
        <v>87.93</v>
      </c>
    </row>
    <row r="7706" spans="1:9" x14ac:dyDescent="0.25">
      <c r="A7706" s="1">
        <f t="shared" si="967"/>
        <v>43421.833333258663</v>
      </c>
      <c r="B7706">
        <f t="shared" si="960"/>
        <v>11</v>
      </c>
      <c r="C7706" s="3">
        <v>31</v>
      </c>
      <c r="D7706">
        <f t="shared" si="961"/>
        <v>32.39</v>
      </c>
      <c r="E7706">
        <f t="shared" si="962"/>
        <v>34.909999999999997</v>
      </c>
      <c r="F7706">
        <f t="shared" si="963"/>
        <v>27.61</v>
      </c>
      <c r="G7706">
        <f t="shared" si="964"/>
        <v>50.09</v>
      </c>
      <c r="H7706">
        <f t="shared" si="965"/>
        <v>58.61</v>
      </c>
      <c r="I7706">
        <f t="shared" si="966"/>
        <v>81.09</v>
      </c>
    </row>
    <row r="7707" spans="1:9" x14ac:dyDescent="0.25">
      <c r="A7707" s="1">
        <f t="shared" si="967"/>
        <v>43421.87499992532</v>
      </c>
      <c r="B7707">
        <f t="shared" si="960"/>
        <v>11</v>
      </c>
      <c r="C7707" s="3">
        <v>26.45</v>
      </c>
      <c r="D7707">
        <f t="shared" si="961"/>
        <v>32.39</v>
      </c>
      <c r="E7707">
        <f t="shared" si="962"/>
        <v>34.909999999999997</v>
      </c>
      <c r="F7707">
        <f t="shared" si="963"/>
        <v>27.61</v>
      </c>
      <c r="G7707">
        <f t="shared" si="964"/>
        <v>50.09</v>
      </c>
      <c r="H7707">
        <f t="shared" si="965"/>
        <v>54.06</v>
      </c>
      <c r="I7707">
        <f t="shared" si="966"/>
        <v>76.540000000000006</v>
      </c>
    </row>
    <row r="7708" spans="1:9" x14ac:dyDescent="0.25">
      <c r="A7708" s="1">
        <f t="shared" si="967"/>
        <v>43421.916666591977</v>
      </c>
      <c r="B7708">
        <f t="shared" si="960"/>
        <v>11</v>
      </c>
      <c r="C7708" s="3">
        <v>23.49</v>
      </c>
      <c r="D7708">
        <f t="shared" si="961"/>
        <v>32.39</v>
      </c>
      <c r="E7708">
        <f t="shared" si="962"/>
        <v>34.909999999999997</v>
      </c>
      <c r="F7708">
        <f t="shared" si="963"/>
        <v>27.61</v>
      </c>
      <c r="G7708">
        <f t="shared" si="964"/>
        <v>50.09</v>
      </c>
      <c r="H7708">
        <f t="shared" si="965"/>
        <v>51.1</v>
      </c>
      <c r="I7708">
        <f t="shared" si="966"/>
        <v>73.58</v>
      </c>
    </row>
    <row r="7709" spans="1:9" x14ac:dyDescent="0.25">
      <c r="A7709" s="1">
        <f t="shared" si="967"/>
        <v>43421.958333258634</v>
      </c>
      <c r="B7709">
        <f t="shared" si="960"/>
        <v>11</v>
      </c>
      <c r="C7709" s="3">
        <v>13.5</v>
      </c>
      <c r="D7709">
        <f t="shared" si="961"/>
        <v>32.39</v>
      </c>
      <c r="E7709">
        <f t="shared" si="962"/>
        <v>34.909999999999997</v>
      </c>
      <c r="F7709">
        <f t="shared" si="963"/>
        <v>27.61</v>
      </c>
      <c r="G7709">
        <f t="shared" si="964"/>
        <v>50.09</v>
      </c>
      <c r="H7709">
        <f t="shared" si="965"/>
        <v>41.11</v>
      </c>
      <c r="I7709">
        <f t="shared" si="966"/>
        <v>63.59</v>
      </c>
    </row>
    <row r="7710" spans="1:9" x14ac:dyDescent="0.25">
      <c r="A7710" s="1">
        <f t="shared" si="967"/>
        <v>43421.99999992529</v>
      </c>
      <c r="B7710">
        <f t="shared" si="960"/>
        <v>11</v>
      </c>
      <c r="C7710" s="3">
        <v>-0.92</v>
      </c>
      <c r="D7710">
        <f t="shared" si="961"/>
        <v>32.39</v>
      </c>
      <c r="E7710">
        <f t="shared" si="962"/>
        <v>34.909999999999997</v>
      </c>
      <c r="F7710">
        <f t="shared" si="963"/>
        <v>27.61</v>
      </c>
      <c r="G7710">
        <f t="shared" si="964"/>
        <v>50.09</v>
      </c>
      <c r="H7710">
        <f t="shared" si="965"/>
        <v>26.69</v>
      </c>
      <c r="I7710">
        <f t="shared" si="966"/>
        <v>49.17</v>
      </c>
    </row>
    <row r="7711" spans="1:9" x14ac:dyDescent="0.25">
      <c r="A7711" s="1">
        <f t="shared" si="967"/>
        <v>43422.041666591947</v>
      </c>
      <c r="B7711">
        <f t="shared" si="960"/>
        <v>11</v>
      </c>
      <c r="C7711" s="3">
        <v>-0.1</v>
      </c>
      <c r="D7711">
        <f t="shared" si="961"/>
        <v>32.39</v>
      </c>
      <c r="E7711">
        <f t="shared" si="962"/>
        <v>34.909999999999997</v>
      </c>
      <c r="F7711">
        <f t="shared" si="963"/>
        <v>27.61</v>
      </c>
      <c r="G7711">
        <f t="shared" si="964"/>
        <v>50.09</v>
      </c>
      <c r="H7711">
        <f t="shared" si="965"/>
        <v>27.51</v>
      </c>
      <c r="I7711">
        <f t="shared" si="966"/>
        <v>49.99</v>
      </c>
    </row>
    <row r="7712" spans="1:9" x14ac:dyDescent="0.25">
      <c r="A7712" s="1">
        <f t="shared" si="967"/>
        <v>43422.083333258604</v>
      </c>
      <c r="B7712">
        <f t="shared" si="960"/>
        <v>11</v>
      </c>
      <c r="C7712" s="3">
        <v>-19.95</v>
      </c>
      <c r="D7712">
        <f t="shared" si="961"/>
        <v>32.39</v>
      </c>
      <c r="E7712">
        <f t="shared" si="962"/>
        <v>34.909999999999997</v>
      </c>
      <c r="F7712">
        <f t="shared" si="963"/>
        <v>27.61</v>
      </c>
      <c r="G7712">
        <f t="shared" si="964"/>
        <v>50.09</v>
      </c>
      <c r="H7712">
        <f t="shared" si="965"/>
        <v>7.66</v>
      </c>
      <c r="I7712">
        <f t="shared" si="966"/>
        <v>30.14</v>
      </c>
    </row>
    <row r="7713" spans="1:9" x14ac:dyDescent="0.25">
      <c r="A7713" s="1">
        <f t="shared" si="967"/>
        <v>43422.124999925261</v>
      </c>
      <c r="B7713">
        <f t="shared" si="960"/>
        <v>11</v>
      </c>
      <c r="C7713" s="3">
        <v>-8.73</v>
      </c>
      <c r="D7713">
        <f t="shared" si="961"/>
        <v>32.39</v>
      </c>
      <c r="E7713">
        <f t="shared" si="962"/>
        <v>34.909999999999997</v>
      </c>
      <c r="F7713">
        <f t="shared" si="963"/>
        <v>27.61</v>
      </c>
      <c r="G7713">
        <f t="shared" si="964"/>
        <v>50.09</v>
      </c>
      <c r="H7713">
        <f t="shared" si="965"/>
        <v>18.88</v>
      </c>
      <c r="I7713">
        <f t="shared" si="966"/>
        <v>41.36</v>
      </c>
    </row>
    <row r="7714" spans="1:9" x14ac:dyDescent="0.25">
      <c r="A7714" s="1">
        <f t="shared" si="967"/>
        <v>43422.166666591918</v>
      </c>
      <c r="B7714">
        <f t="shared" si="960"/>
        <v>11</v>
      </c>
      <c r="C7714" s="3">
        <v>-0.09</v>
      </c>
      <c r="D7714">
        <f t="shared" si="961"/>
        <v>32.39</v>
      </c>
      <c r="E7714">
        <f t="shared" si="962"/>
        <v>34.909999999999997</v>
      </c>
      <c r="F7714">
        <f t="shared" si="963"/>
        <v>27.61</v>
      </c>
      <c r="G7714">
        <f t="shared" si="964"/>
        <v>50.09</v>
      </c>
      <c r="H7714">
        <f t="shared" si="965"/>
        <v>27.52</v>
      </c>
      <c r="I7714">
        <f t="shared" si="966"/>
        <v>50</v>
      </c>
    </row>
    <row r="7715" spans="1:9" x14ac:dyDescent="0.25">
      <c r="A7715" s="1">
        <f t="shared" si="967"/>
        <v>43422.208333258575</v>
      </c>
      <c r="B7715">
        <f t="shared" si="960"/>
        <v>11</v>
      </c>
      <c r="C7715" s="3">
        <v>10.74</v>
      </c>
      <c r="D7715">
        <f t="shared" si="961"/>
        <v>32.39</v>
      </c>
      <c r="E7715">
        <f t="shared" si="962"/>
        <v>34.909999999999997</v>
      </c>
      <c r="F7715">
        <f t="shared" si="963"/>
        <v>27.61</v>
      </c>
      <c r="G7715">
        <f t="shared" si="964"/>
        <v>50.09</v>
      </c>
      <c r="H7715">
        <f t="shared" si="965"/>
        <v>38.35</v>
      </c>
      <c r="I7715">
        <f t="shared" si="966"/>
        <v>60.83</v>
      </c>
    </row>
    <row r="7716" spans="1:9" x14ac:dyDescent="0.25">
      <c r="A7716" s="1">
        <f t="shared" si="967"/>
        <v>43422.249999925232</v>
      </c>
      <c r="B7716">
        <f t="shared" si="960"/>
        <v>11</v>
      </c>
      <c r="C7716" s="3">
        <v>21</v>
      </c>
      <c r="D7716">
        <f t="shared" si="961"/>
        <v>32.39</v>
      </c>
      <c r="E7716">
        <f t="shared" si="962"/>
        <v>34.909999999999997</v>
      </c>
      <c r="F7716">
        <f t="shared" si="963"/>
        <v>27.61</v>
      </c>
      <c r="G7716">
        <f t="shared" si="964"/>
        <v>50.09</v>
      </c>
      <c r="H7716">
        <f t="shared" si="965"/>
        <v>48.61</v>
      </c>
      <c r="I7716">
        <f t="shared" si="966"/>
        <v>71.09</v>
      </c>
    </row>
    <row r="7717" spans="1:9" x14ac:dyDescent="0.25">
      <c r="A7717" s="1">
        <f t="shared" si="967"/>
        <v>43422.291666591889</v>
      </c>
      <c r="B7717">
        <f t="shared" si="960"/>
        <v>11</v>
      </c>
      <c r="C7717" s="3">
        <v>27.04</v>
      </c>
      <c r="D7717">
        <f t="shared" si="961"/>
        <v>32.39</v>
      </c>
      <c r="E7717">
        <f t="shared" si="962"/>
        <v>34.909999999999997</v>
      </c>
      <c r="F7717">
        <f t="shared" si="963"/>
        <v>27.61</v>
      </c>
      <c r="G7717">
        <f t="shared" si="964"/>
        <v>50.09</v>
      </c>
      <c r="H7717">
        <f t="shared" si="965"/>
        <v>54.65</v>
      </c>
      <c r="I7717">
        <f t="shared" si="966"/>
        <v>77.13</v>
      </c>
    </row>
    <row r="7718" spans="1:9" x14ac:dyDescent="0.25">
      <c r="A7718" s="1">
        <f t="shared" si="967"/>
        <v>43422.333333258546</v>
      </c>
      <c r="B7718">
        <f t="shared" si="960"/>
        <v>11</v>
      </c>
      <c r="C7718" s="3">
        <v>26.97</v>
      </c>
      <c r="D7718">
        <f t="shared" si="961"/>
        <v>32.39</v>
      </c>
      <c r="E7718">
        <f t="shared" si="962"/>
        <v>34.909999999999997</v>
      </c>
      <c r="F7718">
        <f t="shared" si="963"/>
        <v>27.61</v>
      </c>
      <c r="G7718">
        <f t="shared" si="964"/>
        <v>50.09</v>
      </c>
      <c r="H7718">
        <f t="shared" si="965"/>
        <v>54.58</v>
      </c>
      <c r="I7718">
        <f t="shared" si="966"/>
        <v>77.06</v>
      </c>
    </row>
    <row r="7719" spans="1:9" x14ac:dyDescent="0.25">
      <c r="A7719" s="1">
        <f t="shared" si="967"/>
        <v>43422.374999925203</v>
      </c>
      <c r="B7719">
        <f t="shared" si="960"/>
        <v>11</v>
      </c>
      <c r="C7719" s="3">
        <v>25.52</v>
      </c>
      <c r="D7719">
        <f t="shared" si="961"/>
        <v>32.39</v>
      </c>
      <c r="E7719">
        <f t="shared" si="962"/>
        <v>34.909999999999997</v>
      </c>
      <c r="F7719">
        <f t="shared" si="963"/>
        <v>27.61</v>
      </c>
      <c r="G7719">
        <f t="shared" si="964"/>
        <v>50.09</v>
      </c>
      <c r="H7719">
        <f t="shared" si="965"/>
        <v>53.13</v>
      </c>
      <c r="I7719">
        <f t="shared" si="966"/>
        <v>75.61</v>
      </c>
    </row>
    <row r="7720" spans="1:9" x14ac:dyDescent="0.25">
      <c r="A7720" s="1">
        <f t="shared" si="967"/>
        <v>43422.41666659186</v>
      </c>
      <c r="B7720">
        <f t="shared" si="960"/>
        <v>11</v>
      </c>
      <c r="C7720" s="3">
        <v>25.42</v>
      </c>
      <c r="D7720">
        <f t="shared" si="961"/>
        <v>32.39</v>
      </c>
      <c r="E7720">
        <f t="shared" si="962"/>
        <v>34.909999999999997</v>
      </c>
      <c r="F7720">
        <f t="shared" si="963"/>
        <v>27.61</v>
      </c>
      <c r="G7720">
        <f t="shared" si="964"/>
        <v>50.09</v>
      </c>
      <c r="H7720">
        <f t="shared" si="965"/>
        <v>53.03</v>
      </c>
      <c r="I7720">
        <f t="shared" si="966"/>
        <v>75.510000000000005</v>
      </c>
    </row>
    <row r="7721" spans="1:9" x14ac:dyDescent="0.25">
      <c r="A7721" s="1">
        <f t="shared" si="967"/>
        <v>43422.458333258517</v>
      </c>
      <c r="B7721">
        <f t="shared" si="960"/>
        <v>11</v>
      </c>
      <c r="C7721" s="3">
        <v>25.54</v>
      </c>
      <c r="D7721">
        <f t="shared" si="961"/>
        <v>32.39</v>
      </c>
      <c r="E7721">
        <f t="shared" si="962"/>
        <v>34.909999999999997</v>
      </c>
      <c r="F7721">
        <f t="shared" si="963"/>
        <v>27.61</v>
      </c>
      <c r="G7721">
        <f t="shared" si="964"/>
        <v>50.09</v>
      </c>
      <c r="H7721">
        <f t="shared" si="965"/>
        <v>53.15</v>
      </c>
      <c r="I7721">
        <f t="shared" si="966"/>
        <v>75.63</v>
      </c>
    </row>
    <row r="7722" spans="1:9" x14ac:dyDescent="0.25">
      <c r="A7722" s="1">
        <f t="shared" si="967"/>
        <v>43422.499999925174</v>
      </c>
      <c r="B7722">
        <f t="shared" si="960"/>
        <v>11</v>
      </c>
      <c r="C7722" s="3">
        <v>24.9</v>
      </c>
      <c r="D7722">
        <f t="shared" si="961"/>
        <v>32.39</v>
      </c>
      <c r="E7722">
        <f t="shared" si="962"/>
        <v>34.909999999999997</v>
      </c>
      <c r="F7722">
        <f t="shared" si="963"/>
        <v>27.61</v>
      </c>
      <c r="G7722">
        <f t="shared" si="964"/>
        <v>50.09</v>
      </c>
      <c r="H7722">
        <f t="shared" si="965"/>
        <v>52.51</v>
      </c>
      <c r="I7722">
        <f t="shared" si="966"/>
        <v>74.989999999999995</v>
      </c>
    </row>
    <row r="7723" spans="1:9" x14ac:dyDescent="0.25">
      <c r="A7723" s="1">
        <f t="shared" si="967"/>
        <v>43422.541666591831</v>
      </c>
      <c r="B7723">
        <f t="shared" si="960"/>
        <v>11</v>
      </c>
      <c r="C7723" s="3">
        <v>24.92</v>
      </c>
      <c r="D7723">
        <f t="shared" si="961"/>
        <v>32.39</v>
      </c>
      <c r="E7723">
        <f t="shared" si="962"/>
        <v>34.909999999999997</v>
      </c>
      <c r="F7723">
        <f t="shared" si="963"/>
        <v>27.61</v>
      </c>
      <c r="G7723">
        <f t="shared" si="964"/>
        <v>50.09</v>
      </c>
      <c r="H7723">
        <f t="shared" si="965"/>
        <v>52.53</v>
      </c>
      <c r="I7723">
        <f t="shared" si="966"/>
        <v>75.010000000000005</v>
      </c>
    </row>
    <row r="7724" spans="1:9" x14ac:dyDescent="0.25">
      <c r="A7724" s="1">
        <f t="shared" si="967"/>
        <v>43422.583333258488</v>
      </c>
      <c r="B7724">
        <f t="shared" si="960"/>
        <v>11</v>
      </c>
      <c r="C7724" s="3">
        <v>27.68</v>
      </c>
      <c r="D7724">
        <f t="shared" si="961"/>
        <v>32.39</v>
      </c>
      <c r="E7724">
        <f t="shared" si="962"/>
        <v>34.909999999999997</v>
      </c>
      <c r="F7724">
        <f t="shared" si="963"/>
        <v>27.61</v>
      </c>
      <c r="G7724">
        <f t="shared" si="964"/>
        <v>50.09</v>
      </c>
      <c r="H7724">
        <f t="shared" si="965"/>
        <v>55.29</v>
      </c>
      <c r="I7724">
        <f t="shared" si="966"/>
        <v>77.77</v>
      </c>
    </row>
    <row r="7725" spans="1:9" x14ac:dyDescent="0.25">
      <c r="A7725" s="1">
        <f t="shared" si="967"/>
        <v>43422.624999925145</v>
      </c>
      <c r="B7725">
        <f t="shared" si="960"/>
        <v>11</v>
      </c>
      <c r="C7725" s="3">
        <v>33.92</v>
      </c>
      <c r="D7725">
        <f t="shared" si="961"/>
        <v>32.39</v>
      </c>
      <c r="E7725">
        <f t="shared" si="962"/>
        <v>34.909999999999997</v>
      </c>
      <c r="F7725">
        <f t="shared" si="963"/>
        <v>27.61</v>
      </c>
      <c r="G7725">
        <f t="shared" si="964"/>
        <v>50.09</v>
      </c>
      <c r="H7725">
        <f t="shared" si="965"/>
        <v>61.53</v>
      </c>
      <c r="I7725">
        <f t="shared" si="966"/>
        <v>84.01</v>
      </c>
    </row>
    <row r="7726" spans="1:9" x14ac:dyDescent="0.25">
      <c r="A7726" s="1">
        <f t="shared" si="967"/>
        <v>43422.666666591802</v>
      </c>
      <c r="B7726">
        <f t="shared" si="960"/>
        <v>11</v>
      </c>
      <c r="C7726" s="3">
        <v>36.97</v>
      </c>
      <c r="D7726">
        <f t="shared" si="961"/>
        <v>32.39</v>
      </c>
      <c r="E7726">
        <f t="shared" si="962"/>
        <v>34.909999999999997</v>
      </c>
      <c r="F7726">
        <f t="shared" si="963"/>
        <v>27.61</v>
      </c>
      <c r="G7726">
        <f t="shared" si="964"/>
        <v>50.09</v>
      </c>
      <c r="H7726">
        <f t="shared" si="965"/>
        <v>64.58</v>
      </c>
      <c r="I7726">
        <f t="shared" si="966"/>
        <v>87.06</v>
      </c>
    </row>
    <row r="7727" spans="1:9" x14ac:dyDescent="0.25">
      <c r="A7727" s="1">
        <f t="shared" si="967"/>
        <v>43422.708333258459</v>
      </c>
      <c r="B7727">
        <f t="shared" si="960"/>
        <v>11</v>
      </c>
      <c r="C7727" s="3">
        <v>50.99</v>
      </c>
      <c r="D7727">
        <f t="shared" si="961"/>
        <v>32.39</v>
      </c>
      <c r="E7727">
        <f t="shared" si="962"/>
        <v>34.909999999999997</v>
      </c>
      <c r="F7727">
        <f t="shared" si="963"/>
        <v>27.61</v>
      </c>
      <c r="G7727">
        <f t="shared" si="964"/>
        <v>50.09</v>
      </c>
      <c r="H7727">
        <f t="shared" si="965"/>
        <v>78.599999999999994</v>
      </c>
      <c r="I7727">
        <f t="shared" si="966"/>
        <v>101.08</v>
      </c>
    </row>
    <row r="7728" spans="1:9" x14ac:dyDescent="0.25">
      <c r="A7728" s="1">
        <f t="shared" si="967"/>
        <v>43422.749999925116</v>
      </c>
      <c r="B7728">
        <f t="shared" si="960"/>
        <v>11</v>
      </c>
      <c r="C7728" s="3">
        <v>42.44</v>
      </c>
      <c r="D7728">
        <f t="shared" si="961"/>
        <v>32.39</v>
      </c>
      <c r="E7728">
        <f t="shared" si="962"/>
        <v>34.909999999999997</v>
      </c>
      <c r="F7728">
        <f t="shared" si="963"/>
        <v>27.61</v>
      </c>
      <c r="G7728">
        <f t="shared" si="964"/>
        <v>50.09</v>
      </c>
      <c r="H7728">
        <f t="shared" si="965"/>
        <v>70.05</v>
      </c>
      <c r="I7728">
        <f t="shared" si="966"/>
        <v>92.53</v>
      </c>
    </row>
    <row r="7729" spans="1:9" x14ac:dyDescent="0.25">
      <c r="A7729" s="1">
        <f t="shared" si="967"/>
        <v>43422.791666591773</v>
      </c>
      <c r="B7729">
        <f t="shared" si="960"/>
        <v>11</v>
      </c>
      <c r="C7729" s="3">
        <v>33.93</v>
      </c>
      <c r="D7729">
        <f t="shared" si="961"/>
        <v>32.39</v>
      </c>
      <c r="E7729">
        <f t="shared" si="962"/>
        <v>34.909999999999997</v>
      </c>
      <c r="F7729">
        <f t="shared" si="963"/>
        <v>27.61</v>
      </c>
      <c r="G7729">
        <f t="shared" si="964"/>
        <v>50.09</v>
      </c>
      <c r="H7729">
        <f t="shared" si="965"/>
        <v>61.54</v>
      </c>
      <c r="I7729">
        <f t="shared" si="966"/>
        <v>84.02</v>
      </c>
    </row>
    <row r="7730" spans="1:9" x14ac:dyDescent="0.25">
      <c r="A7730" s="1">
        <f t="shared" si="967"/>
        <v>43422.83333325843</v>
      </c>
      <c r="B7730">
        <f t="shared" si="960"/>
        <v>11</v>
      </c>
      <c r="C7730" s="3">
        <v>29.41</v>
      </c>
      <c r="D7730">
        <f t="shared" si="961"/>
        <v>32.39</v>
      </c>
      <c r="E7730">
        <f t="shared" si="962"/>
        <v>34.909999999999997</v>
      </c>
      <c r="F7730">
        <f t="shared" si="963"/>
        <v>27.61</v>
      </c>
      <c r="G7730">
        <f t="shared" si="964"/>
        <v>50.09</v>
      </c>
      <c r="H7730">
        <f t="shared" si="965"/>
        <v>57.02</v>
      </c>
      <c r="I7730">
        <f t="shared" si="966"/>
        <v>79.5</v>
      </c>
    </row>
    <row r="7731" spans="1:9" x14ac:dyDescent="0.25">
      <c r="A7731" s="1">
        <f t="shared" si="967"/>
        <v>43422.874999925087</v>
      </c>
      <c r="B7731">
        <f t="shared" si="960"/>
        <v>11</v>
      </c>
      <c r="C7731" s="3">
        <v>24.43</v>
      </c>
      <c r="D7731">
        <f t="shared" si="961"/>
        <v>32.39</v>
      </c>
      <c r="E7731">
        <f t="shared" si="962"/>
        <v>34.909999999999997</v>
      </c>
      <c r="F7731">
        <f t="shared" si="963"/>
        <v>27.61</v>
      </c>
      <c r="G7731">
        <f t="shared" si="964"/>
        <v>50.09</v>
      </c>
      <c r="H7731">
        <f t="shared" si="965"/>
        <v>52.04</v>
      </c>
      <c r="I7731">
        <f t="shared" si="966"/>
        <v>74.52</v>
      </c>
    </row>
    <row r="7732" spans="1:9" x14ac:dyDescent="0.25">
      <c r="A7732" s="1">
        <f t="shared" si="967"/>
        <v>43422.916666591744</v>
      </c>
      <c r="B7732">
        <f t="shared" si="960"/>
        <v>11</v>
      </c>
      <c r="C7732" s="3">
        <v>20.76</v>
      </c>
      <c r="D7732">
        <f t="shared" si="961"/>
        <v>32.39</v>
      </c>
      <c r="E7732">
        <f t="shared" si="962"/>
        <v>34.909999999999997</v>
      </c>
      <c r="F7732">
        <f t="shared" si="963"/>
        <v>27.61</v>
      </c>
      <c r="G7732">
        <f t="shared" si="964"/>
        <v>50.09</v>
      </c>
      <c r="H7732">
        <f t="shared" si="965"/>
        <v>48.37</v>
      </c>
      <c r="I7732">
        <f t="shared" si="966"/>
        <v>70.849999999999994</v>
      </c>
    </row>
    <row r="7733" spans="1:9" x14ac:dyDescent="0.25">
      <c r="A7733" s="1">
        <f t="shared" si="967"/>
        <v>43422.958333258401</v>
      </c>
      <c r="B7733">
        <f t="shared" si="960"/>
        <v>11</v>
      </c>
      <c r="C7733" s="3">
        <v>7.73</v>
      </c>
      <c r="D7733">
        <f t="shared" si="961"/>
        <v>32.39</v>
      </c>
      <c r="E7733">
        <f t="shared" si="962"/>
        <v>34.909999999999997</v>
      </c>
      <c r="F7733">
        <f t="shared" si="963"/>
        <v>27.61</v>
      </c>
      <c r="G7733">
        <f t="shared" si="964"/>
        <v>50.09</v>
      </c>
      <c r="H7733">
        <f t="shared" si="965"/>
        <v>35.340000000000003</v>
      </c>
      <c r="I7733">
        <f t="shared" si="966"/>
        <v>57.82</v>
      </c>
    </row>
    <row r="7734" spans="1:9" x14ac:dyDescent="0.25">
      <c r="A7734" s="1">
        <f t="shared" si="967"/>
        <v>43422.999999925058</v>
      </c>
      <c r="B7734">
        <f t="shared" si="960"/>
        <v>11</v>
      </c>
      <c r="C7734" s="3">
        <v>12.36</v>
      </c>
      <c r="D7734">
        <f t="shared" si="961"/>
        <v>32.39</v>
      </c>
      <c r="E7734">
        <f t="shared" si="962"/>
        <v>34.909999999999997</v>
      </c>
      <c r="F7734">
        <f t="shared" si="963"/>
        <v>27.61</v>
      </c>
      <c r="G7734">
        <f t="shared" si="964"/>
        <v>50.09</v>
      </c>
      <c r="H7734">
        <f t="shared" si="965"/>
        <v>39.97</v>
      </c>
      <c r="I7734">
        <f t="shared" si="966"/>
        <v>62.45</v>
      </c>
    </row>
    <row r="7735" spans="1:9" x14ac:dyDescent="0.25">
      <c r="A7735" s="1">
        <f t="shared" si="967"/>
        <v>43423.041666591715</v>
      </c>
      <c r="B7735">
        <f t="shared" si="960"/>
        <v>11</v>
      </c>
      <c r="C7735" s="3">
        <v>11.03</v>
      </c>
      <c r="D7735">
        <f t="shared" si="961"/>
        <v>32.39</v>
      </c>
      <c r="E7735">
        <f t="shared" si="962"/>
        <v>34.909999999999997</v>
      </c>
      <c r="F7735">
        <f t="shared" si="963"/>
        <v>27.61</v>
      </c>
      <c r="G7735">
        <f t="shared" si="964"/>
        <v>50.09</v>
      </c>
      <c r="H7735">
        <f t="shared" si="965"/>
        <v>38.64</v>
      </c>
      <c r="I7735">
        <f t="shared" si="966"/>
        <v>61.12</v>
      </c>
    </row>
    <row r="7736" spans="1:9" x14ac:dyDescent="0.25">
      <c r="A7736" s="1">
        <f t="shared" si="967"/>
        <v>43423.083333258372</v>
      </c>
      <c r="B7736">
        <f t="shared" si="960"/>
        <v>11</v>
      </c>
      <c r="C7736" s="3">
        <v>5.15</v>
      </c>
      <c r="D7736">
        <f t="shared" si="961"/>
        <v>32.39</v>
      </c>
      <c r="E7736">
        <f t="shared" si="962"/>
        <v>34.909999999999997</v>
      </c>
      <c r="F7736">
        <f t="shared" si="963"/>
        <v>27.61</v>
      </c>
      <c r="G7736">
        <f t="shared" si="964"/>
        <v>50.09</v>
      </c>
      <c r="H7736">
        <f t="shared" si="965"/>
        <v>32.76</v>
      </c>
      <c r="I7736">
        <f t="shared" si="966"/>
        <v>55.24</v>
      </c>
    </row>
    <row r="7737" spans="1:9" x14ac:dyDescent="0.25">
      <c r="A7737" s="1">
        <f t="shared" si="967"/>
        <v>43423.124999925029</v>
      </c>
      <c r="B7737">
        <f t="shared" si="960"/>
        <v>11</v>
      </c>
      <c r="C7737" s="3">
        <v>5.76</v>
      </c>
      <c r="D7737">
        <f t="shared" si="961"/>
        <v>32.39</v>
      </c>
      <c r="E7737">
        <f t="shared" si="962"/>
        <v>34.909999999999997</v>
      </c>
      <c r="F7737">
        <f t="shared" si="963"/>
        <v>27.61</v>
      </c>
      <c r="G7737">
        <f t="shared" si="964"/>
        <v>50.09</v>
      </c>
      <c r="H7737">
        <f t="shared" si="965"/>
        <v>33.369999999999997</v>
      </c>
      <c r="I7737">
        <f t="shared" si="966"/>
        <v>55.85</v>
      </c>
    </row>
    <row r="7738" spans="1:9" x14ac:dyDescent="0.25">
      <c r="A7738" s="1">
        <f t="shared" si="967"/>
        <v>43423.166666591685</v>
      </c>
      <c r="B7738">
        <f t="shared" si="960"/>
        <v>11</v>
      </c>
      <c r="C7738" s="3">
        <v>10.81</v>
      </c>
      <c r="D7738">
        <f t="shared" si="961"/>
        <v>32.39</v>
      </c>
      <c r="E7738">
        <f t="shared" si="962"/>
        <v>34.909999999999997</v>
      </c>
      <c r="F7738">
        <f t="shared" si="963"/>
        <v>27.61</v>
      </c>
      <c r="G7738">
        <f t="shared" si="964"/>
        <v>50.09</v>
      </c>
      <c r="H7738">
        <f t="shared" si="965"/>
        <v>38.42</v>
      </c>
      <c r="I7738">
        <f t="shared" si="966"/>
        <v>60.9</v>
      </c>
    </row>
    <row r="7739" spans="1:9" x14ac:dyDescent="0.25">
      <c r="A7739" s="1">
        <f t="shared" si="967"/>
        <v>43423.208333258342</v>
      </c>
      <c r="B7739">
        <f t="shared" si="960"/>
        <v>11</v>
      </c>
      <c r="C7739" s="3">
        <v>15.15</v>
      </c>
      <c r="D7739">
        <f t="shared" si="961"/>
        <v>32.39</v>
      </c>
      <c r="E7739">
        <f t="shared" si="962"/>
        <v>34.909999999999997</v>
      </c>
      <c r="F7739">
        <f t="shared" si="963"/>
        <v>27.61</v>
      </c>
      <c r="G7739">
        <f t="shared" si="964"/>
        <v>50.09</v>
      </c>
      <c r="H7739">
        <f t="shared" si="965"/>
        <v>42.76</v>
      </c>
      <c r="I7739">
        <f t="shared" si="966"/>
        <v>65.239999999999995</v>
      </c>
    </row>
    <row r="7740" spans="1:9" x14ac:dyDescent="0.25">
      <c r="A7740" s="1">
        <f t="shared" si="967"/>
        <v>43423.249999924999</v>
      </c>
      <c r="B7740">
        <f t="shared" si="960"/>
        <v>11</v>
      </c>
      <c r="C7740" s="3">
        <v>25.08</v>
      </c>
      <c r="D7740">
        <f t="shared" si="961"/>
        <v>32.39</v>
      </c>
      <c r="E7740">
        <f t="shared" si="962"/>
        <v>34.909999999999997</v>
      </c>
      <c r="F7740">
        <f t="shared" si="963"/>
        <v>27.61</v>
      </c>
      <c r="G7740">
        <f t="shared" si="964"/>
        <v>50.09</v>
      </c>
      <c r="H7740">
        <f t="shared" si="965"/>
        <v>52.69</v>
      </c>
      <c r="I7740">
        <f t="shared" si="966"/>
        <v>75.17</v>
      </c>
    </row>
    <row r="7741" spans="1:9" x14ac:dyDescent="0.25">
      <c r="A7741" s="1">
        <f t="shared" si="967"/>
        <v>43423.291666591656</v>
      </c>
      <c r="B7741">
        <f t="shared" si="960"/>
        <v>11</v>
      </c>
      <c r="C7741" s="3">
        <v>32.270000000000003</v>
      </c>
      <c r="D7741">
        <f t="shared" si="961"/>
        <v>32.39</v>
      </c>
      <c r="E7741">
        <f t="shared" si="962"/>
        <v>34.909999999999997</v>
      </c>
      <c r="F7741">
        <f t="shared" si="963"/>
        <v>27.61</v>
      </c>
      <c r="G7741">
        <f t="shared" si="964"/>
        <v>50.09</v>
      </c>
      <c r="H7741">
        <f t="shared" si="965"/>
        <v>59.88</v>
      </c>
      <c r="I7741">
        <f t="shared" si="966"/>
        <v>82.36</v>
      </c>
    </row>
    <row r="7742" spans="1:9" x14ac:dyDescent="0.25">
      <c r="A7742" s="1">
        <f t="shared" si="967"/>
        <v>43423.333333258313</v>
      </c>
      <c r="B7742">
        <f t="shared" si="960"/>
        <v>11</v>
      </c>
      <c r="C7742" s="3">
        <v>32.14</v>
      </c>
      <c r="D7742">
        <f t="shared" si="961"/>
        <v>32.39</v>
      </c>
      <c r="E7742">
        <f t="shared" si="962"/>
        <v>34.909999999999997</v>
      </c>
      <c r="F7742">
        <f t="shared" si="963"/>
        <v>27.61</v>
      </c>
      <c r="G7742">
        <f t="shared" si="964"/>
        <v>50.09</v>
      </c>
      <c r="H7742">
        <f t="shared" si="965"/>
        <v>59.75</v>
      </c>
      <c r="I7742">
        <f t="shared" si="966"/>
        <v>82.23</v>
      </c>
    </row>
    <row r="7743" spans="1:9" x14ac:dyDescent="0.25">
      <c r="A7743" s="1">
        <f t="shared" si="967"/>
        <v>43423.37499992497</v>
      </c>
      <c r="B7743">
        <f t="shared" si="960"/>
        <v>11</v>
      </c>
      <c r="C7743" s="3">
        <v>25.84</v>
      </c>
      <c r="D7743">
        <f t="shared" si="961"/>
        <v>32.39</v>
      </c>
      <c r="E7743">
        <f t="shared" si="962"/>
        <v>34.909999999999997</v>
      </c>
      <c r="F7743">
        <f t="shared" si="963"/>
        <v>27.61</v>
      </c>
      <c r="G7743">
        <f t="shared" si="964"/>
        <v>50.09</v>
      </c>
      <c r="H7743">
        <f t="shared" si="965"/>
        <v>53.45</v>
      </c>
      <c r="I7743">
        <f t="shared" si="966"/>
        <v>75.930000000000007</v>
      </c>
    </row>
    <row r="7744" spans="1:9" x14ac:dyDescent="0.25">
      <c r="A7744" s="1">
        <f t="shared" si="967"/>
        <v>43423.416666591627</v>
      </c>
      <c r="B7744">
        <f t="shared" si="960"/>
        <v>11</v>
      </c>
      <c r="C7744" s="3">
        <v>25.23</v>
      </c>
      <c r="D7744">
        <f t="shared" si="961"/>
        <v>32.39</v>
      </c>
      <c r="E7744">
        <f t="shared" si="962"/>
        <v>34.909999999999997</v>
      </c>
      <c r="F7744">
        <f t="shared" si="963"/>
        <v>27.61</v>
      </c>
      <c r="G7744">
        <f t="shared" si="964"/>
        <v>50.09</v>
      </c>
      <c r="H7744">
        <f t="shared" si="965"/>
        <v>52.84</v>
      </c>
      <c r="I7744">
        <f t="shared" si="966"/>
        <v>75.319999999999993</v>
      </c>
    </row>
    <row r="7745" spans="1:9" x14ac:dyDescent="0.25">
      <c r="A7745" s="1">
        <f t="shared" si="967"/>
        <v>43423.458333258284</v>
      </c>
      <c r="B7745">
        <f t="shared" si="960"/>
        <v>11</v>
      </c>
      <c r="C7745" s="3">
        <v>25.24</v>
      </c>
      <c r="D7745">
        <f t="shared" si="961"/>
        <v>32.39</v>
      </c>
      <c r="E7745">
        <f t="shared" si="962"/>
        <v>34.909999999999997</v>
      </c>
      <c r="F7745">
        <f t="shared" si="963"/>
        <v>27.61</v>
      </c>
      <c r="G7745">
        <f t="shared" si="964"/>
        <v>50.09</v>
      </c>
      <c r="H7745">
        <f t="shared" si="965"/>
        <v>52.85</v>
      </c>
      <c r="I7745">
        <f t="shared" si="966"/>
        <v>75.33</v>
      </c>
    </row>
    <row r="7746" spans="1:9" x14ac:dyDescent="0.25">
      <c r="A7746" s="1">
        <f t="shared" si="967"/>
        <v>43423.499999924941</v>
      </c>
      <c r="B7746">
        <f t="shared" si="960"/>
        <v>11</v>
      </c>
      <c r="C7746" s="3">
        <v>25.09</v>
      </c>
      <c r="D7746">
        <f t="shared" si="961"/>
        <v>32.39</v>
      </c>
      <c r="E7746">
        <f t="shared" si="962"/>
        <v>34.909999999999997</v>
      </c>
      <c r="F7746">
        <f t="shared" si="963"/>
        <v>27.61</v>
      </c>
      <c r="G7746">
        <f t="shared" si="964"/>
        <v>50.09</v>
      </c>
      <c r="H7746">
        <f t="shared" si="965"/>
        <v>52.7</v>
      </c>
      <c r="I7746">
        <f t="shared" si="966"/>
        <v>75.180000000000007</v>
      </c>
    </row>
    <row r="7747" spans="1:9" x14ac:dyDescent="0.25">
      <c r="A7747" s="1">
        <f t="shared" si="967"/>
        <v>43423.541666591598</v>
      </c>
      <c r="B7747">
        <f t="shared" si="960"/>
        <v>11</v>
      </c>
      <c r="C7747" s="3">
        <v>25.32</v>
      </c>
      <c r="D7747">
        <f t="shared" si="961"/>
        <v>32.39</v>
      </c>
      <c r="E7747">
        <f t="shared" si="962"/>
        <v>34.909999999999997</v>
      </c>
      <c r="F7747">
        <f t="shared" si="963"/>
        <v>27.61</v>
      </c>
      <c r="G7747">
        <f t="shared" si="964"/>
        <v>50.09</v>
      </c>
      <c r="H7747">
        <f t="shared" si="965"/>
        <v>52.93</v>
      </c>
      <c r="I7747">
        <f t="shared" si="966"/>
        <v>75.41</v>
      </c>
    </row>
    <row r="7748" spans="1:9" x14ac:dyDescent="0.25">
      <c r="A7748" s="1">
        <f t="shared" si="967"/>
        <v>43423.583333258255</v>
      </c>
      <c r="B7748">
        <f t="shared" si="960"/>
        <v>11</v>
      </c>
      <c r="C7748" s="3">
        <v>25.91</v>
      </c>
      <c r="D7748">
        <f t="shared" si="961"/>
        <v>32.39</v>
      </c>
      <c r="E7748">
        <f t="shared" si="962"/>
        <v>34.909999999999997</v>
      </c>
      <c r="F7748">
        <f t="shared" si="963"/>
        <v>27.61</v>
      </c>
      <c r="G7748">
        <f t="shared" si="964"/>
        <v>50.09</v>
      </c>
      <c r="H7748">
        <f t="shared" si="965"/>
        <v>53.52</v>
      </c>
      <c r="I7748">
        <f t="shared" si="966"/>
        <v>76</v>
      </c>
    </row>
    <row r="7749" spans="1:9" x14ac:dyDescent="0.25">
      <c r="A7749" s="1">
        <f t="shared" si="967"/>
        <v>43423.624999924912</v>
      </c>
      <c r="B7749">
        <f t="shared" si="960"/>
        <v>11</v>
      </c>
      <c r="C7749" s="3">
        <v>29.93</v>
      </c>
      <c r="D7749">
        <f t="shared" si="961"/>
        <v>32.39</v>
      </c>
      <c r="E7749">
        <f t="shared" si="962"/>
        <v>34.909999999999997</v>
      </c>
      <c r="F7749">
        <f t="shared" si="963"/>
        <v>27.61</v>
      </c>
      <c r="G7749">
        <f t="shared" si="964"/>
        <v>50.09</v>
      </c>
      <c r="H7749">
        <f t="shared" si="965"/>
        <v>57.54</v>
      </c>
      <c r="I7749">
        <f t="shared" si="966"/>
        <v>80.02</v>
      </c>
    </row>
    <row r="7750" spans="1:9" x14ac:dyDescent="0.25">
      <c r="A7750" s="1">
        <f t="shared" si="967"/>
        <v>43423.666666591569</v>
      </c>
      <c r="B7750">
        <f t="shared" si="960"/>
        <v>11</v>
      </c>
      <c r="C7750" s="3">
        <v>32.950000000000003</v>
      </c>
      <c r="D7750">
        <f t="shared" si="961"/>
        <v>32.39</v>
      </c>
      <c r="E7750">
        <f t="shared" si="962"/>
        <v>34.909999999999997</v>
      </c>
      <c r="F7750">
        <f t="shared" si="963"/>
        <v>27.61</v>
      </c>
      <c r="G7750">
        <f t="shared" si="964"/>
        <v>50.09</v>
      </c>
      <c r="H7750">
        <f t="shared" si="965"/>
        <v>60.56</v>
      </c>
      <c r="I7750">
        <f t="shared" si="966"/>
        <v>83.04</v>
      </c>
    </row>
    <row r="7751" spans="1:9" x14ac:dyDescent="0.25">
      <c r="A7751" s="1">
        <f t="shared" si="967"/>
        <v>43423.708333258226</v>
      </c>
      <c r="B7751">
        <f t="shared" ref="B7751:B7814" si="968">MONTH(A7751)</f>
        <v>11</v>
      </c>
      <c r="C7751" s="3">
        <v>38.22</v>
      </c>
      <c r="D7751">
        <f t="shared" ref="D7751:D7814" si="969">VLOOKUP(B7751,$K$5:$M$16,2,FALSE)</f>
        <v>32.39</v>
      </c>
      <c r="E7751">
        <f t="shared" ref="E7751:E7814" si="970">VLOOKUP(B7751,$K$5:$M$16,3,FALSE)</f>
        <v>34.909999999999997</v>
      </c>
      <c r="F7751">
        <f t="shared" ref="F7751:F7814" si="971">$D$1-D7751</f>
        <v>27.61</v>
      </c>
      <c r="G7751">
        <f t="shared" ref="G7751:G7814" si="972">$D$2-E7751</f>
        <v>50.09</v>
      </c>
      <c r="H7751">
        <f t="shared" ref="H7751:H7814" si="973">ROUND(C7751+F7751,2)</f>
        <v>65.83</v>
      </c>
      <c r="I7751">
        <f t="shared" ref="I7751:I7814" si="974">ROUND(C7751+G7751,2)</f>
        <v>88.31</v>
      </c>
    </row>
    <row r="7752" spans="1:9" x14ac:dyDescent="0.25">
      <c r="A7752" s="1">
        <f t="shared" ref="A7752:A7815" si="975">A7751+$A$7-$A$6</f>
        <v>43423.749999924883</v>
      </c>
      <c r="B7752">
        <f t="shared" si="968"/>
        <v>11</v>
      </c>
      <c r="C7752" s="3">
        <v>38.96</v>
      </c>
      <c r="D7752">
        <f t="shared" si="969"/>
        <v>32.39</v>
      </c>
      <c r="E7752">
        <f t="shared" si="970"/>
        <v>34.909999999999997</v>
      </c>
      <c r="F7752">
        <f t="shared" si="971"/>
        <v>27.61</v>
      </c>
      <c r="G7752">
        <f t="shared" si="972"/>
        <v>50.09</v>
      </c>
      <c r="H7752">
        <f t="shared" si="973"/>
        <v>66.569999999999993</v>
      </c>
      <c r="I7752">
        <f t="shared" si="974"/>
        <v>89.05</v>
      </c>
    </row>
    <row r="7753" spans="1:9" x14ac:dyDescent="0.25">
      <c r="A7753" s="1">
        <f t="shared" si="975"/>
        <v>43423.79166659154</v>
      </c>
      <c r="B7753">
        <f t="shared" si="968"/>
        <v>11</v>
      </c>
      <c r="C7753" s="3">
        <v>38.950000000000003</v>
      </c>
      <c r="D7753">
        <f t="shared" si="969"/>
        <v>32.39</v>
      </c>
      <c r="E7753">
        <f t="shared" si="970"/>
        <v>34.909999999999997</v>
      </c>
      <c r="F7753">
        <f t="shared" si="971"/>
        <v>27.61</v>
      </c>
      <c r="G7753">
        <f t="shared" si="972"/>
        <v>50.09</v>
      </c>
      <c r="H7753">
        <f t="shared" si="973"/>
        <v>66.56</v>
      </c>
      <c r="I7753">
        <f t="shared" si="974"/>
        <v>89.04</v>
      </c>
    </row>
    <row r="7754" spans="1:9" x14ac:dyDescent="0.25">
      <c r="A7754" s="1">
        <f t="shared" si="975"/>
        <v>43423.833333258197</v>
      </c>
      <c r="B7754">
        <f t="shared" si="968"/>
        <v>11</v>
      </c>
      <c r="C7754" s="3">
        <v>34.92</v>
      </c>
      <c r="D7754">
        <f t="shared" si="969"/>
        <v>32.39</v>
      </c>
      <c r="E7754">
        <f t="shared" si="970"/>
        <v>34.909999999999997</v>
      </c>
      <c r="F7754">
        <f t="shared" si="971"/>
        <v>27.61</v>
      </c>
      <c r="G7754">
        <f t="shared" si="972"/>
        <v>50.09</v>
      </c>
      <c r="H7754">
        <f t="shared" si="973"/>
        <v>62.53</v>
      </c>
      <c r="I7754">
        <f t="shared" si="974"/>
        <v>85.01</v>
      </c>
    </row>
    <row r="7755" spans="1:9" x14ac:dyDescent="0.25">
      <c r="A7755" s="1">
        <f t="shared" si="975"/>
        <v>43423.874999924854</v>
      </c>
      <c r="B7755">
        <f t="shared" si="968"/>
        <v>11</v>
      </c>
      <c r="C7755" s="3">
        <v>32.18</v>
      </c>
      <c r="D7755">
        <f t="shared" si="969"/>
        <v>32.39</v>
      </c>
      <c r="E7755">
        <f t="shared" si="970"/>
        <v>34.909999999999997</v>
      </c>
      <c r="F7755">
        <f t="shared" si="971"/>
        <v>27.61</v>
      </c>
      <c r="G7755">
        <f t="shared" si="972"/>
        <v>50.09</v>
      </c>
      <c r="H7755">
        <f t="shared" si="973"/>
        <v>59.79</v>
      </c>
      <c r="I7755">
        <f t="shared" si="974"/>
        <v>82.27</v>
      </c>
    </row>
    <row r="7756" spans="1:9" x14ac:dyDescent="0.25">
      <c r="A7756" s="1">
        <f t="shared" si="975"/>
        <v>43423.916666591511</v>
      </c>
      <c r="B7756">
        <f t="shared" si="968"/>
        <v>11</v>
      </c>
      <c r="C7756" s="3">
        <v>24.97</v>
      </c>
      <c r="D7756">
        <f t="shared" si="969"/>
        <v>32.39</v>
      </c>
      <c r="E7756">
        <f t="shared" si="970"/>
        <v>34.909999999999997</v>
      </c>
      <c r="F7756">
        <f t="shared" si="971"/>
        <v>27.61</v>
      </c>
      <c r="G7756">
        <f t="shared" si="972"/>
        <v>50.09</v>
      </c>
      <c r="H7756">
        <f t="shared" si="973"/>
        <v>52.58</v>
      </c>
      <c r="I7756">
        <f t="shared" si="974"/>
        <v>75.06</v>
      </c>
    </row>
    <row r="7757" spans="1:9" x14ac:dyDescent="0.25">
      <c r="A7757" s="1">
        <f t="shared" si="975"/>
        <v>43423.958333258168</v>
      </c>
      <c r="B7757">
        <f t="shared" si="968"/>
        <v>11</v>
      </c>
      <c r="C7757" s="3">
        <v>22.83</v>
      </c>
      <c r="D7757">
        <f t="shared" si="969"/>
        <v>32.39</v>
      </c>
      <c r="E7757">
        <f t="shared" si="970"/>
        <v>34.909999999999997</v>
      </c>
      <c r="F7757">
        <f t="shared" si="971"/>
        <v>27.61</v>
      </c>
      <c r="G7757">
        <f t="shared" si="972"/>
        <v>50.09</v>
      </c>
      <c r="H7757">
        <f t="shared" si="973"/>
        <v>50.44</v>
      </c>
      <c r="I7757">
        <f t="shared" si="974"/>
        <v>72.92</v>
      </c>
    </row>
    <row r="7758" spans="1:9" x14ac:dyDescent="0.25">
      <c r="A7758" s="1">
        <f t="shared" si="975"/>
        <v>43423.999999924825</v>
      </c>
      <c r="B7758">
        <f t="shared" si="968"/>
        <v>11</v>
      </c>
      <c r="C7758" s="3">
        <v>27.66</v>
      </c>
      <c r="D7758">
        <f t="shared" si="969"/>
        <v>32.39</v>
      </c>
      <c r="E7758">
        <f t="shared" si="970"/>
        <v>34.909999999999997</v>
      </c>
      <c r="F7758">
        <f t="shared" si="971"/>
        <v>27.61</v>
      </c>
      <c r="G7758">
        <f t="shared" si="972"/>
        <v>50.09</v>
      </c>
      <c r="H7758">
        <f t="shared" si="973"/>
        <v>55.27</v>
      </c>
      <c r="I7758">
        <f t="shared" si="974"/>
        <v>77.75</v>
      </c>
    </row>
    <row r="7759" spans="1:9" x14ac:dyDescent="0.25">
      <c r="A7759" s="1">
        <f t="shared" si="975"/>
        <v>43424.041666591482</v>
      </c>
      <c r="B7759">
        <f t="shared" si="968"/>
        <v>11</v>
      </c>
      <c r="C7759" s="3">
        <v>25.04</v>
      </c>
      <c r="D7759">
        <f t="shared" si="969"/>
        <v>32.39</v>
      </c>
      <c r="E7759">
        <f t="shared" si="970"/>
        <v>34.909999999999997</v>
      </c>
      <c r="F7759">
        <f t="shared" si="971"/>
        <v>27.61</v>
      </c>
      <c r="G7759">
        <f t="shared" si="972"/>
        <v>50.09</v>
      </c>
      <c r="H7759">
        <f t="shared" si="973"/>
        <v>52.65</v>
      </c>
      <c r="I7759">
        <f t="shared" si="974"/>
        <v>75.13</v>
      </c>
    </row>
    <row r="7760" spans="1:9" x14ac:dyDescent="0.25">
      <c r="A7760" s="1">
        <f t="shared" si="975"/>
        <v>43424.083333258139</v>
      </c>
      <c r="B7760">
        <f t="shared" si="968"/>
        <v>11</v>
      </c>
      <c r="C7760" s="3">
        <v>22.89</v>
      </c>
      <c r="D7760">
        <f t="shared" si="969"/>
        <v>32.39</v>
      </c>
      <c r="E7760">
        <f t="shared" si="970"/>
        <v>34.909999999999997</v>
      </c>
      <c r="F7760">
        <f t="shared" si="971"/>
        <v>27.61</v>
      </c>
      <c r="G7760">
        <f t="shared" si="972"/>
        <v>50.09</v>
      </c>
      <c r="H7760">
        <f t="shared" si="973"/>
        <v>50.5</v>
      </c>
      <c r="I7760">
        <f t="shared" si="974"/>
        <v>72.98</v>
      </c>
    </row>
    <row r="7761" spans="1:9" x14ac:dyDescent="0.25">
      <c r="A7761" s="1">
        <f t="shared" si="975"/>
        <v>43424.124999924796</v>
      </c>
      <c r="B7761">
        <f t="shared" si="968"/>
        <v>11</v>
      </c>
      <c r="C7761" s="3">
        <v>23.25</v>
      </c>
      <c r="D7761">
        <f t="shared" si="969"/>
        <v>32.39</v>
      </c>
      <c r="E7761">
        <f t="shared" si="970"/>
        <v>34.909999999999997</v>
      </c>
      <c r="F7761">
        <f t="shared" si="971"/>
        <v>27.61</v>
      </c>
      <c r="G7761">
        <f t="shared" si="972"/>
        <v>50.09</v>
      </c>
      <c r="H7761">
        <f t="shared" si="973"/>
        <v>50.86</v>
      </c>
      <c r="I7761">
        <f t="shared" si="974"/>
        <v>73.34</v>
      </c>
    </row>
    <row r="7762" spans="1:9" x14ac:dyDescent="0.25">
      <c r="A7762" s="1">
        <f t="shared" si="975"/>
        <v>43424.166666591453</v>
      </c>
      <c r="B7762">
        <f t="shared" si="968"/>
        <v>11</v>
      </c>
      <c r="C7762" s="3">
        <v>24.02</v>
      </c>
      <c r="D7762">
        <f t="shared" si="969"/>
        <v>32.39</v>
      </c>
      <c r="E7762">
        <f t="shared" si="970"/>
        <v>34.909999999999997</v>
      </c>
      <c r="F7762">
        <f t="shared" si="971"/>
        <v>27.61</v>
      </c>
      <c r="G7762">
        <f t="shared" si="972"/>
        <v>50.09</v>
      </c>
      <c r="H7762">
        <f t="shared" si="973"/>
        <v>51.63</v>
      </c>
      <c r="I7762">
        <f t="shared" si="974"/>
        <v>74.11</v>
      </c>
    </row>
    <row r="7763" spans="1:9" x14ac:dyDescent="0.25">
      <c r="A7763" s="1">
        <f t="shared" si="975"/>
        <v>43424.20833325811</v>
      </c>
      <c r="B7763">
        <f t="shared" si="968"/>
        <v>11</v>
      </c>
      <c r="C7763" s="3">
        <v>26.1</v>
      </c>
      <c r="D7763">
        <f t="shared" si="969"/>
        <v>32.39</v>
      </c>
      <c r="E7763">
        <f t="shared" si="970"/>
        <v>34.909999999999997</v>
      </c>
      <c r="F7763">
        <f t="shared" si="971"/>
        <v>27.61</v>
      </c>
      <c r="G7763">
        <f t="shared" si="972"/>
        <v>50.09</v>
      </c>
      <c r="H7763">
        <f t="shared" si="973"/>
        <v>53.71</v>
      </c>
      <c r="I7763">
        <f t="shared" si="974"/>
        <v>76.19</v>
      </c>
    </row>
    <row r="7764" spans="1:9" x14ac:dyDescent="0.25">
      <c r="A7764" s="1">
        <f t="shared" si="975"/>
        <v>43424.249999924767</v>
      </c>
      <c r="B7764">
        <f t="shared" si="968"/>
        <v>11</v>
      </c>
      <c r="C7764" s="3">
        <v>32.06</v>
      </c>
      <c r="D7764">
        <f t="shared" si="969"/>
        <v>32.39</v>
      </c>
      <c r="E7764">
        <f t="shared" si="970"/>
        <v>34.909999999999997</v>
      </c>
      <c r="F7764">
        <f t="shared" si="971"/>
        <v>27.61</v>
      </c>
      <c r="G7764">
        <f t="shared" si="972"/>
        <v>50.09</v>
      </c>
      <c r="H7764">
        <f t="shared" si="973"/>
        <v>59.67</v>
      </c>
      <c r="I7764">
        <f t="shared" si="974"/>
        <v>82.15</v>
      </c>
    </row>
    <row r="7765" spans="1:9" x14ac:dyDescent="0.25">
      <c r="A7765" s="1">
        <f t="shared" si="975"/>
        <v>43424.291666591424</v>
      </c>
      <c r="B7765">
        <f t="shared" si="968"/>
        <v>11</v>
      </c>
      <c r="C7765" s="3">
        <v>41.97</v>
      </c>
      <c r="D7765">
        <f t="shared" si="969"/>
        <v>32.39</v>
      </c>
      <c r="E7765">
        <f t="shared" si="970"/>
        <v>34.909999999999997</v>
      </c>
      <c r="F7765">
        <f t="shared" si="971"/>
        <v>27.61</v>
      </c>
      <c r="G7765">
        <f t="shared" si="972"/>
        <v>50.09</v>
      </c>
      <c r="H7765">
        <f t="shared" si="973"/>
        <v>69.58</v>
      </c>
      <c r="I7765">
        <f t="shared" si="974"/>
        <v>92.06</v>
      </c>
    </row>
    <row r="7766" spans="1:9" x14ac:dyDescent="0.25">
      <c r="A7766" s="1">
        <f t="shared" si="975"/>
        <v>43424.333333258081</v>
      </c>
      <c r="B7766">
        <f t="shared" si="968"/>
        <v>11</v>
      </c>
      <c r="C7766" s="3">
        <v>38.93</v>
      </c>
      <c r="D7766">
        <f t="shared" si="969"/>
        <v>32.39</v>
      </c>
      <c r="E7766">
        <f t="shared" si="970"/>
        <v>34.909999999999997</v>
      </c>
      <c r="F7766">
        <f t="shared" si="971"/>
        <v>27.61</v>
      </c>
      <c r="G7766">
        <f t="shared" si="972"/>
        <v>50.09</v>
      </c>
      <c r="H7766">
        <f t="shared" si="973"/>
        <v>66.540000000000006</v>
      </c>
      <c r="I7766">
        <f t="shared" si="974"/>
        <v>89.02</v>
      </c>
    </row>
    <row r="7767" spans="1:9" x14ac:dyDescent="0.25">
      <c r="A7767" s="1">
        <f t="shared" si="975"/>
        <v>43424.374999924737</v>
      </c>
      <c r="B7767">
        <f t="shared" si="968"/>
        <v>11</v>
      </c>
      <c r="C7767" s="3">
        <v>43.9</v>
      </c>
      <c r="D7767">
        <f t="shared" si="969"/>
        <v>32.39</v>
      </c>
      <c r="E7767">
        <f t="shared" si="970"/>
        <v>34.909999999999997</v>
      </c>
      <c r="F7767">
        <f t="shared" si="971"/>
        <v>27.61</v>
      </c>
      <c r="G7767">
        <f t="shared" si="972"/>
        <v>50.09</v>
      </c>
      <c r="H7767">
        <f t="shared" si="973"/>
        <v>71.510000000000005</v>
      </c>
      <c r="I7767">
        <f t="shared" si="974"/>
        <v>93.99</v>
      </c>
    </row>
    <row r="7768" spans="1:9" x14ac:dyDescent="0.25">
      <c r="A7768" s="1">
        <f t="shared" si="975"/>
        <v>43424.416666591394</v>
      </c>
      <c r="B7768">
        <f t="shared" si="968"/>
        <v>11</v>
      </c>
      <c r="C7768" s="3">
        <v>44.76</v>
      </c>
      <c r="D7768">
        <f t="shared" si="969"/>
        <v>32.39</v>
      </c>
      <c r="E7768">
        <f t="shared" si="970"/>
        <v>34.909999999999997</v>
      </c>
      <c r="F7768">
        <f t="shared" si="971"/>
        <v>27.61</v>
      </c>
      <c r="G7768">
        <f t="shared" si="972"/>
        <v>50.09</v>
      </c>
      <c r="H7768">
        <f t="shared" si="973"/>
        <v>72.37</v>
      </c>
      <c r="I7768">
        <f t="shared" si="974"/>
        <v>94.85</v>
      </c>
    </row>
    <row r="7769" spans="1:9" x14ac:dyDescent="0.25">
      <c r="A7769" s="1">
        <f t="shared" si="975"/>
        <v>43424.458333258051</v>
      </c>
      <c r="B7769">
        <f t="shared" si="968"/>
        <v>11</v>
      </c>
      <c r="C7769" s="3">
        <v>47.11</v>
      </c>
      <c r="D7769">
        <f t="shared" si="969"/>
        <v>32.39</v>
      </c>
      <c r="E7769">
        <f t="shared" si="970"/>
        <v>34.909999999999997</v>
      </c>
      <c r="F7769">
        <f t="shared" si="971"/>
        <v>27.61</v>
      </c>
      <c r="G7769">
        <f t="shared" si="972"/>
        <v>50.09</v>
      </c>
      <c r="H7769">
        <f t="shared" si="973"/>
        <v>74.72</v>
      </c>
      <c r="I7769">
        <f t="shared" si="974"/>
        <v>97.2</v>
      </c>
    </row>
    <row r="7770" spans="1:9" x14ac:dyDescent="0.25">
      <c r="A7770" s="1">
        <f t="shared" si="975"/>
        <v>43424.499999924708</v>
      </c>
      <c r="B7770">
        <f t="shared" si="968"/>
        <v>11</v>
      </c>
      <c r="C7770" s="3">
        <v>47.7</v>
      </c>
      <c r="D7770">
        <f t="shared" si="969"/>
        <v>32.39</v>
      </c>
      <c r="E7770">
        <f t="shared" si="970"/>
        <v>34.909999999999997</v>
      </c>
      <c r="F7770">
        <f t="shared" si="971"/>
        <v>27.61</v>
      </c>
      <c r="G7770">
        <f t="shared" si="972"/>
        <v>50.09</v>
      </c>
      <c r="H7770">
        <f t="shared" si="973"/>
        <v>75.31</v>
      </c>
      <c r="I7770">
        <f t="shared" si="974"/>
        <v>97.79</v>
      </c>
    </row>
    <row r="7771" spans="1:9" x14ac:dyDescent="0.25">
      <c r="A7771" s="1">
        <f t="shared" si="975"/>
        <v>43424.541666591365</v>
      </c>
      <c r="B7771">
        <f t="shared" si="968"/>
        <v>11</v>
      </c>
      <c r="C7771" s="3">
        <v>46.44</v>
      </c>
      <c r="D7771">
        <f t="shared" si="969"/>
        <v>32.39</v>
      </c>
      <c r="E7771">
        <f t="shared" si="970"/>
        <v>34.909999999999997</v>
      </c>
      <c r="F7771">
        <f t="shared" si="971"/>
        <v>27.61</v>
      </c>
      <c r="G7771">
        <f t="shared" si="972"/>
        <v>50.09</v>
      </c>
      <c r="H7771">
        <f t="shared" si="973"/>
        <v>74.05</v>
      </c>
      <c r="I7771">
        <f t="shared" si="974"/>
        <v>96.53</v>
      </c>
    </row>
    <row r="7772" spans="1:9" x14ac:dyDescent="0.25">
      <c r="A7772" s="1">
        <f t="shared" si="975"/>
        <v>43424.583333258022</v>
      </c>
      <c r="B7772">
        <f t="shared" si="968"/>
        <v>11</v>
      </c>
      <c r="C7772" s="3">
        <v>45.88</v>
      </c>
      <c r="D7772">
        <f t="shared" si="969"/>
        <v>32.39</v>
      </c>
      <c r="E7772">
        <f t="shared" si="970"/>
        <v>34.909999999999997</v>
      </c>
      <c r="F7772">
        <f t="shared" si="971"/>
        <v>27.61</v>
      </c>
      <c r="G7772">
        <f t="shared" si="972"/>
        <v>50.09</v>
      </c>
      <c r="H7772">
        <f t="shared" si="973"/>
        <v>73.489999999999995</v>
      </c>
      <c r="I7772">
        <f t="shared" si="974"/>
        <v>95.97</v>
      </c>
    </row>
    <row r="7773" spans="1:9" x14ac:dyDescent="0.25">
      <c r="A7773" s="1">
        <f t="shared" si="975"/>
        <v>43424.624999924679</v>
      </c>
      <c r="B7773">
        <f t="shared" si="968"/>
        <v>11</v>
      </c>
      <c r="C7773" s="3">
        <v>44.51</v>
      </c>
      <c r="D7773">
        <f t="shared" si="969"/>
        <v>32.39</v>
      </c>
      <c r="E7773">
        <f t="shared" si="970"/>
        <v>34.909999999999997</v>
      </c>
      <c r="F7773">
        <f t="shared" si="971"/>
        <v>27.61</v>
      </c>
      <c r="G7773">
        <f t="shared" si="972"/>
        <v>50.09</v>
      </c>
      <c r="H7773">
        <f t="shared" si="973"/>
        <v>72.12</v>
      </c>
      <c r="I7773">
        <f t="shared" si="974"/>
        <v>94.6</v>
      </c>
    </row>
    <row r="7774" spans="1:9" x14ac:dyDescent="0.25">
      <c r="A7774" s="1">
        <f t="shared" si="975"/>
        <v>43424.666666591336</v>
      </c>
      <c r="B7774">
        <f t="shared" si="968"/>
        <v>11</v>
      </c>
      <c r="C7774" s="3">
        <v>45.7</v>
      </c>
      <c r="D7774">
        <f t="shared" si="969"/>
        <v>32.39</v>
      </c>
      <c r="E7774">
        <f t="shared" si="970"/>
        <v>34.909999999999997</v>
      </c>
      <c r="F7774">
        <f t="shared" si="971"/>
        <v>27.61</v>
      </c>
      <c r="G7774">
        <f t="shared" si="972"/>
        <v>50.09</v>
      </c>
      <c r="H7774">
        <f t="shared" si="973"/>
        <v>73.31</v>
      </c>
      <c r="I7774">
        <f t="shared" si="974"/>
        <v>95.79</v>
      </c>
    </row>
    <row r="7775" spans="1:9" x14ac:dyDescent="0.25">
      <c r="A7775" s="1">
        <f t="shared" si="975"/>
        <v>43424.708333257993</v>
      </c>
      <c r="B7775">
        <f t="shared" si="968"/>
        <v>11</v>
      </c>
      <c r="C7775" s="3">
        <v>50.1</v>
      </c>
      <c r="D7775">
        <f t="shared" si="969"/>
        <v>32.39</v>
      </c>
      <c r="E7775">
        <f t="shared" si="970"/>
        <v>34.909999999999997</v>
      </c>
      <c r="F7775">
        <f t="shared" si="971"/>
        <v>27.61</v>
      </c>
      <c r="G7775">
        <f t="shared" si="972"/>
        <v>50.09</v>
      </c>
      <c r="H7775">
        <f t="shared" si="973"/>
        <v>77.709999999999994</v>
      </c>
      <c r="I7775">
        <f t="shared" si="974"/>
        <v>100.19</v>
      </c>
    </row>
    <row r="7776" spans="1:9" x14ac:dyDescent="0.25">
      <c r="A7776" s="1">
        <f t="shared" si="975"/>
        <v>43424.74999992465</v>
      </c>
      <c r="B7776">
        <f t="shared" si="968"/>
        <v>11</v>
      </c>
      <c r="C7776" s="3">
        <v>51.66</v>
      </c>
      <c r="D7776">
        <f t="shared" si="969"/>
        <v>32.39</v>
      </c>
      <c r="E7776">
        <f t="shared" si="970"/>
        <v>34.909999999999997</v>
      </c>
      <c r="F7776">
        <f t="shared" si="971"/>
        <v>27.61</v>
      </c>
      <c r="G7776">
        <f t="shared" si="972"/>
        <v>50.09</v>
      </c>
      <c r="H7776">
        <f t="shared" si="973"/>
        <v>79.27</v>
      </c>
      <c r="I7776">
        <f t="shared" si="974"/>
        <v>101.75</v>
      </c>
    </row>
    <row r="7777" spans="1:9" x14ac:dyDescent="0.25">
      <c r="A7777" s="1">
        <f t="shared" si="975"/>
        <v>43424.791666591307</v>
      </c>
      <c r="B7777">
        <f t="shared" si="968"/>
        <v>11</v>
      </c>
      <c r="C7777" s="3">
        <v>45.4</v>
      </c>
      <c r="D7777">
        <f t="shared" si="969"/>
        <v>32.39</v>
      </c>
      <c r="E7777">
        <f t="shared" si="970"/>
        <v>34.909999999999997</v>
      </c>
      <c r="F7777">
        <f t="shared" si="971"/>
        <v>27.61</v>
      </c>
      <c r="G7777">
        <f t="shared" si="972"/>
        <v>50.09</v>
      </c>
      <c r="H7777">
        <f t="shared" si="973"/>
        <v>73.010000000000005</v>
      </c>
      <c r="I7777">
        <f t="shared" si="974"/>
        <v>95.49</v>
      </c>
    </row>
    <row r="7778" spans="1:9" x14ac:dyDescent="0.25">
      <c r="A7778" s="1">
        <f t="shared" si="975"/>
        <v>43424.833333257964</v>
      </c>
      <c r="B7778">
        <f t="shared" si="968"/>
        <v>11</v>
      </c>
      <c r="C7778" s="3">
        <v>41.6</v>
      </c>
      <c r="D7778">
        <f t="shared" si="969"/>
        <v>32.39</v>
      </c>
      <c r="E7778">
        <f t="shared" si="970"/>
        <v>34.909999999999997</v>
      </c>
      <c r="F7778">
        <f t="shared" si="971"/>
        <v>27.61</v>
      </c>
      <c r="G7778">
        <f t="shared" si="972"/>
        <v>50.09</v>
      </c>
      <c r="H7778">
        <f t="shared" si="973"/>
        <v>69.209999999999994</v>
      </c>
      <c r="I7778">
        <f t="shared" si="974"/>
        <v>91.69</v>
      </c>
    </row>
    <row r="7779" spans="1:9" x14ac:dyDescent="0.25">
      <c r="A7779" s="1">
        <f t="shared" si="975"/>
        <v>43424.874999924621</v>
      </c>
      <c r="B7779">
        <f t="shared" si="968"/>
        <v>11</v>
      </c>
      <c r="C7779" s="3">
        <v>35.57</v>
      </c>
      <c r="D7779">
        <f t="shared" si="969"/>
        <v>32.39</v>
      </c>
      <c r="E7779">
        <f t="shared" si="970"/>
        <v>34.909999999999997</v>
      </c>
      <c r="F7779">
        <f t="shared" si="971"/>
        <v>27.61</v>
      </c>
      <c r="G7779">
        <f t="shared" si="972"/>
        <v>50.09</v>
      </c>
      <c r="H7779">
        <f t="shared" si="973"/>
        <v>63.18</v>
      </c>
      <c r="I7779">
        <f t="shared" si="974"/>
        <v>85.66</v>
      </c>
    </row>
    <row r="7780" spans="1:9" x14ac:dyDescent="0.25">
      <c r="A7780" s="1">
        <f t="shared" si="975"/>
        <v>43424.916666591278</v>
      </c>
      <c r="B7780">
        <f t="shared" si="968"/>
        <v>11</v>
      </c>
      <c r="C7780" s="3">
        <v>34.71</v>
      </c>
      <c r="D7780">
        <f t="shared" si="969"/>
        <v>32.39</v>
      </c>
      <c r="E7780">
        <f t="shared" si="970"/>
        <v>34.909999999999997</v>
      </c>
      <c r="F7780">
        <f t="shared" si="971"/>
        <v>27.61</v>
      </c>
      <c r="G7780">
        <f t="shared" si="972"/>
        <v>50.09</v>
      </c>
      <c r="H7780">
        <f t="shared" si="973"/>
        <v>62.32</v>
      </c>
      <c r="I7780">
        <f t="shared" si="974"/>
        <v>84.8</v>
      </c>
    </row>
    <row r="7781" spans="1:9" x14ac:dyDescent="0.25">
      <c r="A7781" s="1">
        <f t="shared" si="975"/>
        <v>43424.958333257935</v>
      </c>
      <c r="B7781">
        <f t="shared" si="968"/>
        <v>11</v>
      </c>
      <c r="C7781" s="3">
        <v>29.09</v>
      </c>
      <c r="D7781">
        <f t="shared" si="969"/>
        <v>32.39</v>
      </c>
      <c r="E7781">
        <f t="shared" si="970"/>
        <v>34.909999999999997</v>
      </c>
      <c r="F7781">
        <f t="shared" si="971"/>
        <v>27.61</v>
      </c>
      <c r="G7781">
        <f t="shared" si="972"/>
        <v>50.09</v>
      </c>
      <c r="H7781">
        <f t="shared" si="973"/>
        <v>56.7</v>
      </c>
      <c r="I7781">
        <f t="shared" si="974"/>
        <v>79.180000000000007</v>
      </c>
    </row>
    <row r="7782" spans="1:9" x14ac:dyDescent="0.25">
      <c r="A7782" s="1">
        <f t="shared" si="975"/>
        <v>43424.999999924592</v>
      </c>
      <c r="B7782">
        <f t="shared" si="968"/>
        <v>11</v>
      </c>
      <c r="C7782" s="3">
        <v>28.47</v>
      </c>
      <c r="D7782">
        <f t="shared" si="969"/>
        <v>32.39</v>
      </c>
      <c r="E7782">
        <f t="shared" si="970"/>
        <v>34.909999999999997</v>
      </c>
      <c r="F7782">
        <f t="shared" si="971"/>
        <v>27.61</v>
      </c>
      <c r="G7782">
        <f t="shared" si="972"/>
        <v>50.09</v>
      </c>
      <c r="H7782">
        <f t="shared" si="973"/>
        <v>56.08</v>
      </c>
      <c r="I7782">
        <f t="shared" si="974"/>
        <v>78.56</v>
      </c>
    </row>
    <row r="7783" spans="1:9" x14ac:dyDescent="0.25">
      <c r="A7783" s="1">
        <f t="shared" si="975"/>
        <v>43425.041666591249</v>
      </c>
      <c r="B7783">
        <f t="shared" si="968"/>
        <v>11</v>
      </c>
      <c r="C7783" s="3">
        <v>24.95</v>
      </c>
      <c r="D7783">
        <f t="shared" si="969"/>
        <v>32.39</v>
      </c>
      <c r="E7783">
        <f t="shared" si="970"/>
        <v>34.909999999999997</v>
      </c>
      <c r="F7783">
        <f t="shared" si="971"/>
        <v>27.61</v>
      </c>
      <c r="G7783">
        <f t="shared" si="972"/>
        <v>50.09</v>
      </c>
      <c r="H7783">
        <f t="shared" si="973"/>
        <v>52.56</v>
      </c>
      <c r="I7783">
        <f t="shared" si="974"/>
        <v>75.040000000000006</v>
      </c>
    </row>
    <row r="7784" spans="1:9" x14ac:dyDescent="0.25">
      <c r="A7784" s="1">
        <f t="shared" si="975"/>
        <v>43425.083333257906</v>
      </c>
      <c r="B7784">
        <f t="shared" si="968"/>
        <v>11</v>
      </c>
      <c r="C7784" s="3">
        <v>23.04</v>
      </c>
      <c r="D7784">
        <f t="shared" si="969"/>
        <v>32.39</v>
      </c>
      <c r="E7784">
        <f t="shared" si="970"/>
        <v>34.909999999999997</v>
      </c>
      <c r="F7784">
        <f t="shared" si="971"/>
        <v>27.61</v>
      </c>
      <c r="G7784">
        <f t="shared" si="972"/>
        <v>50.09</v>
      </c>
      <c r="H7784">
        <f t="shared" si="973"/>
        <v>50.65</v>
      </c>
      <c r="I7784">
        <f t="shared" si="974"/>
        <v>73.13</v>
      </c>
    </row>
    <row r="7785" spans="1:9" x14ac:dyDescent="0.25">
      <c r="A7785" s="1">
        <f t="shared" si="975"/>
        <v>43425.124999924563</v>
      </c>
      <c r="B7785">
        <f t="shared" si="968"/>
        <v>11</v>
      </c>
      <c r="C7785" s="3">
        <v>22.38</v>
      </c>
      <c r="D7785">
        <f t="shared" si="969"/>
        <v>32.39</v>
      </c>
      <c r="E7785">
        <f t="shared" si="970"/>
        <v>34.909999999999997</v>
      </c>
      <c r="F7785">
        <f t="shared" si="971"/>
        <v>27.61</v>
      </c>
      <c r="G7785">
        <f t="shared" si="972"/>
        <v>50.09</v>
      </c>
      <c r="H7785">
        <f t="shared" si="973"/>
        <v>49.99</v>
      </c>
      <c r="I7785">
        <f t="shared" si="974"/>
        <v>72.47</v>
      </c>
    </row>
    <row r="7786" spans="1:9" x14ac:dyDescent="0.25">
      <c r="A7786" s="1">
        <f t="shared" si="975"/>
        <v>43425.16666659122</v>
      </c>
      <c r="B7786">
        <f t="shared" si="968"/>
        <v>11</v>
      </c>
      <c r="C7786" s="3">
        <v>22.25</v>
      </c>
      <c r="D7786">
        <f t="shared" si="969"/>
        <v>32.39</v>
      </c>
      <c r="E7786">
        <f t="shared" si="970"/>
        <v>34.909999999999997</v>
      </c>
      <c r="F7786">
        <f t="shared" si="971"/>
        <v>27.61</v>
      </c>
      <c r="G7786">
        <f t="shared" si="972"/>
        <v>50.09</v>
      </c>
      <c r="H7786">
        <f t="shared" si="973"/>
        <v>49.86</v>
      </c>
      <c r="I7786">
        <f t="shared" si="974"/>
        <v>72.34</v>
      </c>
    </row>
    <row r="7787" spans="1:9" x14ac:dyDescent="0.25">
      <c r="A7787" s="1">
        <f t="shared" si="975"/>
        <v>43425.208333257877</v>
      </c>
      <c r="B7787">
        <f t="shared" si="968"/>
        <v>11</v>
      </c>
      <c r="C7787" s="3">
        <v>22.61</v>
      </c>
      <c r="D7787">
        <f t="shared" si="969"/>
        <v>32.39</v>
      </c>
      <c r="E7787">
        <f t="shared" si="970"/>
        <v>34.909999999999997</v>
      </c>
      <c r="F7787">
        <f t="shared" si="971"/>
        <v>27.61</v>
      </c>
      <c r="G7787">
        <f t="shared" si="972"/>
        <v>50.09</v>
      </c>
      <c r="H7787">
        <f t="shared" si="973"/>
        <v>50.22</v>
      </c>
      <c r="I7787">
        <f t="shared" si="974"/>
        <v>72.7</v>
      </c>
    </row>
    <row r="7788" spans="1:9" x14ac:dyDescent="0.25">
      <c r="A7788" s="1">
        <f t="shared" si="975"/>
        <v>43425.249999924534</v>
      </c>
      <c r="B7788">
        <f t="shared" si="968"/>
        <v>11</v>
      </c>
      <c r="C7788" s="3">
        <v>22.04</v>
      </c>
      <c r="D7788">
        <f t="shared" si="969"/>
        <v>32.39</v>
      </c>
      <c r="E7788">
        <f t="shared" si="970"/>
        <v>34.909999999999997</v>
      </c>
      <c r="F7788">
        <f t="shared" si="971"/>
        <v>27.61</v>
      </c>
      <c r="G7788">
        <f t="shared" si="972"/>
        <v>50.09</v>
      </c>
      <c r="H7788">
        <f t="shared" si="973"/>
        <v>49.65</v>
      </c>
      <c r="I7788">
        <f t="shared" si="974"/>
        <v>72.13</v>
      </c>
    </row>
    <row r="7789" spans="1:9" x14ac:dyDescent="0.25">
      <c r="A7789" s="1">
        <f t="shared" si="975"/>
        <v>43425.291666591191</v>
      </c>
      <c r="B7789">
        <f t="shared" si="968"/>
        <v>11</v>
      </c>
      <c r="C7789" s="3">
        <v>25.69</v>
      </c>
      <c r="D7789">
        <f t="shared" si="969"/>
        <v>32.39</v>
      </c>
      <c r="E7789">
        <f t="shared" si="970"/>
        <v>34.909999999999997</v>
      </c>
      <c r="F7789">
        <f t="shared" si="971"/>
        <v>27.61</v>
      </c>
      <c r="G7789">
        <f t="shared" si="972"/>
        <v>50.09</v>
      </c>
      <c r="H7789">
        <f t="shared" si="973"/>
        <v>53.3</v>
      </c>
      <c r="I7789">
        <f t="shared" si="974"/>
        <v>75.78</v>
      </c>
    </row>
    <row r="7790" spans="1:9" x14ac:dyDescent="0.25">
      <c r="A7790" s="1">
        <f t="shared" si="975"/>
        <v>43425.333333257848</v>
      </c>
      <c r="B7790">
        <f t="shared" si="968"/>
        <v>11</v>
      </c>
      <c r="C7790" s="3">
        <v>29.68</v>
      </c>
      <c r="D7790">
        <f t="shared" si="969"/>
        <v>32.39</v>
      </c>
      <c r="E7790">
        <f t="shared" si="970"/>
        <v>34.909999999999997</v>
      </c>
      <c r="F7790">
        <f t="shared" si="971"/>
        <v>27.61</v>
      </c>
      <c r="G7790">
        <f t="shared" si="972"/>
        <v>50.09</v>
      </c>
      <c r="H7790">
        <f t="shared" si="973"/>
        <v>57.29</v>
      </c>
      <c r="I7790">
        <f t="shared" si="974"/>
        <v>79.77</v>
      </c>
    </row>
    <row r="7791" spans="1:9" x14ac:dyDescent="0.25">
      <c r="A7791" s="1">
        <f t="shared" si="975"/>
        <v>43425.374999924505</v>
      </c>
      <c r="B7791">
        <f t="shared" si="968"/>
        <v>11</v>
      </c>
      <c r="C7791" s="3">
        <v>31.52</v>
      </c>
      <c r="D7791">
        <f t="shared" si="969"/>
        <v>32.39</v>
      </c>
      <c r="E7791">
        <f t="shared" si="970"/>
        <v>34.909999999999997</v>
      </c>
      <c r="F7791">
        <f t="shared" si="971"/>
        <v>27.61</v>
      </c>
      <c r="G7791">
        <f t="shared" si="972"/>
        <v>50.09</v>
      </c>
      <c r="H7791">
        <f t="shared" si="973"/>
        <v>59.13</v>
      </c>
      <c r="I7791">
        <f t="shared" si="974"/>
        <v>81.61</v>
      </c>
    </row>
    <row r="7792" spans="1:9" x14ac:dyDescent="0.25">
      <c r="A7792" s="1">
        <f t="shared" si="975"/>
        <v>43425.416666591162</v>
      </c>
      <c r="B7792">
        <f t="shared" si="968"/>
        <v>11</v>
      </c>
      <c r="C7792" s="3">
        <v>31.58</v>
      </c>
      <c r="D7792">
        <f t="shared" si="969"/>
        <v>32.39</v>
      </c>
      <c r="E7792">
        <f t="shared" si="970"/>
        <v>34.909999999999997</v>
      </c>
      <c r="F7792">
        <f t="shared" si="971"/>
        <v>27.61</v>
      </c>
      <c r="G7792">
        <f t="shared" si="972"/>
        <v>50.09</v>
      </c>
      <c r="H7792">
        <f t="shared" si="973"/>
        <v>59.19</v>
      </c>
      <c r="I7792">
        <f t="shared" si="974"/>
        <v>81.67</v>
      </c>
    </row>
    <row r="7793" spans="1:9" x14ac:dyDescent="0.25">
      <c r="A7793" s="1">
        <f t="shared" si="975"/>
        <v>43425.458333257819</v>
      </c>
      <c r="B7793">
        <f t="shared" si="968"/>
        <v>11</v>
      </c>
      <c r="C7793" s="3">
        <v>33.24</v>
      </c>
      <c r="D7793">
        <f t="shared" si="969"/>
        <v>32.39</v>
      </c>
      <c r="E7793">
        <f t="shared" si="970"/>
        <v>34.909999999999997</v>
      </c>
      <c r="F7793">
        <f t="shared" si="971"/>
        <v>27.61</v>
      </c>
      <c r="G7793">
        <f t="shared" si="972"/>
        <v>50.09</v>
      </c>
      <c r="H7793">
        <f t="shared" si="973"/>
        <v>60.85</v>
      </c>
      <c r="I7793">
        <f t="shared" si="974"/>
        <v>83.33</v>
      </c>
    </row>
    <row r="7794" spans="1:9" x14ac:dyDescent="0.25">
      <c r="A7794" s="1">
        <f t="shared" si="975"/>
        <v>43425.499999924476</v>
      </c>
      <c r="B7794">
        <f t="shared" si="968"/>
        <v>11</v>
      </c>
      <c r="C7794" s="3">
        <v>34.130000000000003</v>
      </c>
      <c r="D7794">
        <f t="shared" si="969"/>
        <v>32.39</v>
      </c>
      <c r="E7794">
        <f t="shared" si="970"/>
        <v>34.909999999999997</v>
      </c>
      <c r="F7794">
        <f t="shared" si="971"/>
        <v>27.61</v>
      </c>
      <c r="G7794">
        <f t="shared" si="972"/>
        <v>50.09</v>
      </c>
      <c r="H7794">
        <f t="shared" si="973"/>
        <v>61.74</v>
      </c>
      <c r="I7794">
        <f t="shared" si="974"/>
        <v>84.22</v>
      </c>
    </row>
    <row r="7795" spans="1:9" x14ac:dyDescent="0.25">
      <c r="A7795" s="1">
        <f t="shared" si="975"/>
        <v>43425.541666591133</v>
      </c>
      <c r="B7795">
        <f t="shared" si="968"/>
        <v>11</v>
      </c>
      <c r="C7795" s="3">
        <v>32.83</v>
      </c>
      <c r="D7795">
        <f t="shared" si="969"/>
        <v>32.39</v>
      </c>
      <c r="E7795">
        <f t="shared" si="970"/>
        <v>34.909999999999997</v>
      </c>
      <c r="F7795">
        <f t="shared" si="971"/>
        <v>27.61</v>
      </c>
      <c r="G7795">
        <f t="shared" si="972"/>
        <v>50.09</v>
      </c>
      <c r="H7795">
        <f t="shared" si="973"/>
        <v>60.44</v>
      </c>
      <c r="I7795">
        <f t="shared" si="974"/>
        <v>82.92</v>
      </c>
    </row>
    <row r="7796" spans="1:9" x14ac:dyDescent="0.25">
      <c r="A7796" s="1">
        <f t="shared" si="975"/>
        <v>43425.583333257789</v>
      </c>
      <c r="B7796">
        <f t="shared" si="968"/>
        <v>11</v>
      </c>
      <c r="C7796" s="3">
        <v>31.08</v>
      </c>
      <c r="D7796">
        <f t="shared" si="969"/>
        <v>32.39</v>
      </c>
      <c r="E7796">
        <f t="shared" si="970"/>
        <v>34.909999999999997</v>
      </c>
      <c r="F7796">
        <f t="shared" si="971"/>
        <v>27.61</v>
      </c>
      <c r="G7796">
        <f t="shared" si="972"/>
        <v>50.09</v>
      </c>
      <c r="H7796">
        <f t="shared" si="973"/>
        <v>58.69</v>
      </c>
      <c r="I7796">
        <f t="shared" si="974"/>
        <v>81.17</v>
      </c>
    </row>
    <row r="7797" spans="1:9" x14ac:dyDescent="0.25">
      <c r="A7797" s="1">
        <f t="shared" si="975"/>
        <v>43425.624999924446</v>
      </c>
      <c r="B7797">
        <f t="shared" si="968"/>
        <v>11</v>
      </c>
      <c r="C7797" s="3">
        <v>31.48</v>
      </c>
      <c r="D7797">
        <f t="shared" si="969"/>
        <v>32.39</v>
      </c>
      <c r="E7797">
        <f t="shared" si="970"/>
        <v>34.909999999999997</v>
      </c>
      <c r="F7797">
        <f t="shared" si="971"/>
        <v>27.61</v>
      </c>
      <c r="G7797">
        <f t="shared" si="972"/>
        <v>50.09</v>
      </c>
      <c r="H7797">
        <f t="shared" si="973"/>
        <v>59.09</v>
      </c>
      <c r="I7797">
        <f t="shared" si="974"/>
        <v>81.569999999999993</v>
      </c>
    </row>
    <row r="7798" spans="1:9" x14ac:dyDescent="0.25">
      <c r="A7798" s="1">
        <f t="shared" si="975"/>
        <v>43425.666666591103</v>
      </c>
      <c r="B7798">
        <f t="shared" si="968"/>
        <v>11</v>
      </c>
      <c r="C7798" s="3">
        <v>33.020000000000003</v>
      </c>
      <c r="D7798">
        <f t="shared" si="969"/>
        <v>32.39</v>
      </c>
      <c r="E7798">
        <f t="shared" si="970"/>
        <v>34.909999999999997</v>
      </c>
      <c r="F7798">
        <f t="shared" si="971"/>
        <v>27.61</v>
      </c>
      <c r="G7798">
        <f t="shared" si="972"/>
        <v>50.09</v>
      </c>
      <c r="H7798">
        <f t="shared" si="973"/>
        <v>60.63</v>
      </c>
      <c r="I7798">
        <f t="shared" si="974"/>
        <v>83.11</v>
      </c>
    </row>
    <row r="7799" spans="1:9" x14ac:dyDescent="0.25">
      <c r="A7799" s="1">
        <f t="shared" si="975"/>
        <v>43425.70833325776</v>
      </c>
      <c r="B7799">
        <f t="shared" si="968"/>
        <v>11</v>
      </c>
      <c r="C7799" s="3">
        <v>42.85</v>
      </c>
      <c r="D7799">
        <f t="shared" si="969"/>
        <v>32.39</v>
      </c>
      <c r="E7799">
        <f t="shared" si="970"/>
        <v>34.909999999999997</v>
      </c>
      <c r="F7799">
        <f t="shared" si="971"/>
        <v>27.61</v>
      </c>
      <c r="G7799">
        <f t="shared" si="972"/>
        <v>50.09</v>
      </c>
      <c r="H7799">
        <f t="shared" si="973"/>
        <v>70.459999999999994</v>
      </c>
      <c r="I7799">
        <f t="shared" si="974"/>
        <v>92.94</v>
      </c>
    </row>
    <row r="7800" spans="1:9" x14ac:dyDescent="0.25">
      <c r="A7800" s="1">
        <f t="shared" si="975"/>
        <v>43425.749999924417</v>
      </c>
      <c r="B7800">
        <f t="shared" si="968"/>
        <v>11</v>
      </c>
      <c r="C7800" s="3">
        <v>44.4</v>
      </c>
      <c r="D7800">
        <f t="shared" si="969"/>
        <v>32.39</v>
      </c>
      <c r="E7800">
        <f t="shared" si="970"/>
        <v>34.909999999999997</v>
      </c>
      <c r="F7800">
        <f t="shared" si="971"/>
        <v>27.61</v>
      </c>
      <c r="G7800">
        <f t="shared" si="972"/>
        <v>50.09</v>
      </c>
      <c r="H7800">
        <f t="shared" si="973"/>
        <v>72.010000000000005</v>
      </c>
      <c r="I7800">
        <f t="shared" si="974"/>
        <v>94.49</v>
      </c>
    </row>
    <row r="7801" spans="1:9" x14ac:dyDescent="0.25">
      <c r="A7801" s="1">
        <f t="shared" si="975"/>
        <v>43425.791666591074</v>
      </c>
      <c r="B7801">
        <f t="shared" si="968"/>
        <v>11</v>
      </c>
      <c r="C7801" s="3">
        <v>40.11</v>
      </c>
      <c r="D7801">
        <f t="shared" si="969"/>
        <v>32.39</v>
      </c>
      <c r="E7801">
        <f t="shared" si="970"/>
        <v>34.909999999999997</v>
      </c>
      <c r="F7801">
        <f t="shared" si="971"/>
        <v>27.61</v>
      </c>
      <c r="G7801">
        <f t="shared" si="972"/>
        <v>50.09</v>
      </c>
      <c r="H7801">
        <f t="shared" si="973"/>
        <v>67.72</v>
      </c>
      <c r="I7801">
        <f t="shared" si="974"/>
        <v>90.2</v>
      </c>
    </row>
    <row r="7802" spans="1:9" x14ac:dyDescent="0.25">
      <c r="A7802" s="1">
        <f t="shared" si="975"/>
        <v>43425.833333257731</v>
      </c>
      <c r="B7802">
        <f t="shared" si="968"/>
        <v>11</v>
      </c>
      <c r="C7802" s="3">
        <v>29.95</v>
      </c>
      <c r="D7802">
        <f t="shared" si="969"/>
        <v>32.39</v>
      </c>
      <c r="E7802">
        <f t="shared" si="970"/>
        <v>34.909999999999997</v>
      </c>
      <c r="F7802">
        <f t="shared" si="971"/>
        <v>27.61</v>
      </c>
      <c r="G7802">
        <f t="shared" si="972"/>
        <v>50.09</v>
      </c>
      <c r="H7802">
        <f t="shared" si="973"/>
        <v>57.56</v>
      </c>
      <c r="I7802">
        <f t="shared" si="974"/>
        <v>80.040000000000006</v>
      </c>
    </row>
    <row r="7803" spans="1:9" x14ac:dyDescent="0.25">
      <c r="A7803" s="1">
        <f t="shared" si="975"/>
        <v>43425.874999924388</v>
      </c>
      <c r="B7803">
        <f t="shared" si="968"/>
        <v>11</v>
      </c>
      <c r="C7803" s="3">
        <v>26.54</v>
      </c>
      <c r="D7803">
        <f t="shared" si="969"/>
        <v>32.39</v>
      </c>
      <c r="E7803">
        <f t="shared" si="970"/>
        <v>34.909999999999997</v>
      </c>
      <c r="F7803">
        <f t="shared" si="971"/>
        <v>27.61</v>
      </c>
      <c r="G7803">
        <f t="shared" si="972"/>
        <v>50.09</v>
      </c>
      <c r="H7803">
        <f t="shared" si="973"/>
        <v>54.15</v>
      </c>
      <c r="I7803">
        <f t="shared" si="974"/>
        <v>76.63</v>
      </c>
    </row>
    <row r="7804" spans="1:9" x14ac:dyDescent="0.25">
      <c r="A7804" s="1">
        <f t="shared" si="975"/>
        <v>43425.916666591045</v>
      </c>
      <c r="B7804">
        <f t="shared" si="968"/>
        <v>11</v>
      </c>
      <c r="C7804" s="3">
        <v>25.55</v>
      </c>
      <c r="D7804">
        <f t="shared" si="969"/>
        <v>32.39</v>
      </c>
      <c r="E7804">
        <f t="shared" si="970"/>
        <v>34.909999999999997</v>
      </c>
      <c r="F7804">
        <f t="shared" si="971"/>
        <v>27.61</v>
      </c>
      <c r="G7804">
        <f t="shared" si="972"/>
        <v>50.09</v>
      </c>
      <c r="H7804">
        <f t="shared" si="973"/>
        <v>53.16</v>
      </c>
      <c r="I7804">
        <f t="shared" si="974"/>
        <v>75.64</v>
      </c>
    </row>
    <row r="7805" spans="1:9" x14ac:dyDescent="0.25">
      <c r="A7805" s="1">
        <f t="shared" si="975"/>
        <v>43425.958333257702</v>
      </c>
      <c r="B7805">
        <f t="shared" si="968"/>
        <v>11</v>
      </c>
      <c r="C7805" s="3">
        <v>24.35</v>
      </c>
      <c r="D7805">
        <f t="shared" si="969"/>
        <v>32.39</v>
      </c>
      <c r="E7805">
        <f t="shared" si="970"/>
        <v>34.909999999999997</v>
      </c>
      <c r="F7805">
        <f t="shared" si="971"/>
        <v>27.61</v>
      </c>
      <c r="G7805">
        <f t="shared" si="972"/>
        <v>50.09</v>
      </c>
      <c r="H7805">
        <f t="shared" si="973"/>
        <v>51.96</v>
      </c>
      <c r="I7805">
        <f t="shared" si="974"/>
        <v>74.44</v>
      </c>
    </row>
    <row r="7806" spans="1:9" x14ac:dyDescent="0.25">
      <c r="A7806" s="1">
        <f t="shared" si="975"/>
        <v>43425.999999924359</v>
      </c>
      <c r="B7806">
        <f t="shared" si="968"/>
        <v>11</v>
      </c>
      <c r="C7806" s="3">
        <v>25.19</v>
      </c>
      <c r="D7806">
        <f t="shared" si="969"/>
        <v>32.39</v>
      </c>
      <c r="E7806">
        <f t="shared" si="970"/>
        <v>34.909999999999997</v>
      </c>
      <c r="F7806">
        <f t="shared" si="971"/>
        <v>27.61</v>
      </c>
      <c r="G7806">
        <f t="shared" si="972"/>
        <v>50.09</v>
      </c>
      <c r="H7806">
        <f t="shared" si="973"/>
        <v>52.8</v>
      </c>
      <c r="I7806">
        <f t="shared" si="974"/>
        <v>75.28</v>
      </c>
    </row>
    <row r="7807" spans="1:9" x14ac:dyDescent="0.25">
      <c r="A7807" s="1">
        <f t="shared" si="975"/>
        <v>43426.041666591016</v>
      </c>
      <c r="B7807">
        <f t="shared" si="968"/>
        <v>11</v>
      </c>
      <c r="C7807" s="3">
        <v>23.93</v>
      </c>
      <c r="D7807">
        <f t="shared" si="969"/>
        <v>32.39</v>
      </c>
      <c r="E7807">
        <f t="shared" si="970"/>
        <v>34.909999999999997</v>
      </c>
      <c r="F7807">
        <f t="shared" si="971"/>
        <v>27.61</v>
      </c>
      <c r="G7807">
        <f t="shared" si="972"/>
        <v>50.09</v>
      </c>
      <c r="H7807">
        <f t="shared" si="973"/>
        <v>51.54</v>
      </c>
      <c r="I7807">
        <f t="shared" si="974"/>
        <v>74.02</v>
      </c>
    </row>
    <row r="7808" spans="1:9" x14ac:dyDescent="0.25">
      <c r="A7808" s="1">
        <f t="shared" si="975"/>
        <v>43426.083333257673</v>
      </c>
      <c r="B7808">
        <f t="shared" si="968"/>
        <v>11</v>
      </c>
      <c r="C7808" s="3">
        <v>23.87</v>
      </c>
      <c r="D7808">
        <f t="shared" si="969"/>
        <v>32.39</v>
      </c>
      <c r="E7808">
        <f t="shared" si="970"/>
        <v>34.909999999999997</v>
      </c>
      <c r="F7808">
        <f t="shared" si="971"/>
        <v>27.61</v>
      </c>
      <c r="G7808">
        <f t="shared" si="972"/>
        <v>50.09</v>
      </c>
      <c r="H7808">
        <f t="shared" si="973"/>
        <v>51.48</v>
      </c>
      <c r="I7808">
        <f t="shared" si="974"/>
        <v>73.959999999999994</v>
      </c>
    </row>
    <row r="7809" spans="1:9" x14ac:dyDescent="0.25">
      <c r="A7809" s="1">
        <f t="shared" si="975"/>
        <v>43426.12499992433</v>
      </c>
      <c r="B7809">
        <f t="shared" si="968"/>
        <v>11</v>
      </c>
      <c r="C7809" s="3">
        <v>22.7</v>
      </c>
      <c r="D7809">
        <f t="shared" si="969"/>
        <v>32.39</v>
      </c>
      <c r="E7809">
        <f t="shared" si="970"/>
        <v>34.909999999999997</v>
      </c>
      <c r="F7809">
        <f t="shared" si="971"/>
        <v>27.61</v>
      </c>
      <c r="G7809">
        <f t="shared" si="972"/>
        <v>50.09</v>
      </c>
      <c r="H7809">
        <f t="shared" si="973"/>
        <v>50.31</v>
      </c>
      <c r="I7809">
        <f t="shared" si="974"/>
        <v>72.790000000000006</v>
      </c>
    </row>
    <row r="7810" spans="1:9" x14ac:dyDescent="0.25">
      <c r="A7810" s="1">
        <f t="shared" si="975"/>
        <v>43426.166666590987</v>
      </c>
      <c r="B7810">
        <f t="shared" si="968"/>
        <v>11</v>
      </c>
      <c r="C7810" s="3">
        <v>22.35</v>
      </c>
      <c r="D7810">
        <f t="shared" si="969"/>
        <v>32.39</v>
      </c>
      <c r="E7810">
        <f t="shared" si="970"/>
        <v>34.909999999999997</v>
      </c>
      <c r="F7810">
        <f t="shared" si="971"/>
        <v>27.61</v>
      </c>
      <c r="G7810">
        <f t="shared" si="972"/>
        <v>50.09</v>
      </c>
      <c r="H7810">
        <f t="shared" si="973"/>
        <v>49.96</v>
      </c>
      <c r="I7810">
        <f t="shared" si="974"/>
        <v>72.44</v>
      </c>
    </row>
    <row r="7811" spans="1:9" x14ac:dyDescent="0.25">
      <c r="A7811" s="1">
        <f t="shared" si="975"/>
        <v>43426.208333257644</v>
      </c>
      <c r="B7811">
        <f t="shared" si="968"/>
        <v>11</v>
      </c>
      <c r="C7811" s="3">
        <v>22.59</v>
      </c>
      <c r="D7811">
        <f t="shared" si="969"/>
        <v>32.39</v>
      </c>
      <c r="E7811">
        <f t="shared" si="970"/>
        <v>34.909999999999997</v>
      </c>
      <c r="F7811">
        <f t="shared" si="971"/>
        <v>27.61</v>
      </c>
      <c r="G7811">
        <f t="shared" si="972"/>
        <v>50.09</v>
      </c>
      <c r="H7811">
        <f t="shared" si="973"/>
        <v>50.2</v>
      </c>
      <c r="I7811">
        <f t="shared" si="974"/>
        <v>72.680000000000007</v>
      </c>
    </row>
    <row r="7812" spans="1:9" x14ac:dyDescent="0.25">
      <c r="A7812" s="1">
        <f t="shared" si="975"/>
        <v>43426.249999924301</v>
      </c>
      <c r="B7812">
        <f t="shared" si="968"/>
        <v>11</v>
      </c>
      <c r="C7812" s="3">
        <v>22.06</v>
      </c>
      <c r="D7812">
        <f t="shared" si="969"/>
        <v>32.39</v>
      </c>
      <c r="E7812">
        <f t="shared" si="970"/>
        <v>34.909999999999997</v>
      </c>
      <c r="F7812">
        <f t="shared" si="971"/>
        <v>27.61</v>
      </c>
      <c r="G7812">
        <f t="shared" si="972"/>
        <v>50.09</v>
      </c>
      <c r="H7812">
        <f t="shared" si="973"/>
        <v>49.67</v>
      </c>
      <c r="I7812">
        <f t="shared" si="974"/>
        <v>72.150000000000006</v>
      </c>
    </row>
    <row r="7813" spans="1:9" x14ac:dyDescent="0.25">
      <c r="A7813" s="1">
        <f t="shared" si="975"/>
        <v>43426.291666590958</v>
      </c>
      <c r="B7813">
        <f t="shared" si="968"/>
        <v>11</v>
      </c>
      <c r="C7813" s="3">
        <v>22.87</v>
      </c>
      <c r="D7813">
        <f t="shared" si="969"/>
        <v>32.39</v>
      </c>
      <c r="E7813">
        <f t="shared" si="970"/>
        <v>34.909999999999997</v>
      </c>
      <c r="F7813">
        <f t="shared" si="971"/>
        <v>27.61</v>
      </c>
      <c r="G7813">
        <f t="shared" si="972"/>
        <v>50.09</v>
      </c>
      <c r="H7813">
        <f t="shared" si="973"/>
        <v>50.48</v>
      </c>
      <c r="I7813">
        <f t="shared" si="974"/>
        <v>72.959999999999994</v>
      </c>
    </row>
    <row r="7814" spans="1:9" x14ac:dyDescent="0.25">
      <c r="A7814" s="1">
        <f t="shared" si="975"/>
        <v>43426.333333257615</v>
      </c>
      <c r="B7814">
        <f t="shared" si="968"/>
        <v>11</v>
      </c>
      <c r="C7814" s="3">
        <v>22.2</v>
      </c>
      <c r="D7814">
        <f t="shared" si="969"/>
        <v>32.39</v>
      </c>
      <c r="E7814">
        <f t="shared" si="970"/>
        <v>34.909999999999997</v>
      </c>
      <c r="F7814">
        <f t="shared" si="971"/>
        <v>27.61</v>
      </c>
      <c r="G7814">
        <f t="shared" si="972"/>
        <v>50.09</v>
      </c>
      <c r="H7814">
        <f t="shared" si="973"/>
        <v>49.81</v>
      </c>
      <c r="I7814">
        <f t="shared" si="974"/>
        <v>72.290000000000006</v>
      </c>
    </row>
    <row r="7815" spans="1:9" x14ac:dyDescent="0.25">
      <c r="A7815" s="1">
        <f t="shared" si="975"/>
        <v>43426.374999924272</v>
      </c>
      <c r="B7815">
        <f t="shared" ref="B7815:B7878" si="976">MONTH(A7815)</f>
        <v>11</v>
      </c>
      <c r="C7815" s="3">
        <v>24.02</v>
      </c>
      <c r="D7815">
        <f t="shared" ref="D7815:D7878" si="977">VLOOKUP(B7815,$K$5:$M$16,2,FALSE)</f>
        <v>32.39</v>
      </c>
      <c r="E7815">
        <f t="shared" ref="E7815:E7878" si="978">VLOOKUP(B7815,$K$5:$M$16,3,FALSE)</f>
        <v>34.909999999999997</v>
      </c>
      <c r="F7815">
        <f t="shared" ref="F7815:F7878" si="979">$D$1-D7815</f>
        <v>27.61</v>
      </c>
      <c r="G7815">
        <f t="shared" ref="G7815:G7878" si="980">$D$2-E7815</f>
        <v>50.09</v>
      </c>
      <c r="H7815">
        <f t="shared" ref="H7815:H7878" si="981">ROUND(C7815+F7815,2)</f>
        <v>51.63</v>
      </c>
      <c r="I7815">
        <f t="shared" ref="I7815:I7878" si="982">ROUND(C7815+G7815,2)</f>
        <v>74.11</v>
      </c>
    </row>
    <row r="7816" spans="1:9" x14ac:dyDescent="0.25">
      <c r="A7816" s="1">
        <f t="shared" ref="A7816:A7879" si="983">A7815+$A$7-$A$6</f>
        <v>43426.416666590929</v>
      </c>
      <c r="B7816">
        <f t="shared" si="976"/>
        <v>11</v>
      </c>
      <c r="C7816" s="3">
        <v>25.55</v>
      </c>
      <c r="D7816">
        <f t="shared" si="977"/>
        <v>32.39</v>
      </c>
      <c r="E7816">
        <f t="shared" si="978"/>
        <v>34.909999999999997</v>
      </c>
      <c r="F7816">
        <f t="shared" si="979"/>
        <v>27.61</v>
      </c>
      <c r="G7816">
        <f t="shared" si="980"/>
        <v>50.09</v>
      </c>
      <c r="H7816">
        <f t="shared" si="981"/>
        <v>53.16</v>
      </c>
      <c r="I7816">
        <f t="shared" si="982"/>
        <v>75.64</v>
      </c>
    </row>
    <row r="7817" spans="1:9" x14ac:dyDescent="0.25">
      <c r="A7817" s="1">
        <f t="shared" si="983"/>
        <v>43426.458333257586</v>
      </c>
      <c r="B7817">
        <f t="shared" si="976"/>
        <v>11</v>
      </c>
      <c r="C7817" s="3">
        <v>28.21</v>
      </c>
      <c r="D7817">
        <f t="shared" si="977"/>
        <v>32.39</v>
      </c>
      <c r="E7817">
        <f t="shared" si="978"/>
        <v>34.909999999999997</v>
      </c>
      <c r="F7817">
        <f t="shared" si="979"/>
        <v>27.61</v>
      </c>
      <c r="G7817">
        <f t="shared" si="980"/>
        <v>50.09</v>
      </c>
      <c r="H7817">
        <f t="shared" si="981"/>
        <v>55.82</v>
      </c>
      <c r="I7817">
        <f t="shared" si="982"/>
        <v>78.3</v>
      </c>
    </row>
    <row r="7818" spans="1:9" x14ac:dyDescent="0.25">
      <c r="A7818" s="1">
        <f t="shared" si="983"/>
        <v>43426.499999924243</v>
      </c>
      <c r="B7818">
        <f t="shared" si="976"/>
        <v>11</v>
      </c>
      <c r="C7818" s="3">
        <v>24.84</v>
      </c>
      <c r="D7818">
        <f t="shared" si="977"/>
        <v>32.39</v>
      </c>
      <c r="E7818">
        <f t="shared" si="978"/>
        <v>34.909999999999997</v>
      </c>
      <c r="F7818">
        <f t="shared" si="979"/>
        <v>27.61</v>
      </c>
      <c r="G7818">
        <f t="shared" si="980"/>
        <v>50.09</v>
      </c>
      <c r="H7818">
        <f t="shared" si="981"/>
        <v>52.45</v>
      </c>
      <c r="I7818">
        <f t="shared" si="982"/>
        <v>74.930000000000007</v>
      </c>
    </row>
    <row r="7819" spans="1:9" x14ac:dyDescent="0.25">
      <c r="A7819" s="1">
        <f t="shared" si="983"/>
        <v>43426.5416665909</v>
      </c>
      <c r="B7819">
        <f t="shared" si="976"/>
        <v>11</v>
      </c>
      <c r="C7819" s="3">
        <v>24.01</v>
      </c>
      <c r="D7819">
        <f t="shared" si="977"/>
        <v>32.39</v>
      </c>
      <c r="E7819">
        <f t="shared" si="978"/>
        <v>34.909999999999997</v>
      </c>
      <c r="F7819">
        <f t="shared" si="979"/>
        <v>27.61</v>
      </c>
      <c r="G7819">
        <f t="shared" si="980"/>
        <v>50.09</v>
      </c>
      <c r="H7819">
        <f t="shared" si="981"/>
        <v>51.62</v>
      </c>
      <c r="I7819">
        <f t="shared" si="982"/>
        <v>74.099999999999994</v>
      </c>
    </row>
    <row r="7820" spans="1:9" x14ac:dyDescent="0.25">
      <c r="A7820" s="1">
        <f t="shared" si="983"/>
        <v>43426.583333257557</v>
      </c>
      <c r="B7820">
        <f t="shared" si="976"/>
        <v>11</v>
      </c>
      <c r="C7820" s="3">
        <v>18.82</v>
      </c>
      <c r="D7820">
        <f t="shared" si="977"/>
        <v>32.39</v>
      </c>
      <c r="E7820">
        <f t="shared" si="978"/>
        <v>34.909999999999997</v>
      </c>
      <c r="F7820">
        <f t="shared" si="979"/>
        <v>27.61</v>
      </c>
      <c r="G7820">
        <f t="shared" si="980"/>
        <v>50.09</v>
      </c>
      <c r="H7820">
        <f t="shared" si="981"/>
        <v>46.43</v>
      </c>
      <c r="I7820">
        <f t="shared" si="982"/>
        <v>68.91</v>
      </c>
    </row>
    <row r="7821" spans="1:9" x14ac:dyDescent="0.25">
      <c r="A7821" s="1">
        <f t="shared" si="983"/>
        <v>43426.624999924214</v>
      </c>
      <c r="B7821">
        <f t="shared" si="976"/>
        <v>11</v>
      </c>
      <c r="C7821" s="3">
        <v>22.88</v>
      </c>
      <c r="D7821">
        <f t="shared" si="977"/>
        <v>32.39</v>
      </c>
      <c r="E7821">
        <f t="shared" si="978"/>
        <v>34.909999999999997</v>
      </c>
      <c r="F7821">
        <f t="shared" si="979"/>
        <v>27.61</v>
      </c>
      <c r="G7821">
        <f t="shared" si="980"/>
        <v>50.09</v>
      </c>
      <c r="H7821">
        <f t="shared" si="981"/>
        <v>50.49</v>
      </c>
      <c r="I7821">
        <f t="shared" si="982"/>
        <v>72.97</v>
      </c>
    </row>
    <row r="7822" spans="1:9" x14ac:dyDescent="0.25">
      <c r="A7822" s="1">
        <f t="shared" si="983"/>
        <v>43426.666666590871</v>
      </c>
      <c r="B7822">
        <f t="shared" si="976"/>
        <v>11</v>
      </c>
      <c r="C7822" s="3">
        <v>25.56</v>
      </c>
      <c r="D7822">
        <f t="shared" si="977"/>
        <v>32.39</v>
      </c>
      <c r="E7822">
        <f t="shared" si="978"/>
        <v>34.909999999999997</v>
      </c>
      <c r="F7822">
        <f t="shared" si="979"/>
        <v>27.61</v>
      </c>
      <c r="G7822">
        <f t="shared" si="980"/>
        <v>50.09</v>
      </c>
      <c r="H7822">
        <f t="shared" si="981"/>
        <v>53.17</v>
      </c>
      <c r="I7822">
        <f t="shared" si="982"/>
        <v>75.650000000000006</v>
      </c>
    </row>
    <row r="7823" spans="1:9" x14ac:dyDescent="0.25">
      <c r="A7823" s="1">
        <f t="shared" si="983"/>
        <v>43426.708333257528</v>
      </c>
      <c r="B7823">
        <f t="shared" si="976"/>
        <v>11</v>
      </c>
      <c r="C7823" s="3">
        <v>34.42</v>
      </c>
      <c r="D7823">
        <f t="shared" si="977"/>
        <v>32.39</v>
      </c>
      <c r="E7823">
        <f t="shared" si="978"/>
        <v>34.909999999999997</v>
      </c>
      <c r="F7823">
        <f t="shared" si="979"/>
        <v>27.61</v>
      </c>
      <c r="G7823">
        <f t="shared" si="980"/>
        <v>50.09</v>
      </c>
      <c r="H7823">
        <f t="shared" si="981"/>
        <v>62.03</v>
      </c>
      <c r="I7823">
        <f t="shared" si="982"/>
        <v>84.51</v>
      </c>
    </row>
    <row r="7824" spans="1:9" x14ac:dyDescent="0.25">
      <c r="A7824" s="1">
        <f t="shared" si="983"/>
        <v>43426.749999924185</v>
      </c>
      <c r="B7824">
        <f t="shared" si="976"/>
        <v>11</v>
      </c>
      <c r="C7824" s="3">
        <v>38.479999999999997</v>
      </c>
      <c r="D7824">
        <f t="shared" si="977"/>
        <v>32.39</v>
      </c>
      <c r="E7824">
        <f t="shared" si="978"/>
        <v>34.909999999999997</v>
      </c>
      <c r="F7824">
        <f t="shared" si="979"/>
        <v>27.61</v>
      </c>
      <c r="G7824">
        <f t="shared" si="980"/>
        <v>50.09</v>
      </c>
      <c r="H7824">
        <f t="shared" si="981"/>
        <v>66.09</v>
      </c>
      <c r="I7824">
        <f t="shared" si="982"/>
        <v>88.57</v>
      </c>
    </row>
    <row r="7825" spans="1:9" x14ac:dyDescent="0.25">
      <c r="A7825" s="1">
        <f t="shared" si="983"/>
        <v>43426.791666590841</v>
      </c>
      <c r="B7825">
        <f t="shared" si="976"/>
        <v>11</v>
      </c>
      <c r="C7825" s="3">
        <v>32.47</v>
      </c>
      <c r="D7825">
        <f t="shared" si="977"/>
        <v>32.39</v>
      </c>
      <c r="E7825">
        <f t="shared" si="978"/>
        <v>34.909999999999997</v>
      </c>
      <c r="F7825">
        <f t="shared" si="979"/>
        <v>27.61</v>
      </c>
      <c r="G7825">
        <f t="shared" si="980"/>
        <v>50.09</v>
      </c>
      <c r="H7825">
        <f t="shared" si="981"/>
        <v>60.08</v>
      </c>
      <c r="I7825">
        <f t="shared" si="982"/>
        <v>82.56</v>
      </c>
    </row>
    <row r="7826" spans="1:9" x14ac:dyDescent="0.25">
      <c r="A7826" s="1">
        <f t="shared" si="983"/>
        <v>43426.833333257498</v>
      </c>
      <c r="B7826">
        <f t="shared" si="976"/>
        <v>11</v>
      </c>
      <c r="C7826" s="3">
        <v>31.07</v>
      </c>
      <c r="D7826">
        <f t="shared" si="977"/>
        <v>32.39</v>
      </c>
      <c r="E7826">
        <f t="shared" si="978"/>
        <v>34.909999999999997</v>
      </c>
      <c r="F7826">
        <f t="shared" si="979"/>
        <v>27.61</v>
      </c>
      <c r="G7826">
        <f t="shared" si="980"/>
        <v>50.09</v>
      </c>
      <c r="H7826">
        <f t="shared" si="981"/>
        <v>58.68</v>
      </c>
      <c r="I7826">
        <f t="shared" si="982"/>
        <v>81.16</v>
      </c>
    </row>
    <row r="7827" spans="1:9" x14ac:dyDescent="0.25">
      <c r="A7827" s="1">
        <f t="shared" si="983"/>
        <v>43426.874999924155</v>
      </c>
      <c r="B7827">
        <f t="shared" si="976"/>
        <v>11</v>
      </c>
      <c r="C7827" s="3">
        <v>28.26</v>
      </c>
      <c r="D7827">
        <f t="shared" si="977"/>
        <v>32.39</v>
      </c>
      <c r="E7827">
        <f t="shared" si="978"/>
        <v>34.909999999999997</v>
      </c>
      <c r="F7827">
        <f t="shared" si="979"/>
        <v>27.61</v>
      </c>
      <c r="G7827">
        <f t="shared" si="980"/>
        <v>50.09</v>
      </c>
      <c r="H7827">
        <f t="shared" si="981"/>
        <v>55.87</v>
      </c>
      <c r="I7827">
        <f t="shared" si="982"/>
        <v>78.349999999999994</v>
      </c>
    </row>
    <row r="7828" spans="1:9" x14ac:dyDescent="0.25">
      <c r="A7828" s="1">
        <f t="shared" si="983"/>
        <v>43426.916666590812</v>
      </c>
      <c r="B7828">
        <f t="shared" si="976"/>
        <v>11</v>
      </c>
      <c r="C7828" s="3">
        <v>33</v>
      </c>
      <c r="D7828">
        <f t="shared" si="977"/>
        <v>32.39</v>
      </c>
      <c r="E7828">
        <f t="shared" si="978"/>
        <v>34.909999999999997</v>
      </c>
      <c r="F7828">
        <f t="shared" si="979"/>
        <v>27.61</v>
      </c>
      <c r="G7828">
        <f t="shared" si="980"/>
        <v>50.09</v>
      </c>
      <c r="H7828">
        <f t="shared" si="981"/>
        <v>60.61</v>
      </c>
      <c r="I7828">
        <f t="shared" si="982"/>
        <v>83.09</v>
      </c>
    </row>
    <row r="7829" spans="1:9" x14ac:dyDescent="0.25">
      <c r="A7829" s="1">
        <f t="shared" si="983"/>
        <v>43426.958333257469</v>
      </c>
      <c r="B7829">
        <f t="shared" si="976"/>
        <v>11</v>
      </c>
      <c r="C7829" s="3">
        <v>25.02</v>
      </c>
      <c r="D7829">
        <f t="shared" si="977"/>
        <v>32.39</v>
      </c>
      <c r="E7829">
        <f t="shared" si="978"/>
        <v>34.909999999999997</v>
      </c>
      <c r="F7829">
        <f t="shared" si="979"/>
        <v>27.61</v>
      </c>
      <c r="G7829">
        <f t="shared" si="980"/>
        <v>50.09</v>
      </c>
      <c r="H7829">
        <f t="shared" si="981"/>
        <v>52.63</v>
      </c>
      <c r="I7829">
        <f t="shared" si="982"/>
        <v>75.11</v>
      </c>
    </row>
    <row r="7830" spans="1:9" x14ac:dyDescent="0.25">
      <c r="A7830" s="1">
        <f t="shared" si="983"/>
        <v>43426.999999924126</v>
      </c>
      <c r="B7830">
        <f t="shared" si="976"/>
        <v>11</v>
      </c>
      <c r="C7830" s="3">
        <v>23.65</v>
      </c>
      <c r="D7830">
        <f t="shared" si="977"/>
        <v>32.39</v>
      </c>
      <c r="E7830">
        <f t="shared" si="978"/>
        <v>34.909999999999997</v>
      </c>
      <c r="F7830">
        <f t="shared" si="979"/>
        <v>27.61</v>
      </c>
      <c r="G7830">
        <f t="shared" si="980"/>
        <v>50.09</v>
      </c>
      <c r="H7830">
        <f t="shared" si="981"/>
        <v>51.26</v>
      </c>
      <c r="I7830">
        <f t="shared" si="982"/>
        <v>73.739999999999995</v>
      </c>
    </row>
    <row r="7831" spans="1:9" x14ac:dyDescent="0.25">
      <c r="A7831" s="1">
        <f t="shared" si="983"/>
        <v>43427.041666590783</v>
      </c>
      <c r="B7831">
        <f t="shared" si="976"/>
        <v>11</v>
      </c>
      <c r="C7831" s="3">
        <v>24.52</v>
      </c>
      <c r="D7831">
        <f t="shared" si="977"/>
        <v>32.39</v>
      </c>
      <c r="E7831">
        <f t="shared" si="978"/>
        <v>34.909999999999997</v>
      </c>
      <c r="F7831">
        <f t="shared" si="979"/>
        <v>27.61</v>
      </c>
      <c r="G7831">
        <f t="shared" si="980"/>
        <v>50.09</v>
      </c>
      <c r="H7831">
        <f t="shared" si="981"/>
        <v>52.13</v>
      </c>
      <c r="I7831">
        <f t="shared" si="982"/>
        <v>74.61</v>
      </c>
    </row>
    <row r="7832" spans="1:9" x14ac:dyDescent="0.25">
      <c r="A7832" s="1">
        <f t="shared" si="983"/>
        <v>43427.08333325744</v>
      </c>
      <c r="B7832">
        <f t="shared" si="976"/>
        <v>11</v>
      </c>
      <c r="C7832" s="3">
        <v>28.01</v>
      </c>
      <c r="D7832">
        <f t="shared" si="977"/>
        <v>32.39</v>
      </c>
      <c r="E7832">
        <f t="shared" si="978"/>
        <v>34.909999999999997</v>
      </c>
      <c r="F7832">
        <f t="shared" si="979"/>
        <v>27.61</v>
      </c>
      <c r="G7832">
        <f t="shared" si="980"/>
        <v>50.09</v>
      </c>
      <c r="H7832">
        <f t="shared" si="981"/>
        <v>55.62</v>
      </c>
      <c r="I7832">
        <f t="shared" si="982"/>
        <v>78.099999999999994</v>
      </c>
    </row>
    <row r="7833" spans="1:9" x14ac:dyDescent="0.25">
      <c r="A7833" s="1">
        <f t="shared" si="983"/>
        <v>43427.124999924097</v>
      </c>
      <c r="B7833">
        <f t="shared" si="976"/>
        <v>11</v>
      </c>
      <c r="C7833" s="3">
        <v>25.02</v>
      </c>
      <c r="D7833">
        <f t="shared" si="977"/>
        <v>32.39</v>
      </c>
      <c r="E7833">
        <f t="shared" si="978"/>
        <v>34.909999999999997</v>
      </c>
      <c r="F7833">
        <f t="shared" si="979"/>
        <v>27.61</v>
      </c>
      <c r="G7833">
        <f t="shared" si="980"/>
        <v>50.09</v>
      </c>
      <c r="H7833">
        <f t="shared" si="981"/>
        <v>52.63</v>
      </c>
      <c r="I7833">
        <f t="shared" si="982"/>
        <v>75.11</v>
      </c>
    </row>
    <row r="7834" spans="1:9" x14ac:dyDescent="0.25">
      <c r="A7834" s="1">
        <f t="shared" si="983"/>
        <v>43427.166666590754</v>
      </c>
      <c r="B7834">
        <f t="shared" si="976"/>
        <v>11</v>
      </c>
      <c r="C7834" s="3">
        <v>25.73</v>
      </c>
      <c r="D7834">
        <f t="shared" si="977"/>
        <v>32.39</v>
      </c>
      <c r="E7834">
        <f t="shared" si="978"/>
        <v>34.909999999999997</v>
      </c>
      <c r="F7834">
        <f t="shared" si="979"/>
        <v>27.61</v>
      </c>
      <c r="G7834">
        <f t="shared" si="980"/>
        <v>50.09</v>
      </c>
      <c r="H7834">
        <f t="shared" si="981"/>
        <v>53.34</v>
      </c>
      <c r="I7834">
        <f t="shared" si="982"/>
        <v>75.819999999999993</v>
      </c>
    </row>
    <row r="7835" spans="1:9" x14ac:dyDescent="0.25">
      <c r="A7835" s="1">
        <f t="shared" si="983"/>
        <v>43427.208333257411</v>
      </c>
      <c r="B7835">
        <f t="shared" si="976"/>
        <v>11</v>
      </c>
      <c r="C7835" s="3">
        <v>27.85</v>
      </c>
      <c r="D7835">
        <f t="shared" si="977"/>
        <v>32.39</v>
      </c>
      <c r="E7835">
        <f t="shared" si="978"/>
        <v>34.909999999999997</v>
      </c>
      <c r="F7835">
        <f t="shared" si="979"/>
        <v>27.61</v>
      </c>
      <c r="G7835">
        <f t="shared" si="980"/>
        <v>50.09</v>
      </c>
      <c r="H7835">
        <f t="shared" si="981"/>
        <v>55.46</v>
      </c>
      <c r="I7835">
        <f t="shared" si="982"/>
        <v>77.94</v>
      </c>
    </row>
    <row r="7836" spans="1:9" x14ac:dyDescent="0.25">
      <c r="A7836" s="1">
        <f t="shared" si="983"/>
        <v>43427.249999924068</v>
      </c>
      <c r="B7836">
        <f t="shared" si="976"/>
        <v>11</v>
      </c>
      <c r="C7836" s="3">
        <v>40.72</v>
      </c>
      <c r="D7836">
        <f t="shared" si="977"/>
        <v>32.39</v>
      </c>
      <c r="E7836">
        <f t="shared" si="978"/>
        <v>34.909999999999997</v>
      </c>
      <c r="F7836">
        <f t="shared" si="979"/>
        <v>27.61</v>
      </c>
      <c r="G7836">
        <f t="shared" si="980"/>
        <v>50.09</v>
      </c>
      <c r="H7836">
        <f t="shared" si="981"/>
        <v>68.33</v>
      </c>
      <c r="I7836">
        <f t="shared" si="982"/>
        <v>90.81</v>
      </c>
    </row>
    <row r="7837" spans="1:9" x14ac:dyDescent="0.25">
      <c r="A7837" s="1">
        <f t="shared" si="983"/>
        <v>43427.291666590725</v>
      </c>
      <c r="B7837">
        <f t="shared" si="976"/>
        <v>11</v>
      </c>
      <c r="C7837" s="3">
        <v>66.14</v>
      </c>
      <c r="D7837">
        <f t="shared" si="977"/>
        <v>32.39</v>
      </c>
      <c r="E7837">
        <f t="shared" si="978"/>
        <v>34.909999999999997</v>
      </c>
      <c r="F7837">
        <f t="shared" si="979"/>
        <v>27.61</v>
      </c>
      <c r="G7837">
        <f t="shared" si="980"/>
        <v>50.09</v>
      </c>
      <c r="H7837">
        <f t="shared" si="981"/>
        <v>93.75</v>
      </c>
      <c r="I7837">
        <f t="shared" si="982"/>
        <v>116.23</v>
      </c>
    </row>
    <row r="7838" spans="1:9" x14ac:dyDescent="0.25">
      <c r="A7838" s="1">
        <f t="shared" si="983"/>
        <v>43427.333333257382</v>
      </c>
      <c r="B7838">
        <f t="shared" si="976"/>
        <v>11</v>
      </c>
      <c r="C7838" s="3">
        <v>71.92</v>
      </c>
      <c r="D7838">
        <f t="shared" si="977"/>
        <v>32.39</v>
      </c>
      <c r="E7838">
        <f t="shared" si="978"/>
        <v>34.909999999999997</v>
      </c>
      <c r="F7838">
        <f t="shared" si="979"/>
        <v>27.61</v>
      </c>
      <c r="G7838">
        <f t="shared" si="980"/>
        <v>50.09</v>
      </c>
      <c r="H7838">
        <f t="shared" si="981"/>
        <v>99.53</v>
      </c>
      <c r="I7838">
        <f t="shared" si="982"/>
        <v>122.01</v>
      </c>
    </row>
    <row r="7839" spans="1:9" x14ac:dyDescent="0.25">
      <c r="A7839" s="1">
        <f t="shared" si="983"/>
        <v>43427.374999924039</v>
      </c>
      <c r="B7839">
        <f t="shared" si="976"/>
        <v>11</v>
      </c>
      <c r="C7839" s="3">
        <v>68.19</v>
      </c>
      <c r="D7839">
        <f t="shared" si="977"/>
        <v>32.39</v>
      </c>
      <c r="E7839">
        <f t="shared" si="978"/>
        <v>34.909999999999997</v>
      </c>
      <c r="F7839">
        <f t="shared" si="979"/>
        <v>27.61</v>
      </c>
      <c r="G7839">
        <f t="shared" si="980"/>
        <v>50.09</v>
      </c>
      <c r="H7839">
        <f t="shared" si="981"/>
        <v>95.8</v>
      </c>
      <c r="I7839">
        <f t="shared" si="982"/>
        <v>118.28</v>
      </c>
    </row>
    <row r="7840" spans="1:9" x14ac:dyDescent="0.25">
      <c r="A7840" s="1">
        <f t="shared" si="983"/>
        <v>43427.416666590696</v>
      </c>
      <c r="B7840">
        <f t="shared" si="976"/>
        <v>11</v>
      </c>
      <c r="C7840" s="3">
        <v>59.91</v>
      </c>
      <c r="D7840">
        <f t="shared" si="977"/>
        <v>32.39</v>
      </c>
      <c r="E7840">
        <f t="shared" si="978"/>
        <v>34.909999999999997</v>
      </c>
      <c r="F7840">
        <f t="shared" si="979"/>
        <v>27.61</v>
      </c>
      <c r="G7840">
        <f t="shared" si="980"/>
        <v>50.09</v>
      </c>
      <c r="H7840">
        <f t="shared" si="981"/>
        <v>87.52</v>
      </c>
      <c r="I7840">
        <f t="shared" si="982"/>
        <v>110</v>
      </c>
    </row>
    <row r="7841" spans="1:9" x14ac:dyDescent="0.25">
      <c r="A7841" s="1">
        <f t="shared" si="983"/>
        <v>43427.458333257353</v>
      </c>
      <c r="B7841">
        <f t="shared" si="976"/>
        <v>11</v>
      </c>
      <c r="C7841" s="3">
        <v>55.01</v>
      </c>
      <c r="D7841">
        <f t="shared" si="977"/>
        <v>32.39</v>
      </c>
      <c r="E7841">
        <f t="shared" si="978"/>
        <v>34.909999999999997</v>
      </c>
      <c r="F7841">
        <f t="shared" si="979"/>
        <v>27.61</v>
      </c>
      <c r="G7841">
        <f t="shared" si="980"/>
        <v>50.09</v>
      </c>
      <c r="H7841">
        <f t="shared" si="981"/>
        <v>82.62</v>
      </c>
      <c r="I7841">
        <f t="shared" si="982"/>
        <v>105.1</v>
      </c>
    </row>
    <row r="7842" spans="1:9" x14ac:dyDescent="0.25">
      <c r="A7842" s="1">
        <f t="shared" si="983"/>
        <v>43427.49999992401</v>
      </c>
      <c r="B7842">
        <f t="shared" si="976"/>
        <v>11</v>
      </c>
      <c r="C7842" s="3">
        <v>50.95</v>
      </c>
      <c r="D7842">
        <f t="shared" si="977"/>
        <v>32.39</v>
      </c>
      <c r="E7842">
        <f t="shared" si="978"/>
        <v>34.909999999999997</v>
      </c>
      <c r="F7842">
        <f t="shared" si="979"/>
        <v>27.61</v>
      </c>
      <c r="G7842">
        <f t="shared" si="980"/>
        <v>50.09</v>
      </c>
      <c r="H7842">
        <f t="shared" si="981"/>
        <v>78.56</v>
      </c>
      <c r="I7842">
        <f t="shared" si="982"/>
        <v>101.04</v>
      </c>
    </row>
    <row r="7843" spans="1:9" x14ac:dyDescent="0.25">
      <c r="A7843" s="1">
        <f t="shared" si="983"/>
        <v>43427.541666590667</v>
      </c>
      <c r="B7843">
        <f t="shared" si="976"/>
        <v>11</v>
      </c>
      <c r="C7843" s="3">
        <v>55.07</v>
      </c>
      <c r="D7843">
        <f t="shared" si="977"/>
        <v>32.39</v>
      </c>
      <c r="E7843">
        <f t="shared" si="978"/>
        <v>34.909999999999997</v>
      </c>
      <c r="F7843">
        <f t="shared" si="979"/>
        <v>27.61</v>
      </c>
      <c r="G7843">
        <f t="shared" si="980"/>
        <v>50.09</v>
      </c>
      <c r="H7843">
        <f t="shared" si="981"/>
        <v>82.68</v>
      </c>
      <c r="I7843">
        <f t="shared" si="982"/>
        <v>105.16</v>
      </c>
    </row>
    <row r="7844" spans="1:9" x14ac:dyDescent="0.25">
      <c r="A7844" s="1">
        <f t="shared" si="983"/>
        <v>43427.583333257324</v>
      </c>
      <c r="B7844">
        <f t="shared" si="976"/>
        <v>11</v>
      </c>
      <c r="C7844" s="3">
        <v>60.04</v>
      </c>
      <c r="D7844">
        <f t="shared" si="977"/>
        <v>32.39</v>
      </c>
      <c r="E7844">
        <f t="shared" si="978"/>
        <v>34.909999999999997</v>
      </c>
      <c r="F7844">
        <f t="shared" si="979"/>
        <v>27.61</v>
      </c>
      <c r="G7844">
        <f t="shared" si="980"/>
        <v>50.09</v>
      </c>
      <c r="H7844">
        <f t="shared" si="981"/>
        <v>87.65</v>
      </c>
      <c r="I7844">
        <f t="shared" si="982"/>
        <v>110.13</v>
      </c>
    </row>
    <row r="7845" spans="1:9" x14ac:dyDescent="0.25">
      <c r="A7845" s="1">
        <f t="shared" si="983"/>
        <v>43427.624999923981</v>
      </c>
      <c r="B7845">
        <f t="shared" si="976"/>
        <v>11</v>
      </c>
      <c r="C7845" s="3">
        <v>62.9</v>
      </c>
      <c r="D7845">
        <f t="shared" si="977"/>
        <v>32.39</v>
      </c>
      <c r="E7845">
        <f t="shared" si="978"/>
        <v>34.909999999999997</v>
      </c>
      <c r="F7845">
        <f t="shared" si="979"/>
        <v>27.61</v>
      </c>
      <c r="G7845">
        <f t="shared" si="980"/>
        <v>50.09</v>
      </c>
      <c r="H7845">
        <f t="shared" si="981"/>
        <v>90.51</v>
      </c>
      <c r="I7845">
        <f t="shared" si="982"/>
        <v>112.99</v>
      </c>
    </row>
    <row r="7846" spans="1:9" x14ac:dyDescent="0.25">
      <c r="A7846" s="1">
        <f t="shared" si="983"/>
        <v>43427.666666590638</v>
      </c>
      <c r="B7846">
        <f t="shared" si="976"/>
        <v>11</v>
      </c>
      <c r="C7846" s="3">
        <v>70.819999999999993</v>
      </c>
      <c r="D7846">
        <f t="shared" si="977"/>
        <v>32.39</v>
      </c>
      <c r="E7846">
        <f t="shared" si="978"/>
        <v>34.909999999999997</v>
      </c>
      <c r="F7846">
        <f t="shared" si="979"/>
        <v>27.61</v>
      </c>
      <c r="G7846">
        <f t="shared" si="980"/>
        <v>50.09</v>
      </c>
      <c r="H7846">
        <f t="shared" si="981"/>
        <v>98.43</v>
      </c>
      <c r="I7846">
        <f t="shared" si="982"/>
        <v>120.91</v>
      </c>
    </row>
    <row r="7847" spans="1:9" x14ac:dyDescent="0.25">
      <c r="A7847" s="1">
        <f t="shared" si="983"/>
        <v>43427.708333257295</v>
      </c>
      <c r="B7847">
        <f t="shared" si="976"/>
        <v>11</v>
      </c>
      <c r="C7847" s="3">
        <v>99.77</v>
      </c>
      <c r="D7847">
        <f t="shared" si="977"/>
        <v>32.39</v>
      </c>
      <c r="E7847">
        <f t="shared" si="978"/>
        <v>34.909999999999997</v>
      </c>
      <c r="F7847">
        <f t="shared" si="979"/>
        <v>27.61</v>
      </c>
      <c r="G7847">
        <f t="shared" si="980"/>
        <v>50.09</v>
      </c>
      <c r="H7847">
        <f t="shared" si="981"/>
        <v>127.38</v>
      </c>
      <c r="I7847">
        <f t="shared" si="982"/>
        <v>149.86000000000001</v>
      </c>
    </row>
    <row r="7848" spans="1:9" x14ac:dyDescent="0.25">
      <c r="A7848" s="1">
        <f t="shared" si="983"/>
        <v>43427.749999923952</v>
      </c>
      <c r="B7848">
        <f t="shared" si="976"/>
        <v>11</v>
      </c>
      <c r="C7848" s="3">
        <v>74.930000000000007</v>
      </c>
      <c r="D7848">
        <f t="shared" si="977"/>
        <v>32.39</v>
      </c>
      <c r="E7848">
        <f t="shared" si="978"/>
        <v>34.909999999999997</v>
      </c>
      <c r="F7848">
        <f t="shared" si="979"/>
        <v>27.61</v>
      </c>
      <c r="G7848">
        <f t="shared" si="980"/>
        <v>50.09</v>
      </c>
      <c r="H7848">
        <f t="shared" si="981"/>
        <v>102.54</v>
      </c>
      <c r="I7848">
        <f t="shared" si="982"/>
        <v>125.02</v>
      </c>
    </row>
    <row r="7849" spans="1:9" x14ac:dyDescent="0.25">
      <c r="A7849" s="1">
        <f t="shared" si="983"/>
        <v>43427.791666590609</v>
      </c>
      <c r="B7849">
        <f t="shared" si="976"/>
        <v>11</v>
      </c>
      <c r="C7849" s="3">
        <v>51.91</v>
      </c>
      <c r="D7849">
        <f t="shared" si="977"/>
        <v>32.39</v>
      </c>
      <c r="E7849">
        <f t="shared" si="978"/>
        <v>34.909999999999997</v>
      </c>
      <c r="F7849">
        <f t="shared" si="979"/>
        <v>27.61</v>
      </c>
      <c r="G7849">
        <f t="shared" si="980"/>
        <v>50.09</v>
      </c>
      <c r="H7849">
        <f t="shared" si="981"/>
        <v>79.52</v>
      </c>
      <c r="I7849">
        <f t="shared" si="982"/>
        <v>102</v>
      </c>
    </row>
    <row r="7850" spans="1:9" x14ac:dyDescent="0.25">
      <c r="A7850" s="1">
        <f t="shared" si="983"/>
        <v>43427.833333257266</v>
      </c>
      <c r="B7850">
        <f t="shared" si="976"/>
        <v>11</v>
      </c>
      <c r="C7850" s="3">
        <v>43.5</v>
      </c>
      <c r="D7850">
        <f t="shared" si="977"/>
        <v>32.39</v>
      </c>
      <c r="E7850">
        <f t="shared" si="978"/>
        <v>34.909999999999997</v>
      </c>
      <c r="F7850">
        <f t="shared" si="979"/>
        <v>27.61</v>
      </c>
      <c r="G7850">
        <f t="shared" si="980"/>
        <v>50.09</v>
      </c>
      <c r="H7850">
        <f t="shared" si="981"/>
        <v>71.11</v>
      </c>
      <c r="I7850">
        <f t="shared" si="982"/>
        <v>93.59</v>
      </c>
    </row>
    <row r="7851" spans="1:9" x14ac:dyDescent="0.25">
      <c r="A7851" s="1">
        <f t="shared" si="983"/>
        <v>43427.874999923923</v>
      </c>
      <c r="B7851">
        <f t="shared" si="976"/>
        <v>11</v>
      </c>
      <c r="C7851" s="3">
        <v>36.39</v>
      </c>
      <c r="D7851">
        <f t="shared" si="977"/>
        <v>32.39</v>
      </c>
      <c r="E7851">
        <f t="shared" si="978"/>
        <v>34.909999999999997</v>
      </c>
      <c r="F7851">
        <f t="shared" si="979"/>
        <v>27.61</v>
      </c>
      <c r="G7851">
        <f t="shared" si="980"/>
        <v>50.09</v>
      </c>
      <c r="H7851">
        <f t="shared" si="981"/>
        <v>64</v>
      </c>
      <c r="I7851">
        <f t="shared" si="982"/>
        <v>86.48</v>
      </c>
    </row>
    <row r="7852" spans="1:9" x14ac:dyDescent="0.25">
      <c r="A7852" s="1">
        <f t="shared" si="983"/>
        <v>43427.91666659058</v>
      </c>
      <c r="B7852">
        <f t="shared" si="976"/>
        <v>11</v>
      </c>
      <c r="C7852" s="3">
        <v>34.15</v>
      </c>
      <c r="D7852">
        <f t="shared" si="977"/>
        <v>32.39</v>
      </c>
      <c r="E7852">
        <f t="shared" si="978"/>
        <v>34.909999999999997</v>
      </c>
      <c r="F7852">
        <f t="shared" si="979"/>
        <v>27.61</v>
      </c>
      <c r="G7852">
        <f t="shared" si="980"/>
        <v>50.09</v>
      </c>
      <c r="H7852">
        <f t="shared" si="981"/>
        <v>61.76</v>
      </c>
      <c r="I7852">
        <f t="shared" si="982"/>
        <v>84.24</v>
      </c>
    </row>
    <row r="7853" spans="1:9" x14ac:dyDescent="0.25">
      <c r="A7853" s="1">
        <f t="shared" si="983"/>
        <v>43427.958333257237</v>
      </c>
      <c r="B7853">
        <f t="shared" si="976"/>
        <v>11</v>
      </c>
      <c r="C7853" s="3">
        <v>29.13</v>
      </c>
      <c r="D7853">
        <f t="shared" si="977"/>
        <v>32.39</v>
      </c>
      <c r="E7853">
        <f t="shared" si="978"/>
        <v>34.909999999999997</v>
      </c>
      <c r="F7853">
        <f t="shared" si="979"/>
        <v>27.61</v>
      </c>
      <c r="G7853">
        <f t="shared" si="980"/>
        <v>50.09</v>
      </c>
      <c r="H7853">
        <f t="shared" si="981"/>
        <v>56.74</v>
      </c>
      <c r="I7853">
        <f t="shared" si="982"/>
        <v>79.22</v>
      </c>
    </row>
    <row r="7854" spans="1:9" x14ac:dyDescent="0.25">
      <c r="A7854" s="1">
        <f t="shared" si="983"/>
        <v>43427.999999923893</v>
      </c>
      <c r="B7854">
        <f t="shared" si="976"/>
        <v>11</v>
      </c>
      <c r="C7854" s="3">
        <v>34.31</v>
      </c>
      <c r="D7854">
        <f t="shared" si="977"/>
        <v>32.39</v>
      </c>
      <c r="E7854">
        <f t="shared" si="978"/>
        <v>34.909999999999997</v>
      </c>
      <c r="F7854">
        <f t="shared" si="979"/>
        <v>27.61</v>
      </c>
      <c r="G7854">
        <f t="shared" si="980"/>
        <v>50.09</v>
      </c>
      <c r="H7854">
        <f t="shared" si="981"/>
        <v>61.92</v>
      </c>
      <c r="I7854">
        <f t="shared" si="982"/>
        <v>84.4</v>
      </c>
    </row>
    <row r="7855" spans="1:9" x14ac:dyDescent="0.25">
      <c r="A7855" s="1">
        <f t="shared" si="983"/>
        <v>43428.04166659055</v>
      </c>
      <c r="B7855">
        <f t="shared" si="976"/>
        <v>11</v>
      </c>
      <c r="C7855" s="3">
        <v>30.2</v>
      </c>
      <c r="D7855">
        <f t="shared" si="977"/>
        <v>32.39</v>
      </c>
      <c r="E7855">
        <f t="shared" si="978"/>
        <v>34.909999999999997</v>
      </c>
      <c r="F7855">
        <f t="shared" si="979"/>
        <v>27.61</v>
      </c>
      <c r="G7855">
        <f t="shared" si="980"/>
        <v>50.09</v>
      </c>
      <c r="H7855">
        <f t="shared" si="981"/>
        <v>57.81</v>
      </c>
      <c r="I7855">
        <f t="shared" si="982"/>
        <v>80.290000000000006</v>
      </c>
    </row>
    <row r="7856" spans="1:9" x14ac:dyDescent="0.25">
      <c r="A7856" s="1">
        <f t="shared" si="983"/>
        <v>43428.083333257207</v>
      </c>
      <c r="B7856">
        <f t="shared" si="976"/>
        <v>11</v>
      </c>
      <c r="C7856" s="3">
        <v>28.27</v>
      </c>
      <c r="D7856">
        <f t="shared" si="977"/>
        <v>32.39</v>
      </c>
      <c r="E7856">
        <f t="shared" si="978"/>
        <v>34.909999999999997</v>
      </c>
      <c r="F7856">
        <f t="shared" si="979"/>
        <v>27.61</v>
      </c>
      <c r="G7856">
        <f t="shared" si="980"/>
        <v>50.09</v>
      </c>
      <c r="H7856">
        <f t="shared" si="981"/>
        <v>55.88</v>
      </c>
      <c r="I7856">
        <f t="shared" si="982"/>
        <v>78.36</v>
      </c>
    </row>
    <row r="7857" spans="1:9" x14ac:dyDescent="0.25">
      <c r="A7857" s="1">
        <f t="shared" si="983"/>
        <v>43428.124999923864</v>
      </c>
      <c r="B7857">
        <f t="shared" si="976"/>
        <v>11</v>
      </c>
      <c r="C7857" s="3">
        <v>27.03</v>
      </c>
      <c r="D7857">
        <f t="shared" si="977"/>
        <v>32.39</v>
      </c>
      <c r="E7857">
        <f t="shared" si="978"/>
        <v>34.909999999999997</v>
      </c>
      <c r="F7857">
        <f t="shared" si="979"/>
        <v>27.61</v>
      </c>
      <c r="G7857">
        <f t="shared" si="980"/>
        <v>50.09</v>
      </c>
      <c r="H7857">
        <f t="shared" si="981"/>
        <v>54.64</v>
      </c>
      <c r="I7857">
        <f t="shared" si="982"/>
        <v>77.12</v>
      </c>
    </row>
    <row r="7858" spans="1:9" x14ac:dyDescent="0.25">
      <c r="A7858" s="1">
        <f t="shared" si="983"/>
        <v>43428.166666590521</v>
      </c>
      <c r="B7858">
        <f t="shared" si="976"/>
        <v>11</v>
      </c>
      <c r="C7858" s="3">
        <v>27.1</v>
      </c>
      <c r="D7858">
        <f t="shared" si="977"/>
        <v>32.39</v>
      </c>
      <c r="E7858">
        <f t="shared" si="978"/>
        <v>34.909999999999997</v>
      </c>
      <c r="F7858">
        <f t="shared" si="979"/>
        <v>27.61</v>
      </c>
      <c r="G7858">
        <f t="shared" si="980"/>
        <v>50.09</v>
      </c>
      <c r="H7858">
        <f t="shared" si="981"/>
        <v>54.71</v>
      </c>
      <c r="I7858">
        <f t="shared" si="982"/>
        <v>77.19</v>
      </c>
    </row>
    <row r="7859" spans="1:9" x14ac:dyDescent="0.25">
      <c r="A7859" s="1">
        <f t="shared" si="983"/>
        <v>43428.208333257178</v>
      </c>
      <c r="B7859">
        <f t="shared" si="976"/>
        <v>11</v>
      </c>
      <c r="C7859" s="3">
        <v>27.02</v>
      </c>
      <c r="D7859">
        <f t="shared" si="977"/>
        <v>32.39</v>
      </c>
      <c r="E7859">
        <f t="shared" si="978"/>
        <v>34.909999999999997</v>
      </c>
      <c r="F7859">
        <f t="shared" si="979"/>
        <v>27.61</v>
      </c>
      <c r="G7859">
        <f t="shared" si="980"/>
        <v>50.09</v>
      </c>
      <c r="H7859">
        <f t="shared" si="981"/>
        <v>54.63</v>
      </c>
      <c r="I7859">
        <f t="shared" si="982"/>
        <v>77.11</v>
      </c>
    </row>
    <row r="7860" spans="1:9" x14ac:dyDescent="0.25">
      <c r="A7860" s="1">
        <f t="shared" si="983"/>
        <v>43428.249999923835</v>
      </c>
      <c r="B7860">
        <f t="shared" si="976"/>
        <v>11</v>
      </c>
      <c r="C7860" s="3">
        <v>33.01</v>
      </c>
      <c r="D7860">
        <f t="shared" si="977"/>
        <v>32.39</v>
      </c>
      <c r="E7860">
        <f t="shared" si="978"/>
        <v>34.909999999999997</v>
      </c>
      <c r="F7860">
        <f t="shared" si="979"/>
        <v>27.61</v>
      </c>
      <c r="G7860">
        <f t="shared" si="980"/>
        <v>50.09</v>
      </c>
      <c r="H7860">
        <f t="shared" si="981"/>
        <v>60.62</v>
      </c>
      <c r="I7860">
        <f t="shared" si="982"/>
        <v>83.1</v>
      </c>
    </row>
    <row r="7861" spans="1:9" x14ac:dyDescent="0.25">
      <c r="A7861" s="1">
        <f t="shared" si="983"/>
        <v>43428.291666590492</v>
      </c>
      <c r="B7861">
        <f t="shared" si="976"/>
        <v>11</v>
      </c>
      <c r="C7861" s="3">
        <v>45.23</v>
      </c>
      <c r="D7861">
        <f t="shared" si="977"/>
        <v>32.39</v>
      </c>
      <c r="E7861">
        <f t="shared" si="978"/>
        <v>34.909999999999997</v>
      </c>
      <c r="F7861">
        <f t="shared" si="979"/>
        <v>27.61</v>
      </c>
      <c r="G7861">
        <f t="shared" si="980"/>
        <v>50.09</v>
      </c>
      <c r="H7861">
        <f t="shared" si="981"/>
        <v>72.84</v>
      </c>
      <c r="I7861">
        <f t="shared" si="982"/>
        <v>95.32</v>
      </c>
    </row>
    <row r="7862" spans="1:9" x14ac:dyDescent="0.25">
      <c r="A7862" s="1">
        <f t="shared" si="983"/>
        <v>43428.333333257149</v>
      </c>
      <c r="B7862">
        <f t="shared" si="976"/>
        <v>11</v>
      </c>
      <c r="C7862" s="3">
        <v>46.44</v>
      </c>
      <c r="D7862">
        <f t="shared" si="977"/>
        <v>32.39</v>
      </c>
      <c r="E7862">
        <f t="shared" si="978"/>
        <v>34.909999999999997</v>
      </c>
      <c r="F7862">
        <f t="shared" si="979"/>
        <v>27.61</v>
      </c>
      <c r="G7862">
        <f t="shared" si="980"/>
        <v>50.09</v>
      </c>
      <c r="H7862">
        <f t="shared" si="981"/>
        <v>74.05</v>
      </c>
      <c r="I7862">
        <f t="shared" si="982"/>
        <v>96.53</v>
      </c>
    </row>
    <row r="7863" spans="1:9" x14ac:dyDescent="0.25">
      <c r="A7863" s="1">
        <f t="shared" si="983"/>
        <v>43428.374999923806</v>
      </c>
      <c r="B7863">
        <f t="shared" si="976"/>
        <v>11</v>
      </c>
      <c r="C7863" s="3">
        <v>43.67</v>
      </c>
      <c r="D7863">
        <f t="shared" si="977"/>
        <v>32.39</v>
      </c>
      <c r="E7863">
        <f t="shared" si="978"/>
        <v>34.909999999999997</v>
      </c>
      <c r="F7863">
        <f t="shared" si="979"/>
        <v>27.61</v>
      </c>
      <c r="G7863">
        <f t="shared" si="980"/>
        <v>50.09</v>
      </c>
      <c r="H7863">
        <f t="shared" si="981"/>
        <v>71.28</v>
      </c>
      <c r="I7863">
        <f t="shared" si="982"/>
        <v>93.76</v>
      </c>
    </row>
    <row r="7864" spans="1:9" x14ac:dyDescent="0.25">
      <c r="A7864" s="1">
        <f t="shared" si="983"/>
        <v>43428.416666590463</v>
      </c>
      <c r="B7864">
        <f t="shared" si="976"/>
        <v>11</v>
      </c>
      <c r="C7864" s="3">
        <v>35.130000000000003</v>
      </c>
      <c r="D7864">
        <f t="shared" si="977"/>
        <v>32.39</v>
      </c>
      <c r="E7864">
        <f t="shared" si="978"/>
        <v>34.909999999999997</v>
      </c>
      <c r="F7864">
        <f t="shared" si="979"/>
        <v>27.61</v>
      </c>
      <c r="G7864">
        <f t="shared" si="980"/>
        <v>50.09</v>
      </c>
      <c r="H7864">
        <f t="shared" si="981"/>
        <v>62.74</v>
      </c>
      <c r="I7864">
        <f t="shared" si="982"/>
        <v>85.22</v>
      </c>
    </row>
    <row r="7865" spans="1:9" x14ac:dyDescent="0.25">
      <c r="A7865" s="1">
        <f t="shared" si="983"/>
        <v>43428.45833325712</v>
      </c>
      <c r="B7865">
        <f t="shared" si="976"/>
        <v>11</v>
      </c>
      <c r="C7865" s="3">
        <v>34.18</v>
      </c>
      <c r="D7865">
        <f t="shared" si="977"/>
        <v>32.39</v>
      </c>
      <c r="E7865">
        <f t="shared" si="978"/>
        <v>34.909999999999997</v>
      </c>
      <c r="F7865">
        <f t="shared" si="979"/>
        <v>27.61</v>
      </c>
      <c r="G7865">
        <f t="shared" si="980"/>
        <v>50.09</v>
      </c>
      <c r="H7865">
        <f t="shared" si="981"/>
        <v>61.79</v>
      </c>
      <c r="I7865">
        <f t="shared" si="982"/>
        <v>84.27</v>
      </c>
    </row>
    <row r="7866" spans="1:9" x14ac:dyDescent="0.25">
      <c r="A7866" s="1">
        <f t="shared" si="983"/>
        <v>43428.499999923777</v>
      </c>
      <c r="B7866">
        <f t="shared" si="976"/>
        <v>11</v>
      </c>
      <c r="C7866" s="3">
        <v>31.29</v>
      </c>
      <c r="D7866">
        <f t="shared" si="977"/>
        <v>32.39</v>
      </c>
      <c r="E7866">
        <f t="shared" si="978"/>
        <v>34.909999999999997</v>
      </c>
      <c r="F7866">
        <f t="shared" si="979"/>
        <v>27.61</v>
      </c>
      <c r="G7866">
        <f t="shared" si="980"/>
        <v>50.09</v>
      </c>
      <c r="H7866">
        <f t="shared" si="981"/>
        <v>58.9</v>
      </c>
      <c r="I7866">
        <f t="shared" si="982"/>
        <v>81.38</v>
      </c>
    </row>
    <row r="7867" spans="1:9" x14ac:dyDescent="0.25">
      <c r="A7867" s="1">
        <f t="shared" si="983"/>
        <v>43428.541666590434</v>
      </c>
      <c r="B7867">
        <f t="shared" si="976"/>
        <v>11</v>
      </c>
      <c r="C7867" s="3">
        <v>32.229999999999997</v>
      </c>
      <c r="D7867">
        <f t="shared" si="977"/>
        <v>32.39</v>
      </c>
      <c r="E7867">
        <f t="shared" si="978"/>
        <v>34.909999999999997</v>
      </c>
      <c r="F7867">
        <f t="shared" si="979"/>
        <v>27.61</v>
      </c>
      <c r="G7867">
        <f t="shared" si="980"/>
        <v>50.09</v>
      </c>
      <c r="H7867">
        <f t="shared" si="981"/>
        <v>59.84</v>
      </c>
      <c r="I7867">
        <f t="shared" si="982"/>
        <v>82.32</v>
      </c>
    </row>
    <row r="7868" spans="1:9" x14ac:dyDescent="0.25">
      <c r="A7868" s="1">
        <f t="shared" si="983"/>
        <v>43428.583333257091</v>
      </c>
      <c r="B7868">
        <f t="shared" si="976"/>
        <v>11</v>
      </c>
      <c r="C7868" s="3">
        <v>33.64</v>
      </c>
      <c r="D7868">
        <f t="shared" si="977"/>
        <v>32.39</v>
      </c>
      <c r="E7868">
        <f t="shared" si="978"/>
        <v>34.909999999999997</v>
      </c>
      <c r="F7868">
        <f t="shared" si="979"/>
        <v>27.61</v>
      </c>
      <c r="G7868">
        <f t="shared" si="980"/>
        <v>50.09</v>
      </c>
      <c r="H7868">
        <f t="shared" si="981"/>
        <v>61.25</v>
      </c>
      <c r="I7868">
        <f t="shared" si="982"/>
        <v>83.73</v>
      </c>
    </row>
    <row r="7869" spans="1:9" x14ac:dyDescent="0.25">
      <c r="A7869" s="1">
        <f t="shared" si="983"/>
        <v>43428.624999923748</v>
      </c>
      <c r="B7869">
        <f t="shared" si="976"/>
        <v>11</v>
      </c>
      <c r="C7869" s="3">
        <v>40</v>
      </c>
      <c r="D7869">
        <f t="shared" si="977"/>
        <v>32.39</v>
      </c>
      <c r="E7869">
        <f t="shared" si="978"/>
        <v>34.909999999999997</v>
      </c>
      <c r="F7869">
        <f t="shared" si="979"/>
        <v>27.61</v>
      </c>
      <c r="G7869">
        <f t="shared" si="980"/>
        <v>50.09</v>
      </c>
      <c r="H7869">
        <f t="shared" si="981"/>
        <v>67.61</v>
      </c>
      <c r="I7869">
        <f t="shared" si="982"/>
        <v>90.09</v>
      </c>
    </row>
    <row r="7870" spans="1:9" x14ac:dyDescent="0.25">
      <c r="A7870" s="1">
        <f t="shared" si="983"/>
        <v>43428.666666590405</v>
      </c>
      <c r="B7870">
        <f t="shared" si="976"/>
        <v>11</v>
      </c>
      <c r="C7870" s="3">
        <v>43.98</v>
      </c>
      <c r="D7870">
        <f t="shared" si="977"/>
        <v>32.39</v>
      </c>
      <c r="E7870">
        <f t="shared" si="978"/>
        <v>34.909999999999997</v>
      </c>
      <c r="F7870">
        <f t="shared" si="979"/>
        <v>27.61</v>
      </c>
      <c r="G7870">
        <f t="shared" si="980"/>
        <v>50.09</v>
      </c>
      <c r="H7870">
        <f t="shared" si="981"/>
        <v>71.59</v>
      </c>
      <c r="I7870">
        <f t="shared" si="982"/>
        <v>94.07</v>
      </c>
    </row>
    <row r="7871" spans="1:9" x14ac:dyDescent="0.25">
      <c r="A7871" s="1">
        <f t="shared" si="983"/>
        <v>43428.708333257062</v>
      </c>
      <c r="B7871">
        <f t="shared" si="976"/>
        <v>11</v>
      </c>
      <c r="C7871" s="3">
        <v>46.44</v>
      </c>
      <c r="D7871">
        <f t="shared" si="977"/>
        <v>32.39</v>
      </c>
      <c r="E7871">
        <f t="shared" si="978"/>
        <v>34.909999999999997</v>
      </c>
      <c r="F7871">
        <f t="shared" si="979"/>
        <v>27.61</v>
      </c>
      <c r="G7871">
        <f t="shared" si="980"/>
        <v>50.09</v>
      </c>
      <c r="H7871">
        <f t="shared" si="981"/>
        <v>74.05</v>
      </c>
      <c r="I7871">
        <f t="shared" si="982"/>
        <v>96.53</v>
      </c>
    </row>
    <row r="7872" spans="1:9" x14ac:dyDescent="0.25">
      <c r="A7872" s="1">
        <f t="shared" si="983"/>
        <v>43428.749999923719</v>
      </c>
      <c r="B7872">
        <f t="shared" si="976"/>
        <v>11</v>
      </c>
      <c r="C7872" s="3">
        <v>41.84</v>
      </c>
      <c r="D7872">
        <f t="shared" si="977"/>
        <v>32.39</v>
      </c>
      <c r="E7872">
        <f t="shared" si="978"/>
        <v>34.909999999999997</v>
      </c>
      <c r="F7872">
        <f t="shared" si="979"/>
        <v>27.61</v>
      </c>
      <c r="G7872">
        <f t="shared" si="980"/>
        <v>50.09</v>
      </c>
      <c r="H7872">
        <f t="shared" si="981"/>
        <v>69.45</v>
      </c>
      <c r="I7872">
        <f t="shared" si="982"/>
        <v>91.93</v>
      </c>
    </row>
    <row r="7873" spans="1:9" x14ac:dyDescent="0.25">
      <c r="A7873" s="1">
        <f t="shared" si="983"/>
        <v>43428.791666590376</v>
      </c>
      <c r="B7873">
        <f t="shared" si="976"/>
        <v>11</v>
      </c>
      <c r="C7873" s="3">
        <v>37.58</v>
      </c>
      <c r="D7873">
        <f t="shared" si="977"/>
        <v>32.39</v>
      </c>
      <c r="E7873">
        <f t="shared" si="978"/>
        <v>34.909999999999997</v>
      </c>
      <c r="F7873">
        <f t="shared" si="979"/>
        <v>27.61</v>
      </c>
      <c r="G7873">
        <f t="shared" si="980"/>
        <v>50.09</v>
      </c>
      <c r="H7873">
        <f t="shared" si="981"/>
        <v>65.19</v>
      </c>
      <c r="I7873">
        <f t="shared" si="982"/>
        <v>87.67</v>
      </c>
    </row>
    <row r="7874" spans="1:9" x14ac:dyDescent="0.25">
      <c r="A7874" s="1">
        <f t="shared" si="983"/>
        <v>43428.833333257033</v>
      </c>
      <c r="B7874">
        <f t="shared" si="976"/>
        <v>11</v>
      </c>
      <c r="C7874" s="3">
        <v>32.24</v>
      </c>
      <c r="D7874">
        <f t="shared" si="977"/>
        <v>32.39</v>
      </c>
      <c r="E7874">
        <f t="shared" si="978"/>
        <v>34.909999999999997</v>
      </c>
      <c r="F7874">
        <f t="shared" si="979"/>
        <v>27.61</v>
      </c>
      <c r="G7874">
        <f t="shared" si="980"/>
        <v>50.09</v>
      </c>
      <c r="H7874">
        <f t="shared" si="981"/>
        <v>59.85</v>
      </c>
      <c r="I7874">
        <f t="shared" si="982"/>
        <v>82.33</v>
      </c>
    </row>
    <row r="7875" spans="1:9" x14ac:dyDescent="0.25">
      <c r="A7875" s="1">
        <f t="shared" si="983"/>
        <v>43428.87499992369</v>
      </c>
      <c r="B7875">
        <f t="shared" si="976"/>
        <v>11</v>
      </c>
      <c r="C7875" s="3">
        <v>35.25</v>
      </c>
      <c r="D7875">
        <f t="shared" si="977"/>
        <v>32.39</v>
      </c>
      <c r="E7875">
        <f t="shared" si="978"/>
        <v>34.909999999999997</v>
      </c>
      <c r="F7875">
        <f t="shared" si="979"/>
        <v>27.61</v>
      </c>
      <c r="G7875">
        <f t="shared" si="980"/>
        <v>50.09</v>
      </c>
      <c r="H7875">
        <f t="shared" si="981"/>
        <v>62.86</v>
      </c>
      <c r="I7875">
        <f t="shared" si="982"/>
        <v>85.34</v>
      </c>
    </row>
    <row r="7876" spans="1:9" x14ac:dyDescent="0.25">
      <c r="A7876" s="1">
        <f t="shared" si="983"/>
        <v>43428.916666590347</v>
      </c>
      <c r="B7876">
        <f t="shared" si="976"/>
        <v>11</v>
      </c>
      <c r="C7876" s="3">
        <v>30.67</v>
      </c>
      <c r="D7876">
        <f t="shared" si="977"/>
        <v>32.39</v>
      </c>
      <c r="E7876">
        <f t="shared" si="978"/>
        <v>34.909999999999997</v>
      </c>
      <c r="F7876">
        <f t="shared" si="979"/>
        <v>27.61</v>
      </c>
      <c r="G7876">
        <f t="shared" si="980"/>
        <v>50.09</v>
      </c>
      <c r="H7876">
        <f t="shared" si="981"/>
        <v>58.28</v>
      </c>
      <c r="I7876">
        <f t="shared" si="982"/>
        <v>80.760000000000005</v>
      </c>
    </row>
    <row r="7877" spans="1:9" x14ac:dyDescent="0.25">
      <c r="A7877" s="1">
        <f t="shared" si="983"/>
        <v>43428.958333257004</v>
      </c>
      <c r="B7877">
        <f t="shared" si="976"/>
        <v>11</v>
      </c>
      <c r="C7877" s="3">
        <v>28.25</v>
      </c>
      <c r="D7877">
        <f t="shared" si="977"/>
        <v>32.39</v>
      </c>
      <c r="E7877">
        <f t="shared" si="978"/>
        <v>34.909999999999997</v>
      </c>
      <c r="F7877">
        <f t="shared" si="979"/>
        <v>27.61</v>
      </c>
      <c r="G7877">
        <f t="shared" si="980"/>
        <v>50.09</v>
      </c>
      <c r="H7877">
        <f t="shared" si="981"/>
        <v>55.86</v>
      </c>
      <c r="I7877">
        <f t="shared" si="982"/>
        <v>78.34</v>
      </c>
    </row>
    <row r="7878" spans="1:9" x14ac:dyDescent="0.25">
      <c r="A7878" s="1">
        <f t="shared" si="983"/>
        <v>43428.999999923661</v>
      </c>
      <c r="B7878">
        <f t="shared" si="976"/>
        <v>11</v>
      </c>
      <c r="C7878" s="3">
        <v>29.48</v>
      </c>
      <c r="D7878">
        <f t="shared" si="977"/>
        <v>32.39</v>
      </c>
      <c r="E7878">
        <f t="shared" si="978"/>
        <v>34.909999999999997</v>
      </c>
      <c r="F7878">
        <f t="shared" si="979"/>
        <v>27.61</v>
      </c>
      <c r="G7878">
        <f t="shared" si="980"/>
        <v>50.09</v>
      </c>
      <c r="H7878">
        <f t="shared" si="981"/>
        <v>57.09</v>
      </c>
      <c r="I7878">
        <f t="shared" si="982"/>
        <v>79.569999999999993</v>
      </c>
    </row>
    <row r="7879" spans="1:9" x14ac:dyDescent="0.25">
      <c r="A7879" s="1">
        <f t="shared" si="983"/>
        <v>43429.041666590318</v>
      </c>
      <c r="B7879">
        <f t="shared" ref="B7879:B7942" si="984">MONTH(A7879)</f>
        <v>11</v>
      </c>
      <c r="C7879" s="3">
        <v>29.83</v>
      </c>
      <c r="D7879">
        <f t="shared" ref="D7879:D7942" si="985">VLOOKUP(B7879,$K$5:$M$16,2,FALSE)</f>
        <v>32.39</v>
      </c>
      <c r="E7879">
        <f t="shared" ref="E7879:E7942" si="986">VLOOKUP(B7879,$K$5:$M$16,3,FALSE)</f>
        <v>34.909999999999997</v>
      </c>
      <c r="F7879">
        <f t="shared" ref="F7879:F7942" si="987">$D$1-D7879</f>
        <v>27.61</v>
      </c>
      <c r="G7879">
        <f t="shared" ref="G7879:G7942" si="988">$D$2-E7879</f>
        <v>50.09</v>
      </c>
      <c r="H7879">
        <f t="shared" ref="H7879:H7942" si="989">ROUND(C7879+F7879,2)</f>
        <v>57.44</v>
      </c>
      <c r="I7879">
        <f t="shared" ref="I7879:I7942" si="990">ROUND(C7879+G7879,2)</f>
        <v>79.92</v>
      </c>
    </row>
    <row r="7880" spans="1:9" x14ac:dyDescent="0.25">
      <c r="A7880" s="1">
        <f t="shared" ref="A7880:A7943" si="991">A7879+$A$7-$A$6</f>
        <v>43429.083333256975</v>
      </c>
      <c r="B7880">
        <f t="shared" si="984"/>
        <v>11</v>
      </c>
      <c r="C7880" s="3">
        <v>29.14</v>
      </c>
      <c r="D7880">
        <f t="shared" si="985"/>
        <v>32.39</v>
      </c>
      <c r="E7880">
        <f t="shared" si="986"/>
        <v>34.909999999999997</v>
      </c>
      <c r="F7880">
        <f t="shared" si="987"/>
        <v>27.61</v>
      </c>
      <c r="G7880">
        <f t="shared" si="988"/>
        <v>50.09</v>
      </c>
      <c r="H7880">
        <f t="shared" si="989"/>
        <v>56.75</v>
      </c>
      <c r="I7880">
        <f t="shared" si="990"/>
        <v>79.23</v>
      </c>
    </row>
    <row r="7881" spans="1:9" x14ac:dyDescent="0.25">
      <c r="A7881" s="1">
        <f t="shared" si="991"/>
        <v>43429.124999923632</v>
      </c>
      <c r="B7881">
        <f t="shared" si="984"/>
        <v>11</v>
      </c>
      <c r="C7881" s="3">
        <v>28.39</v>
      </c>
      <c r="D7881">
        <f t="shared" si="985"/>
        <v>32.39</v>
      </c>
      <c r="E7881">
        <f t="shared" si="986"/>
        <v>34.909999999999997</v>
      </c>
      <c r="F7881">
        <f t="shared" si="987"/>
        <v>27.61</v>
      </c>
      <c r="G7881">
        <f t="shared" si="988"/>
        <v>50.09</v>
      </c>
      <c r="H7881">
        <f t="shared" si="989"/>
        <v>56</v>
      </c>
      <c r="I7881">
        <f t="shared" si="990"/>
        <v>78.48</v>
      </c>
    </row>
    <row r="7882" spans="1:9" x14ac:dyDescent="0.25">
      <c r="A7882" s="1">
        <f t="shared" si="991"/>
        <v>43429.166666590289</v>
      </c>
      <c r="B7882">
        <f t="shared" si="984"/>
        <v>11</v>
      </c>
      <c r="C7882" s="3">
        <v>29.49</v>
      </c>
      <c r="D7882">
        <f t="shared" si="985"/>
        <v>32.39</v>
      </c>
      <c r="E7882">
        <f t="shared" si="986"/>
        <v>34.909999999999997</v>
      </c>
      <c r="F7882">
        <f t="shared" si="987"/>
        <v>27.61</v>
      </c>
      <c r="G7882">
        <f t="shared" si="988"/>
        <v>50.09</v>
      </c>
      <c r="H7882">
        <f t="shared" si="989"/>
        <v>57.1</v>
      </c>
      <c r="I7882">
        <f t="shared" si="990"/>
        <v>79.58</v>
      </c>
    </row>
    <row r="7883" spans="1:9" x14ac:dyDescent="0.25">
      <c r="A7883" s="1">
        <f t="shared" si="991"/>
        <v>43429.208333256945</v>
      </c>
      <c r="B7883">
        <f t="shared" si="984"/>
        <v>11</v>
      </c>
      <c r="C7883" s="3">
        <v>28.36</v>
      </c>
      <c r="D7883">
        <f t="shared" si="985"/>
        <v>32.39</v>
      </c>
      <c r="E7883">
        <f t="shared" si="986"/>
        <v>34.909999999999997</v>
      </c>
      <c r="F7883">
        <f t="shared" si="987"/>
        <v>27.61</v>
      </c>
      <c r="G7883">
        <f t="shared" si="988"/>
        <v>50.09</v>
      </c>
      <c r="H7883">
        <f t="shared" si="989"/>
        <v>55.97</v>
      </c>
      <c r="I7883">
        <f t="shared" si="990"/>
        <v>78.45</v>
      </c>
    </row>
    <row r="7884" spans="1:9" x14ac:dyDescent="0.25">
      <c r="A7884" s="1">
        <f t="shared" si="991"/>
        <v>43429.249999923602</v>
      </c>
      <c r="B7884">
        <f t="shared" si="984"/>
        <v>11</v>
      </c>
      <c r="C7884" s="3">
        <v>31.85</v>
      </c>
      <c r="D7884">
        <f t="shared" si="985"/>
        <v>32.39</v>
      </c>
      <c r="E7884">
        <f t="shared" si="986"/>
        <v>34.909999999999997</v>
      </c>
      <c r="F7884">
        <f t="shared" si="987"/>
        <v>27.61</v>
      </c>
      <c r="G7884">
        <f t="shared" si="988"/>
        <v>50.09</v>
      </c>
      <c r="H7884">
        <f t="shared" si="989"/>
        <v>59.46</v>
      </c>
      <c r="I7884">
        <f t="shared" si="990"/>
        <v>81.94</v>
      </c>
    </row>
    <row r="7885" spans="1:9" x14ac:dyDescent="0.25">
      <c r="A7885" s="1">
        <f t="shared" si="991"/>
        <v>43429.291666590259</v>
      </c>
      <c r="B7885">
        <f t="shared" si="984"/>
        <v>11</v>
      </c>
      <c r="C7885" s="3">
        <v>50.58</v>
      </c>
      <c r="D7885">
        <f t="shared" si="985"/>
        <v>32.39</v>
      </c>
      <c r="E7885">
        <f t="shared" si="986"/>
        <v>34.909999999999997</v>
      </c>
      <c r="F7885">
        <f t="shared" si="987"/>
        <v>27.61</v>
      </c>
      <c r="G7885">
        <f t="shared" si="988"/>
        <v>50.09</v>
      </c>
      <c r="H7885">
        <f t="shared" si="989"/>
        <v>78.19</v>
      </c>
      <c r="I7885">
        <f t="shared" si="990"/>
        <v>100.67</v>
      </c>
    </row>
    <row r="7886" spans="1:9" x14ac:dyDescent="0.25">
      <c r="A7886" s="1">
        <f t="shared" si="991"/>
        <v>43429.333333256916</v>
      </c>
      <c r="B7886">
        <f t="shared" si="984"/>
        <v>11</v>
      </c>
      <c r="C7886" s="3">
        <v>46.99</v>
      </c>
      <c r="D7886">
        <f t="shared" si="985"/>
        <v>32.39</v>
      </c>
      <c r="E7886">
        <f t="shared" si="986"/>
        <v>34.909999999999997</v>
      </c>
      <c r="F7886">
        <f t="shared" si="987"/>
        <v>27.61</v>
      </c>
      <c r="G7886">
        <f t="shared" si="988"/>
        <v>50.09</v>
      </c>
      <c r="H7886">
        <f t="shared" si="989"/>
        <v>74.599999999999994</v>
      </c>
      <c r="I7886">
        <f t="shared" si="990"/>
        <v>97.08</v>
      </c>
    </row>
    <row r="7887" spans="1:9" x14ac:dyDescent="0.25">
      <c r="A7887" s="1">
        <f t="shared" si="991"/>
        <v>43429.374999923573</v>
      </c>
      <c r="B7887">
        <f t="shared" si="984"/>
        <v>11</v>
      </c>
      <c r="C7887" s="3">
        <v>46.54</v>
      </c>
      <c r="D7887">
        <f t="shared" si="985"/>
        <v>32.39</v>
      </c>
      <c r="E7887">
        <f t="shared" si="986"/>
        <v>34.909999999999997</v>
      </c>
      <c r="F7887">
        <f t="shared" si="987"/>
        <v>27.61</v>
      </c>
      <c r="G7887">
        <f t="shared" si="988"/>
        <v>50.09</v>
      </c>
      <c r="H7887">
        <f t="shared" si="989"/>
        <v>74.150000000000006</v>
      </c>
      <c r="I7887">
        <f t="shared" si="990"/>
        <v>96.63</v>
      </c>
    </row>
    <row r="7888" spans="1:9" x14ac:dyDescent="0.25">
      <c r="A7888" s="1">
        <f t="shared" si="991"/>
        <v>43429.41666659023</v>
      </c>
      <c r="B7888">
        <f t="shared" si="984"/>
        <v>11</v>
      </c>
      <c r="C7888" s="3">
        <v>48.53</v>
      </c>
      <c r="D7888">
        <f t="shared" si="985"/>
        <v>32.39</v>
      </c>
      <c r="E7888">
        <f t="shared" si="986"/>
        <v>34.909999999999997</v>
      </c>
      <c r="F7888">
        <f t="shared" si="987"/>
        <v>27.61</v>
      </c>
      <c r="G7888">
        <f t="shared" si="988"/>
        <v>50.09</v>
      </c>
      <c r="H7888">
        <f t="shared" si="989"/>
        <v>76.14</v>
      </c>
      <c r="I7888">
        <f t="shared" si="990"/>
        <v>98.62</v>
      </c>
    </row>
    <row r="7889" spans="1:9" x14ac:dyDescent="0.25">
      <c r="A7889" s="1">
        <f t="shared" si="991"/>
        <v>43429.458333256887</v>
      </c>
      <c r="B7889">
        <f t="shared" si="984"/>
        <v>11</v>
      </c>
      <c r="C7889" s="3">
        <v>50.97</v>
      </c>
      <c r="D7889">
        <f t="shared" si="985"/>
        <v>32.39</v>
      </c>
      <c r="E7889">
        <f t="shared" si="986"/>
        <v>34.909999999999997</v>
      </c>
      <c r="F7889">
        <f t="shared" si="987"/>
        <v>27.61</v>
      </c>
      <c r="G7889">
        <f t="shared" si="988"/>
        <v>50.09</v>
      </c>
      <c r="H7889">
        <f t="shared" si="989"/>
        <v>78.58</v>
      </c>
      <c r="I7889">
        <f t="shared" si="990"/>
        <v>101.06</v>
      </c>
    </row>
    <row r="7890" spans="1:9" x14ac:dyDescent="0.25">
      <c r="A7890" s="1">
        <f t="shared" si="991"/>
        <v>43429.499999923544</v>
      </c>
      <c r="B7890">
        <f t="shared" si="984"/>
        <v>11</v>
      </c>
      <c r="C7890" s="3">
        <v>50.58</v>
      </c>
      <c r="D7890">
        <f t="shared" si="985"/>
        <v>32.39</v>
      </c>
      <c r="E7890">
        <f t="shared" si="986"/>
        <v>34.909999999999997</v>
      </c>
      <c r="F7890">
        <f t="shared" si="987"/>
        <v>27.61</v>
      </c>
      <c r="G7890">
        <f t="shared" si="988"/>
        <v>50.09</v>
      </c>
      <c r="H7890">
        <f t="shared" si="989"/>
        <v>78.19</v>
      </c>
      <c r="I7890">
        <f t="shared" si="990"/>
        <v>100.67</v>
      </c>
    </row>
    <row r="7891" spans="1:9" x14ac:dyDescent="0.25">
      <c r="A7891" s="1">
        <f t="shared" si="991"/>
        <v>43429.541666590201</v>
      </c>
      <c r="B7891">
        <f t="shared" si="984"/>
        <v>11</v>
      </c>
      <c r="C7891" s="3">
        <v>52.98</v>
      </c>
      <c r="D7891">
        <f t="shared" si="985"/>
        <v>32.39</v>
      </c>
      <c r="E7891">
        <f t="shared" si="986"/>
        <v>34.909999999999997</v>
      </c>
      <c r="F7891">
        <f t="shared" si="987"/>
        <v>27.61</v>
      </c>
      <c r="G7891">
        <f t="shared" si="988"/>
        <v>50.09</v>
      </c>
      <c r="H7891">
        <f t="shared" si="989"/>
        <v>80.59</v>
      </c>
      <c r="I7891">
        <f t="shared" si="990"/>
        <v>103.07</v>
      </c>
    </row>
    <row r="7892" spans="1:9" x14ac:dyDescent="0.25">
      <c r="A7892" s="1">
        <f t="shared" si="991"/>
        <v>43429.583333256858</v>
      </c>
      <c r="B7892">
        <f t="shared" si="984"/>
        <v>11</v>
      </c>
      <c r="C7892" s="3">
        <v>52.4</v>
      </c>
      <c r="D7892">
        <f t="shared" si="985"/>
        <v>32.39</v>
      </c>
      <c r="E7892">
        <f t="shared" si="986"/>
        <v>34.909999999999997</v>
      </c>
      <c r="F7892">
        <f t="shared" si="987"/>
        <v>27.61</v>
      </c>
      <c r="G7892">
        <f t="shared" si="988"/>
        <v>50.09</v>
      </c>
      <c r="H7892">
        <f t="shared" si="989"/>
        <v>80.010000000000005</v>
      </c>
      <c r="I7892">
        <f t="shared" si="990"/>
        <v>102.49</v>
      </c>
    </row>
    <row r="7893" spans="1:9" x14ac:dyDescent="0.25">
      <c r="A7893" s="1">
        <f t="shared" si="991"/>
        <v>43429.624999923515</v>
      </c>
      <c r="B7893">
        <f t="shared" si="984"/>
        <v>11</v>
      </c>
      <c r="C7893" s="3">
        <v>51.21</v>
      </c>
      <c r="D7893">
        <f t="shared" si="985"/>
        <v>32.39</v>
      </c>
      <c r="E7893">
        <f t="shared" si="986"/>
        <v>34.909999999999997</v>
      </c>
      <c r="F7893">
        <f t="shared" si="987"/>
        <v>27.61</v>
      </c>
      <c r="G7893">
        <f t="shared" si="988"/>
        <v>50.09</v>
      </c>
      <c r="H7893">
        <f t="shared" si="989"/>
        <v>78.819999999999993</v>
      </c>
      <c r="I7893">
        <f t="shared" si="990"/>
        <v>101.3</v>
      </c>
    </row>
    <row r="7894" spans="1:9" x14ac:dyDescent="0.25">
      <c r="A7894" s="1">
        <f t="shared" si="991"/>
        <v>43429.666666590172</v>
      </c>
      <c r="B7894">
        <f t="shared" si="984"/>
        <v>11</v>
      </c>
      <c r="C7894" s="3">
        <v>51.59</v>
      </c>
      <c r="D7894">
        <f t="shared" si="985"/>
        <v>32.39</v>
      </c>
      <c r="E7894">
        <f t="shared" si="986"/>
        <v>34.909999999999997</v>
      </c>
      <c r="F7894">
        <f t="shared" si="987"/>
        <v>27.61</v>
      </c>
      <c r="G7894">
        <f t="shared" si="988"/>
        <v>50.09</v>
      </c>
      <c r="H7894">
        <f t="shared" si="989"/>
        <v>79.2</v>
      </c>
      <c r="I7894">
        <f t="shared" si="990"/>
        <v>101.68</v>
      </c>
    </row>
    <row r="7895" spans="1:9" x14ac:dyDescent="0.25">
      <c r="A7895" s="1">
        <f t="shared" si="991"/>
        <v>43429.708333256829</v>
      </c>
      <c r="B7895">
        <f t="shared" si="984"/>
        <v>11</v>
      </c>
      <c r="C7895" s="3">
        <v>59.45</v>
      </c>
      <c r="D7895">
        <f t="shared" si="985"/>
        <v>32.39</v>
      </c>
      <c r="E7895">
        <f t="shared" si="986"/>
        <v>34.909999999999997</v>
      </c>
      <c r="F7895">
        <f t="shared" si="987"/>
        <v>27.61</v>
      </c>
      <c r="G7895">
        <f t="shared" si="988"/>
        <v>50.09</v>
      </c>
      <c r="H7895">
        <f t="shared" si="989"/>
        <v>87.06</v>
      </c>
      <c r="I7895">
        <f t="shared" si="990"/>
        <v>109.54</v>
      </c>
    </row>
    <row r="7896" spans="1:9" x14ac:dyDescent="0.25">
      <c r="A7896" s="1">
        <f t="shared" si="991"/>
        <v>43429.749999923486</v>
      </c>
      <c r="B7896">
        <f t="shared" si="984"/>
        <v>11</v>
      </c>
      <c r="C7896" s="3">
        <v>46.66</v>
      </c>
      <c r="D7896">
        <f t="shared" si="985"/>
        <v>32.39</v>
      </c>
      <c r="E7896">
        <f t="shared" si="986"/>
        <v>34.909999999999997</v>
      </c>
      <c r="F7896">
        <f t="shared" si="987"/>
        <v>27.61</v>
      </c>
      <c r="G7896">
        <f t="shared" si="988"/>
        <v>50.09</v>
      </c>
      <c r="H7896">
        <f t="shared" si="989"/>
        <v>74.27</v>
      </c>
      <c r="I7896">
        <f t="shared" si="990"/>
        <v>96.75</v>
      </c>
    </row>
    <row r="7897" spans="1:9" x14ac:dyDescent="0.25">
      <c r="A7897" s="1">
        <f t="shared" si="991"/>
        <v>43429.791666590143</v>
      </c>
      <c r="B7897">
        <f t="shared" si="984"/>
        <v>11</v>
      </c>
      <c r="C7897" s="3">
        <v>49.07</v>
      </c>
      <c r="D7897">
        <f t="shared" si="985"/>
        <v>32.39</v>
      </c>
      <c r="E7897">
        <f t="shared" si="986"/>
        <v>34.909999999999997</v>
      </c>
      <c r="F7897">
        <f t="shared" si="987"/>
        <v>27.61</v>
      </c>
      <c r="G7897">
        <f t="shared" si="988"/>
        <v>50.09</v>
      </c>
      <c r="H7897">
        <f t="shared" si="989"/>
        <v>76.680000000000007</v>
      </c>
      <c r="I7897">
        <f t="shared" si="990"/>
        <v>99.16</v>
      </c>
    </row>
    <row r="7898" spans="1:9" x14ac:dyDescent="0.25">
      <c r="A7898" s="1">
        <f t="shared" si="991"/>
        <v>43429.8333332568</v>
      </c>
      <c r="B7898">
        <f t="shared" si="984"/>
        <v>11</v>
      </c>
      <c r="C7898" s="3">
        <v>37.81</v>
      </c>
      <c r="D7898">
        <f t="shared" si="985"/>
        <v>32.39</v>
      </c>
      <c r="E7898">
        <f t="shared" si="986"/>
        <v>34.909999999999997</v>
      </c>
      <c r="F7898">
        <f t="shared" si="987"/>
        <v>27.61</v>
      </c>
      <c r="G7898">
        <f t="shared" si="988"/>
        <v>50.09</v>
      </c>
      <c r="H7898">
        <f t="shared" si="989"/>
        <v>65.42</v>
      </c>
      <c r="I7898">
        <f t="shared" si="990"/>
        <v>87.9</v>
      </c>
    </row>
    <row r="7899" spans="1:9" x14ac:dyDescent="0.25">
      <c r="A7899" s="1">
        <f t="shared" si="991"/>
        <v>43429.874999923457</v>
      </c>
      <c r="B7899">
        <f t="shared" si="984"/>
        <v>11</v>
      </c>
      <c r="C7899" s="3">
        <v>34.590000000000003</v>
      </c>
      <c r="D7899">
        <f t="shared" si="985"/>
        <v>32.39</v>
      </c>
      <c r="E7899">
        <f t="shared" si="986"/>
        <v>34.909999999999997</v>
      </c>
      <c r="F7899">
        <f t="shared" si="987"/>
        <v>27.61</v>
      </c>
      <c r="G7899">
        <f t="shared" si="988"/>
        <v>50.09</v>
      </c>
      <c r="H7899">
        <f t="shared" si="989"/>
        <v>62.2</v>
      </c>
      <c r="I7899">
        <f t="shared" si="990"/>
        <v>84.68</v>
      </c>
    </row>
    <row r="7900" spans="1:9" x14ac:dyDescent="0.25">
      <c r="A7900" s="1">
        <f t="shared" si="991"/>
        <v>43429.916666590114</v>
      </c>
      <c r="B7900">
        <f t="shared" si="984"/>
        <v>11</v>
      </c>
      <c r="C7900" s="3">
        <v>34.119999999999997</v>
      </c>
      <c r="D7900">
        <f t="shared" si="985"/>
        <v>32.39</v>
      </c>
      <c r="E7900">
        <f t="shared" si="986"/>
        <v>34.909999999999997</v>
      </c>
      <c r="F7900">
        <f t="shared" si="987"/>
        <v>27.61</v>
      </c>
      <c r="G7900">
        <f t="shared" si="988"/>
        <v>50.09</v>
      </c>
      <c r="H7900">
        <f t="shared" si="989"/>
        <v>61.73</v>
      </c>
      <c r="I7900">
        <f t="shared" si="990"/>
        <v>84.21</v>
      </c>
    </row>
    <row r="7901" spans="1:9" x14ac:dyDescent="0.25">
      <c r="A7901" s="1">
        <f t="shared" si="991"/>
        <v>43429.958333256771</v>
      </c>
      <c r="B7901">
        <f t="shared" si="984"/>
        <v>11</v>
      </c>
      <c r="C7901" s="3">
        <v>31</v>
      </c>
      <c r="D7901">
        <f t="shared" si="985"/>
        <v>32.39</v>
      </c>
      <c r="E7901">
        <f t="shared" si="986"/>
        <v>34.909999999999997</v>
      </c>
      <c r="F7901">
        <f t="shared" si="987"/>
        <v>27.61</v>
      </c>
      <c r="G7901">
        <f t="shared" si="988"/>
        <v>50.09</v>
      </c>
      <c r="H7901">
        <f t="shared" si="989"/>
        <v>58.61</v>
      </c>
      <c r="I7901">
        <f t="shared" si="990"/>
        <v>81.09</v>
      </c>
    </row>
    <row r="7902" spans="1:9" x14ac:dyDescent="0.25">
      <c r="A7902" s="1">
        <f t="shared" si="991"/>
        <v>43429.999999923428</v>
      </c>
      <c r="B7902">
        <f t="shared" si="984"/>
        <v>11</v>
      </c>
      <c r="C7902" s="3">
        <v>34.99</v>
      </c>
      <c r="D7902">
        <f t="shared" si="985"/>
        <v>32.39</v>
      </c>
      <c r="E7902">
        <f t="shared" si="986"/>
        <v>34.909999999999997</v>
      </c>
      <c r="F7902">
        <f t="shared" si="987"/>
        <v>27.61</v>
      </c>
      <c r="G7902">
        <f t="shared" si="988"/>
        <v>50.09</v>
      </c>
      <c r="H7902">
        <f t="shared" si="989"/>
        <v>62.6</v>
      </c>
      <c r="I7902">
        <f t="shared" si="990"/>
        <v>85.08</v>
      </c>
    </row>
    <row r="7903" spans="1:9" x14ac:dyDescent="0.25">
      <c r="A7903" s="1">
        <f t="shared" si="991"/>
        <v>43430.041666590085</v>
      </c>
      <c r="B7903">
        <f t="shared" si="984"/>
        <v>11</v>
      </c>
      <c r="C7903" s="3">
        <v>34.200000000000003</v>
      </c>
      <c r="D7903">
        <f t="shared" si="985"/>
        <v>32.39</v>
      </c>
      <c r="E7903">
        <f t="shared" si="986"/>
        <v>34.909999999999997</v>
      </c>
      <c r="F7903">
        <f t="shared" si="987"/>
        <v>27.61</v>
      </c>
      <c r="G7903">
        <f t="shared" si="988"/>
        <v>50.09</v>
      </c>
      <c r="H7903">
        <f t="shared" si="989"/>
        <v>61.81</v>
      </c>
      <c r="I7903">
        <f t="shared" si="990"/>
        <v>84.29</v>
      </c>
    </row>
    <row r="7904" spans="1:9" x14ac:dyDescent="0.25">
      <c r="A7904" s="1">
        <f t="shared" si="991"/>
        <v>43430.083333256742</v>
      </c>
      <c r="B7904">
        <f t="shared" si="984"/>
        <v>11</v>
      </c>
      <c r="C7904" s="3">
        <v>32.299999999999997</v>
      </c>
      <c r="D7904">
        <f t="shared" si="985"/>
        <v>32.39</v>
      </c>
      <c r="E7904">
        <f t="shared" si="986"/>
        <v>34.909999999999997</v>
      </c>
      <c r="F7904">
        <f t="shared" si="987"/>
        <v>27.61</v>
      </c>
      <c r="G7904">
        <f t="shared" si="988"/>
        <v>50.09</v>
      </c>
      <c r="H7904">
        <f t="shared" si="989"/>
        <v>59.91</v>
      </c>
      <c r="I7904">
        <f t="shared" si="990"/>
        <v>82.39</v>
      </c>
    </row>
    <row r="7905" spans="1:9" x14ac:dyDescent="0.25">
      <c r="A7905" s="1">
        <f t="shared" si="991"/>
        <v>43430.124999923399</v>
      </c>
      <c r="B7905">
        <f t="shared" si="984"/>
        <v>11</v>
      </c>
      <c r="C7905" s="3">
        <v>30.29</v>
      </c>
      <c r="D7905">
        <f t="shared" si="985"/>
        <v>32.39</v>
      </c>
      <c r="E7905">
        <f t="shared" si="986"/>
        <v>34.909999999999997</v>
      </c>
      <c r="F7905">
        <f t="shared" si="987"/>
        <v>27.61</v>
      </c>
      <c r="G7905">
        <f t="shared" si="988"/>
        <v>50.09</v>
      </c>
      <c r="H7905">
        <f t="shared" si="989"/>
        <v>57.9</v>
      </c>
      <c r="I7905">
        <f t="shared" si="990"/>
        <v>80.38</v>
      </c>
    </row>
    <row r="7906" spans="1:9" x14ac:dyDescent="0.25">
      <c r="A7906" s="1">
        <f t="shared" si="991"/>
        <v>43430.166666590056</v>
      </c>
      <c r="B7906">
        <f t="shared" si="984"/>
        <v>11</v>
      </c>
      <c r="C7906" s="3">
        <v>31.4</v>
      </c>
      <c r="D7906">
        <f t="shared" si="985"/>
        <v>32.39</v>
      </c>
      <c r="E7906">
        <f t="shared" si="986"/>
        <v>34.909999999999997</v>
      </c>
      <c r="F7906">
        <f t="shared" si="987"/>
        <v>27.61</v>
      </c>
      <c r="G7906">
        <f t="shared" si="988"/>
        <v>50.09</v>
      </c>
      <c r="H7906">
        <f t="shared" si="989"/>
        <v>59.01</v>
      </c>
      <c r="I7906">
        <f t="shared" si="990"/>
        <v>81.489999999999995</v>
      </c>
    </row>
    <row r="7907" spans="1:9" x14ac:dyDescent="0.25">
      <c r="A7907" s="1">
        <f t="shared" si="991"/>
        <v>43430.208333256713</v>
      </c>
      <c r="B7907">
        <f t="shared" si="984"/>
        <v>11</v>
      </c>
      <c r="C7907" s="3">
        <v>33.75</v>
      </c>
      <c r="D7907">
        <f t="shared" si="985"/>
        <v>32.39</v>
      </c>
      <c r="E7907">
        <f t="shared" si="986"/>
        <v>34.909999999999997</v>
      </c>
      <c r="F7907">
        <f t="shared" si="987"/>
        <v>27.61</v>
      </c>
      <c r="G7907">
        <f t="shared" si="988"/>
        <v>50.09</v>
      </c>
      <c r="H7907">
        <f t="shared" si="989"/>
        <v>61.36</v>
      </c>
      <c r="I7907">
        <f t="shared" si="990"/>
        <v>83.84</v>
      </c>
    </row>
    <row r="7908" spans="1:9" x14ac:dyDescent="0.25">
      <c r="A7908" s="1">
        <f t="shared" si="991"/>
        <v>43430.24999992337</v>
      </c>
      <c r="B7908">
        <f t="shared" si="984"/>
        <v>11</v>
      </c>
      <c r="C7908" s="3">
        <v>38.93</v>
      </c>
      <c r="D7908">
        <f t="shared" si="985"/>
        <v>32.39</v>
      </c>
      <c r="E7908">
        <f t="shared" si="986"/>
        <v>34.909999999999997</v>
      </c>
      <c r="F7908">
        <f t="shared" si="987"/>
        <v>27.61</v>
      </c>
      <c r="G7908">
        <f t="shared" si="988"/>
        <v>50.09</v>
      </c>
      <c r="H7908">
        <f t="shared" si="989"/>
        <v>66.540000000000006</v>
      </c>
      <c r="I7908">
        <f t="shared" si="990"/>
        <v>89.02</v>
      </c>
    </row>
    <row r="7909" spans="1:9" x14ac:dyDescent="0.25">
      <c r="A7909" s="1">
        <f t="shared" si="991"/>
        <v>43430.291666590027</v>
      </c>
      <c r="B7909">
        <f t="shared" si="984"/>
        <v>11</v>
      </c>
      <c r="C7909" s="3">
        <v>60.98</v>
      </c>
      <c r="D7909">
        <f t="shared" si="985"/>
        <v>32.39</v>
      </c>
      <c r="E7909">
        <f t="shared" si="986"/>
        <v>34.909999999999997</v>
      </c>
      <c r="F7909">
        <f t="shared" si="987"/>
        <v>27.61</v>
      </c>
      <c r="G7909">
        <f t="shared" si="988"/>
        <v>50.09</v>
      </c>
      <c r="H7909">
        <f t="shared" si="989"/>
        <v>88.59</v>
      </c>
      <c r="I7909">
        <f t="shared" si="990"/>
        <v>111.07</v>
      </c>
    </row>
    <row r="7910" spans="1:9" x14ac:dyDescent="0.25">
      <c r="A7910" s="1">
        <f t="shared" si="991"/>
        <v>43430.333333256684</v>
      </c>
      <c r="B7910">
        <f t="shared" si="984"/>
        <v>11</v>
      </c>
      <c r="C7910" s="3">
        <v>60.08</v>
      </c>
      <c r="D7910">
        <f t="shared" si="985"/>
        <v>32.39</v>
      </c>
      <c r="E7910">
        <f t="shared" si="986"/>
        <v>34.909999999999997</v>
      </c>
      <c r="F7910">
        <f t="shared" si="987"/>
        <v>27.61</v>
      </c>
      <c r="G7910">
        <f t="shared" si="988"/>
        <v>50.09</v>
      </c>
      <c r="H7910">
        <f t="shared" si="989"/>
        <v>87.69</v>
      </c>
      <c r="I7910">
        <f t="shared" si="990"/>
        <v>110.17</v>
      </c>
    </row>
    <row r="7911" spans="1:9" x14ac:dyDescent="0.25">
      <c r="A7911" s="1">
        <f t="shared" si="991"/>
        <v>43430.374999923341</v>
      </c>
      <c r="B7911">
        <f t="shared" si="984"/>
        <v>11</v>
      </c>
      <c r="C7911" s="3">
        <v>59.19</v>
      </c>
      <c r="D7911">
        <f t="shared" si="985"/>
        <v>32.39</v>
      </c>
      <c r="E7911">
        <f t="shared" si="986"/>
        <v>34.909999999999997</v>
      </c>
      <c r="F7911">
        <f t="shared" si="987"/>
        <v>27.61</v>
      </c>
      <c r="G7911">
        <f t="shared" si="988"/>
        <v>50.09</v>
      </c>
      <c r="H7911">
        <f t="shared" si="989"/>
        <v>86.8</v>
      </c>
      <c r="I7911">
        <f t="shared" si="990"/>
        <v>109.28</v>
      </c>
    </row>
    <row r="7912" spans="1:9" x14ac:dyDescent="0.25">
      <c r="A7912" s="1">
        <f t="shared" si="991"/>
        <v>43430.416666589997</v>
      </c>
      <c r="B7912">
        <f t="shared" si="984"/>
        <v>11</v>
      </c>
      <c r="C7912" s="3">
        <v>60.96</v>
      </c>
      <c r="D7912">
        <f t="shared" si="985"/>
        <v>32.39</v>
      </c>
      <c r="E7912">
        <f t="shared" si="986"/>
        <v>34.909999999999997</v>
      </c>
      <c r="F7912">
        <f t="shared" si="987"/>
        <v>27.61</v>
      </c>
      <c r="G7912">
        <f t="shared" si="988"/>
        <v>50.09</v>
      </c>
      <c r="H7912">
        <f t="shared" si="989"/>
        <v>88.57</v>
      </c>
      <c r="I7912">
        <f t="shared" si="990"/>
        <v>111.05</v>
      </c>
    </row>
    <row r="7913" spans="1:9" x14ac:dyDescent="0.25">
      <c r="A7913" s="1">
        <f t="shared" si="991"/>
        <v>43430.458333256654</v>
      </c>
      <c r="B7913">
        <f t="shared" si="984"/>
        <v>11</v>
      </c>
      <c r="C7913" s="3">
        <v>62.97</v>
      </c>
      <c r="D7913">
        <f t="shared" si="985"/>
        <v>32.39</v>
      </c>
      <c r="E7913">
        <f t="shared" si="986"/>
        <v>34.909999999999997</v>
      </c>
      <c r="F7913">
        <f t="shared" si="987"/>
        <v>27.61</v>
      </c>
      <c r="G7913">
        <f t="shared" si="988"/>
        <v>50.09</v>
      </c>
      <c r="H7913">
        <f t="shared" si="989"/>
        <v>90.58</v>
      </c>
      <c r="I7913">
        <f t="shared" si="990"/>
        <v>113.06</v>
      </c>
    </row>
    <row r="7914" spans="1:9" x14ac:dyDescent="0.25">
      <c r="A7914" s="1">
        <f t="shared" si="991"/>
        <v>43430.499999923311</v>
      </c>
      <c r="B7914">
        <f t="shared" si="984"/>
        <v>11</v>
      </c>
      <c r="C7914" s="3">
        <v>57.51</v>
      </c>
      <c r="D7914">
        <f t="shared" si="985"/>
        <v>32.39</v>
      </c>
      <c r="E7914">
        <f t="shared" si="986"/>
        <v>34.909999999999997</v>
      </c>
      <c r="F7914">
        <f t="shared" si="987"/>
        <v>27.61</v>
      </c>
      <c r="G7914">
        <f t="shared" si="988"/>
        <v>50.09</v>
      </c>
      <c r="H7914">
        <f t="shared" si="989"/>
        <v>85.12</v>
      </c>
      <c r="I7914">
        <f t="shared" si="990"/>
        <v>107.6</v>
      </c>
    </row>
    <row r="7915" spans="1:9" x14ac:dyDescent="0.25">
      <c r="A7915" s="1">
        <f t="shared" si="991"/>
        <v>43430.541666589968</v>
      </c>
      <c r="B7915">
        <f t="shared" si="984"/>
        <v>11</v>
      </c>
      <c r="C7915" s="3">
        <v>56.8</v>
      </c>
      <c r="D7915">
        <f t="shared" si="985"/>
        <v>32.39</v>
      </c>
      <c r="E7915">
        <f t="shared" si="986"/>
        <v>34.909999999999997</v>
      </c>
      <c r="F7915">
        <f t="shared" si="987"/>
        <v>27.61</v>
      </c>
      <c r="G7915">
        <f t="shared" si="988"/>
        <v>50.09</v>
      </c>
      <c r="H7915">
        <f t="shared" si="989"/>
        <v>84.41</v>
      </c>
      <c r="I7915">
        <f t="shared" si="990"/>
        <v>106.89</v>
      </c>
    </row>
    <row r="7916" spans="1:9" x14ac:dyDescent="0.25">
      <c r="A7916" s="1">
        <f t="shared" si="991"/>
        <v>43430.583333256625</v>
      </c>
      <c r="B7916">
        <f t="shared" si="984"/>
        <v>11</v>
      </c>
      <c r="C7916" s="3">
        <v>60.03</v>
      </c>
      <c r="D7916">
        <f t="shared" si="985"/>
        <v>32.39</v>
      </c>
      <c r="E7916">
        <f t="shared" si="986"/>
        <v>34.909999999999997</v>
      </c>
      <c r="F7916">
        <f t="shared" si="987"/>
        <v>27.61</v>
      </c>
      <c r="G7916">
        <f t="shared" si="988"/>
        <v>50.09</v>
      </c>
      <c r="H7916">
        <f t="shared" si="989"/>
        <v>87.64</v>
      </c>
      <c r="I7916">
        <f t="shared" si="990"/>
        <v>110.12</v>
      </c>
    </row>
    <row r="7917" spans="1:9" x14ac:dyDescent="0.25">
      <c r="A7917" s="1">
        <f t="shared" si="991"/>
        <v>43430.624999923282</v>
      </c>
      <c r="B7917">
        <f t="shared" si="984"/>
        <v>11</v>
      </c>
      <c r="C7917" s="3">
        <v>65.05</v>
      </c>
      <c r="D7917">
        <f t="shared" si="985"/>
        <v>32.39</v>
      </c>
      <c r="E7917">
        <f t="shared" si="986"/>
        <v>34.909999999999997</v>
      </c>
      <c r="F7917">
        <f t="shared" si="987"/>
        <v>27.61</v>
      </c>
      <c r="G7917">
        <f t="shared" si="988"/>
        <v>50.09</v>
      </c>
      <c r="H7917">
        <f t="shared" si="989"/>
        <v>92.66</v>
      </c>
      <c r="I7917">
        <f t="shared" si="990"/>
        <v>115.14</v>
      </c>
    </row>
    <row r="7918" spans="1:9" x14ac:dyDescent="0.25">
      <c r="A7918" s="1">
        <f t="shared" si="991"/>
        <v>43430.666666589939</v>
      </c>
      <c r="B7918">
        <f t="shared" si="984"/>
        <v>11</v>
      </c>
      <c r="C7918" s="3">
        <v>65.12</v>
      </c>
      <c r="D7918">
        <f t="shared" si="985"/>
        <v>32.39</v>
      </c>
      <c r="E7918">
        <f t="shared" si="986"/>
        <v>34.909999999999997</v>
      </c>
      <c r="F7918">
        <f t="shared" si="987"/>
        <v>27.61</v>
      </c>
      <c r="G7918">
        <f t="shared" si="988"/>
        <v>50.09</v>
      </c>
      <c r="H7918">
        <f t="shared" si="989"/>
        <v>92.73</v>
      </c>
      <c r="I7918">
        <f t="shared" si="990"/>
        <v>115.21</v>
      </c>
    </row>
    <row r="7919" spans="1:9" x14ac:dyDescent="0.25">
      <c r="A7919" s="1">
        <f t="shared" si="991"/>
        <v>43430.708333256596</v>
      </c>
      <c r="B7919">
        <f t="shared" si="984"/>
        <v>11</v>
      </c>
      <c r="C7919" s="3">
        <v>83.91</v>
      </c>
      <c r="D7919">
        <f t="shared" si="985"/>
        <v>32.39</v>
      </c>
      <c r="E7919">
        <f t="shared" si="986"/>
        <v>34.909999999999997</v>
      </c>
      <c r="F7919">
        <f t="shared" si="987"/>
        <v>27.61</v>
      </c>
      <c r="G7919">
        <f t="shared" si="988"/>
        <v>50.09</v>
      </c>
      <c r="H7919">
        <f t="shared" si="989"/>
        <v>111.52</v>
      </c>
      <c r="I7919">
        <f t="shared" si="990"/>
        <v>134</v>
      </c>
    </row>
    <row r="7920" spans="1:9" x14ac:dyDescent="0.25">
      <c r="A7920" s="1">
        <f t="shared" si="991"/>
        <v>43430.749999923253</v>
      </c>
      <c r="B7920">
        <f t="shared" si="984"/>
        <v>11</v>
      </c>
      <c r="C7920" s="3">
        <v>72.17</v>
      </c>
      <c r="D7920">
        <f t="shared" si="985"/>
        <v>32.39</v>
      </c>
      <c r="E7920">
        <f t="shared" si="986"/>
        <v>34.909999999999997</v>
      </c>
      <c r="F7920">
        <f t="shared" si="987"/>
        <v>27.61</v>
      </c>
      <c r="G7920">
        <f t="shared" si="988"/>
        <v>50.09</v>
      </c>
      <c r="H7920">
        <f t="shared" si="989"/>
        <v>99.78</v>
      </c>
      <c r="I7920">
        <f t="shared" si="990"/>
        <v>122.26</v>
      </c>
    </row>
    <row r="7921" spans="1:9" x14ac:dyDescent="0.25">
      <c r="A7921" s="1">
        <f t="shared" si="991"/>
        <v>43430.79166658991</v>
      </c>
      <c r="B7921">
        <f t="shared" si="984"/>
        <v>11</v>
      </c>
      <c r="C7921" s="3">
        <v>62.05</v>
      </c>
      <c r="D7921">
        <f t="shared" si="985"/>
        <v>32.39</v>
      </c>
      <c r="E7921">
        <f t="shared" si="986"/>
        <v>34.909999999999997</v>
      </c>
      <c r="F7921">
        <f t="shared" si="987"/>
        <v>27.61</v>
      </c>
      <c r="G7921">
        <f t="shared" si="988"/>
        <v>50.09</v>
      </c>
      <c r="H7921">
        <f t="shared" si="989"/>
        <v>89.66</v>
      </c>
      <c r="I7921">
        <f t="shared" si="990"/>
        <v>112.14</v>
      </c>
    </row>
    <row r="7922" spans="1:9" x14ac:dyDescent="0.25">
      <c r="A7922" s="1">
        <f t="shared" si="991"/>
        <v>43430.833333256567</v>
      </c>
      <c r="B7922">
        <f t="shared" si="984"/>
        <v>11</v>
      </c>
      <c r="C7922" s="3">
        <v>47.52</v>
      </c>
      <c r="D7922">
        <f t="shared" si="985"/>
        <v>32.39</v>
      </c>
      <c r="E7922">
        <f t="shared" si="986"/>
        <v>34.909999999999997</v>
      </c>
      <c r="F7922">
        <f t="shared" si="987"/>
        <v>27.61</v>
      </c>
      <c r="G7922">
        <f t="shared" si="988"/>
        <v>50.09</v>
      </c>
      <c r="H7922">
        <f t="shared" si="989"/>
        <v>75.13</v>
      </c>
      <c r="I7922">
        <f t="shared" si="990"/>
        <v>97.61</v>
      </c>
    </row>
    <row r="7923" spans="1:9" x14ac:dyDescent="0.25">
      <c r="A7923" s="1">
        <f t="shared" si="991"/>
        <v>43430.874999923224</v>
      </c>
      <c r="B7923">
        <f t="shared" si="984"/>
        <v>11</v>
      </c>
      <c r="C7923" s="3">
        <v>37.35</v>
      </c>
      <c r="D7923">
        <f t="shared" si="985"/>
        <v>32.39</v>
      </c>
      <c r="E7923">
        <f t="shared" si="986"/>
        <v>34.909999999999997</v>
      </c>
      <c r="F7923">
        <f t="shared" si="987"/>
        <v>27.61</v>
      </c>
      <c r="G7923">
        <f t="shared" si="988"/>
        <v>50.09</v>
      </c>
      <c r="H7923">
        <f t="shared" si="989"/>
        <v>64.959999999999994</v>
      </c>
      <c r="I7923">
        <f t="shared" si="990"/>
        <v>87.44</v>
      </c>
    </row>
    <row r="7924" spans="1:9" x14ac:dyDescent="0.25">
      <c r="A7924" s="1">
        <f t="shared" si="991"/>
        <v>43430.916666589881</v>
      </c>
      <c r="B7924">
        <f t="shared" si="984"/>
        <v>11</v>
      </c>
      <c r="C7924" s="3">
        <v>47.06</v>
      </c>
      <c r="D7924">
        <f t="shared" si="985"/>
        <v>32.39</v>
      </c>
      <c r="E7924">
        <f t="shared" si="986"/>
        <v>34.909999999999997</v>
      </c>
      <c r="F7924">
        <f t="shared" si="987"/>
        <v>27.61</v>
      </c>
      <c r="G7924">
        <f t="shared" si="988"/>
        <v>50.09</v>
      </c>
      <c r="H7924">
        <f t="shared" si="989"/>
        <v>74.67</v>
      </c>
      <c r="I7924">
        <f t="shared" si="990"/>
        <v>97.15</v>
      </c>
    </row>
    <row r="7925" spans="1:9" x14ac:dyDescent="0.25">
      <c r="A7925" s="1">
        <f t="shared" si="991"/>
        <v>43430.958333256538</v>
      </c>
      <c r="B7925">
        <f t="shared" si="984"/>
        <v>11</v>
      </c>
      <c r="C7925" s="3">
        <v>35.770000000000003</v>
      </c>
      <c r="D7925">
        <f t="shared" si="985"/>
        <v>32.39</v>
      </c>
      <c r="E7925">
        <f t="shared" si="986"/>
        <v>34.909999999999997</v>
      </c>
      <c r="F7925">
        <f t="shared" si="987"/>
        <v>27.61</v>
      </c>
      <c r="G7925">
        <f t="shared" si="988"/>
        <v>50.09</v>
      </c>
      <c r="H7925">
        <f t="shared" si="989"/>
        <v>63.38</v>
      </c>
      <c r="I7925">
        <f t="shared" si="990"/>
        <v>85.86</v>
      </c>
    </row>
    <row r="7926" spans="1:9" x14ac:dyDescent="0.25">
      <c r="A7926" s="1">
        <f t="shared" si="991"/>
        <v>43430.999999923195</v>
      </c>
      <c r="B7926">
        <f t="shared" si="984"/>
        <v>11</v>
      </c>
      <c r="C7926" s="3">
        <v>32.94</v>
      </c>
      <c r="D7926">
        <f t="shared" si="985"/>
        <v>32.39</v>
      </c>
      <c r="E7926">
        <f t="shared" si="986"/>
        <v>34.909999999999997</v>
      </c>
      <c r="F7926">
        <f t="shared" si="987"/>
        <v>27.61</v>
      </c>
      <c r="G7926">
        <f t="shared" si="988"/>
        <v>50.09</v>
      </c>
      <c r="H7926">
        <f t="shared" si="989"/>
        <v>60.55</v>
      </c>
      <c r="I7926">
        <f t="shared" si="990"/>
        <v>83.03</v>
      </c>
    </row>
    <row r="7927" spans="1:9" x14ac:dyDescent="0.25">
      <c r="A7927" s="1">
        <f t="shared" si="991"/>
        <v>43431.041666589852</v>
      </c>
      <c r="B7927">
        <f t="shared" si="984"/>
        <v>11</v>
      </c>
      <c r="C7927" s="3">
        <v>31.67</v>
      </c>
      <c r="D7927">
        <f t="shared" si="985"/>
        <v>32.39</v>
      </c>
      <c r="E7927">
        <f t="shared" si="986"/>
        <v>34.909999999999997</v>
      </c>
      <c r="F7927">
        <f t="shared" si="987"/>
        <v>27.61</v>
      </c>
      <c r="G7927">
        <f t="shared" si="988"/>
        <v>50.09</v>
      </c>
      <c r="H7927">
        <f t="shared" si="989"/>
        <v>59.28</v>
      </c>
      <c r="I7927">
        <f t="shared" si="990"/>
        <v>81.760000000000005</v>
      </c>
    </row>
    <row r="7928" spans="1:9" x14ac:dyDescent="0.25">
      <c r="A7928" s="1">
        <f t="shared" si="991"/>
        <v>43431.083333256509</v>
      </c>
      <c r="B7928">
        <f t="shared" si="984"/>
        <v>11</v>
      </c>
      <c r="C7928" s="3">
        <v>29.96</v>
      </c>
      <c r="D7928">
        <f t="shared" si="985"/>
        <v>32.39</v>
      </c>
      <c r="E7928">
        <f t="shared" si="986"/>
        <v>34.909999999999997</v>
      </c>
      <c r="F7928">
        <f t="shared" si="987"/>
        <v>27.61</v>
      </c>
      <c r="G7928">
        <f t="shared" si="988"/>
        <v>50.09</v>
      </c>
      <c r="H7928">
        <f t="shared" si="989"/>
        <v>57.57</v>
      </c>
      <c r="I7928">
        <f t="shared" si="990"/>
        <v>80.05</v>
      </c>
    </row>
    <row r="7929" spans="1:9" x14ac:dyDescent="0.25">
      <c r="A7929" s="1">
        <f t="shared" si="991"/>
        <v>43431.124999923166</v>
      </c>
      <c r="B7929">
        <f t="shared" si="984"/>
        <v>11</v>
      </c>
      <c r="C7929" s="3">
        <v>29.98</v>
      </c>
      <c r="D7929">
        <f t="shared" si="985"/>
        <v>32.39</v>
      </c>
      <c r="E7929">
        <f t="shared" si="986"/>
        <v>34.909999999999997</v>
      </c>
      <c r="F7929">
        <f t="shared" si="987"/>
        <v>27.61</v>
      </c>
      <c r="G7929">
        <f t="shared" si="988"/>
        <v>50.09</v>
      </c>
      <c r="H7929">
        <f t="shared" si="989"/>
        <v>57.59</v>
      </c>
      <c r="I7929">
        <f t="shared" si="990"/>
        <v>80.069999999999993</v>
      </c>
    </row>
    <row r="7930" spans="1:9" x14ac:dyDescent="0.25">
      <c r="A7930" s="1">
        <f t="shared" si="991"/>
        <v>43431.166666589823</v>
      </c>
      <c r="B7930">
        <f t="shared" si="984"/>
        <v>11</v>
      </c>
      <c r="C7930" s="3">
        <v>30.09</v>
      </c>
      <c r="D7930">
        <f t="shared" si="985"/>
        <v>32.39</v>
      </c>
      <c r="E7930">
        <f t="shared" si="986"/>
        <v>34.909999999999997</v>
      </c>
      <c r="F7930">
        <f t="shared" si="987"/>
        <v>27.61</v>
      </c>
      <c r="G7930">
        <f t="shared" si="988"/>
        <v>50.09</v>
      </c>
      <c r="H7930">
        <f t="shared" si="989"/>
        <v>57.7</v>
      </c>
      <c r="I7930">
        <f t="shared" si="990"/>
        <v>80.180000000000007</v>
      </c>
    </row>
    <row r="7931" spans="1:9" x14ac:dyDescent="0.25">
      <c r="A7931" s="1">
        <f t="shared" si="991"/>
        <v>43431.20833325648</v>
      </c>
      <c r="B7931">
        <f t="shared" si="984"/>
        <v>11</v>
      </c>
      <c r="C7931" s="3">
        <v>29.33</v>
      </c>
      <c r="D7931">
        <f t="shared" si="985"/>
        <v>32.39</v>
      </c>
      <c r="E7931">
        <f t="shared" si="986"/>
        <v>34.909999999999997</v>
      </c>
      <c r="F7931">
        <f t="shared" si="987"/>
        <v>27.61</v>
      </c>
      <c r="G7931">
        <f t="shared" si="988"/>
        <v>50.09</v>
      </c>
      <c r="H7931">
        <f t="shared" si="989"/>
        <v>56.94</v>
      </c>
      <c r="I7931">
        <f t="shared" si="990"/>
        <v>79.42</v>
      </c>
    </row>
    <row r="7932" spans="1:9" x14ac:dyDescent="0.25">
      <c r="A7932" s="1">
        <f t="shared" si="991"/>
        <v>43431.249999923137</v>
      </c>
      <c r="B7932">
        <f t="shared" si="984"/>
        <v>11</v>
      </c>
      <c r="C7932" s="3">
        <v>33.81</v>
      </c>
      <c r="D7932">
        <f t="shared" si="985"/>
        <v>32.39</v>
      </c>
      <c r="E7932">
        <f t="shared" si="986"/>
        <v>34.909999999999997</v>
      </c>
      <c r="F7932">
        <f t="shared" si="987"/>
        <v>27.61</v>
      </c>
      <c r="G7932">
        <f t="shared" si="988"/>
        <v>50.09</v>
      </c>
      <c r="H7932">
        <f t="shared" si="989"/>
        <v>61.42</v>
      </c>
      <c r="I7932">
        <f t="shared" si="990"/>
        <v>83.9</v>
      </c>
    </row>
    <row r="7933" spans="1:9" x14ac:dyDescent="0.25">
      <c r="A7933" s="1">
        <f t="shared" si="991"/>
        <v>43431.291666589794</v>
      </c>
      <c r="B7933">
        <f t="shared" si="984"/>
        <v>11</v>
      </c>
      <c r="C7933" s="3">
        <v>46.67</v>
      </c>
      <c r="D7933">
        <f t="shared" si="985"/>
        <v>32.39</v>
      </c>
      <c r="E7933">
        <f t="shared" si="986"/>
        <v>34.909999999999997</v>
      </c>
      <c r="F7933">
        <f t="shared" si="987"/>
        <v>27.61</v>
      </c>
      <c r="G7933">
        <f t="shared" si="988"/>
        <v>50.09</v>
      </c>
      <c r="H7933">
        <f t="shared" si="989"/>
        <v>74.28</v>
      </c>
      <c r="I7933">
        <f t="shared" si="990"/>
        <v>96.76</v>
      </c>
    </row>
    <row r="7934" spans="1:9" x14ac:dyDescent="0.25">
      <c r="A7934" s="1">
        <f t="shared" si="991"/>
        <v>43431.333333256451</v>
      </c>
      <c r="B7934">
        <f t="shared" si="984"/>
        <v>11</v>
      </c>
      <c r="C7934" s="3">
        <v>47.96</v>
      </c>
      <c r="D7934">
        <f t="shared" si="985"/>
        <v>32.39</v>
      </c>
      <c r="E7934">
        <f t="shared" si="986"/>
        <v>34.909999999999997</v>
      </c>
      <c r="F7934">
        <f t="shared" si="987"/>
        <v>27.61</v>
      </c>
      <c r="G7934">
        <f t="shared" si="988"/>
        <v>50.09</v>
      </c>
      <c r="H7934">
        <f t="shared" si="989"/>
        <v>75.569999999999993</v>
      </c>
      <c r="I7934">
        <f t="shared" si="990"/>
        <v>98.05</v>
      </c>
    </row>
    <row r="7935" spans="1:9" x14ac:dyDescent="0.25">
      <c r="A7935" s="1">
        <f t="shared" si="991"/>
        <v>43431.374999923108</v>
      </c>
      <c r="B7935">
        <f t="shared" si="984"/>
        <v>11</v>
      </c>
      <c r="C7935" s="3">
        <v>47</v>
      </c>
      <c r="D7935">
        <f t="shared" si="985"/>
        <v>32.39</v>
      </c>
      <c r="E7935">
        <f t="shared" si="986"/>
        <v>34.909999999999997</v>
      </c>
      <c r="F7935">
        <f t="shared" si="987"/>
        <v>27.61</v>
      </c>
      <c r="G7935">
        <f t="shared" si="988"/>
        <v>50.09</v>
      </c>
      <c r="H7935">
        <f t="shared" si="989"/>
        <v>74.61</v>
      </c>
      <c r="I7935">
        <f t="shared" si="990"/>
        <v>97.09</v>
      </c>
    </row>
    <row r="7936" spans="1:9" x14ac:dyDescent="0.25">
      <c r="A7936" s="1">
        <f t="shared" si="991"/>
        <v>43431.416666589765</v>
      </c>
      <c r="B7936">
        <f t="shared" si="984"/>
        <v>11</v>
      </c>
      <c r="C7936" s="3">
        <v>44.98</v>
      </c>
      <c r="D7936">
        <f t="shared" si="985"/>
        <v>32.39</v>
      </c>
      <c r="E7936">
        <f t="shared" si="986"/>
        <v>34.909999999999997</v>
      </c>
      <c r="F7936">
        <f t="shared" si="987"/>
        <v>27.61</v>
      </c>
      <c r="G7936">
        <f t="shared" si="988"/>
        <v>50.09</v>
      </c>
      <c r="H7936">
        <f t="shared" si="989"/>
        <v>72.59</v>
      </c>
      <c r="I7936">
        <f t="shared" si="990"/>
        <v>95.07</v>
      </c>
    </row>
    <row r="7937" spans="1:9" x14ac:dyDescent="0.25">
      <c r="A7937" s="1">
        <f t="shared" si="991"/>
        <v>43431.458333256422</v>
      </c>
      <c r="B7937">
        <f t="shared" si="984"/>
        <v>11</v>
      </c>
      <c r="C7937" s="3">
        <v>48.07</v>
      </c>
      <c r="D7937">
        <f t="shared" si="985"/>
        <v>32.39</v>
      </c>
      <c r="E7937">
        <f t="shared" si="986"/>
        <v>34.909999999999997</v>
      </c>
      <c r="F7937">
        <f t="shared" si="987"/>
        <v>27.61</v>
      </c>
      <c r="G7937">
        <f t="shared" si="988"/>
        <v>50.09</v>
      </c>
      <c r="H7937">
        <f t="shared" si="989"/>
        <v>75.680000000000007</v>
      </c>
      <c r="I7937">
        <f t="shared" si="990"/>
        <v>98.16</v>
      </c>
    </row>
    <row r="7938" spans="1:9" x14ac:dyDescent="0.25">
      <c r="A7938" s="1">
        <f t="shared" si="991"/>
        <v>43431.499999923079</v>
      </c>
      <c r="B7938">
        <f t="shared" si="984"/>
        <v>11</v>
      </c>
      <c r="C7938" s="3">
        <v>39.200000000000003</v>
      </c>
      <c r="D7938">
        <f t="shared" si="985"/>
        <v>32.39</v>
      </c>
      <c r="E7938">
        <f t="shared" si="986"/>
        <v>34.909999999999997</v>
      </c>
      <c r="F7938">
        <f t="shared" si="987"/>
        <v>27.61</v>
      </c>
      <c r="G7938">
        <f t="shared" si="988"/>
        <v>50.09</v>
      </c>
      <c r="H7938">
        <f t="shared" si="989"/>
        <v>66.81</v>
      </c>
      <c r="I7938">
        <f t="shared" si="990"/>
        <v>89.29</v>
      </c>
    </row>
    <row r="7939" spans="1:9" x14ac:dyDescent="0.25">
      <c r="A7939" s="1">
        <f t="shared" si="991"/>
        <v>43431.541666589736</v>
      </c>
      <c r="B7939">
        <f t="shared" si="984"/>
        <v>11</v>
      </c>
      <c r="C7939" s="3">
        <v>36.21</v>
      </c>
      <c r="D7939">
        <f t="shared" si="985"/>
        <v>32.39</v>
      </c>
      <c r="E7939">
        <f t="shared" si="986"/>
        <v>34.909999999999997</v>
      </c>
      <c r="F7939">
        <f t="shared" si="987"/>
        <v>27.61</v>
      </c>
      <c r="G7939">
        <f t="shared" si="988"/>
        <v>50.09</v>
      </c>
      <c r="H7939">
        <f t="shared" si="989"/>
        <v>63.82</v>
      </c>
      <c r="I7939">
        <f t="shared" si="990"/>
        <v>86.3</v>
      </c>
    </row>
    <row r="7940" spans="1:9" x14ac:dyDescent="0.25">
      <c r="A7940" s="1">
        <f t="shared" si="991"/>
        <v>43431.583333256393</v>
      </c>
      <c r="B7940">
        <f t="shared" si="984"/>
        <v>11</v>
      </c>
      <c r="C7940" s="3">
        <v>36.1</v>
      </c>
      <c r="D7940">
        <f t="shared" si="985"/>
        <v>32.39</v>
      </c>
      <c r="E7940">
        <f t="shared" si="986"/>
        <v>34.909999999999997</v>
      </c>
      <c r="F7940">
        <f t="shared" si="987"/>
        <v>27.61</v>
      </c>
      <c r="G7940">
        <f t="shared" si="988"/>
        <v>50.09</v>
      </c>
      <c r="H7940">
        <f t="shared" si="989"/>
        <v>63.71</v>
      </c>
      <c r="I7940">
        <f t="shared" si="990"/>
        <v>86.19</v>
      </c>
    </row>
    <row r="7941" spans="1:9" x14ac:dyDescent="0.25">
      <c r="A7941" s="1">
        <f t="shared" si="991"/>
        <v>43431.624999923049</v>
      </c>
      <c r="B7941">
        <f t="shared" si="984"/>
        <v>11</v>
      </c>
      <c r="C7941" s="3">
        <v>39.49</v>
      </c>
      <c r="D7941">
        <f t="shared" si="985"/>
        <v>32.39</v>
      </c>
      <c r="E7941">
        <f t="shared" si="986"/>
        <v>34.909999999999997</v>
      </c>
      <c r="F7941">
        <f t="shared" si="987"/>
        <v>27.61</v>
      </c>
      <c r="G7941">
        <f t="shared" si="988"/>
        <v>50.09</v>
      </c>
      <c r="H7941">
        <f t="shared" si="989"/>
        <v>67.099999999999994</v>
      </c>
      <c r="I7941">
        <f t="shared" si="990"/>
        <v>89.58</v>
      </c>
    </row>
    <row r="7942" spans="1:9" x14ac:dyDescent="0.25">
      <c r="A7942" s="1">
        <f t="shared" si="991"/>
        <v>43431.666666589706</v>
      </c>
      <c r="B7942">
        <f t="shared" si="984"/>
        <v>11</v>
      </c>
      <c r="C7942" s="3">
        <v>44.92</v>
      </c>
      <c r="D7942">
        <f t="shared" si="985"/>
        <v>32.39</v>
      </c>
      <c r="E7942">
        <f t="shared" si="986"/>
        <v>34.909999999999997</v>
      </c>
      <c r="F7942">
        <f t="shared" si="987"/>
        <v>27.61</v>
      </c>
      <c r="G7942">
        <f t="shared" si="988"/>
        <v>50.09</v>
      </c>
      <c r="H7942">
        <f t="shared" si="989"/>
        <v>72.53</v>
      </c>
      <c r="I7942">
        <f t="shared" si="990"/>
        <v>95.01</v>
      </c>
    </row>
    <row r="7943" spans="1:9" x14ac:dyDescent="0.25">
      <c r="A7943" s="1">
        <f t="shared" si="991"/>
        <v>43431.708333256363</v>
      </c>
      <c r="B7943">
        <f t="shared" ref="B7943:B8006" si="992">MONTH(A7943)</f>
        <v>11</v>
      </c>
      <c r="C7943" s="3">
        <v>47.66</v>
      </c>
      <c r="D7943">
        <f t="shared" ref="D7943:D8006" si="993">VLOOKUP(B7943,$K$5:$M$16,2,FALSE)</f>
        <v>32.39</v>
      </c>
      <c r="E7943">
        <f t="shared" ref="E7943:E8006" si="994">VLOOKUP(B7943,$K$5:$M$16,3,FALSE)</f>
        <v>34.909999999999997</v>
      </c>
      <c r="F7943">
        <f t="shared" ref="F7943:F8006" si="995">$D$1-D7943</f>
        <v>27.61</v>
      </c>
      <c r="G7943">
        <f t="shared" ref="G7943:G8006" si="996">$D$2-E7943</f>
        <v>50.09</v>
      </c>
      <c r="H7943">
        <f t="shared" ref="H7943:H8006" si="997">ROUND(C7943+F7943,2)</f>
        <v>75.27</v>
      </c>
      <c r="I7943">
        <f t="shared" ref="I7943:I8006" si="998">ROUND(C7943+G7943,2)</f>
        <v>97.75</v>
      </c>
    </row>
    <row r="7944" spans="1:9" x14ac:dyDescent="0.25">
      <c r="A7944" s="1">
        <f t="shared" ref="A7944:A8007" si="999">A7943+$A$7-$A$6</f>
        <v>43431.74999992302</v>
      </c>
      <c r="B7944">
        <f t="shared" si="992"/>
        <v>11</v>
      </c>
      <c r="C7944" s="3">
        <v>37.32</v>
      </c>
      <c r="D7944">
        <f t="shared" si="993"/>
        <v>32.39</v>
      </c>
      <c r="E7944">
        <f t="shared" si="994"/>
        <v>34.909999999999997</v>
      </c>
      <c r="F7944">
        <f t="shared" si="995"/>
        <v>27.61</v>
      </c>
      <c r="G7944">
        <f t="shared" si="996"/>
        <v>50.09</v>
      </c>
      <c r="H7944">
        <f t="shared" si="997"/>
        <v>64.930000000000007</v>
      </c>
      <c r="I7944">
        <f t="shared" si="998"/>
        <v>87.41</v>
      </c>
    </row>
    <row r="7945" spans="1:9" x14ac:dyDescent="0.25">
      <c r="A7945" s="1">
        <f t="shared" si="999"/>
        <v>43431.791666589677</v>
      </c>
      <c r="B7945">
        <f t="shared" si="992"/>
        <v>11</v>
      </c>
      <c r="C7945" s="3">
        <v>33.020000000000003</v>
      </c>
      <c r="D7945">
        <f t="shared" si="993"/>
        <v>32.39</v>
      </c>
      <c r="E7945">
        <f t="shared" si="994"/>
        <v>34.909999999999997</v>
      </c>
      <c r="F7945">
        <f t="shared" si="995"/>
        <v>27.61</v>
      </c>
      <c r="G7945">
        <f t="shared" si="996"/>
        <v>50.09</v>
      </c>
      <c r="H7945">
        <f t="shared" si="997"/>
        <v>60.63</v>
      </c>
      <c r="I7945">
        <f t="shared" si="998"/>
        <v>83.11</v>
      </c>
    </row>
    <row r="7946" spans="1:9" x14ac:dyDescent="0.25">
      <c r="A7946" s="1">
        <f t="shared" si="999"/>
        <v>43431.833333256334</v>
      </c>
      <c r="B7946">
        <f t="shared" si="992"/>
        <v>11</v>
      </c>
      <c r="C7946" s="3">
        <v>31.17</v>
      </c>
      <c r="D7946">
        <f t="shared" si="993"/>
        <v>32.39</v>
      </c>
      <c r="E7946">
        <f t="shared" si="994"/>
        <v>34.909999999999997</v>
      </c>
      <c r="F7946">
        <f t="shared" si="995"/>
        <v>27.61</v>
      </c>
      <c r="G7946">
        <f t="shared" si="996"/>
        <v>50.09</v>
      </c>
      <c r="H7946">
        <f t="shared" si="997"/>
        <v>58.78</v>
      </c>
      <c r="I7946">
        <f t="shared" si="998"/>
        <v>81.260000000000005</v>
      </c>
    </row>
    <row r="7947" spans="1:9" x14ac:dyDescent="0.25">
      <c r="A7947" s="1">
        <f t="shared" si="999"/>
        <v>43431.874999922991</v>
      </c>
      <c r="B7947">
        <f t="shared" si="992"/>
        <v>11</v>
      </c>
      <c r="C7947" s="3">
        <v>29.55</v>
      </c>
      <c r="D7947">
        <f t="shared" si="993"/>
        <v>32.39</v>
      </c>
      <c r="E7947">
        <f t="shared" si="994"/>
        <v>34.909999999999997</v>
      </c>
      <c r="F7947">
        <f t="shared" si="995"/>
        <v>27.61</v>
      </c>
      <c r="G7947">
        <f t="shared" si="996"/>
        <v>50.09</v>
      </c>
      <c r="H7947">
        <f t="shared" si="997"/>
        <v>57.16</v>
      </c>
      <c r="I7947">
        <f t="shared" si="998"/>
        <v>79.64</v>
      </c>
    </row>
    <row r="7948" spans="1:9" x14ac:dyDescent="0.25">
      <c r="A7948" s="1">
        <f t="shared" si="999"/>
        <v>43431.916666589648</v>
      </c>
      <c r="B7948">
        <f t="shared" si="992"/>
        <v>11</v>
      </c>
      <c r="C7948" s="3">
        <v>29.18</v>
      </c>
      <c r="D7948">
        <f t="shared" si="993"/>
        <v>32.39</v>
      </c>
      <c r="E7948">
        <f t="shared" si="994"/>
        <v>34.909999999999997</v>
      </c>
      <c r="F7948">
        <f t="shared" si="995"/>
        <v>27.61</v>
      </c>
      <c r="G7948">
        <f t="shared" si="996"/>
        <v>50.09</v>
      </c>
      <c r="H7948">
        <f t="shared" si="997"/>
        <v>56.79</v>
      </c>
      <c r="I7948">
        <f t="shared" si="998"/>
        <v>79.27</v>
      </c>
    </row>
    <row r="7949" spans="1:9" x14ac:dyDescent="0.25">
      <c r="A7949" s="1">
        <f t="shared" si="999"/>
        <v>43431.958333256305</v>
      </c>
      <c r="B7949">
        <f t="shared" si="992"/>
        <v>11</v>
      </c>
      <c r="C7949" s="3">
        <v>26.18</v>
      </c>
      <c r="D7949">
        <f t="shared" si="993"/>
        <v>32.39</v>
      </c>
      <c r="E7949">
        <f t="shared" si="994"/>
        <v>34.909999999999997</v>
      </c>
      <c r="F7949">
        <f t="shared" si="995"/>
        <v>27.61</v>
      </c>
      <c r="G7949">
        <f t="shared" si="996"/>
        <v>50.09</v>
      </c>
      <c r="H7949">
        <f t="shared" si="997"/>
        <v>53.79</v>
      </c>
      <c r="I7949">
        <f t="shared" si="998"/>
        <v>76.27</v>
      </c>
    </row>
    <row r="7950" spans="1:9" x14ac:dyDescent="0.25">
      <c r="A7950" s="1">
        <f t="shared" si="999"/>
        <v>43431.999999922962</v>
      </c>
      <c r="B7950">
        <f t="shared" si="992"/>
        <v>11</v>
      </c>
      <c r="C7950" s="3">
        <v>27.03</v>
      </c>
      <c r="D7950">
        <f t="shared" si="993"/>
        <v>32.39</v>
      </c>
      <c r="E7950">
        <f t="shared" si="994"/>
        <v>34.909999999999997</v>
      </c>
      <c r="F7950">
        <f t="shared" si="995"/>
        <v>27.61</v>
      </c>
      <c r="G7950">
        <f t="shared" si="996"/>
        <v>50.09</v>
      </c>
      <c r="H7950">
        <f t="shared" si="997"/>
        <v>54.64</v>
      </c>
      <c r="I7950">
        <f t="shared" si="998"/>
        <v>77.12</v>
      </c>
    </row>
    <row r="7951" spans="1:9" x14ac:dyDescent="0.25">
      <c r="A7951" s="1">
        <f t="shared" si="999"/>
        <v>43432.041666589619</v>
      </c>
      <c r="B7951">
        <f t="shared" si="992"/>
        <v>11</v>
      </c>
      <c r="C7951" s="3">
        <v>23.01</v>
      </c>
      <c r="D7951">
        <f t="shared" si="993"/>
        <v>32.39</v>
      </c>
      <c r="E7951">
        <f t="shared" si="994"/>
        <v>34.909999999999997</v>
      </c>
      <c r="F7951">
        <f t="shared" si="995"/>
        <v>27.61</v>
      </c>
      <c r="G7951">
        <f t="shared" si="996"/>
        <v>50.09</v>
      </c>
      <c r="H7951">
        <f t="shared" si="997"/>
        <v>50.62</v>
      </c>
      <c r="I7951">
        <f t="shared" si="998"/>
        <v>73.099999999999994</v>
      </c>
    </row>
    <row r="7952" spans="1:9" x14ac:dyDescent="0.25">
      <c r="A7952" s="1">
        <f t="shared" si="999"/>
        <v>43432.083333256276</v>
      </c>
      <c r="B7952">
        <f t="shared" si="992"/>
        <v>11</v>
      </c>
      <c r="C7952" s="3">
        <v>23.04</v>
      </c>
      <c r="D7952">
        <f t="shared" si="993"/>
        <v>32.39</v>
      </c>
      <c r="E7952">
        <f t="shared" si="994"/>
        <v>34.909999999999997</v>
      </c>
      <c r="F7952">
        <f t="shared" si="995"/>
        <v>27.61</v>
      </c>
      <c r="G7952">
        <f t="shared" si="996"/>
        <v>50.09</v>
      </c>
      <c r="H7952">
        <f t="shared" si="997"/>
        <v>50.65</v>
      </c>
      <c r="I7952">
        <f t="shared" si="998"/>
        <v>73.13</v>
      </c>
    </row>
    <row r="7953" spans="1:9" x14ac:dyDescent="0.25">
      <c r="A7953" s="1">
        <f t="shared" si="999"/>
        <v>43432.124999922933</v>
      </c>
      <c r="B7953">
        <f t="shared" si="992"/>
        <v>11</v>
      </c>
      <c r="C7953" s="3">
        <v>23.01</v>
      </c>
      <c r="D7953">
        <f t="shared" si="993"/>
        <v>32.39</v>
      </c>
      <c r="E7953">
        <f t="shared" si="994"/>
        <v>34.909999999999997</v>
      </c>
      <c r="F7953">
        <f t="shared" si="995"/>
        <v>27.61</v>
      </c>
      <c r="G7953">
        <f t="shared" si="996"/>
        <v>50.09</v>
      </c>
      <c r="H7953">
        <f t="shared" si="997"/>
        <v>50.62</v>
      </c>
      <c r="I7953">
        <f t="shared" si="998"/>
        <v>73.099999999999994</v>
      </c>
    </row>
    <row r="7954" spans="1:9" x14ac:dyDescent="0.25">
      <c r="A7954" s="1">
        <f t="shared" si="999"/>
        <v>43432.16666658959</v>
      </c>
      <c r="B7954">
        <f t="shared" si="992"/>
        <v>11</v>
      </c>
      <c r="C7954" s="3">
        <v>24.15</v>
      </c>
      <c r="D7954">
        <f t="shared" si="993"/>
        <v>32.39</v>
      </c>
      <c r="E7954">
        <f t="shared" si="994"/>
        <v>34.909999999999997</v>
      </c>
      <c r="F7954">
        <f t="shared" si="995"/>
        <v>27.61</v>
      </c>
      <c r="G7954">
        <f t="shared" si="996"/>
        <v>50.09</v>
      </c>
      <c r="H7954">
        <f t="shared" si="997"/>
        <v>51.76</v>
      </c>
      <c r="I7954">
        <f t="shared" si="998"/>
        <v>74.239999999999995</v>
      </c>
    </row>
    <row r="7955" spans="1:9" x14ac:dyDescent="0.25">
      <c r="A7955" s="1">
        <f t="shared" si="999"/>
        <v>43432.208333256247</v>
      </c>
      <c r="B7955">
        <f t="shared" si="992"/>
        <v>11</v>
      </c>
      <c r="C7955" s="3">
        <v>24.14</v>
      </c>
      <c r="D7955">
        <f t="shared" si="993"/>
        <v>32.39</v>
      </c>
      <c r="E7955">
        <f t="shared" si="994"/>
        <v>34.909999999999997</v>
      </c>
      <c r="F7955">
        <f t="shared" si="995"/>
        <v>27.61</v>
      </c>
      <c r="G7955">
        <f t="shared" si="996"/>
        <v>50.09</v>
      </c>
      <c r="H7955">
        <f t="shared" si="997"/>
        <v>51.75</v>
      </c>
      <c r="I7955">
        <f t="shared" si="998"/>
        <v>74.23</v>
      </c>
    </row>
    <row r="7956" spans="1:9" x14ac:dyDescent="0.25">
      <c r="A7956" s="1">
        <f t="shared" si="999"/>
        <v>43432.249999922904</v>
      </c>
      <c r="B7956">
        <f t="shared" si="992"/>
        <v>11</v>
      </c>
      <c r="C7956" s="3">
        <v>27.71</v>
      </c>
      <c r="D7956">
        <f t="shared" si="993"/>
        <v>32.39</v>
      </c>
      <c r="E7956">
        <f t="shared" si="994"/>
        <v>34.909999999999997</v>
      </c>
      <c r="F7956">
        <f t="shared" si="995"/>
        <v>27.61</v>
      </c>
      <c r="G7956">
        <f t="shared" si="996"/>
        <v>50.09</v>
      </c>
      <c r="H7956">
        <f t="shared" si="997"/>
        <v>55.32</v>
      </c>
      <c r="I7956">
        <f t="shared" si="998"/>
        <v>77.8</v>
      </c>
    </row>
    <row r="7957" spans="1:9" x14ac:dyDescent="0.25">
      <c r="A7957" s="1">
        <f t="shared" si="999"/>
        <v>43432.291666589561</v>
      </c>
      <c r="B7957">
        <f t="shared" si="992"/>
        <v>11</v>
      </c>
      <c r="C7957" s="3">
        <v>28.06</v>
      </c>
      <c r="D7957">
        <f t="shared" si="993"/>
        <v>32.39</v>
      </c>
      <c r="E7957">
        <f t="shared" si="994"/>
        <v>34.909999999999997</v>
      </c>
      <c r="F7957">
        <f t="shared" si="995"/>
        <v>27.61</v>
      </c>
      <c r="G7957">
        <f t="shared" si="996"/>
        <v>50.09</v>
      </c>
      <c r="H7957">
        <f t="shared" si="997"/>
        <v>55.67</v>
      </c>
      <c r="I7957">
        <f t="shared" si="998"/>
        <v>78.150000000000006</v>
      </c>
    </row>
    <row r="7958" spans="1:9" x14ac:dyDescent="0.25">
      <c r="A7958" s="1">
        <f t="shared" si="999"/>
        <v>43432.333333256218</v>
      </c>
      <c r="B7958">
        <f t="shared" si="992"/>
        <v>11</v>
      </c>
      <c r="C7958" s="3">
        <v>31</v>
      </c>
      <c r="D7958">
        <f t="shared" si="993"/>
        <v>32.39</v>
      </c>
      <c r="E7958">
        <f t="shared" si="994"/>
        <v>34.909999999999997</v>
      </c>
      <c r="F7958">
        <f t="shared" si="995"/>
        <v>27.61</v>
      </c>
      <c r="G7958">
        <f t="shared" si="996"/>
        <v>50.09</v>
      </c>
      <c r="H7958">
        <f t="shared" si="997"/>
        <v>58.61</v>
      </c>
      <c r="I7958">
        <f t="shared" si="998"/>
        <v>81.09</v>
      </c>
    </row>
    <row r="7959" spans="1:9" x14ac:dyDescent="0.25">
      <c r="A7959" s="1">
        <f t="shared" si="999"/>
        <v>43432.374999922875</v>
      </c>
      <c r="B7959">
        <f t="shared" si="992"/>
        <v>11</v>
      </c>
      <c r="C7959" s="3">
        <v>35.04</v>
      </c>
      <c r="D7959">
        <f t="shared" si="993"/>
        <v>32.39</v>
      </c>
      <c r="E7959">
        <f t="shared" si="994"/>
        <v>34.909999999999997</v>
      </c>
      <c r="F7959">
        <f t="shared" si="995"/>
        <v>27.61</v>
      </c>
      <c r="G7959">
        <f t="shared" si="996"/>
        <v>50.09</v>
      </c>
      <c r="H7959">
        <f t="shared" si="997"/>
        <v>62.65</v>
      </c>
      <c r="I7959">
        <f t="shared" si="998"/>
        <v>85.13</v>
      </c>
    </row>
    <row r="7960" spans="1:9" x14ac:dyDescent="0.25">
      <c r="A7960" s="1">
        <f t="shared" si="999"/>
        <v>43432.416666589532</v>
      </c>
      <c r="B7960">
        <f t="shared" si="992"/>
        <v>11</v>
      </c>
      <c r="C7960" s="3">
        <v>30.02</v>
      </c>
      <c r="D7960">
        <f t="shared" si="993"/>
        <v>32.39</v>
      </c>
      <c r="E7960">
        <f t="shared" si="994"/>
        <v>34.909999999999997</v>
      </c>
      <c r="F7960">
        <f t="shared" si="995"/>
        <v>27.61</v>
      </c>
      <c r="G7960">
        <f t="shared" si="996"/>
        <v>50.09</v>
      </c>
      <c r="H7960">
        <f t="shared" si="997"/>
        <v>57.63</v>
      </c>
      <c r="I7960">
        <f t="shared" si="998"/>
        <v>80.11</v>
      </c>
    </row>
    <row r="7961" spans="1:9" x14ac:dyDescent="0.25">
      <c r="A7961" s="1">
        <f t="shared" si="999"/>
        <v>43432.458333256189</v>
      </c>
      <c r="B7961">
        <f t="shared" si="992"/>
        <v>11</v>
      </c>
      <c r="C7961" s="3">
        <v>31.75</v>
      </c>
      <c r="D7961">
        <f t="shared" si="993"/>
        <v>32.39</v>
      </c>
      <c r="E7961">
        <f t="shared" si="994"/>
        <v>34.909999999999997</v>
      </c>
      <c r="F7961">
        <f t="shared" si="995"/>
        <v>27.61</v>
      </c>
      <c r="G7961">
        <f t="shared" si="996"/>
        <v>50.09</v>
      </c>
      <c r="H7961">
        <f t="shared" si="997"/>
        <v>59.36</v>
      </c>
      <c r="I7961">
        <f t="shared" si="998"/>
        <v>81.84</v>
      </c>
    </row>
    <row r="7962" spans="1:9" x14ac:dyDescent="0.25">
      <c r="A7962" s="1">
        <f t="shared" si="999"/>
        <v>43432.499999922846</v>
      </c>
      <c r="B7962">
        <f t="shared" si="992"/>
        <v>11</v>
      </c>
      <c r="C7962" s="3">
        <v>31.72</v>
      </c>
      <c r="D7962">
        <f t="shared" si="993"/>
        <v>32.39</v>
      </c>
      <c r="E7962">
        <f t="shared" si="994"/>
        <v>34.909999999999997</v>
      </c>
      <c r="F7962">
        <f t="shared" si="995"/>
        <v>27.61</v>
      </c>
      <c r="G7962">
        <f t="shared" si="996"/>
        <v>50.09</v>
      </c>
      <c r="H7962">
        <f t="shared" si="997"/>
        <v>59.33</v>
      </c>
      <c r="I7962">
        <f t="shared" si="998"/>
        <v>81.81</v>
      </c>
    </row>
    <row r="7963" spans="1:9" x14ac:dyDescent="0.25">
      <c r="A7963" s="1">
        <f t="shared" si="999"/>
        <v>43432.541666589503</v>
      </c>
      <c r="B7963">
        <f t="shared" si="992"/>
        <v>11</v>
      </c>
      <c r="C7963" s="3">
        <v>30.09</v>
      </c>
      <c r="D7963">
        <f t="shared" si="993"/>
        <v>32.39</v>
      </c>
      <c r="E7963">
        <f t="shared" si="994"/>
        <v>34.909999999999997</v>
      </c>
      <c r="F7963">
        <f t="shared" si="995"/>
        <v>27.61</v>
      </c>
      <c r="G7963">
        <f t="shared" si="996"/>
        <v>50.09</v>
      </c>
      <c r="H7963">
        <f t="shared" si="997"/>
        <v>57.7</v>
      </c>
      <c r="I7963">
        <f t="shared" si="998"/>
        <v>80.180000000000007</v>
      </c>
    </row>
    <row r="7964" spans="1:9" x14ac:dyDescent="0.25">
      <c r="A7964" s="1">
        <f t="shared" si="999"/>
        <v>43432.58333325616</v>
      </c>
      <c r="B7964">
        <f t="shared" si="992"/>
        <v>11</v>
      </c>
      <c r="C7964" s="3">
        <v>32.96</v>
      </c>
      <c r="D7964">
        <f t="shared" si="993"/>
        <v>32.39</v>
      </c>
      <c r="E7964">
        <f t="shared" si="994"/>
        <v>34.909999999999997</v>
      </c>
      <c r="F7964">
        <f t="shared" si="995"/>
        <v>27.61</v>
      </c>
      <c r="G7964">
        <f t="shared" si="996"/>
        <v>50.09</v>
      </c>
      <c r="H7964">
        <f t="shared" si="997"/>
        <v>60.57</v>
      </c>
      <c r="I7964">
        <f t="shared" si="998"/>
        <v>83.05</v>
      </c>
    </row>
    <row r="7965" spans="1:9" x14ac:dyDescent="0.25">
      <c r="A7965" s="1">
        <f t="shared" si="999"/>
        <v>43432.624999922817</v>
      </c>
      <c r="B7965">
        <f t="shared" si="992"/>
        <v>11</v>
      </c>
      <c r="C7965" s="3">
        <v>33.950000000000003</v>
      </c>
      <c r="D7965">
        <f t="shared" si="993"/>
        <v>32.39</v>
      </c>
      <c r="E7965">
        <f t="shared" si="994"/>
        <v>34.909999999999997</v>
      </c>
      <c r="F7965">
        <f t="shared" si="995"/>
        <v>27.61</v>
      </c>
      <c r="G7965">
        <f t="shared" si="996"/>
        <v>50.09</v>
      </c>
      <c r="H7965">
        <f t="shared" si="997"/>
        <v>61.56</v>
      </c>
      <c r="I7965">
        <f t="shared" si="998"/>
        <v>84.04</v>
      </c>
    </row>
    <row r="7966" spans="1:9" x14ac:dyDescent="0.25">
      <c r="A7966" s="1">
        <f t="shared" si="999"/>
        <v>43432.666666589474</v>
      </c>
      <c r="B7966">
        <f t="shared" si="992"/>
        <v>11</v>
      </c>
      <c r="C7966" s="3">
        <v>35.46</v>
      </c>
      <c r="D7966">
        <f t="shared" si="993"/>
        <v>32.39</v>
      </c>
      <c r="E7966">
        <f t="shared" si="994"/>
        <v>34.909999999999997</v>
      </c>
      <c r="F7966">
        <f t="shared" si="995"/>
        <v>27.61</v>
      </c>
      <c r="G7966">
        <f t="shared" si="996"/>
        <v>50.09</v>
      </c>
      <c r="H7966">
        <f t="shared" si="997"/>
        <v>63.07</v>
      </c>
      <c r="I7966">
        <f t="shared" si="998"/>
        <v>85.55</v>
      </c>
    </row>
    <row r="7967" spans="1:9" x14ac:dyDescent="0.25">
      <c r="A7967" s="1">
        <f t="shared" si="999"/>
        <v>43432.708333256131</v>
      </c>
      <c r="B7967">
        <f t="shared" si="992"/>
        <v>11</v>
      </c>
      <c r="C7967" s="3">
        <v>37.479999999999997</v>
      </c>
      <c r="D7967">
        <f t="shared" si="993"/>
        <v>32.39</v>
      </c>
      <c r="E7967">
        <f t="shared" si="994"/>
        <v>34.909999999999997</v>
      </c>
      <c r="F7967">
        <f t="shared" si="995"/>
        <v>27.61</v>
      </c>
      <c r="G7967">
        <f t="shared" si="996"/>
        <v>50.09</v>
      </c>
      <c r="H7967">
        <f t="shared" si="997"/>
        <v>65.09</v>
      </c>
      <c r="I7967">
        <f t="shared" si="998"/>
        <v>87.57</v>
      </c>
    </row>
    <row r="7968" spans="1:9" x14ac:dyDescent="0.25">
      <c r="A7968" s="1">
        <f t="shared" si="999"/>
        <v>43432.749999922788</v>
      </c>
      <c r="B7968">
        <f t="shared" si="992"/>
        <v>11</v>
      </c>
      <c r="C7968" s="3">
        <v>32.33</v>
      </c>
      <c r="D7968">
        <f t="shared" si="993"/>
        <v>32.39</v>
      </c>
      <c r="E7968">
        <f t="shared" si="994"/>
        <v>34.909999999999997</v>
      </c>
      <c r="F7968">
        <f t="shared" si="995"/>
        <v>27.61</v>
      </c>
      <c r="G7968">
        <f t="shared" si="996"/>
        <v>50.09</v>
      </c>
      <c r="H7968">
        <f t="shared" si="997"/>
        <v>59.94</v>
      </c>
      <c r="I7968">
        <f t="shared" si="998"/>
        <v>82.42</v>
      </c>
    </row>
    <row r="7969" spans="1:9" x14ac:dyDescent="0.25">
      <c r="A7969" s="1">
        <f t="shared" si="999"/>
        <v>43432.791666589445</v>
      </c>
      <c r="B7969">
        <f t="shared" si="992"/>
        <v>11</v>
      </c>
      <c r="C7969" s="3">
        <v>31.17</v>
      </c>
      <c r="D7969">
        <f t="shared" si="993"/>
        <v>32.39</v>
      </c>
      <c r="E7969">
        <f t="shared" si="994"/>
        <v>34.909999999999997</v>
      </c>
      <c r="F7969">
        <f t="shared" si="995"/>
        <v>27.61</v>
      </c>
      <c r="G7969">
        <f t="shared" si="996"/>
        <v>50.09</v>
      </c>
      <c r="H7969">
        <f t="shared" si="997"/>
        <v>58.78</v>
      </c>
      <c r="I7969">
        <f t="shared" si="998"/>
        <v>81.260000000000005</v>
      </c>
    </row>
    <row r="7970" spans="1:9" x14ac:dyDescent="0.25">
      <c r="A7970" s="1">
        <f t="shared" si="999"/>
        <v>43432.833333256101</v>
      </c>
      <c r="B7970">
        <f t="shared" si="992"/>
        <v>11</v>
      </c>
      <c r="C7970" s="3">
        <v>24.08</v>
      </c>
      <c r="D7970">
        <f t="shared" si="993"/>
        <v>32.39</v>
      </c>
      <c r="E7970">
        <f t="shared" si="994"/>
        <v>34.909999999999997</v>
      </c>
      <c r="F7970">
        <f t="shared" si="995"/>
        <v>27.61</v>
      </c>
      <c r="G7970">
        <f t="shared" si="996"/>
        <v>50.09</v>
      </c>
      <c r="H7970">
        <f t="shared" si="997"/>
        <v>51.69</v>
      </c>
      <c r="I7970">
        <f t="shared" si="998"/>
        <v>74.17</v>
      </c>
    </row>
    <row r="7971" spans="1:9" x14ac:dyDescent="0.25">
      <c r="A7971" s="1">
        <f t="shared" si="999"/>
        <v>43432.874999922758</v>
      </c>
      <c r="B7971">
        <f t="shared" si="992"/>
        <v>11</v>
      </c>
      <c r="C7971" s="3">
        <v>20.52</v>
      </c>
      <c r="D7971">
        <f t="shared" si="993"/>
        <v>32.39</v>
      </c>
      <c r="E7971">
        <f t="shared" si="994"/>
        <v>34.909999999999997</v>
      </c>
      <c r="F7971">
        <f t="shared" si="995"/>
        <v>27.61</v>
      </c>
      <c r="G7971">
        <f t="shared" si="996"/>
        <v>50.09</v>
      </c>
      <c r="H7971">
        <f t="shared" si="997"/>
        <v>48.13</v>
      </c>
      <c r="I7971">
        <f t="shared" si="998"/>
        <v>70.61</v>
      </c>
    </row>
    <row r="7972" spans="1:9" x14ac:dyDescent="0.25">
      <c r="A7972" s="1">
        <f t="shared" si="999"/>
        <v>43432.916666589415</v>
      </c>
      <c r="B7972">
        <f t="shared" si="992"/>
        <v>11</v>
      </c>
      <c r="C7972" s="3">
        <v>20.22</v>
      </c>
      <c r="D7972">
        <f t="shared" si="993"/>
        <v>32.39</v>
      </c>
      <c r="E7972">
        <f t="shared" si="994"/>
        <v>34.909999999999997</v>
      </c>
      <c r="F7972">
        <f t="shared" si="995"/>
        <v>27.61</v>
      </c>
      <c r="G7972">
        <f t="shared" si="996"/>
        <v>50.09</v>
      </c>
      <c r="H7972">
        <f t="shared" si="997"/>
        <v>47.83</v>
      </c>
      <c r="I7972">
        <f t="shared" si="998"/>
        <v>70.31</v>
      </c>
    </row>
    <row r="7973" spans="1:9" x14ac:dyDescent="0.25">
      <c r="A7973" s="1">
        <f t="shared" si="999"/>
        <v>43432.958333256072</v>
      </c>
      <c r="B7973">
        <f t="shared" si="992"/>
        <v>11</v>
      </c>
      <c r="C7973" s="3">
        <v>10.92</v>
      </c>
      <c r="D7973">
        <f t="shared" si="993"/>
        <v>32.39</v>
      </c>
      <c r="E7973">
        <f t="shared" si="994"/>
        <v>34.909999999999997</v>
      </c>
      <c r="F7973">
        <f t="shared" si="995"/>
        <v>27.61</v>
      </c>
      <c r="G7973">
        <f t="shared" si="996"/>
        <v>50.09</v>
      </c>
      <c r="H7973">
        <f t="shared" si="997"/>
        <v>38.53</v>
      </c>
      <c r="I7973">
        <f t="shared" si="998"/>
        <v>61.01</v>
      </c>
    </row>
    <row r="7974" spans="1:9" x14ac:dyDescent="0.25">
      <c r="A7974" s="1">
        <f t="shared" si="999"/>
        <v>43432.999999922729</v>
      </c>
      <c r="B7974">
        <f t="shared" si="992"/>
        <v>11</v>
      </c>
      <c r="C7974" s="3">
        <v>-0.04</v>
      </c>
      <c r="D7974">
        <f t="shared" si="993"/>
        <v>32.39</v>
      </c>
      <c r="E7974">
        <f t="shared" si="994"/>
        <v>34.909999999999997</v>
      </c>
      <c r="F7974">
        <f t="shared" si="995"/>
        <v>27.61</v>
      </c>
      <c r="G7974">
        <f t="shared" si="996"/>
        <v>50.09</v>
      </c>
      <c r="H7974">
        <f t="shared" si="997"/>
        <v>27.57</v>
      </c>
      <c r="I7974">
        <f t="shared" si="998"/>
        <v>50.05</v>
      </c>
    </row>
    <row r="7975" spans="1:9" x14ac:dyDescent="0.25">
      <c r="A7975" s="1">
        <f t="shared" si="999"/>
        <v>43433.041666589386</v>
      </c>
      <c r="B7975">
        <f t="shared" si="992"/>
        <v>11</v>
      </c>
      <c r="C7975" s="3">
        <v>-0.97</v>
      </c>
      <c r="D7975">
        <f t="shared" si="993"/>
        <v>32.39</v>
      </c>
      <c r="E7975">
        <f t="shared" si="994"/>
        <v>34.909999999999997</v>
      </c>
      <c r="F7975">
        <f t="shared" si="995"/>
        <v>27.61</v>
      </c>
      <c r="G7975">
        <f t="shared" si="996"/>
        <v>50.09</v>
      </c>
      <c r="H7975">
        <f t="shared" si="997"/>
        <v>26.64</v>
      </c>
      <c r="I7975">
        <f t="shared" si="998"/>
        <v>49.12</v>
      </c>
    </row>
    <row r="7976" spans="1:9" x14ac:dyDescent="0.25">
      <c r="A7976" s="1">
        <f t="shared" si="999"/>
        <v>43433.083333256043</v>
      </c>
      <c r="B7976">
        <f t="shared" si="992"/>
        <v>11</v>
      </c>
      <c r="C7976" s="3">
        <v>-0.9</v>
      </c>
      <c r="D7976">
        <f t="shared" si="993"/>
        <v>32.39</v>
      </c>
      <c r="E7976">
        <f t="shared" si="994"/>
        <v>34.909999999999997</v>
      </c>
      <c r="F7976">
        <f t="shared" si="995"/>
        <v>27.61</v>
      </c>
      <c r="G7976">
        <f t="shared" si="996"/>
        <v>50.09</v>
      </c>
      <c r="H7976">
        <f t="shared" si="997"/>
        <v>26.71</v>
      </c>
      <c r="I7976">
        <f t="shared" si="998"/>
        <v>49.19</v>
      </c>
    </row>
    <row r="7977" spans="1:9" x14ac:dyDescent="0.25">
      <c r="A7977" s="1">
        <f t="shared" si="999"/>
        <v>43433.1249999227</v>
      </c>
      <c r="B7977">
        <f t="shared" si="992"/>
        <v>11</v>
      </c>
      <c r="C7977" s="3">
        <v>-0.77</v>
      </c>
      <c r="D7977">
        <f t="shared" si="993"/>
        <v>32.39</v>
      </c>
      <c r="E7977">
        <f t="shared" si="994"/>
        <v>34.909999999999997</v>
      </c>
      <c r="F7977">
        <f t="shared" si="995"/>
        <v>27.61</v>
      </c>
      <c r="G7977">
        <f t="shared" si="996"/>
        <v>50.09</v>
      </c>
      <c r="H7977">
        <f t="shared" si="997"/>
        <v>26.84</v>
      </c>
      <c r="I7977">
        <f t="shared" si="998"/>
        <v>49.32</v>
      </c>
    </row>
    <row r="7978" spans="1:9" x14ac:dyDescent="0.25">
      <c r="A7978" s="1">
        <f t="shared" si="999"/>
        <v>43433.166666589357</v>
      </c>
      <c r="B7978">
        <f t="shared" si="992"/>
        <v>11</v>
      </c>
      <c r="C7978" s="3">
        <v>-0.96</v>
      </c>
      <c r="D7978">
        <f t="shared" si="993"/>
        <v>32.39</v>
      </c>
      <c r="E7978">
        <f t="shared" si="994"/>
        <v>34.909999999999997</v>
      </c>
      <c r="F7978">
        <f t="shared" si="995"/>
        <v>27.61</v>
      </c>
      <c r="G7978">
        <f t="shared" si="996"/>
        <v>50.09</v>
      </c>
      <c r="H7978">
        <f t="shared" si="997"/>
        <v>26.65</v>
      </c>
      <c r="I7978">
        <f t="shared" si="998"/>
        <v>49.13</v>
      </c>
    </row>
    <row r="7979" spans="1:9" x14ac:dyDescent="0.25">
      <c r="A7979" s="1">
        <f t="shared" si="999"/>
        <v>43433.208333256014</v>
      </c>
      <c r="B7979">
        <f t="shared" si="992"/>
        <v>11</v>
      </c>
      <c r="C7979" s="3">
        <v>0.05</v>
      </c>
      <c r="D7979">
        <f t="shared" si="993"/>
        <v>32.39</v>
      </c>
      <c r="E7979">
        <f t="shared" si="994"/>
        <v>34.909999999999997</v>
      </c>
      <c r="F7979">
        <f t="shared" si="995"/>
        <v>27.61</v>
      </c>
      <c r="G7979">
        <f t="shared" si="996"/>
        <v>50.09</v>
      </c>
      <c r="H7979">
        <f t="shared" si="997"/>
        <v>27.66</v>
      </c>
      <c r="I7979">
        <f t="shared" si="998"/>
        <v>50.14</v>
      </c>
    </row>
    <row r="7980" spans="1:9" x14ac:dyDescent="0.25">
      <c r="A7980" s="1">
        <f t="shared" si="999"/>
        <v>43433.249999922671</v>
      </c>
      <c r="B7980">
        <f t="shared" si="992"/>
        <v>11</v>
      </c>
      <c r="C7980" s="3">
        <v>0</v>
      </c>
      <c r="D7980">
        <f t="shared" si="993"/>
        <v>32.39</v>
      </c>
      <c r="E7980">
        <f t="shared" si="994"/>
        <v>34.909999999999997</v>
      </c>
      <c r="F7980">
        <f t="shared" si="995"/>
        <v>27.61</v>
      </c>
      <c r="G7980">
        <f t="shared" si="996"/>
        <v>50.09</v>
      </c>
      <c r="H7980">
        <f t="shared" si="997"/>
        <v>27.61</v>
      </c>
      <c r="I7980">
        <f t="shared" si="998"/>
        <v>50.09</v>
      </c>
    </row>
    <row r="7981" spans="1:9" x14ac:dyDescent="0.25">
      <c r="A7981" s="1">
        <f t="shared" si="999"/>
        <v>43433.291666589328</v>
      </c>
      <c r="B7981">
        <f t="shared" si="992"/>
        <v>11</v>
      </c>
      <c r="C7981" s="3">
        <v>10.06</v>
      </c>
      <c r="D7981">
        <f t="shared" si="993"/>
        <v>32.39</v>
      </c>
      <c r="E7981">
        <f t="shared" si="994"/>
        <v>34.909999999999997</v>
      </c>
      <c r="F7981">
        <f t="shared" si="995"/>
        <v>27.61</v>
      </c>
      <c r="G7981">
        <f t="shared" si="996"/>
        <v>50.09</v>
      </c>
      <c r="H7981">
        <f t="shared" si="997"/>
        <v>37.67</v>
      </c>
      <c r="I7981">
        <f t="shared" si="998"/>
        <v>60.15</v>
      </c>
    </row>
    <row r="7982" spans="1:9" x14ac:dyDescent="0.25">
      <c r="A7982" s="1">
        <f t="shared" si="999"/>
        <v>43433.333333255985</v>
      </c>
      <c r="B7982">
        <f t="shared" si="992"/>
        <v>11</v>
      </c>
      <c r="C7982" s="3">
        <v>13.07</v>
      </c>
      <c r="D7982">
        <f t="shared" si="993"/>
        <v>32.39</v>
      </c>
      <c r="E7982">
        <f t="shared" si="994"/>
        <v>34.909999999999997</v>
      </c>
      <c r="F7982">
        <f t="shared" si="995"/>
        <v>27.61</v>
      </c>
      <c r="G7982">
        <f t="shared" si="996"/>
        <v>50.09</v>
      </c>
      <c r="H7982">
        <f t="shared" si="997"/>
        <v>40.68</v>
      </c>
      <c r="I7982">
        <f t="shared" si="998"/>
        <v>63.16</v>
      </c>
    </row>
    <row r="7983" spans="1:9" x14ac:dyDescent="0.25">
      <c r="A7983" s="1">
        <f t="shared" si="999"/>
        <v>43433.374999922642</v>
      </c>
      <c r="B7983">
        <f t="shared" si="992"/>
        <v>11</v>
      </c>
      <c r="C7983" s="3">
        <v>16.47</v>
      </c>
      <c r="D7983">
        <f t="shared" si="993"/>
        <v>32.39</v>
      </c>
      <c r="E7983">
        <f t="shared" si="994"/>
        <v>34.909999999999997</v>
      </c>
      <c r="F7983">
        <f t="shared" si="995"/>
        <v>27.61</v>
      </c>
      <c r="G7983">
        <f t="shared" si="996"/>
        <v>50.09</v>
      </c>
      <c r="H7983">
        <f t="shared" si="997"/>
        <v>44.08</v>
      </c>
      <c r="I7983">
        <f t="shared" si="998"/>
        <v>66.56</v>
      </c>
    </row>
    <row r="7984" spans="1:9" x14ac:dyDescent="0.25">
      <c r="A7984" s="1">
        <f t="shared" si="999"/>
        <v>43433.416666589299</v>
      </c>
      <c r="B7984">
        <f t="shared" si="992"/>
        <v>11</v>
      </c>
      <c r="C7984" s="3">
        <v>18.98</v>
      </c>
      <c r="D7984">
        <f t="shared" si="993"/>
        <v>32.39</v>
      </c>
      <c r="E7984">
        <f t="shared" si="994"/>
        <v>34.909999999999997</v>
      </c>
      <c r="F7984">
        <f t="shared" si="995"/>
        <v>27.61</v>
      </c>
      <c r="G7984">
        <f t="shared" si="996"/>
        <v>50.09</v>
      </c>
      <c r="H7984">
        <f t="shared" si="997"/>
        <v>46.59</v>
      </c>
      <c r="I7984">
        <f t="shared" si="998"/>
        <v>69.069999999999993</v>
      </c>
    </row>
    <row r="7985" spans="1:9" x14ac:dyDescent="0.25">
      <c r="A7985" s="1">
        <f t="shared" si="999"/>
        <v>43433.458333255956</v>
      </c>
      <c r="B7985">
        <f t="shared" si="992"/>
        <v>11</v>
      </c>
      <c r="C7985" s="3">
        <v>20.76</v>
      </c>
      <c r="D7985">
        <f t="shared" si="993"/>
        <v>32.39</v>
      </c>
      <c r="E7985">
        <f t="shared" si="994"/>
        <v>34.909999999999997</v>
      </c>
      <c r="F7985">
        <f t="shared" si="995"/>
        <v>27.61</v>
      </c>
      <c r="G7985">
        <f t="shared" si="996"/>
        <v>50.09</v>
      </c>
      <c r="H7985">
        <f t="shared" si="997"/>
        <v>48.37</v>
      </c>
      <c r="I7985">
        <f t="shared" si="998"/>
        <v>70.849999999999994</v>
      </c>
    </row>
    <row r="7986" spans="1:9" x14ac:dyDescent="0.25">
      <c r="A7986" s="1">
        <f t="shared" si="999"/>
        <v>43433.499999922613</v>
      </c>
      <c r="B7986">
        <f t="shared" si="992"/>
        <v>11</v>
      </c>
      <c r="C7986" s="3">
        <v>20.79</v>
      </c>
      <c r="D7986">
        <f t="shared" si="993"/>
        <v>32.39</v>
      </c>
      <c r="E7986">
        <f t="shared" si="994"/>
        <v>34.909999999999997</v>
      </c>
      <c r="F7986">
        <f t="shared" si="995"/>
        <v>27.61</v>
      </c>
      <c r="G7986">
        <f t="shared" si="996"/>
        <v>50.09</v>
      </c>
      <c r="H7986">
        <f t="shared" si="997"/>
        <v>48.4</v>
      </c>
      <c r="I7986">
        <f t="shared" si="998"/>
        <v>70.88</v>
      </c>
    </row>
    <row r="7987" spans="1:9" x14ac:dyDescent="0.25">
      <c r="A7987" s="1">
        <f t="shared" si="999"/>
        <v>43433.54166658927</v>
      </c>
      <c r="B7987">
        <f t="shared" si="992"/>
        <v>11</v>
      </c>
      <c r="C7987" s="3">
        <v>20.38</v>
      </c>
      <c r="D7987">
        <f t="shared" si="993"/>
        <v>32.39</v>
      </c>
      <c r="E7987">
        <f t="shared" si="994"/>
        <v>34.909999999999997</v>
      </c>
      <c r="F7987">
        <f t="shared" si="995"/>
        <v>27.61</v>
      </c>
      <c r="G7987">
        <f t="shared" si="996"/>
        <v>50.09</v>
      </c>
      <c r="H7987">
        <f t="shared" si="997"/>
        <v>47.99</v>
      </c>
      <c r="I7987">
        <f t="shared" si="998"/>
        <v>70.47</v>
      </c>
    </row>
    <row r="7988" spans="1:9" x14ac:dyDescent="0.25">
      <c r="A7988" s="1">
        <f t="shared" si="999"/>
        <v>43433.583333255927</v>
      </c>
      <c r="B7988">
        <f t="shared" si="992"/>
        <v>11</v>
      </c>
      <c r="C7988" s="3">
        <v>17.11</v>
      </c>
      <c r="D7988">
        <f t="shared" si="993"/>
        <v>32.39</v>
      </c>
      <c r="E7988">
        <f t="shared" si="994"/>
        <v>34.909999999999997</v>
      </c>
      <c r="F7988">
        <f t="shared" si="995"/>
        <v>27.61</v>
      </c>
      <c r="G7988">
        <f t="shared" si="996"/>
        <v>50.09</v>
      </c>
      <c r="H7988">
        <f t="shared" si="997"/>
        <v>44.72</v>
      </c>
      <c r="I7988">
        <f t="shared" si="998"/>
        <v>67.2</v>
      </c>
    </row>
    <row r="7989" spans="1:9" x14ac:dyDescent="0.25">
      <c r="A7989" s="1">
        <f t="shared" si="999"/>
        <v>43433.624999922584</v>
      </c>
      <c r="B7989">
        <f t="shared" si="992"/>
        <v>11</v>
      </c>
      <c r="C7989" s="3">
        <v>15.04</v>
      </c>
      <c r="D7989">
        <f t="shared" si="993"/>
        <v>32.39</v>
      </c>
      <c r="E7989">
        <f t="shared" si="994"/>
        <v>34.909999999999997</v>
      </c>
      <c r="F7989">
        <f t="shared" si="995"/>
        <v>27.61</v>
      </c>
      <c r="G7989">
        <f t="shared" si="996"/>
        <v>50.09</v>
      </c>
      <c r="H7989">
        <f t="shared" si="997"/>
        <v>42.65</v>
      </c>
      <c r="I7989">
        <f t="shared" si="998"/>
        <v>65.13</v>
      </c>
    </row>
    <row r="7990" spans="1:9" x14ac:dyDescent="0.25">
      <c r="A7990" s="1">
        <f t="shared" si="999"/>
        <v>43433.666666589241</v>
      </c>
      <c r="B7990">
        <f t="shared" si="992"/>
        <v>11</v>
      </c>
      <c r="C7990" s="3">
        <v>16.28</v>
      </c>
      <c r="D7990">
        <f t="shared" si="993"/>
        <v>32.39</v>
      </c>
      <c r="E7990">
        <f t="shared" si="994"/>
        <v>34.909999999999997</v>
      </c>
      <c r="F7990">
        <f t="shared" si="995"/>
        <v>27.61</v>
      </c>
      <c r="G7990">
        <f t="shared" si="996"/>
        <v>50.09</v>
      </c>
      <c r="H7990">
        <f t="shared" si="997"/>
        <v>43.89</v>
      </c>
      <c r="I7990">
        <f t="shared" si="998"/>
        <v>66.37</v>
      </c>
    </row>
    <row r="7991" spans="1:9" x14ac:dyDescent="0.25">
      <c r="A7991" s="1">
        <f t="shared" si="999"/>
        <v>43433.708333255898</v>
      </c>
      <c r="B7991">
        <f t="shared" si="992"/>
        <v>11</v>
      </c>
      <c r="C7991" s="3">
        <v>16.57</v>
      </c>
      <c r="D7991">
        <f t="shared" si="993"/>
        <v>32.39</v>
      </c>
      <c r="E7991">
        <f t="shared" si="994"/>
        <v>34.909999999999997</v>
      </c>
      <c r="F7991">
        <f t="shared" si="995"/>
        <v>27.61</v>
      </c>
      <c r="G7991">
        <f t="shared" si="996"/>
        <v>50.09</v>
      </c>
      <c r="H7991">
        <f t="shared" si="997"/>
        <v>44.18</v>
      </c>
      <c r="I7991">
        <f t="shared" si="998"/>
        <v>66.66</v>
      </c>
    </row>
    <row r="7992" spans="1:9" x14ac:dyDescent="0.25">
      <c r="A7992" s="1">
        <f t="shared" si="999"/>
        <v>43433.749999922555</v>
      </c>
      <c r="B7992">
        <f t="shared" si="992"/>
        <v>11</v>
      </c>
      <c r="C7992" s="3">
        <v>20.91</v>
      </c>
      <c r="D7992">
        <f t="shared" si="993"/>
        <v>32.39</v>
      </c>
      <c r="E7992">
        <f t="shared" si="994"/>
        <v>34.909999999999997</v>
      </c>
      <c r="F7992">
        <f t="shared" si="995"/>
        <v>27.61</v>
      </c>
      <c r="G7992">
        <f t="shared" si="996"/>
        <v>50.09</v>
      </c>
      <c r="H7992">
        <f t="shared" si="997"/>
        <v>48.52</v>
      </c>
      <c r="I7992">
        <f t="shared" si="998"/>
        <v>71</v>
      </c>
    </row>
    <row r="7993" spans="1:9" x14ac:dyDescent="0.25">
      <c r="A7993" s="1">
        <f t="shared" si="999"/>
        <v>43433.791666589212</v>
      </c>
      <c r="B7993">
        <f t="shared" si="992"/>
        <v>11</v>
      </c>
      <c r="C7993" s="3">
        <v>16.73</v>
      </c>
      <c r="D7993">
        <f t="shared" si="993"/>
        <v>32.39</v>
      </c>
      <c r="E7993">
        <f t="shared" si="994"/>
        <v>34.909999999999997</v>
      </c>
      <c r="F7993">
        <f t="shared" si="995"/>
        <v>27.61</v>
      </c>
      <c r="G7993">
        <f t="shared" si="996"/>
        <v>50.09</v>
      </c>
      <c r="H7993">
        <f t="shared" si="997"/>
        <v>44.34</v>
      </c>
      <c r="I7993">
        <f t="shared" si="998"/>
        <v>66.819999999999993</v>
      </c>
    </row>
    <row r="7994" spans="1:9" x14ac:dyDescent="0.25">
      <c r="A7994" s="1">
        <f t="shared" si="999"/>
        <v>43433.833333255869</v>
      </c>
      <c r="B7994">
        <f t="shared" si="992"/>
        <v>11</v>
      </c>
      <c r="C7994" s="3">
        <v>13.79</v>
      </c>
      <c r="D7994">
        <f t="shared" si="993"/>
        <v>32.39</v>
      </c>
      <c r="E7994">
        <f t="shared" si="994"/>
        <v>34.909999999999997</v>
      </c>
      <c r="F7994">
        <f t="shared" si="995"/>
        <v>27.61</v>
      </c>
      <c r="G7994">
        <f t="shared" si="996"/>
        <v>50.09</v>
      </c>
      <c r="H7994">
        <f t="shared" si="997"/>
        <v>41.4</v>
      </c>
      <c r="I7994">
        <f t="shared" si="998"/>
        <v>63.88</v>
      </c>
    </row>
    <row r="7995" spans="1:9" x14ac:dyDescent="0.25">
      <c r="A7995" s="1">
        <f t="shared" si="999"/>
        <v>43433.874999922526</v>
      </c>
      <c r="B7995">
        <f t="shared" si="992"/>
        <v>11</v>
      </c>
      <c r="C7995" s="3">
        <v>12.22</v>
      </c>
      <c r="D7995">
        <f t="shared" si="993"/>
        <v>32.39</v>
      </c>
      <c r="E7995">
        <f t="shared" si="994"/>
        <v>34.909999999999997</v>
      </c>
      <c r="F7995">
        <f t="shared" si="995"/>
        <v>27.61</v>
      </c>
      <c r="G7995">
        <f t="shared" si="996"/>
        <v>50.09</v>
      </c>
      <c r="H7995">
        <f t="shared" si="997"/>
        <v>39.83</v>
      </c>
      <c r="I7995">
        <f t="shared" si="998"/>
        <v>62.31</v>
      </c>
    </row>
    <row r="7996" spans="1:9" x14ac:dyDescent="0.25">
      <c r="A7996" s="1">
        <f t="shared" si="999"/>
        <v>43433.916666589183</v>
      </c>
      <c r="B7996">
        <f t="shared" si="992"/>
        <v>11</v>
      </c>
      <c r="C7996" s="3">
        <v>13.91</v>
      </c>
      <c r="D7996">
        <f t="shared" si="993"/>
        <v>32.39</v>
      </c>
      <c r="E7996">
        <f t="shared" si="994"/>
        <v>34.909999999999997</v>
      </c>
      <c r="F7996">
        <f t="shared" si="995"/>
        <v>27.61</v>
      </c>
      <c r="G7996">
        <f t="shared" si="996"/>
        <v>50.09</v>
      </c>
      <c r="H7996">
        <f t="shared" si="997"/>
        <v>41.52</v>
      </c>
      <c r="I7996">
        <f t="shared" si="998"/>
        <v>64</v>
      </c>
    </row>
    <row r="7997" spans="1:9" x14ac:dyDescent="0.25">
      <c r="A7997" s="1">
        <f t="shared" si="999"/>
        <v>43433.95833325584</v>
      </c>
      <c r="B7997">
        <f t="shared" si="992"/>
        <v>11</v>
      </c>
      <c r="C7997" s="3">
        <v>7.0000000000000007E-2</v>
      </c>
      <c r="D7997">
        <f t="shared" si="993"/>
        <v>32.39</v>
      </c>
      <c r="E7997">
        <f t="shared" si="994"/>
        <v>34.909999999999997</v>
      </c>
      <c r="F7997">
        <f t="shared" si="995"/>
        <v>27.61</v>
      </c>
      <c r="G7997">
        <f t="shared" si="996"/>
        <v>50.09</v>
      </c>
      <c r="H7997">
        <f t="shared" si="997"/>
        <v>27.68</v>
      </c>
      <c r="I7997">
        <f t="shared" si="998"/>
        <v>50.16</v>
      </c>
    </row>
    <row r="7998" spans="1:9" x14ac:dyDescent="0.25">
      <c r="A7998" s="1">
        <f t="shared" si="999"/>
        <v>43433.999999922496</v>
      </c>
      <c r="B7998">
        <f t="shared" si="992"/>
        <v>11</v>
      </c>
      <c r="C7998" s="3">
        <v>10.039999999999999</v>
      </c>
      <c r="D7998">
        <f t="shared" si="993"/>
        <v>32.39</v>
      </c>
      <c r="E7998">
        <f t="shared" si="994"/>
        <v>34.909999999999997</v>
      </c>
      <c r="F7998">
        <f t="shared" si="995"/>
        <v>27.61</v>
      </c>
      <c r="G7998">
        <f t="shared" si="996"/>
        <v>50.09</v>
      </c>
      <c r="H7998">
        <f t="shared" si="997"/>
        <v>37.65</v>
      </c>
      <c r="I7998">
        <f t="shared" si="998"/>
        <v>60.13</v>
      </c>
    </row>
    <row r="7999" spans="1:9" x14ac:dyDescent="0.25">
      <c r="A7999" s="1">
        <f t="shared" si="999"/>
        <v>43434.041666589153</v>
      </c>
      <c r="B7999">
        <f t="shared" si="992"/>
        <v>11</v>
      </c>
      <c r="C7999" s="3">
        <v>-0.09</v>
      </c>
      <c r="D7999">
        <f t="shared" si="993"/>
        <v>32.39</v>
      </c>
      <c r="E7999">
        <f t="shared" si="994"/>
        <v>34.909999999999997</v>
      </c>
      <c r="F7999">
        <f t="shared" si="995"/>
        <v>27.61</v>
      </c>
      <c r="G7999">
        <f t="shared" si="996"/>
        <v>50.09</v>
      </c>
      <c r="H7999">
        <f t="shared" si="997"/>
        <v>27.52</v>
      </c>
      <c r="I7999">
        <f t="shared" si="998"/>
        <v>50</v>
      </c>
    </row>
    <row r="8000" spans="1:9" x14ac:dyDescent="0.25">
      <c r="A8000" s="1">
        <f t="shared" si="999"/>
        <v>43434.08333325581</v>
      </c>
      <c r="B8000">
        <f t="shared" si="992"/>
        <v>11</v>
      </c>
      <c r="C8000" s="3">
        <v>-0.94</v>
      </c>
      <c r="D8000">
        <f t="shared" si="993"/>
        <v>32.39</v>
      </c>
      <c r="E8000">
        <f t="shared" si="994"/>
        <v>34.909999999999997</v>
      </c>
      <c r="F8000">
        <f t="shared" si="995"/>
        <v>27.61</v>
      </c>
      <c r="G8000">
        <f t="shared" si="996"/>
        <v>50.09</v>
      </c>
      <c r="H8000">
        <f t="shared" si="997"/>
        <v>26.67</v>
      </c>
      <c r="I8000">
        <f t="shared" si="998"/>
        <v>49.15</v>
      </c>
    </row>
    <row r="8001" spans="1:9" x14ac:dyDescent="0.25">
      <c r="A8001" s="1">
        <f t="shared" si="999"/>
        <v>43434.124999922467</v>
      </c>
      <c r="B8001">
        <f t="shared" si="992"/>
        <v>11</v>
      </c>
      <c r="C8001" s="3">
        <v>-0.99</v>
      </c>
      <c r="D8001">
        <f t="shared" si="993"/>
        <v>32.39</v>
      </c>
      <c r="E8001">
        <f t="shared" si="994"/>
        <v>34.909999999999997</v>
      </c>
      <c r="F8001">
        <f t="shared" si="995"/>
        <v>27.61</v>
      </c>
      <c r="G8001">
        <f t="shared" si="996"/>
        <v>50.09</v>
      </c>
      <c r="H8001">
        <f t="shared" si="997"/>
        <v>26.62</v>
      </c>
      <c r="I8001">
        <f t="shared" si="998"/>
        <v>49.1</v>
      </c>
    </row>
    <row r="8002" spans="1:9" x14ac:dyDescent="0.25">
      <c r="A8002" s="1">
        <f t="shared" si="999"/>
        <v>43434.166666589124</v>
      </c>
      <c r="B8002">
        <f t="shared" si="992"/>
        <v>11</v>
      </c>
      <c r="C8002" s="3">
        <v>-0.04</v>
      </c>
      <c r="D8002">
        <f t="shared" si="993"/>
        <v>32.39</v>
      </c>
      <c r="E8002">
        <f t="shared" si="994"/>
        <v>34.909999999999997</v>
      </c>
      <c r="F8002">
        <f t="shared" si="995"/>
        <v>27.61</v>
      </c>
      <c r="G8002">
        <f t="shared" si="996"/>
        <v>50.09</v>
      </c>
      <c r="H8002">
        <f t="shared" si="997"/>
        <v>27.57</v>
      </c>
      <c r="I8002">
        <f t="shared" si="998"/>
        <v>50.05</v>
      </c>
    </row>
    <row r="8003" spans="1:9" x14ac:dyDescent="0.25">
      <c r="A8003" s="1">
        <f t="shared" si="999"/>
        <v>43434.208333255781</v>
      </c>
      <c r="B8003">
        <f t="shared" si="992"/>
        <v>11</v>
      </c>
      <c r="C8003" s="3">
        <v>10.78</v>
      </c>
      <c r="D8003">
        <f t="shared" si="993"/>
        <v>32.39</v>
      </c>
      <c r="E8003">
        <f t="shared" si="994"/>
        <v>34.909999999999997</v>
      </c>
      <c r="F8003">
        <f t="shared" si="995"/>
        <v>27.61</v>
      </c>
      <c r="G8003">
        <f t="shared" si="996"/>
        <v>50.09</v>
      </c>
      <c r="H8003">
        <f t="shared" si="997"/>
        <v>38.39</v>
      </c>
      <c r="I8003">
        <f t="shared" si="998"/>
        <v>60.87</v>
      </c>
    </row>
    <row r="8004" spans="1:9" x14ac:dyDescent="0.25">
      <c r="A8004" s="1">
        <f t="shared" si="999"/>
        <v>43434.249999922438</v>
      </c>
      <c r="B8004">
        <f t="shared" si="992"/>
        <v>11</v>
      </c>
      <c r="C8004" s="3">
        <v>21.85</v>
      </c>
      <c r="D8004">
        <f t="shared" si="993"/>
        <v>32.39</v>
      </c>
      <c r="E8004">
        <f t="shared" si="994"/>
        <v>34.909999999999997</v>
      </c>
      <c r="F8004">
        <f t="shared" si="995"/>
        <v>27.61</v>
      </c>
      <c r="G8004">
        <f t="shared" si="996"/>
        <v>50.09</v>
      </c>
      <c r="H8004">
        <f t="shared" si="997"/>
        <v>49.46</v>
      </c>
      <c r="I8004">
        <f t="shared" si="998"/>
        <v>71.94</v>
      </c>
    </row>
    <row r="8005" spans="1:9" x14ac:dyDescent="0.25">
      <c r="A8005" s="1">
        <f t="shared" si="999"/>
        <v>43434.291666589095</v>
      </c>
      <c r="B8005">
        <f t="shared" si="992"/>
        <v>11</v>
      </c>
      <c r="C8005" s="3">
        <v>30.41</v>
      </c>
      <c r="D8005">
        <f t="shared" si="993"/>
        <v>32.39</v>
      </c>
      <c r="E8005">
        <f t="shared" si="994"/>
        <v>34.909999999999997</v>
      </c>
      <c r="F8005">
        <f t="shared" si="995"/>
        <v>27.61</v>
      </c>
      <c r="G8005">
        <f t="shared" si="996"/>
        <v>50.09</v>
      </c>
      <c r="H8005">
        <f t="shared" si="997"/>
        <v>58.02</v>
      </c>
      <c r="I8005">
        <f t="shared" si="998"/>
        <v>80.5</v>
      </c>
    </row>
    <row r="8006" spans="1:9" x14ac:dyDescent="0.25">
      <c r="A8006" s="1">
        <f t="shared" si="999"/>
        <v>43434.333333255752</v>
      </c>
      <c r="B8006">
        <f t="shared" si="992"/>
        <v>11</v>
      </c>
      <c r="C8006" s="3">
        <v>33.42</v>
      </c>
      <c r="D8006">
        <f t="shared" si="993"/>
        <v>32.39</v>
      </c>
      <c r="E8006">
        <f t="shared" si="994"/>
        <v>34.909999999999997</v>
      </c>
      <c r="F8006">
        <f t="shared" si="995"/>
        <v>27.61</v>
      </c>
      <c r="G8006">
        <f t="shared" si="996"/>
        <v>50.09</v>
      </c>
      <c r="H8006">
        <f t="shared" si="997"/>
        <v>61.03</v>
      </c>
      <c r="I8006">
        <f t="shared" si="998"/>
        <v>83.51</v>
      </c>
    </row>
    <row r="8007" spans="1:9" x14ac:dyDescent="0.25">
      <c r="A8007" s="1">
        <f t="shared" si="999"/>
        <v>43434.374999922409</v>
      </c>
      <c r="B8007">
        <f t="shared" ref="B8007:B8070" si="1000">MONTH(A8007)</f>
        <v>11</v>
      </c>
      <c r="C8007" s="3">
        <v>28.28</v>
      </c>
      <c r="D8007">
        <f t="shared" ref="D8007:D8070" si="1001">VLOOKUP(B8007,$K$5:$M$16,2,FALSE)</f>
        <v>32.39</v>
      </c>
      <c r="E8007">
        <f t="shared" ref="E8007:E8070" si="1002">VLOOKUP(B8007,$K$5:$M$16,3,FALSE)</f>
        <v>34.909999999999997</v>
      </c>
      <c r="F8007">
        <f t="shared" ref="F8007:F8070" si="1003">$D$1-D8007</f>
        <v>27.61</v>
      </c>
      <c r="G8007">
        <f t="shared" ref="G8007:G8070" si="1004">$D$2-E8007</f>
        <v>50.09</v>
      </c>
      <c r="H8007">
        <f t="shared" ref="H8007:H8070" si="1005">ROUND(C8007+F8007,2)</f>
        <v>55.89</v>
      </c>
      <c r="I8007">
        <f t="shared" ref="I8007:I8070" si="1006">ROUND(C8007+G8007,2)</f>
        <v>78.37</v>
      </c>
    </row>
    <row r="8008" spans="1:9" x14ac:dyDescent="0.25">
      <c r="A8008" s="1">
        <f t="shared" ref="A8008:A8071" si="1007">A8007+$A$7-$A$6</f>
        <v>43434.416666589066</v>
      </c>
      <c r="B8008">
        <f t="shared" si="1000"/>
        <v>11</v>
      </c>
      <c r="C8008" s="3">
        <v>28.88</v>
      </c>
      <c r="D8008">
        <f t="shared" si="1001"/>
        <v>32.39</v>
      </c>
      <c r="E8008">
        <f t="shared" si="1002"/>
        <v>34.909999999999997</v>
      </c>
      <c r="F8008">
        <f t="shared" si="1003"/>
        <v>27.61</v>
      </c>
      <c r="G8008">
        <f t="shared" si="1004"/>
        <v>50.09</v>
      </c>
      <c r="H8008">
        <f t="shared" si="1005"/>
        <v>56.49</v>
      </c>
      <c r="I8008">
        <f t="shared" si="1006"/>
        <v>78.97</v>
      </c>
    </row>
    <row r="8009" spans="1:9" x14ac:dyDescent="0.25">
      <c r="A8009" s="1">
        <f t="shared" si="1007"/>
        <v>43434.458333255723</v>
      </c>
      <c r="B8009">
        <f t="shared" si="1000"/>
        <v>11</v>
      </c>
      <c r="C8009" s="3">
        <v>30.09</v>
      </c>
      <c r="D8009">
        <f t="shared" si="1001"/>
        <v>32.39</v>
      </c>
      <c r="E8009">
        <f t="shared" si="1002"/>
        <v>34.909999999999997</v>
      </c>
      <c r="F8009">
        <f t="shared" si="1003"/>
        <v>27.61</v>
      </c>
      <c r="G8009">
        <f t="shared" si="1004"/>
        <v>50.09</v>
      </c>
      <c r="H8009">
        <f t="shared" si="1005"/>
        <v>57.7</v>
      </c>
      <c r="I8009">
        <f t="shared" si="1006"/>
        <v>80.180000000000007</v>
      </c>
    </row>
    <row r="8010" spans="1:9" x14ac:dyDescent="0.25">
      <c r="A8010" s="1">
        <f t="shared" si="1007"/>
        <v>43434.49999992238</v>
      </c>
      <c r="B8010">
        <f t="shared" si="1000"/>
        <v>11</v>
      </c>
      <c r="C8010" s="3">
        <v>30.03</v>
      </c>
      <c r="D8010">
        <f t="shared" si="1001"/>
        <v>32.39</v>
      </c>
      <c r="E8010">
        <f t="shared" si="1002"/>
        <v>34.909999999999997</v>
      </c>
      <c r="F8010">
        <f t="shared" si="1003"/>
        <v>27.61</v>
      </c>
      <c r="G8010">
        <f t="shared" si="1004"/>
        <v>50.09</v>
      </c>
      <c r="H8010">
        <f t="shared" si="1005"/>
        <v>57.64</v>
      </c>
      <c r="I8010">
        <f t="shared" si="1006"/>
        <v>80.12</v>
      </c>
    </row>
    <row r="8011" spans="1:9" x14ac:dyDescent="0.25">
      <c r="A8011" s="1">
        <f t="shared" si="1007"/>
        <v>43434.541666589037</v>
      </c>
      <c r="B8011">
        <f t="shared" si="1000"/>
        <v>11</v>
      </c>
      <c r="C8011" s="3">
        <v>32.450000000000003</v>
      </c>
      <c r="D8011">
        <f t="shared" si="1001"/>
        <v>32.39</v>
      </c>
      <c r="E8011">
        <f t="shared" si="1002"/>
        <v>34.909999999999997</v>
      </c>
      <c r="F8011">
        <f t="shared" si="1003"/>
        <v>27.61</v>
      </c>
      <c r="G8011">
        <f t="shared" si="1004"/>
        <v>50.09</v>
      </c>
      <c r="H8011">
        <f t="shared" si="1005"/>
        <v>60.06</v>
      </c>
      <c r="I8011">
        <f t="shared" si="1006"/>
        <v>82.54</v>
      </c>
    </row>
    <row r="8012" spans="1:9" x14ac:dyDescent="0.25">
      <c r="A8012" s="1">
        <f t="shared" si="1007"/>
        <v>43434.583333255694</v>
      </c>
      <c r="B8012">
        <f t="shared" si="1000"/>
        <v>11</v>
      </c>
      <c r="C8012" s="3">
        <v>35.79</v>
      </c>
      <c r="D8012">
        <f t="shared" si="1001"/>
        <v>32.39</v>
      </c>
      <c r="E8012">
        <f t="shared" si="1002"/>
        <v>34.909999999999997</v>
      </c>
      <c r="F8012">
        <f t="shared" si="1003"/>
        <v>27.61</v>
      </c>
      <c r="G8012">
        <f t="shared" si="1004"/>
        <v>50.09</v>
      </c>
      <c r="H8012">
        <f t="shared" si="1005"/>
        <v>63.4</v>
      </c>
      <c r="I8012">
        <f t="shared" si="1006"/>
        <v>85.88</v>
      </c>
    </row>
    <row r="8013" spans="1:9" x14ac:dyDescent="0.25">
      <c r="A8013" s="1">
        <f t="shared" si="1007"/>
        <v>43434.624999922351</v>
      </c>
      <c r="B8013">
        <f t="shared" si="1000"/>
        <v>11</v>
      </c>
      <c r="C8013" s="3">
        <v>35.380000000000003</v>
      </c>
      <c r="D8013">
        <f t="shared" si="1001"/>
        <v>32.39</v>
      </c>
      <c r="E8013">
        <f t="shared" si="1002"/>
        <v>34.909999999999997</v>
      </c>
      <c r="F8013">
        <f t="shared" si="1003"/>
        <v>27.61</v>
      </c>
      <c r="G8013">
        <f t="shared" si="1004"/>
        <v>50.09</v>
      </c>
      <c r="H8013">
        <f t="shared" si="1005"/>
        <v>62.99</v>
      </c>
      <c r="I8013">
        <f t="shared" si="1006"/>
        <v>85.47</v>
      </c>
    </row>
    <row r="8014" spans="1:9" x14ac:dyDescent="0.25">
      <c r="A8014" s="1">
        <f t="shared" si="1007"/>
        <v>43434.666666589008</v>
      </c>
      <c r="B8014">
        <f t="shared" si="1000"/>
        <v>11</v>
      </c>
      <c r="C8014" s="3">
        <v>37.89</v>
      </c>
      <c r="D8014">
        <f t="shared" si="1001"/>
        <v>32.39</v>
      </c>
      <c r="E8014">
        <f t="shared" si="1002"/>
        <v>34.909999999999997</v>
      </c>
      <c r="F8014">
        <f t="shared" si="1003"/>
        <v>27.61</v>
      </c>
      <c r="G8014">
        <f t="shared" si="1004"/>
        <v>50.09</v>
      </c>
      <c r="H8014">
        <f t="shared" si="1005"/>
        <v>65.5</v>
      </c>
      <c r="I8014">
        <f t="shared" si="1006"/>
        <v>87.98</v>
      </c>
    </row>
    <row r="8015" spans="1:9" x14ac:dyDescent="0.25">
      <c r="A8015" s="1">
        <f t="shared" si="1007"/>
        <v>43434.708333255665</v>
      </c>
      <c r="B8015">
        <f t="shared" si="1000"/>
        <v>11</v>
      </c>
      <c r="C8015" s="3">
        <v>47</v>
      </c>
      <c r="D8015">
        <f t="shared" si="1001"/>
        <v>32.39</v>
      </c>
      <c r="E8015">
        <f t="shared" si="1002"/>
        <v>34.909999999999997</v>
      </c>
      <c r="F8015">
        <f t="shared" si="1003"/>
        <v>27.61</v>
      </c>
      <c r="G8015">
        <f t="shared" si="1004"/>
        <v>50.09</v>
      </c>
      <c r="H8015">
        <f t="shared" si="1005"/>
        <v>74.61</v>
      </c>
      <c r="I8015">
        <f t="shared" si="1006"/>
        <v>97.09</v>
      </c>
    </row>
    <row r="8016" spans="1:9" x14ac:dyDescent="0.25">
      <c r="A8016" s="1">
        <f t="shared" si="1007"/>
        <v>43434.749999922322</v>
      </c>
      <c r="B8016">
        <f t="shared" si="1000"/>
        <v>11</v>
      </c>
      <c r="C8016" s="3">
        <v>45.26</v>
      </c>
      <c r="D8016">
        <f t="shared" si="1001"/>
        <v>32.39</v>
      </c>
      <c r="E8016">
        <f t="shared" si="1002"/>
        <v>34.909999999999997</v>
      </c>
      <c r="F8016">
        <f t="shared" si="1003"/>
        <v>27.61</v>
      </c>
      <c r="G8016">
        <f t="shared" si="1004"/>
        <v>50.09</v>
      </c>
      <c r="H8016">
        <f t="shared" si="1005"/>
        <v>72.87</v>
      </c>
      <c r="I8016">
        <f t="shared" si="1006"/>
        <v>95.35</v>
      </c>
    </row>
    <row r="8017" spans="1:9" x14ac:dyDescent="0.25">
      <c r="A8017" s="1">
        <f t="shared" si="1007"/>
        <v>43434.791666588979</v>
      </c>
      <c r="B8017">
        <f t="shared" si="1000"/>
        <v>11</v>
      </c>
      <c r="C8017" s="3">
        <v>39.83</v>
      </c>
      <c r="D8017">
        <f t="shared" si="1001"/>
        <v>32.39</v>
      </c>
      <c r="E8017">
        <f t="shared" si="1002"/>
        <v>34.909999999999997</v>
      </c>
      <c r="F8017">
        <f t="shared" si="1003"/>
        <v>27.61</v>
      </c>
      <c r="G8017">
        <f t="shared" si="1004"/>
        <v>50.09</v>
      </c>
      <c r="H8017">
        <f t="shared" si="1005"/>
        <v>67.44</v>
      </c>
      <c r="I8017">
        <f t="shared" si="1006"/>
        <v>89.92</v>
      </c>
    </row>
    <row r="8018" spans="1:9" x14ac:dyDescent="0.25">
      <c r="A8018" s="1">
        <f t="shared" si="1007"/>
        <v>43434.833333255636</v>
      </c>
      <c r="B8018">
        <f t="shared" si="1000"/>
        <v>11</v>
      </c>
      <c r="C8018" s="3">
        <v>35.72</v>
      </c>
      <c r="D8018">
        <f t="shared" si="1001"/>
        <v>32.39</v>
      </c>
      <c r="E8018">
        <f t="shared" si="1002"/>
        <v>34.909999999999997</v>
      </c>
      <c r="F8018">
        <f t="shared" si="1003"/>
        <v>27.61</v>
      </c>
      <c r="G8018">
        <f t="shared" si="1004"/>
        <v>50.09</v>
      </c>
      <c r="H8018">
        <f t="shared" si="1005"/>
        <v>63.33</v>
      </c>
      <c r="I8018">
        <f t="shared" si="1006"/>
        <v>85.81</v>
      </c>
    </row>
    <row r="8019" spans="1:9" x14ac:dyDescent="0.25">
      <c r="A8019" s="1">
        <f t="shared" si="1007"/>
        <v>43434.874999922293</v>
      </c>
      <c r="B8019">
        <f t="shared" si="1000"/>
        <v>11</v>
      </c>
      <c r="C8019" s="3">
        <v>30.02</v>
      </c>
      <c r="D8019">
        <f t="shared" si="1001"/>
        <v>32.39</v>
      </c>
      <c r="E8019">
        <f t="shared" si="1002"/>
        <v>34.909999999999997</v>
      </c>
      <c r="F8019">
        <f t="shared" si="1003"/>
        <v>27.61</v>
      </c>
      <c r="G8019">
        <f t="shared" si="1004"/>
        <v>50.09</v>
      </c>
      <c r="H8019">
        <f t="shared" si="1005"/>
        <v>57.63</v>
      </c>
      <c r="I8019">
        <f t="shared" si="1006"/>
        <v>80.11</v>
      </c>
    </row>
    <row r="8020" spans="1:9" x14ac:dyDescent="0.25">
      <c r="A8020" s="1">
        <f t="shared" si="1007"/>
        <v>43434.91666658895</v>
      </c>
      <c r="B8020">
        <f t="shared" si="1000"/>
        <v>11</v>
      </c>
      <c r="C8020" s="3">
        <v>27.14</v>
      </c>
      <c r="D8020">
        <f t="shared" si="1001"/>
        <v>32.39</v>
      </c>
      <c r="E8020">
        <f t="shared" si="1002"/>
        <v>34.909999999999997</v>
      </c>
      <c r="F8020">
        <f t="shared" si="1003"/>
        <v>27.61</v>
      </c>
      <c r="G8020">
        <f t="shared" si="1004"/>
        <v>50.09</v>
      </c>
      <c r="H8020">
        <f t="shared" si="1005"/>
        <v>54.75</v>
      </c>
      <c r="I8020">
        <f t="shared" si="1006"/>
        <v>77.23</v>
      </c>
    </row>
    <row r="8021" spans="1:9" x14ac:dyDescent="0.25">
      <c r="A8021" s="1">
        <f t="shared" si="1007"/>
        <v>43434.958333255607</v>
      </c>
      <c r="B8021">
        <f t="shared" si="1000"/>
        <v>11</v>
      </c>
      <c r="C8021" s="3">
        <v>18.52</v>
      </c>
      <c r="D8021">
        <f t="shared" si="1001"/>
        <v>32.39</v>
      </c>
      <c r="E8021">
        <f t="shared" si="1002"/>
        <v>34.909999999999997</v>
      </c>
      <c r="F8021">
        <f t="shared" si="1003"/>
        <v>27.61</v>
      </c>
      <c r="G8021">
        <f t="shared" si="1004"/>
        <v>50.09</v>
      </c>
      <c r="H8021">
        <f t="shared" si="1005"/>
        <v>46.13</v>
      </c>
      <c r="I8021">
        <f t="shared" si="1006"/>
        <v>68.61</v>
      </c>
    </row>
    <row r="8022" spans="1:9" x14ac:dyDescent="0.25">
      <c r="A8022" s="1">
        <f t="shared" si="1007"/>
        <v>43434.999999922264</v>
      </c>
      <c r="B8022">
        <f t="shared" si="1000"/>
        <v>12</v>
      </c>
      <c r="C8022" s="3">
        <v>20.170000000000002</v>
      </c>
      <c r="D8022">
        <f t="shared" si="1001"/>
        <v>27.78</v>
      </c>
      <c r="E8022">
        <f t="shared" si="1002"/>
        <v>29.1</v>
      </c>
      <c r="F8022">
        <f t="shared" si="1003"/>
        <v>32.22</v>
      </c>
      <c r="G8022">
        <f t="shared" si="1004"/>
        <v>55.9</v>
      </c>
      <c r="H8022">
        <f t="shared" si="1005"/>
        <v>52.39</v>
      </c>
      <c r="I8022">
        <f t="shared" si="1006"/>
        <v>76.069999999999993</v>
      </c>
    </row>
    <row r="8023" spans="1:9" x14ac:dyDescent="0.25">
      <c r="A8023" s="1">
        <f t="shared" si="1007"/>
        <v>43435.041666588921</v>
      </c>
      <c r="B8023">
        <f t="shared" si="1000"/>
        <v>12</v>
      </c>
      <c r="C8023" s="3">
        <v>17.41</v>
      </c>
      <c r="D8023">
        <f t="shared" si="1001"/>
        <v>27.78</v>
      </c>
      <c r="E8023">
        <f t="shared" si="1002"/>
        <v>29.1</v>
      </c>
      <c r="F8023">
        <f t="shared" si="1003"/>
        <v>32.22</v>
      </c>
      <c r="G8023">
        <f t="shared" si="1004"/>
        <v>55.9</v>
      </c>
      <c r="H8023">
        <f t="shared" si="1005"/>
        <v>49.63</v>
      </c>
      <c r="I8023">
        <f t="shared" si="1006"/>
        <v>73.31</v>
      </c>
    </row>
    <row r="8024" spans="1:9" x14ac:dyDescent="0.25">
      <c r="A8024" s="1">
        <f t="shared" si="1007"/>
        <v>43435.083333255578</v>
      </c>
      <c r="B8024">
        <f t="shared" si="1000"/>
        <v>12</v>
      </c>
      <c r="C8024" s="3">
        <v>16.079999999999998</v>
      </c>
      <c r="D8024">
        <f t="shared" si="1001"/>
        <v>27.78</v>
      </c>
      <c r="E8024">
        <f t="shared" si="1002"/>
        <v>29.1</v>
      </c>
      <c r="F8024">
        <f t="shared" si="1003"/>
        <v>32.22</v>
      </c>
      <c r="G8024">
        <f t="shared" si="1004"/>
        <v>55.9</v>
      </c>
      <c r="H8024">
        <f t="shared" si="1005"/>
        <v>48.3</v>
      </c>
      <c r="I8024">
        <f t="shared" si="1006"/>
        <v>71.98</v>
      </c>
    </row>
    <row r="8025" spans="1:9" x14ac:dyDescent="0.25">
      <c r="A8025" s="1">
        <f t="shared" si="1007"/>
        <v>43435.124999922235</v>
      </c>
      <c r="B8025">
        <f t="shared" si="1000"/>
        <v>12</v>
      </c>
      <c r="C8025" s="3">
        <v>17.48</v>
      </c>
      <c r="D8025">
        <f t="shared" si="1001"/>
        <v>27.78</v>
      </c>
      <c r="E8025">
        <f t="shared" si="1002"/>
        <v>29.1</v>
      </c>
      <c r="F8025">
        <f t="shared" si="1003"/>
        <v>32.22</v>
      </c>
      <c r="G8025">
        <f t="shared" si="1004"/>
        <v>55.9</v>
      </c>
      <c r="H8025">
        <f t="shared" si="1005"/>
        <v>49.7</v>
      </c>
      <c r="I8025">
        <f t="shared" si="1006"/>
        <v>73.38</v>
      </c>
    </row>
    <row r="8026" spans="1:9" x14ac:dyDescent="0.25">
      <c r="A8026" s="1">
        <f t="shared" si="1007"/>
        <v>43435.166666588892</v>
      </c>
      <c r="B8026">
        <f t="shared" si="1000"/>
        <v>12</v>
      </c>
      <c r="C8026" s="3">
        <v>20.48</v>
      </c>
      <c r="D8026">
        <f t="shared" si="1001"/>
        <v>27.78</v>
      </c>
      <c r="E8026">
        <f t="shared" si="1002"/>
        <v>29.1</v>
      </c>
      <c r="F8026">
        <f t="shared" si="1003"/>
        <v>32.22</v>
      </c>
      <c r="G8026">
        <f t="shared" si="1004"/>
        <v>55.9</v>
      </c>
      <c r="H8026">
        <f t="shared" si="1005"/>
        <v>52.7</v>
      </c>
      <c r="I8026">
        <f t="shared" si="1006"/>
        <v>76.38</v>
      </c>
    </row>
    <row r="8027" spans="1:9" x14ac:dyDescent="0.25">
      <c r="A8027" s="1">
        <f t="shared" si="1007"/>
        <v>43435.208333255548</v>
      </c>
      <c r="B8027">
        <f t="shared" si="1000"/>
        <v>12</v>
      </c>
      <c r="C8027" s="3">
        <v>21.95</v>
      </c>
      <c r="D8027">
        <f t="shared" si="1001"/>
        <v>27.78</v>
      </c>
      <c r="E8027">
        <f t="shared" si="1002"/>
        <v>29.1</v>
      </c>
      <c r="F8027">
        <f t="shared" si="1003"/>
        <v>32.22</v>
      </c>
      <c r="G8027">
        <f t="shared" si="1004"/>
        <v>55.9</v>
      </c>
      <c r="H8027">
        <f t="shared" si="1005"/>
        <v>54.17</v>
      </c>
      <c r="I8027">
        <f t="shared" si="1006"/>
        <v>77.849999999999994</v>
      </c>
    </row>
    <row r="8028" spans="1:9" x14ac:dyDescent="0.25">
      <c r="A8028" s="1">
        <f t="shared" si="1007"/>
        <v>43435.249999922205</v>
      </c>
      <c r="B8028">
        <f t="shared" si="1000"/>
        <v>12</v>
      </c>
      <c r="C8028" s="3">
        <v>24.59</v>
      </c>
      <c r="D8028">
        <f t="shared" si="1001"/>
        <v>27.78</v>
      </c>
      <c r="E8028">
        <f t="shared" si="1002"/>
        <v>29.1</v>
      </c>
      <c r="F8028">
        <f t="shared" si="1003"/>
        <v>32.22</v>
      </c>
      <c r="G8028">
        <f t="shared" si="1004"/>
        <v>55.9</v>
      </c>
      <c r="H8028">
        <f t="shared" si="1005"/>
        <v>56.81</v>
      </c>
      <c r="I8028">
        <f t="shared" si="1006"/>
        <v>80.489999999999995</v>
      </c>
    </row>
    <row r="8029" spans="1:9" x14ac:dyDescent="0.25">
      <c r="A8029" s="1">
        <f t="shared" si="1007"/>
        <v>43435.291666588862</v>
      </c>
      <c r="B8029">
        <f t="shared" si="1000"/>
        <v>12</v>
      </c>
      <c r="C8029" s="3">
        <v>38.9</v>
      </c>
      <c r="D8029">
        <f t="shared" si="1001"/>
        <v>27.78</v>
      </c>
      <c r="E8029">
        <f t="shared" si="1002"/>
        <v>29.1</v>
      </c>
      <c r="F8029">
        <f t="shared" si="1003"/>
        <v>32.22</v>
      </c>
      <c r="G8029">
        <f t="shared" si="1004"/>
        <v>55.9</v>
      </c>
      <c r="H8029">
        <f t="shared" si="1005"/>
        <v>71.12</v>
      </c>
      <c r="I8029">
        <f t="shared" si="1006"/>
        <v>94.8</v>
      </c>
    </row>
    <row r="8030" spans="1:9" x14ac:dyDescent="0.25">
      <c r="A8030" s="1">
        <f t="shared" si="1007"/>
        <v>43435.333333255519</v>
      </c>
      <c r="B8030">
        <f t="shared" si="1000"/>
        <v>12</v>
      </c>
      <c r="C8030" s="3">
        <v>46.94</v>
      </c>
      <c r="D8030">
        <f t="shared" si="1001"/>
        <v>27.78</v>
      </c>
      <c r="E8030">
        <f t="shared" si="1002"/>
        <v>29.1</v>
      </c>
      <c r="F8030">
        <f t="shared" si="1003"/>
        <v>32.22</v>
      </c>
      <c r="G8030">
        <f t="shared" si="1004"/>
        <v>55.9</v>
      </c>
      <c r="H8030">
        <f t="shared" si="1005"/>
        <v>79.16</v>
      </c>
      <c r="I8030">
        <f t="shared" si="1006"/>
        <v>102.84</v>
      </c>
    </row>
    <row r="8031" spans="1:9" x14ac:dyDescent="0.25">
      <c r="A8031" s="1">
        <f t="shared" si="1007"/>
        <v>43435.374999922176</v>
      </c>
      <c r="B8031">
        <f t="shared" si="1000"/>
        <v>12</v>
      </c>
      <c r="C8031" s="3">
        <v>44.91</v>
      </c>
      <c r="D8031">
        <f t="shared" si="1001"/>
        <v>27.78</v>
      </c>
      <c r="E8031">
        <f t="shared" si="1002"/>
        <v>29.1</v>
      </c>
      <c r="F8031">
        <f t="shared" si="1003"/>
        <v>32.22</v>
      </c>
      <c r="G8031">
        <f t="shared" si="1004"/>
        <v>55.9</v>
      </c>
      <c r="H8031">
        <f t="shared" si="1005"/>
        <v>77.13</v>
      </c>
      <c r="I8031">
        <f t="shared" si="1006"/>
        <v>100.81</v>
      </c>
    </row>
    <row r="8032" spans="1:9" x14ac:dyDescent="0.25">
      <c r="A8032" s="1">
        <f t="shared" si="1007"/>
        <v>43435.416666588833</v>
      </c>
      <c r="B8032">
        <f t="shared" si="1000"/>
        <v>12</v>
      </c>
      <c r="C8032" s="3">
        <v>43.29</v>
      </c>
      <c r="D8032">
        <f t="shared" si="1001"/>
        <v>27.78</v>
      </c>
      <c r="E8032">
        <f t="shared" si="1002"/>
        <v>29.1</v>
      </c>
      <c r="F8032">
        <f t="shared" si="1003"/>
        <v>32.22</v>
      </c>
      <c r="G8032">
        <f t="shared" si="1004"/>
        <v>55.9</v>
      </c>
      <c r="H8032">
        <f t="shared" si="1005"/>
        <v>75.510000000000005</v>
      </c>
      <c r="I8032">
        <f t="shared" si="1006"/>
        <v>99.19</v>
      </c>
    </row>
    <row r="8033" spans="1:9" x14ac:dyDescent="0.25">
      <c r="A8033" s="1">
        <f t="shared" si="1007"/>
        <v>43435.45833325549</v>
      </c>
      <c r="B8033">
        <f t="shared" si="1000"/>
        <v>12</v>
      </c>
      <c r="C8033" s="3">
        <v>45.88</v>
      </c>
      <c r="D8033">
        <f t="shared" si="1001"/>
        <v>27.78</v>
      </c>
      <c r="E8033">
        <f t="shared" si="1002"/>
        <v>29.1</v>
      </c>
      <c r="F8033">
        <f t="shared" si="1003"/>
        <v>32.22</v>
      </c>
      <c r="G8033">
        <f t="shared" si="1004"/>
        <v>55.9</v>
      </c>
      <c r="H8033">
        <f t="shared" si="1005"/>
        <v>78.099999999999994</v>
      </c>
      <c r="I8033">
        <f t="shared" si="1006"/>
        <v>101.78</v>
      </c>
    </row>
    <row r="8034" spans="1:9" x14ac:dyDescent="0.25">
      <c r="A8034" s="1">
        <f t="shared" si="1007"/>
        <v>43435.499999922147</v>
      </c>
      <c r="B8034">
        <f t="shared" si="1000"/>
        <v>12</v>
      </c>
      <c r="C8034" s="3">
        <v>42.5</v>
      </c>
      <c r="D8034">
        <f t="shared" si="1001"/>
        <v>27.78</v>
      </c>
      <c r="E8034">
        <f t="shared" si="1002"/>
        <v>29.1</v>
      </c>
      <c r="F8034">
        <f t="shared" si="1003"/>
        <v>32.22</v>
      </c>
      <c r="G8034">
        <f t="shared" si="1004"/>
        <v>55.9</v>
      </c>
      <c r="H8034">
        <f t="shared" si="1005"/>
        <v>74.72</v>
      </c>
      <c r="I8034">
        <f t="shared" si="1006"/>
        <v>98.4</v>
      </c>
    </row>
    <row r="8035" spans="1:9" x14ac:dyDescent="0.25">
      <c r="A8035" s="1">
        <f t="shared" si="1007"/>
        <v>43435.541666588804</v>
      </c>
      <c r="B8035">
        <f t="shared" si="1000"/>
        <v>12</v>
      </c>
      <c r="C8035" s="3">
        <v>44.93</v>
      </c>
      <c r="D8035">
        <f t="shared" si="1001"/>
        <v>27.78</v>
      </c>
      <c r="E8035">
        <f t="shared" si="1002"/>
        <v>29.1</v>
      </c>
      <c r="F8035">
        <f t="shared" si="1003"/>
        <v>32.22</v>
      </c>
      <c r="G8035">
        <f t="shared" si="1004"/>
        <v>55.9</v>
      </c>
      <c r="H8035">
        <f t="shared" si="1005"/>
        <v>77.150000000000006</v>
      </c>
      <c r="I8035">
        <f t="shared" si="1006"/>
        <v>100.83</v>
      </c>
    </row>
    <row r="8036" spans="1:9" x14ac:dyDescent="0.25">
      <c r="A8036" s="1">
        <f t="shared" si="1007"/>
        <v>43435.583333255461</v>
      </c>
      <c r="B8036">
        <f t="shared" si="1000"/>
        <v>12</v>
      </c>
      <c r="C8036" s="3">
        <v>45.6</v>
      </c>
      <c r="D8036">
        <f t="shared" si="1001"/>
        <v>27.78</v>
      </c>
      <c r="E8036">
        <f t="shared" si="1002"/>
        <v>29.1</v>
      </c>
      <c r="F8036">
        <f t="shared" si="1003"/>
        <v>32.22</v>
      </c>
      <c r="G8036">
        <f t="shared" si="1004"/>
        <v>55.9</v>
      </c>
      <c r="H8036">
        <f t="shared" si="1005"/>
        <v>77.819999999999993</v>
      </c>
      <c r="I8036">
        <f t="shared" si="1006"/>
        <v>101.5</v>
      </c>
    </row>
    <row r="8037" spans="1:9" x14ac:dyDescent="0.25">
      <c r="A8037" s="1">
        <f t="shared" si="1007"/>
        <v>43435.624999922118</v>
      </c>
      <c r="B8037">
        <f t="shared" si="1000"/>
        <v>12</v>
      </c>
      <c r="C8037" s="3">
        <v>45.52</v>
      </c>
      <c r="D8037">
        <f t="shared" si="1001"/>
        <v>27.78</v>
      </c>
      <c r="E8037">
        <f t="shared" si="1002"/>
        <v>29.1</v>
      </c>
      <c r="F8037">
        <f t="shared" si="1003"/>
        <v>32.22</v>
      </c>
      <c r="G8037">
        <f t="shared" si="1004"/>
        <v>55.9</v>
      </c>
      <c r="H8037">
        <f t="shared" si="1005"/>
        <v>77.739999999999995</v>
      </c>
      <c r="I8037">
        <f t="shared" si="1006"/>
        <v>101.42</v>
      </c>
    </row>
    <row r="8038" spans="1:9" x14ac:dyDescent="0.25">
      <c r="A8038" s="1">
        <f t="shared" si="1007"/>
        <v>43435.666666588775</v>
      </c>
      <c r="B8038">
        <f t="shared" si="1000"/>
        <v>12</v>
      </c>
      <c r="C8038" s="3">
        <v>48.4</v>
      </c>
      <c r="D8038">
        <f t="shared" si="1001"/>
        <v>27.78</v>
      </c>
      <c r="E8038">
        <f t="shared" si="1002"/>
        <v>29.1</v>
      </c>
      <c r="F8038">
        <f t="shared" si="1003"/>
        <v>32.22</v>
      </c>
      <c r="G8038">
        <f t="shared" si="1004"/>
        <v>55.9</v>
      </c>
      <c r="H8038">
        <f t="shared" si="1005"/>
        <v>80.62</v>
      </c>
      <c r="I8038">
        <f t="shared" si="1006"/>
        <v>104.3</v>
      </c>
    </row>
    <row r="8039" spans="1:9" x14ac:dyDescent="0.25">
      <c r="A8039" s="1">
        <f t="shared" si="1007"/>
        <v>43435.708333255432</v>
      </c>
      <c r="B8039">
        <f t="shared" si="1000"/>
        <v>12</v>
      </c>
      <c r="C8039" s="3">
        <v>58.55</v>
      </c>
      <c r="D8039">
        <f t="shared" si="1001"/>
        <v>27.78</v>
      </c>
      <c r="E8039">
        <f t="shared" si="1002"/>
        <v>29.1</v>
      </c>
      <c r="F8039">
        <f t="shared" si="1003"/>
        <v>32.22</v>
      </c>
      <c r="G8039">
        <f t="shared" si="1004"/>
        <v>55.9</v>
      </c>
      <c r="H8039">
        <f t="shared" si="1005"/>
        <v>90.77</v>
      </c>
      <c r="I8039">
        <f t="shared" si="1006"/>
        <v>114.45</v>
      </c>
    </row>
    <row r="8040" spans="1:9" x14ac:dyDescent="0.25">
      <c r="A8040" s="1">
        <f t="shared" si="1007"/>
        <v>43435.749999922089</v>
      </c>
      <c r="B8040">
        <f t="shared" si="1000"/>
        <v>12</v>
      </c>
      <c r="C8040" s="3">
        <v>46.99</v>
      </c>
      <c r="D8040">
        <f t="shared" si="1001"/>
        <v>27.78</v>
      </c>
      <c r="E8040">
        <f t="shared" si="1002"/>
        <v>29.1</v>
      </c>
      <c r="F8040">
        <f t="shared" si="1003"/>
        <v>32.22</v>
      </c>
      <c r="G8040">
        <f t="shared" si="1004"/>
        <v>55.9</v>
      </c>
      <c r="H8040">
        <f t="shared" si="1005"/>
        <v>79.209999999999994</v>
      </c>
      <c r="I8040">
        <f t="shared" si="1006"/>
        <v>102.89</v>
      </c>
    </row>
    <row r="8041" spans="1:9" x14ac:dyDescent="0.25">
      <c r="A8041" s="1">
        <f t="shared" si="1007"/>
        <v>43435.791666588746</v>
      </c>
      <c r="B8041">
        <f t="shared" si="1000"/>
        <v>12</v>
      </c>
      <c r="C8041" s="3">
        <v>38.909999999999997</v>
      </c>
      <c r="D8041">
        <f t="shared" si="1001"/>
        <v>27.78</v>
      </c>
      <c r="E8041">
        <f t="shared" si="1002"/>
        <v>29.1</v>
      </c>
      <c r="F8041">
        <f t="shared" si="1003"/>
        <v>32.22</v>
      </c>
      <c r="G8041">
        <f t="shared" si="1004"/>
        <v>55.9</v>
      </c>
      <c r="H8041">
        <f t="shared" si="1005"/>
        <v>71.13</v>
      </c>
      <c r="I8041">
        <f t="shared" si="1006"/>
        <v>94.81</v>
      </c>
    </row>
    <row r="8042" spans="1:9" x14ac:dyDescent="0.25">
      <c r="A8042" s="1">
        <f t="shared" si="1007"/>
        <v>43435.833333255403</v>
      </c>
      <c r="B8042">
        <f t="shared" si="1000"/>
        <v>12</v>
      </c>
      <c r="C8042" s="3">
        <v>36.03</v>
      </c>
      <c r="D8042">
        <f t="shared" si="1001"/>
        <v>27.78</v>
      </c>
      <c r="E8042">
        <f t="shared" si="1002"/>
        <v>29.1</v>
      </c>
      <c r="F8042">
        <f t="shared" si="1003"/>
        <v>32.22</v>
      </c>
      <c r="G8042">
        <f t="shared" si="1004"/>
        <v>55.9</v>
      </c>
      <c r="H8042">
        <f t="shared" si="1005"/>
        <v>68.25</v>
      </c>
      <c r="I8042">
        <f t="shared" si="1006"/>
        <v>91.93</v>
      </c>
    </row>
    <row r="8043" spans="1:9" x14ac:dyDescent="0.25">
      <c r="A8043" s="1">
        <f t="shared" si="1007"/>
        <v>43435.87499992206</v>
      </c>
      <c r="B8043">
        <f t="shared" si="1000"/>
        <v>12</v>
      </c>
      <c r="C8043" s="3">
        <v>31.93</v>
      </c>
      <c r="D8043">
        <f t="shared" si="1001"/>
        <v>27.78</v>
      </c>
      <c r="E8043">
        <f t="shared" si="1002"/>
        <v>29.1</v>
      </c>
      <c r="F8043">
        <f t="shared" si="1003"/>
        <v>32.22</v>
      </c>
      <c r="G8043">
        <f t="shared" si="1004"/>
        <v>55.9</v>
      </c>
      <c r="H8043">
        <f t="shared" si="1005"/>
        <v>64.150000000000006</v>
      </c>
      <c r="I8043">
        <f t="shared" si="1006"/>
        <v>87.83</v>
      </c>
    </row>
    <row r="8044" spans="1:9" x14ac:dyDescent="0.25">
      <c r="A8044" s="1">
        <f t="shared" si="1007"/>
        <v>43435.916666588717</v>
      </c>
      <c r="B8044">
        <f t="shared" si="1000"/>
        <v>12</v>
      </c>
      <c r="C8044" s="3">
        <v>31.01</v>
      </c>
      <c r="D8044">
        <f t="shared" si="1001"/>
        <v>27.78</v>
      </c>
      <c r="E8044">
        <f t="shared" si="1002"/>
        <v>29.1</v>
      </c>
      <c r="F8044">
        <f t="shared" si="1003"/>
        <v>32.22</v>
      </c>
      <c r="G8044">
        <f t="shared" si="1004"/>
        <v>55.9</v>
      </c>
      <c r="H8044">
        <f t="shared" si="1005"/>
        <v>63.23</v>
      </c>
      <c r="I8044">
        <f t="shared" si="1006"/>
        <v>86.91</v>
      </c>
    </row>
    <row r="8045" spans="1:9" x14ac:dyDescent="0.25">
      <c r="A8045" s="1">
        <f t="shared" si="1007"/>
        <v>43435.958333255374</v>
      </c>
      <c r="B8045">
        <f t="shared" si="1000"/>
        <v>12</v>
      </c>
      <c r="C8045" s="3">
        <v>27.52</v>
      </c>
      <c r="D8045">
        <f t="shared" si="1001"/>
        <v>27.78</v>
      </c>
      <c r="E8045">
        <f t="shared" si="1002"/>
        <v>29.1</v>
      </c>
      <c r="F8045">
        <f t="shared" si="1003"/>
        <v>32.22</v>
      </c>
      <c r="G8045">
        <f t="shared" si="1004"/>
        <v>55.9</v>
      </c>
      <c r="H8045">
        <f t="shared" si="1005"/>
        <v>59.74</v>
      </c>
      <c r="I8045">
        <f t="shared" si="1006"/>
        <v>83.42</v>
      </c>
    </row>
    <row r="8046" spans="1:9" x14ac:dyDescent="0.25">
      <c r="A8046" s="1">
        <f t="shared" si="1007"/>
        <v>43435.999999922031</v>
      </c>
      <c r="B8046">
        <f t="shared" si="1000"/>
        <v>12</v>
      </c>
      <c r="C8046" s="3">
        <v>24.49</v>
      </c>
      <c r="D8046">
        <f t="shared" si="1001"/>
        <v>27.78</v>
      </c>
      <c r="E8046">
        <f t="shared" si="1002"/>
        <v>29.1</v>
      </c>
      <c r="F8046">
        <f t="shared" si="1003"/>
        <v>32.22</v>
      </c>
      <c r="G8046">
        <f t="shared" si="1004"/>
        <v>55.9</v>
      </c>
      <c r="H8046">
        <f t="shared" si="1005"/>
        <v>56.71</v>
      </c>
      <c r="I8046">
        <f t="shared" si="1006"/>
        <v>80.39</v>
      </c>
    </row>
    <row r="8047" spans="1:9" x14ac:dyDescent="0.25">
      <c r="A8047" s="1">
        <f t="shared" si="1007"/>
        <v>43436.041666588688</v>
      </c>
      <c r="B8047">
        <f t="shared" si="1000"/>
        <v>12</v>
      </c>
      <c r="C8047" s="3">
        <v>22.52</v>
      </c>
      <c r="D8047">
        <f t="shared" si="1001"/>
        <v>27.78</v>
      </c>
      <c r="E8047">
        <f t="shared" si="1002"/>
        <v>29.1</v>
      </c>
      <c r="F8047">
        <f t="shared" si="1003"/>
        <v>32.22</v>
      </c>
      <c r="G8047">
        <f t="shared" si="1004"/>
        <v>55.9</v>
      </c>
      <c r="H8047">
        <f t="shared" si="1005"/>
        <v>54.74</v>
      </c>
      <c r="I8047">
        <f t="shared" si="1006"/>
        <v>78.42</v>
      </c>
    </row>
    <row r="8048" spans="1:9" x14ac:dyDescent="0.25">
      <c r="A8048" s="1">
        <f t="shared" si="1007"/>
        <v>43436.083333255345</v>
      </c>
      <c r="B8048">
        <f t="shared" si="1000"/>
        <v>12</v>
      </c>
      <c r="C8048" s="3">
        <v>21.72</v>
      </c>
      <c r="D8048">
        <f t="shared" si="1001"/>
        <v>27.78</v>
      </c>
      <c r="E8048">
        <f t="shared" si="1002"/>
        <v>29.1</v>
      </c>
      <c r="F8048">
        <f t="shared" si="1003"/>
        <v>32.22</v>
      </c>
      <c r="G8048">
        <f t="shared" si="1004"/>
        <v>55.9</v>
      </c>
      <c r="H8048">
        <f t="shared" si="1005"/>
        <v>53.94</v>
      </c>
      <c r="I8048">
        <f t="shared" si="1006"/>
        <v>77.62</v>
      </c>
    </row>
    <row r="8049" spans="1:9" x14ac:dyDescent="0.25">
      <c r="A8049" s="1">
        <f t="shared" si="1007"/>
        <v>43436.124999922002</v>
      </c>
      <c r="B8049">
        <f t="shared" si="1000"/>
        <v>12</v>
      </c>
      <c r="C8049" s="3">
        <v>21.79</v>
      </c>
      <c r="D8049">
        <f t="shared" si="1001"/>
        <v>27.78</v>
      </c>
      <c r="E8049">
        <f t="shared" si="1002"/>
        <v>29.1</v>
      </c>
      <c r="F8049">
        <f t="shared" si="1003"/>
        <v>32.22</v>
      </c>
      <c r="G8049">
        <f t="shared" si="1004"/>
        <v>55.9</v>
      </c>
      <c r="H8049">
        <f t="shared" si="1005"/>
        <v>54.01</v>
      </c>
      <c r="I8049">
        <f t="shared" si="1006"/>
        <v>77.69</v>
      </c>
    </row>
    <row r="8050" spans="1:9" x14ac:dyDescent="0.25">
      <c r="A8050" s="1">
        <f t="shared" si="1007"/>
        <v>43436.166666588659</v>
      </c>
      <c r="B8050">
        <f t="shared" si="1000"/>
        <v>12</v>
      </c>
      <c r="C8050" s="3">
        <v>23.06</v>
      </c>
      <c r="D8050">
        <f t="shared" si="1001"/>
        <v>27.78</v>
      </c>
      <c r="E8050">
        <f t="shared" si="1002"/>
        <v>29.1</v>
      </c>
      <c r="F8050">
        <f t="shared" si="1003"/>
        <v>32.22</v>
      </c>
      <c r="G8050">
        <f t="shared" si="1004"/>
        <v>55.9</v>
      </c>
      <c r="H8050">
        <f t="shared" si="1005"/>
        <v>55.28</v>
      </c>
      <c r="I8050">
        <f t="shared" si="1006"/>
        <v>78.959999999999994</v>
      </c>
    </row>
    <row r="8051" spans="1:9" x14ac:dyDescent="0.25">
      <c r="A8051" s="1">
        <f t="shared" si="1007"/>
        <v>43436.208333255316</v>
      </c>
      <c r="B8051">
        <f t="shared" si="1000"/>
        <v>12</v>
      </c>
      <c r="C8051" s="3">
        <v>25.04</v>
      </c>
      <c r="D8051">
        <f t="shared" si="1001"/>
        <v>27.78</v>
      </c>
      <c r="E8051">
        <f t="shared" si="1002"/>
        <v>29.1</v>
      </c>
      <c r="F8051">
        <f t="shared" si="1003"/>
        <v>32.22</v>
      </c>
      <c r="G8051">
        <f t="shared" si="1004"/>
        <v>55.9</v>
      </c>
      <c r="H8051">
        <f t="shared" si="1005"/>
        <v>57.26</v>
      </c>
      <c r="I8051">
        <f t="shared" si="1006"/>
        <v>80.94</v>
      </c>
    </row>
    <row r="8052" spans="1:9" x14ac:dyDescent="0.25">
      <c r="A8052" s="1">
        <f t="shared" si="1007"/>
        <v>43436.249999921973</v>
      </c>
      <c r="B8052">
        <f t="shared" si="1000"/>
        <v>12</v>
      </c>
      <c r="C8052" s="3">
        <v>30.03</v>
      </c>
      <c r="D8052">
        <f t="shared" si="1001"/>
        <v>27.78</v>
      </c>
      <c r="E8052">
        <f t="shared" si="1002"/>
        <v>29.1</v>
      </c>
      <c r="F8052">
        <f t="shared" si="1003"/>
        <v>32.22</v>
      </c>
      <c r="G8052">
        <f t="shared" si="1004"/>
        <v>55.9</v>
      </c>
      <c r="H8052">
        <f t="shared" si="1005"/>
        <v>62.25</v>
      </c>
      <c r="I8052">
        <f t="shared" si="1006"/>
        <v>85.93</v>
      </c>
    </row>
    <row r="8053" spans="1:9" x14ac:dyDescent="0.25">
      <c r="A8053" s="1">
        <f t="shared" si="1007"/>
        <v>43436.29166658863</v>
      </c>
      <c r="B8053">
        <f t="shared" si="1000"/>
        <v>12</v>
      </c>
      <c r="C8053" s="3">
        <v>41.16</v>
      </c>
      <c r="D8053">
        <f t="shared" si="1001"/>
        <v>27.78</v>
      </c>
      <c r="E8053">
        <f t="shared" si="1002"/>
        <v>29.1</v>
      </c>
      <c r="F8053">
        <f t="shared" si="1003"/>
        <v>32.22</v>
      </c>
      <c r="G8053">
        <f t="shared" si="1004"/>
        <v>55.9</v>
      </c>
      <c r="H8053">
        <f t="shared" si="1005"/>
        <v>73.38</v>
      </c>
      <c r="I8053">
        <f t="shared" si="1006"/>
        <v>97.06</v>
      </c>
    </row>
    <row r="8054" spans="1:9" x14ac:dyDescent="0.25">
      <c r="A8054" s="1">
        <f t="shared" si="1007"/>
        <v>43436.333333255287</v>
      </c>
      <c r="B8054">
        <f t="shared" si="1000"/>
        <v>12</v>
      </c>
      <c r="C8054" s="3">
        <v>44.31</v>
      </c>
      <c r="D8054">
        <f t="shared" si="1001"/>
        <v>27.78</v>
      </c>
      <c r="E8054">
        <f t="shared" si="1002"/>
        <v>29.1</v>
      </c>
      <c r="F8054">
        <f t="shared" si="1003"/>
        <v>32.22</v>
      </c>
      <c r="G8054">
        <f t="shared" si="1004"/>
        <v>55.9</v>
      </c>
      <c r="H8054">
        <f t="shared" si="1005"/>
        <v>76.53</v>
      </c>
      <c r="I8054">
        <f t="shared" si="1006"/>
        <v>100.21</v>
      </c>
    </row>
    <row r="8055" spans="1:9" x14ac:dyDescent="0.25">
      <c r="A8055" s="1">
        <f t="shared" si="1007"/>
        <v>43436.374999921944</v>
      </c>
      <c r="B8055">
        <f t="shared" si="1000"/>
        <v>12</v>
      </c>
      <c r="C8055" s="3">
        <v>43.5</v>
      </c>
      <c r="D8055">
        <f t="shared" si="1001"/>
        <v>27.78</v>
      </c>
      <c r="E8055">
        <f t="shared" si="1002"/>
        <v>29.1</v>
      </c>
      <c r="F8055">
        <f t="shared" si="1003"/>
        <v>32.22</v>
      </c>
      <c r="G8055">
        <f t="shared" si="1004"/>
        <v>55.9</v>
      </c>
      <c r="H8055">
        <f t="shared" si="1005"/>
        <v>75.72</v>
      </c>
      <c r="I8055">
        <f t="shared" si="1006"/>
        <v>99.4</v>
      </c>
    </row>
    <row r="8056" spans="1:9" x14ac:dyDescent="0.25">
      <c r="A8056" s="1">
        <f t="shared" si="1007"/>
        <v>43436.4166665886</v>
      </c>
      <c r="B8056">
        <f t="shared" si="1000"/>
        <v>12</v>
      </c>
      <c r="C8056" s="3">
        <v>40.51</v>
      </c>
      <c r="D8056">
        <f t="shared" si="1001"/>
        <v>27.78</v>
      </c>
      <c r="E8056">
        <f t="shared" si="1002"/>
        <v>29.1</v>
      </c>
      <c r="F8056">
        <f t="shared" si="1003"/>
        <v>32.22</v>
      </c>
      <c r="G8056">
        <f t="shared" si="1004"/>
        <v>55.9</v>
      </c>
      <c r="H8056">
        <f t="shared" si="1005"/>
        <v>72.73</v>
      </c>
      <c r="I8056">
        <f t="shared" si="1006"/>
        <v>96.41</v>
      </c>
    </row>
    <row r="8057" spans="1:9" x14ac:dyDescent="0.25">
      <c r="A8057" s="1">
        <f t="shared" si="1007"/>
        <v>43436.458333255257</v>
      </c>
      <c r="B8057">
        <f t="shared" si="1000"/>
        <v>12</v>
      </c>
      <c r="C8057" s="3">
        <v>42.89</v>
      </c>
      <c r="D8057">
        <f t="shared" si="1001"/>
        <v>27.78</v>
      </c>
      <c r="E8057">
        <f t="shared" si="1002"/>
        <v>29.1</v>
      </c>
      <c r="F8057">
        <f t="shared" si="1003"/>
        <v>32.22</v>
      </c>
      <c r="G8057">
        <f t="shared" si="1004"/>
        <v>55.9</v>
      </c>
      <c r="H8057">
        <f t="shared" si="1005"/>
        <v>75.11</v>
      </c>
      <c r="I8057">
        <f t="shared" si="1006"/>
        <v>98.79</v>
      </c>
    </row>
    <row r="8058" spans="1:9" x14ac:dyDescent="0.25">
      <c r="A8058" s="1">
        <f t="shared" si="1007"/>
        <v>43436.499999921914</v>
      </c>
      <c r="B8058">
        <f t="shared" si="1000"/>
        <v>12</v>
      </c>
      <c r="C8058" s="3">
        <v>36.67</v>
      </c>
      <c r="D8058">
        <f t="shared" si="1001"/>
        <v>27.78</v>
      </c>
      <c r="E8058">
        <f t="shared" si="1002"/>
        <v>29.1</v>
      </c>
      <c r="F8058">
        <f t="shared" si="1003"/>
        <v>32.22</v>
      </c>
      <c r="G8058">
        <f t="shared" si="1004"/>
        <v>55.9</v>
      </c>
      <c r="H8058">
        <f t="shared" si="1005"/>
        <v>68.89</v>
      </c>
      <c r="I8058">
        <f t="shared" si="1006"/>
        <v>92.57</v>
      </c>
    </row>
    <row r="8059" spans="1:9" x14ac:dyDescent="0.25">
      <c r="A8059" s="1">
        <f t="shared" si="1007"/>
        <v>43436.541666588571</v>
      </c>
      <c r="B8059">
        <f t="shared" si="1000"/>
        <v>12</v>
      </c>
      <c r="C8059" s="3">
        <v>47.78</v>
      </c>
      <c r="D8059">
        <f t="shared" si="1001"/>
        <v>27.78</v>
      </c>
      <c r="E8059">
        <f t="shared" si="1002"/>
        <v>29.1</v>
      </c>
      <c r="F8059">
        <f t="shared" si="1003"/>
        <v>32.22</v>
      </c>
      <c r="G8059">
        <f t="shared" si="1004"/>
        <v>55.9</v>
      </c>
      <c r="H8059">
        <f t="shared" si="1005"/>
        <v>80</v>
      </c>
      <c r="I8059">
        <f t="shared" si="1006"/>
        <v>103.68</v>
      </c>
    </row>
    <row r="8060" spans="1:9" x14ac:dyDescent="0.25">
      <c r="A8060" s="1">
        <f t="shared" si="1007"/>
        <v>43436.583333255228</v>
      </c>
      <c r="B8060">
        <f t="shared" si="1000"/>
        <v>12</v>
      </c>
      <c r="C8060" s="3">
        <v>44.91</v>
      </c>
      <c r="D8060">
        <f t="shared" si="1001"/>
        <v>27.78</v>
      </c>
      <c r="E8060">
        <f t="shared" si="1002"/>
        <v>29.1</v>
      </c>
      <c r="F8060">
        <f t="shared" si="1003"/>
        <v>32.22</v>
      </c>
      <c r="G8060">
        <f t="shared" si="1004"/>
        <v>55.9</v>
      </c>
      <c r="H8060">
        <f t="shared" si="1005"/>
        <v>77.13</v>
      </c>
      <c r="I8060">
        <f t="shared" si="1006"/>
        <v>100.81</v>
      </c>
    </row>
    <row r="8061" spans="1:9" x14ac:dyDescent="0.25">
      <c r="A8061" s="1">
        <f t="shared" si="1007"/>
        <v>43436.624999921885</v>
      </c>
      <c r="B8061">
        <f t="shared" si="1000"/>
        <v>12</v>
      </c>
      <c r="C8061" s="3">
        <v>47.44</v>
      </c>
      <c r="D8061">
        <f t="shared" si="1001"/>
        <v>27.78</v>
      </c>
      <c r="E8061">
        <f t="shared" si="1002"/>
        <v>29.1</v>
      </c>
      <c r="F8061">
        <f t="shared" si="1003"/>
        <v>32.22</v>
      </c>
      <c r="G8061">
        <f t="shared" si="1004"/>
        <v>55.9</v>
      </c>
      <c r="H8061">
        <f t="shared" si="1005"/>
        <v>79.66</v>
      </c>
      <c r="I8061">
        <f t="shared" si="1006"/>
        <v>103.34</v>
      </c>
    </row>
    <row r="8062" spans="1:9" x14ac:dyDescent="0.25">
      <c r="A8062" s="1">
        <f t="shared" si="1007"/>
        <v>43436.666666588542</v>
      </c>
      <c r="B8062">
        <f t="shared" si="1000"/>
        <v>12</v>
      </c>
      <c r="C8062" s="3">
        <v>48.22</v>
      </c>
      <c r="D8062">
        <f t="shared" si="1001"/>
        <v>27.78</v>
      </c>
      <c r="E8062">
        <f t="shared" si="1002"/>
        <v>29.1</v>
      </c>
      <c r="F8062">
        <f t="shared" si="1003"/>
        <v>32.22</v>
      </c>
      <c r="G8062">
        <f t="shared" si="1004"/>
        <v>55.9</v>
      </c>
      <c r="H8062">
        <f t="shared" si="1005"/>
        <v>80.44</v>
      </c>
      <c r="I8062">
        <f t="shared" si="1006"/>
        <v>104.12</v>
      </c>
    </row>
    <row r="8063" spans="1:9" x14ac:dyDescent="0.25">
      <c r="A8063" s="1">
        <f t="shared" si="1007"/>
        <v>43436.708333255199</v>
      </c>
      <c r="B8063">
        <f t="shared" si="1000"/>
        <v>12</v>
      </c>
      <c r="C8063" s="3">
        <v>56.44</v>
      </c>
      <c r="D8063">
        <f t="shared" si="1001"/>
        <v>27.78</v>
      </c>
      <c r="E8063">
        <f t="shared" si="1002"/>
        <v>29.1</v>
      </c>
      <c r="F8063">
        <f t="shared" si="1003"/>
        <v>32.22</v>
      </c>
      <c r="G8063">
        <f t="shared" si="1004"/>
        <v>55.9</v>
      </c>
      <c r="H8063">
        <f t="shared" si="1005"/>
        <v>88.66</v>
      </c>
      <c r="I8063">
        <f t="shared" si="1006"/>
        <v>112.34</v>
      </c>
    </row>
    <row r="8064" spans="1:9" x14ac:dyDescent="0.25">
      <c r="A8064" s="1">
        <f t="shared" si="1007"/>
        <v>43436.749999921856</v>
      </c>
      <c r="B8064">
        <f t="shared" si="1000"/>
        <v>12</v>
      </c>
      <c r="C8064" s="3">
        <v>44.91</v>
      </c>
      <c r="D8064">
        <f t="shared" si="1001"/>
        <v>27.78</v>
      </c>
      <c r="E8064">
        <f t="shared" si="1002"/>
        <v>29.1</v>
      </c>
      <c r="F8064">
        <f t="shared" si="1003"/>
        <v>32.22</v>
      </c>
      <c r="G8064">
        <f t="shared" si="1004"/>
        <v>55.9</v>
      </c>
      <c r="H8064">
        <f t="shared" si="1005"/>
        <v>77.13</v>
      </c>
      <c r="I8064">
        <f t="shared" si="1006"/>
        <v>100.81</v>
      </c>
    </row>
    <row r="8065" spans="1:9" x14ac:dyDescent="0.25">
      <c r="A8065" s="1">
        <f t="shared" si="1007"/>
        <v>43436.791666588513</v>
      </c>
      <c r="B8065">
        <f t="shared" si="1000"/>
        <v>12</v>
      </c>
      <c r="C8065" s="3">
        <v>43.02</v>
      </c>
      <c r="D8065">
        <f t="shared" si="1001"/>
        <v>27.78</v>
      </c>
      <c r="E8065">
        <f t="shared" si="1002"/>
        <v>29.1</v>
      </c>
      <c r="F8065">
        <f t="shared" si="1003"/>
        <v>32.22</v>
      </c>
      <c r="G8065">
        <f t="shared" si="1004"/>
        <v>55.9</v>
      </c>
      <c r="H8065">
        <f t="shared" si="1005"/>
        <v>75.239999999999995</v>
      </c>
      <c r="I8065">
        <f t="shared" si="1006"/>
        <v>98.92</v>
      </c>
    </row>
    <row r="8066" spans="1:9" x14ac:dyDescent="0.25">
      <c r="A8066" s="1">
        <f t="shared" si="1007"/>
        <v>43436.83333325517</v>
      </c>
      <c r="B8066">
        <f t="shared" si="1000"/>
        <v>12</v>
      </c>
      <c r="C8066" s="3">
        <v>35.72</v>
      </c>
      <c r="D8066">
        <f t="shared" si="1001"/>
        <v>27.78</v>
      </c>
      <c r="E8066">
        <f t="shared" si="1002"/>
        <v>29.1</v>
      </c>
      <c r="F8066">
        <f t="shared" si="1003"/>
        <v>32.22</v>
      </c>
      <c r="G8066">
        <f t="shared" si="1004"/>
        <v>55.9</v>
      </c>
      <c r="H8066">
        <f t="shared" si="1005"/>
        <v>67.94</v>
      </c>
      <c r="I8066">
        <f t="shared" si="1006"/>
        <v>91.62</v>
      </c>
    </row>
    <row r="8067" spans="1:9" x14ac:dyDescent="0.25">
      <c r="A8067" s="1">
        <f t="shared" si="1007"/>
        <v>43436.874999921827</v>
      </c>
      <c r="B8067">
        <f t="shared" si="1000"/>
        <v>12</v>
      </c>
      <c r="C8067" s="3">
        <v>31.02</v>
      </c>
      <c r="D8067">
        <f t="shared" si="1001"/>
        <v>27.78</v>
      </c>
      <c r="E8067">
        <f t="shared" si="1002"/>
        <v>29.1</v>
      </c>
      <c r="F8067">
        <f t="shared" si="1003"/>
        <v>32.22</v>
      </c>
      <c r="G8067">
        <f t="shared" si="1004"/>
        <v>55.9</v>
      </c>
      <c r="H8067">
        <f t="shared" si="1005"/>
        <v>63.24</v>
      </c>
      <c r="I8067">
        <f t="shared" si="1006"/>
        <v>86.92</v>
      </c>
    </row>
    <row r="8068" spans="1:9" x14ac:dyDescent="0.25">
      <c r="A8068" s="1">
        <f t="shared" si="1007"/>
        <v>43436.916666588484</v>
      </c>
      <c r="B8068">
        <f t="shared" si="1000"/>
        <v>12</v>
      </c>
      <c r="C8068" s="3">
        <v>29.4</v>
      </c>
      <c r="D8068">
        <f t="shared" si="1001"/>
        <v>27.78</v>
      </c>
      <c r="E8068">
        <f t="shared" si="1002"/>
        <v>29.1</v>
      </c>
      <c r="F8068">
        <f t="shared" si="1003"/>
        <v>32.22</v>
      </c>
      <c r="G8068">
        <f t="shared" si="1004"/>
        <v>55.9</v>
      </c>
      <c r="H8068">
        <f t="shared" si="1005"/>
        <v>61.62</v>
      </c>
      <c r="I8068">
        <f t="shared" si="1006"/>
        <v>85.3</v>
      </c>
    </row>
    <row r="8069" spans="1:9" x14ac:dyDescent="0.25">
      <c r="A8069" s="1">
        <f t="shared" si="1007"/>
        <v>43436.958333255141</v>
      </c>
      <c r="B8069">
        <f t="shared" si="1000"/>
        <v>12</v>
      </c>
      <c r="C8069" s="3">
        <v>27.05</v>
      </c>
      <c r="D8069">
        <f t="shared" si="1001"/>
        <v>27.78</v>
      </c>
      <c r="E8069">
        <f t="shared" si="1002"/>
        <v>29.1</v>
      </c>
      <c r="F8069">
        <f t="shared" si="1003"/>
        <v>32.22</v>
      </c>
      <c r="G8069">
        <f t="shared" si="1004"/>
        <v>55.9</v>
      </c>
      <c r="H8069">
        <f t="shared" si="1005"/>
        <v>59.27</v>
      </c>
      <c r="I8069">
        <f t="shared" si="1006"/>
        <v>82.95</v>
      </c>
    </row>
    <row r="8070" spans="1:9" x14ac:dyDescent="0.25">
      <c r="A8070" s="1">
        <f t="shared" si="1007"/>
        <v>43436.999999921798</v>
      </c>
      <c r="B8070">
        <f t="shared" si="1000"/>
        <v>12</v>
      </c>
      <c r="C8070" s="3">
        <v>29.06</v>
      </c>
      <c r="D8070">
        <f t="shared" si="1001"/>
        <v>27.78</v>
      </c>
      <c r="E8070">
        <f t="shared" si="1002"/>
        <v>29.1</v>
      </c>
      <c r="F8070">
        <f t="shared" si="1003"/>
        <v>32.22</v>
      </c>
      <c r="G8070">
        <f t="shared" si="1004"/>
        <v>55.9</v>
      </c>
      <c r="H8070">
        <f t="shared" si="1005"/>
        <v>61.28</v>
      </c>
      <c r="I8070">
        <f t="shared" si="1006"/>
        <v>84.96</v>
      </c>
    </row>
    <row r="8071" spans="1:9" x14ac:dyDescent="0.25">
      <c r="A8071" s="1">
        <f t="shared" si="1007"/>
        <v>43437.041666588455</v>
      </c>
      <c r="B8071">
        <f t="shared" ref="B8071:B8134" si="1008">MONTH(A8071)</f>
        <v>12</v>
      </c>
      <c r="C8071" s="3">
        <v>29.06</v>
      </c>
      <c r="D8071">
        <f t="shared" ref="D8071:D8134" si="1009">VLOOKUP(B8071,$K$5:$M$16,2,FALSE)</f>
        <v>27.78</v>
      </c>
      <c r="E8071">
        <f t="shared" ref="E8071:E8134" si="1010">VLOOKUP(B8071,$K$5:$M$16,3,FALSE)</f>
        <v>29.1</v>
      </c>
      <c r="F8071">
        <f t="shared" ref="F8071:F8134" si="1011">$D$1-D8071</f>
        <v>32.22</v>
      </c>
      <c r="G8071">
        <f t="shared" ref="G8071:G8134" si="1012">$D$2-E8071</f>
        <v>55.9</v>
      </c>
      <c r="H8071">
        <f t="shared" ref="H8071:H8134" si="1013">ROUND(C8071+F8071,2)</f>
        <v>61.28</v>
      </c>
      <c r="I8071">
        <f t="shared" ref="I8071:I8134" si="1014">ROUND(C8071+G8071,2)</f>
        <v>84.96</v>
      </c>
    </row>
    <row r="8072" spans="1:9" x14ac:dyDescent="0.25">
      <c r="A8072" s="1">
        <f t="shared" ref="A8072:A8135" si="1015">A8071+$A$7-$A$6</f>
        <v>43437.083333255112</v>
      </c>
      <c r="B8072">
        <f t="shared" si="1008"/>
        <v>12</v>
      </c>
      <c r="C8072" s="3">
        <v>28.35</v>
      </c>
      <c r="D8072">
        <f t="shared" si="1009"/>
        <v>27.78</v>
      </c>
      <c r="E8072">
        <f t="shared" si="1010"/>
        <v>29.1</v>
      </c>
      <c r="F8072">
        <f t="shared" si="1011"/>
        <v>32.22</v>
      </c>
      <c r="G8072">
        <f t="shared" si="1012"/>
        <v>55.9</v>
      </c>
      <c r="H8072">
        <f t="shared" si="1013"/>
        <v>60.57</v>
      </c>
      <c r="I8072">
        <f t="shared" si="1014"/>
        <v>84.25</v>
      </c>
    </row>
    <row r="8073" spans="1:9" x14ac:dyDescent="0.25">
      <c r="A8073" s="1">
        <f t="shared" si="1015"/>
        <v>43437.124999921769</v>
      </c>
      <c r="B8073">
        <f t="shared" si="1008"/>
        <v>12</v>
      </c>
      <c r="C8073" s="3">
        <v>29.08</v>
      </c>
      <c r="D8073">
        <f t="shared" si="1009"/>
        <v>27.78</v>
      </c>
      <c r="E8073">
        <f t="shared" si="1010"/>
        <v>29.1</v>
      </c>
      <c r="F8073">
        <f t="shared" si="1011"/>
        <v>32.22</v>
      </c>
      <c r="G8073">
        <f t="shared" si="1012"/>
        <v>55.9</v>
      </c>
      <c r="H8073">
        <f t="shared" si="1013"/>
        <v>61.3</v>
      </c>
      <c r="I8073">
        <f t="shared" si="1014"/>
        <v>84.98</v>
      </c>
    </row>
    <row r="8074" spans="1:9" x14ac:dyDescent="0.25">
      <c r="A8074" s="1">
        <f t="shared" si="1015"/>
        <v>43437.166666588426</v>
      </c>
      <c r="B8074">
        <f t="shared" si="1008"/>
        <v>12</v>
      </c>
      <c r="C8074" s="3">
        <v>29.94</v>
      </c>
      <c r="D8074">
        <f t="shared" si="1009"/>
        <v>27.78</v>
      </c>
      <c r="E8074">
        <f t="shared" si="1010"/>
        <v>29.1</v>
      </c>
      <c r="F8074">
        <f t="shared" si="1011"/>
        <v>32.22</v>
      </c>
      <c r="G8074">
        <f t="shared" si="1012"/>
        <v>55.9</v>
      </c>
      <c r="H8074">
        <f t="shared" si="1013"/>
        <v>62.16</v>
      </c>
      <c r="I8074">
        <f t="shared" si="1014"/>
        <v>85.84</v>
      </c>
    </row>
    <row r="8075" spans="1:9" x14ac:dyDescent="0.25">
      <c r="A8075" s="1">
        <f t="shared" si="1015"/>
        <v>43437.208333255083</v>
      </c>
      <c r="B8075">
        <f t="shared" si="1008"/>
        <v>12</v>
      </c>
      <c r="C8075" s="3">
        <v>31.54</v>
      </c>
      <c r="D8075">
        <f t="shared" si="1009"/>
        <v>27.78</v>
      </c>
      <c r="E8075">
        <f t="shared" si="1010"/>
        <v>29.1</v>
      </c>
      <c r="F8075">
        <f t="shared" si="1011"/>
        <v>32.22</v>
      </c>
      <c r="G8075">
        <f t="shared" si="1012"/>
        <v>55.9</v>
      </c>
      <c r="H8075">
        <f t="shared" si="1013"/>
        <v>63.76</v>
      </c>
      <c r="I8075">
        <f t="shared" si="1014"/>
        <v>87.44</v>
      </c>
    </row>
    <row r="8076" spans="1:9" x14ac:dyDescent="0.25">
      <c r="A8076" s="1">
        <f t="shared" si="1015"/>
        <v>43437.24999992174</v>
      </c>
      <c r="B8076">
        <f t="shared" si="1008"/>
        <v>12</v>
      </c>
      <c r="C8076" s="3">
        <v>42.93</v>
      </c>
      <c r="D8076">
        <f t="shared" si="1009"/>
        <v>27.78</v>
      </c>
      <c r="E8076">
        <f t="shared" si="1010"/>
        <v>29.1</v>
      </c>
      <c r="F8076">
        <f t="shared" si="1011"/>
        <v>32.22</v>
      </c>
      <c r="G8076">
        <f t="shared" si="1012"/>
        <v>55.9</v>
      </c>
      <c r="H8076">
        <f t="shared" si="1013"/>
        <v>75.150000000000006</v>
      </c>
      <c r="I8076">
        <f t="shared" si="1014"/>
        <v>98.83</v>
      </c>
    </row>
    <row r="8077" spans="1:9" x14ac:dyDescent="0.25">
      <c r="A8077" s="1">
        <f t="shared" si="1015"/>
        <v>43437.291666588397</v>
      </c>
      <c r="B8077">
        <f t="shared" si="1008"/>
        <v>12</v>
      </c>
      <c r="C8077" s="3">
        <v>53.14</v>
      </c>
      <c r="D8077">
        <f t="shared" si="1009"/>
        <v>27.78</v>
      </c>
      <c r="E8077">
        <f t="shared" si="1010"/>
        <v>29.1</v>
      </c>
      <c r="F8077">
        <f t="shared" si="1011"/>
        <v>32.22</v>
      </c>
      <c r="G8077">
        <f t="shared" si="1012"/>
        <v>55.9</v>
      </c>
      <c r="H8077">
        <f t="shared" si="1013"/>
        <v>85.36</v>
      </c>
      <c r="I8077">
        <f t="shared" si="1014"/>
        <v>109.04</v>
      </c>
    </row>
    <row r="8078" spans="1:9" x14ac:dyDescent="0.25">
      <c r="A8078" s="1">
        <f t="shared" si="1015"/>
        <v>43437.333333255054</v>
      </c>
      <c r="B8078">
        <f t="shared" si="1008"/>
        <v>12</v>
      </c>
      <c r="C8078" s="3">
        <v>53.89</v>
      </c>
      <c r="D8078">
        <f t="shared" si="1009"/>
        <v>27.78</v>
      </c>
      <c r="E8078">
        <f t="shared" si="1010"/>
        <v>29.1</v>
      </c>
      <c r="F8078">
        <f t="shared" si="1011"/>
        <v>32.22</v>
      </c>
      <c r="G8078">
        <f t="shared" si="1012"/>
        <v>55.9</v>
      </c>
      <c r="H8078">
        <f t="shared" si="1013"/>
        <v>86.11</v>
      </c>
      <c r="I8078">
        <f t="shared" si="1014"/>
        <v>109.79</v>
      </c>
    </row>
    <row r="8079" spans="1:9" x14ac:dyDescent="0.25">
      <c r="A8079" s="1">
        <f t="shared" si="1015"/>
        <v>43437.374999921711</v>
      </c>
      <c r="B8079">
        <f t="shared" si="1008"/>
        <v>12</v>
      </c>
      <c r="C8079" s="3">
        <v>51.13</v>
      </c>
      <c r="D8079">
        <f t="shared" si="1009"/>
        <v>27.78</v>
      </c>
      <c r="E8079">
        <f t="shared" si="1010"/>
        <v>29.1</v>
      </c>
      <c r="F8079">
        <f t="shared" si="1011"/>
        <v>32.22</v>
      </c>
      <c r="G8079">
        <f t="shared" si="1012"/>
        <v>55.9</v>
      </c>
      <c r="H8079">
        <f t="shared" si="1013"/>
        <v>83.35</v>
      </c>
      <c r="I8079">
        <f t="shared" si="1014"/>
        <v>107.03</v>
      </c>
    </row>
    <row r="8080" spans="1:9" x14ac:dyDescent="0.25">
      <c r="A8080" s="1">
        <f t="shared" si="1015"/>
        <v>43437.416666588368</v>
      </c>
      <c r="B8080">
        <f t="shared" si="1008"/>
        <v>12</v>
      </c>
      <c r="C8080" s="3">
        <v>49.58</v>
      </c>
      <c r="D8080">
        <f t="shared" si="1009"/>
        <v>27.78</v>
      </c>
      <c r="E8080">
        <f t="shared" si="1010"/>
        <v>29.1</v>
      </c>
      <c r="F8080">
        <f t="shared" si="1011"/>
        <v>32.22</v>
      </c>
      <c r="G8080">
        <f t="shared" si="1012"/>
        <v>55.9</v>
      </c>
      <c r="H8080">
        <f t="shared" si="1013"/>
        <v>81.8</v>
      </c>
      <c r="I8080">
        <f t="shared" si="1014"/>
        <v>105.48</v>
      </c>
    </row>
    <row r="8081" spans="1:9" x14ac:dyDescent="0.25">
      <c r="A8081" s="1">
        <f t="shared" si="1015"/>
        <v>43437.458333255025</v>
      </c>
      <c r="B8081">
        <f t="shared" si="1008"/>
        <v>12</v>
      </c>
      <c r="C8081" s="3">
        <v>50.99</v>
      </c>
      <c r="D8081">
        <f t="shared" si="1009"/>
        <v>27.78</v>
      </c>
      <c r="E8081">
        <f t="shared" si="1010"/>
        <v>29.1</v>
      </c>
      <c r="F8081">
        <f t="shared" si="1011"/>
        <v>32.22</v>
      </c>
      <c r="G8081">
        <f t="shared" si="1012"/>
        <v>55.9</v>
      </c>
      <c r="H8081">
        <f t="shared" si="1013"/>
        <v>83.21</v>
      </c>
      <c r="I8081">
        <f t="shared" si="1014"/>
        <v>106.89</v>
      </c>
    </row>
    <row r="8082" spans="1:9" x14ac:dyDescent="0.25">
      <c r="A8082" s="1">
        <f t="shared" si="1015"/>
        <v>43437.499999921682</v>
      </c>
      <c r="B8082">
        <f t="shared" si="1008"/>
        <v>12</v>
      </c>
      <c r="C8082" s="3">
        <v>50</v>
      </c>
      <c r="D8082">
        <f t="shared" si="1009"/>
        <v>27.78</v>
      </c>
      <c r="E8082">
        <f t="shared" si="1010"/>
        <v>29.1</v>
      </c>
      <c r="F8082">
        <f t="shared" si="1011"/>
        <v>32.22</v>
      </c>
      <c r="G8082">
        <f t="shared" si="1012"/>
        <v>55.9</v>
      </c>
      <c r="H8082">
        <f t="shared" si="1013"/>
        <v>82.22</v>
      </c>
      <c r="I8082">
        <f t="shared" si="1014"/>
        <v>105.9</v>
      </c>
    </row>
    <row r="8083" spans="1:9" x14ac:dyDescent="0.25">
      <c r="A8083" s="1">
        <f t="shared" si="1015"/>
        <v>43437.541666588339</v>
      </c>
      <c r="B8083">
        <f t="shared" si="1008"/>
        <v>12</v>
      </c>
      <c r="C8083" s="3">
        <v>48.54</v>
      </c>
      <c r="D8083">
        <f t="shared" si="1009"/>
        <v>27.78</v>
      </c>
      <c r="E8083">
        <f t="shared" si="1010"/>
        <v>29.1</v>
      </c>
      <c r="F8083">
        <f t="shared" si="1011"/>
        <v>32.22</v>
      </c>
      <c r="G8083">
        <f t="shared" si="1012"/>
        <v>55.9</v>
      </c>
      <c r="H8083">
        <f t="shared" si="1013"/>
        <v>80.760000000000005</v>
      </c>
      <c r="I8083">
        <f t="shared" si="1014"/>
        <v>104.44</v>
      </c>
    </row>
    <row r="8084" spans="1:9" x14ac:dyDescent="0.25">
      <c r="A8084" s="1">
        <f t="shared" si="1015"/>
        <v>43437.583333254996</v>
      </c>
      <c r="B8084">
        <f t="shared" si="1008"/>
        <v>12</v>
      </c>
      <c r="C8084" s="3">
        <v>47.2</v>
      </c>
      <c r="D8084">
        <f t="shared" si="1009"/>
        <v>27.78</v>
      </c>
      <c r="E8084">
        <f t="shared" si="1010"/>
        <v>29.1</v>
      </c>
      <c r="F8084">
        <f t="shared" si="1011"/>
        <v>32.22</v>
      </c>
      <c r="G8084">
        <f t="shared" si="1012"/>
        <v>55.9</v>
      </c>
      <c r="H8084">
        <f t="shared" si="1013"/>
        <v>79.42</v>
      </c>
      <c r="I8084">
        <f t="shared" si="1014"/>
        <v>103.1</v>
      </c>
    </row>
    <row r="8085" spans="1:9" x14ac:dyDescent="0.25">
      <c r="A8085" s="1">
        <f t="shared" si="1015"/>
        <v>43437.624999921652</v>
      </c>
      <c r="B8085">
        <f t="shared" si="1008"/>
        <v>12</v>
      </c>
      <c r="C8085" s="3">
        <v>46.93</v>
      </c>
      <c r="D8085">
        <f t="shared" si="1009"/>
        <v>27.78</v>
      </c>
      <c r="E8085">
        <f t="shared" si="1010"/>
        <v>29.1</v>
      </c>
      <c r="F8085">
        <f t="shared" si="1011"/>
        <v>32.22</v>
      </c>
      <c r="G8085">
        <f t="shared" si="1012"/>
        <v>55.9</v>
      </c>
      <c r="H8085">
        <f t="shared" si="1013"/>
        <v>79.150000000000006</v>
      </c>
      <c r="I8085">
        <f t="shared" si="1014"/>
        <v>102.83</v>
      </c>
    </row>
    <row r="8086" spans="1:9" x14ac:dyDescent="0.25">
      <c r="A8086" s="1">
        <f t="shared" si="1015"/>
        <v>43437.666666588309</v>
      </c>
      <c r="B8086">
        <f t="shared" si="1008"/>
        <v>12</v>
      </c>
      <c r="C8086" s="3">
        <v>50.12</v>
      </c>
      <c r="D8086">
        <f t="shared" si="1009"/>
        <v>27.78</v>
      </c>
      <c r="E8086">
        <f t="shared" si="1010"/>
        <v>29.1</v>
      </c>
      <c r="F8086">
        <f t="shared" si="1011"/>
        <v>32.22</v>
      </c>
      <c r="G8086">
        <f t="shared" si="1012"/>
        <v>55.9</v>
      </c>
      <c r="H8086">
        <f t="shared" si="1013"/>
        <v>82.34</v>
      </c>
      <c r="I8086">
        <f t="shared" si="1014"/>
        <v>106.02</v>
      </c>
    </row>
    <row r="8087" spans="1:9" x14ac:dyDescent="0.25">
      <c r="A8087" s="1">
        <f t="shared" si="1015"/>
        <v>43437.708333254966</v>
      </c>
      <c r="B8087">
        <f t="shared" si="1008"/>
        <v>12</v>
      </c>
      <c r="C8087" s="3">
        <v>57.98</v>
      </c>
      <c r="D8087">
        <f t="shared" si="1009"/>
        <v>27.78</v>
      </c>
      <c r="E8087">
        <f t="shared" si="1010"/>
        <v>29.1</v>
      </c>
      <c r="F8087">
        <f t="shared" si="1011"/>
        <v>32.22</v>
      </c>
      <c r="G8087">
        <f t="shared" si="1012"/>
        <v>55.9</v>
      </c>
      <c r="H8087">
        <f t="shared" si="1013"/>
        <v>90.2</v>
      </c>
      <c r="I8087">
        <f t="shared" si="1014"/>
        <v>113.88</v>
      </c>
    </row>
    <row r="8088" spans="1:9" x14ac:dyDescent="0.25">
      <c r="A8088" s="1">
        <f t="shared" si="1015"/>
        <v>43437.749999921623</v>
      </c>
      <c r="B8088">
        <f t="shared" si="1008"/>
        <v>12</v>
      </c>
      <c r="C8088" s="3">
        <v>51</v>
      </c>
      <c r="D8088">
        <f t="shared" si="1009"/>
        <v>27.78</v>
      </c>
      <c r="E8088">
        <f t="shared" si="1010"/>
        <v>29.1</v>
      </c>
      <c r="F8088">
        <f t="shared" si="1011"/>
        <v>32.22</v>
      </c>
      <c r="G8088">
        <f t="shared" si="1012"/>
        <v>55.9</v>
      </c>
      <c r="H8088">
        <f t="shared" si="1013"/>
        <v>83.22</v>
      </c>
      <c r="I8088">
        <f t="shared" si="1014"/>
        <v>106.9</v>
      </c>
    </row>
    <row r="8089" spans="1:9" x14ac:dyDescent="0.25">
      <c r="A8089" s="1">
        <f t="shared" si="1015"/>
        <v>43437.79166658828</v>
      </c>
      <c r="B8089">
        <f t="shared" si="1008"/>
        <v>12</v>
      </c>
      <c r="C8089" s="3">
        <v>46.11</v>
      </c>
      <c r="D8089">
        <f t="shared" si="1009"/>
        <v>27.78</v>
      </c>
      <c r="E8089">
        <f t="shared" si="1010"/>
        <v>29.1</v>
      </c>
      <c r="F8089">
        <f t="shared" si="1011"/>
        <v>32.22</v>
      </c>
      <c r="G8089">
        <f t="shared" si="1012"/>
        <v>55.9</v>
      </c>
      <c r="H8089">
        <f t="shared" si="1013"/>
        <v>78.33</v>
      </c>
      <c r="I8089">
        <f t="shared" si="1014"/>
        <v>102.01</v>
      </c>
    </row>
    <row r="8090" spans="1:9" x14ac:dyDescent="0.25">
      <c r="A8090" s="1">
        <f t="shared" si="1015"/>
        <v>43437.833333254937</v>
      </c>
      <c r="B8090">
        <f t="shared" si="1008"/>
        <v>12</v>
      </c>
      <c r="C8090" s="3">
        <v>41.87</v>
      </c>
      <c r="D8090">
        <f t="shared" si="1009"/>
        <v>27.78</v>
      </c>
      <c r="E8090">
        <f t="shared" si="1010"/>
        <v>29.1</v>
      </c>
      <c r="F8090">
        <f t="shared" si="1011"/>
        <v>32.22</v>
      </c>
      <c r="G8090">
        <f t="shared" si="1012"/>
        <v>55.9</v>
      </c>
      <c r="H8090">
        <f t="shared" si="1013"/>
        <v>74.09</v>
      </c>
      <c r="I8090">
        <f t="shared" si="1014"/>
        <v>97.77</v>
      </c>
    </row>
    <row r="8091" spans="1:9" x14ac:dyDescent="0.25">
      <c r="A8091" s="1">
        <f t="shared" si="1015"/>
        <v>43437.874999921594</v>
      </c>
      <c r="B8091">
        <f t="shared" si="1008"/>
        <v>12</v>
      </c>
      <c r="C8091" s="3">
        <v>37.79</v>
      </c>
      <c r="D8091">
        <f t="shared" si="1009"/>
        <v>27.78</v>
      </c>
      <c r="E8091">
        <f t="shared" si="1010"/>
        <v>29.1</v>
      </c>
      <c r="F8091">
        <f t="shared" si="1011"/>
        <v>32.22</v>
      </c>
      <c r="G8091">
        <f t="shared" si="1012"/>
        <v>55.9</v>
      </c>
      <c r="H8091">
        <f t="shared" si="1013"/>
        <v>70.010000000000005</v>
      </c>
      <c r="I8091">
        <f t="shared" si="1014"/>
        <v>93.69</v>
      </c>
    </row>
    <row r="8092" spans="1:9" x14ac:dyDescent="0.25">
      <c r="A8092" s="1">
        <f t="shared" si="1015"/>
        <v>43437.916666588251</v>
      </c>
      <c r="B8092">
        <f t="shared" si="1008"/>
        <v>12</v>
      </c>
      <c r="C8092" s="3">
        <v>35.049999999999997</v>
      </c>
      <c r="D8092">
        <f t="shared" si="1009"/>
        <v>27.78</v>
      </c>
      <c r="E8092">
        <f t="shared" si="1010"/>
        <v>29.1</v>
      </c>
      <c r="F8092">
        <f t="shared" si="1011"/>
        <v>32.22</v>
      </c>
      <c r="G8092">
        <f t="shared" si="1012"/>
        <v>55.9</v>
      </c>
      <c r="H8092">
        <f t="shared" si="1013"/>
        <v>67.27</v>
      </c>
      <c r="I8092">
        <f t="shared" si="1014"/>
        <v>90.95</v>
      </c>
    </row>
    <row r="8093" spans="1:9" x14ac:dyDescent="0.25">
      <c r="A8093" s="1">
        <f t="shared" si="1015"/>
        <v>43437.958333254908</v>
      </c>
      <c r="B8093">
        <f t="shared" si="1008"/>
        <v>12</v>
      </c>
      <c r="C8093" s="3">
        <v>29.54</v>
      </c>
      <c r="D8093">
        <f t="shared" si="1009"/>
        <v>27.78</v>
      </c>
      <c r="E8093">
        <f t="shared" si="1010"/>
        <v>29.1</v>
      </c>
      <c r="F8093">
        <f t="shared" si="1011"/>
        <v>32.22</v>
      </c>
      <c r="G8093">
        <f t="shared" si="1012"/>
        <v>55.9</v>
      </c>
      <c r="H8093">
        <f t="shared" si="1013"/>
        <v>61.76</v>
      </c>
      <c r="I8093">
        <f t="shared" si="1014"/>
        <v>85.44</v>
      </c>
    </row>
    <row r="8094" spans="1:9" x14ac:dyDescent="0.25">
      <c r="A8094" s="1">
        <f t="shared" si="1015"/>
        <v>43437.999999921565</v>
      </c>
      <c r="B8094">
        <f t="shared" si="1008"/>
        <v>12</v>
      </c>
      <c r="C8094" s="3">
        <v>24.39</v>
      </c>
      <c r="D8094">
        <f t="shared" si="1009"/>
        <v>27.78</v>
      </c>
      <c r="E8094">
        <f t="shared" si="1010"/>
        <v>29.1</v>
      </c>
      <c r="F8094">
        <f t="shared" si="1011"/>
        <v>32.22</v>
      </c>
      <c r="G8094">
        <f t="shared" si="1012"/>
        <v>55.9</v>
      </c>
      <c r="H8094">
        <f t="shared" si="1013"/>
        <v>56.61</v>
      </c>
      <c r="I8094">
        <f t="shared" si="1014"/>
        <v>80.290000000000006</v>
      </c>
    </row>
    <row r="8095" spans="1:9" x14ac:dyDescent="0.25">
      <c r="A8095" s="1">
        <f t="shared" si="1015"/>
        <v>43438.041666588222</v>
      </c>
      <c r="B8095">
        <f t="shared" si="1008"/>
        <v>12</v>
      </c>
      <c r="C8095" s="3">
        <v>23.71</v>
      </c>
      <c r="D8095">
        <f t="shared" si="1009"/>
        <v>27.78</v>
      </c>
      <c r="E8095">
        <f t="shared" si="1010"/>
        <v>29.1</v>
      </c>
      <c r="F8095">
        <f t="shared" si="1011"/>
        <v>32.22</v>
      </c>
      <c r="G8095">
        <f t="shared" si="1012"/>
        <v>55.9</v>
      </c>
      <c r="H8095">
        <f t="shared" si="1013"/>
        <v>55.93</v>
      </c>
      <c r="I8095">
        <f t="shared" si="1014"/>
        <v>79.61</v>
      </c>
    </row>
    <row r="8096" spans="1:9" x14ac:dyDescent="0.25">
      <c r="A8096" s="1">
        <f t="shared" si="1015"/>
        <v>43438.083333254879</v>
      </c>
      <c r="B8096">
        <f t="shared" si="1008"/>
        <v>12</v>
      </c>
      <c r="C8096" s="3">
        <v>17.37</v>
      </c>
      <c r="D8096">
        <f t="shared" si="1009"/>
        <v>27.78</v>
      </c>
      <c r="E8096">
        <f t="shared" si="1010"/>
        <v>29.1</v>
      </c>
      <c r="F8096">
        <f t="shared" si="1011"/>
        <v>32.22</v>
      </c>
      <c r="G8096">
        <f t="shared" si="1012"/>
        <v>55.9</v>
      </c>
      <c r="H8096">
        <f t="shared" si="1013"/>
        <v>49.59</v>
      </c>
      <c r="I8096">
        <f t="shared" si="1014"/>
        <v>73.27</v>
      </c>
    </row>
    <row r="8097" spans="1:9" x14ac:dyDescent="0.25">
      <c r="A8097" s="1">
        <f t="shared" si="1015"/>
        <v>43438.124999921536</v>
      </c>
      <c r="B8097">
        <f t="shared" si="1008"/>
        <v>12</v>
      </c>
      <c r="C8097" s="3">
        <v>16.829999999999998</v>
      </c>
      <c r="D8097">
        <f t="shared" si="1009"/>
        <v>27.78</v>
      </c>
      <c r="E8097">
        <f t="shared" si="1010"/>
        <v>29.1</v>
      </c>
      <c r="F8097">
        <f t="shared" si="1011"/>
        <v>32.22</v>
      </c>
      <c r="G8097">
        <f t="shared" si="1012"/>
        <v>55.9</v>
      </c>
      <c r="H8097">
        <f t="shared" si="1013"/>
        <v>49.05</v>
      </c>
      <c r="I8097">
        <f t="shared" si="1014"/>
        <v>72.73</v>
      </c>
    </row>
    <row r="8098" spans="1:9" x14ac:dyDescent="0.25">
      <c r="A8098" s="1">
        <f t="shared" si="1015"/>
        <v>43438.166666588193</v>
      </c>
      <c r="B8098">
        <f t="shared" si="1008"/>
        <v>12</v>
      </c>
      <c r="C8098" s="3">
        <v>17.190000000000001</v>
      </c>
      <c r="D8098">
        <f t="shared" si="1009"/>
        <v>27.78</v>
      </c>
      <c r="E8098">
        <f t="shared" si="1010"/>
        <v>29.1</v>
      </c>
      <c r="F8098">
        <f t="shared" si="1011"/>
        <v>32.22</v>
      </c>
      <c r="G8098">
        <f t="shared" si="1012"/>
        <v>55.9</v>
      </c>
      <c r="H8098">
        <f t="shared" si="1013"/>
        <v>49.41</v>
      </c>
      <c r="I8098">
        <f t="shared" si="1014"/>
        <v>73.09</v>
      </c>
    </row>
    <row r="8099" spans="1:9" x14ac:dyDescent="0.25">
      <c r="A8099" s="1">
        <f t="shared" si="1015"/>
        <v>43438.20833325485</v>
      </c>
      <c r="B8099">
        <f t="shared" si="1008"/>
        <v>12</v>
      </c>
      <c r="C8099" s="3">
        <v>19.37</v>
      </c>
      <c r="D8099">
        <f t="shared" si="1009"/>
        <v>27.78</v>
      </c>
      <c r="E8099">
        <f t="shared" si="1010"/>
        <v>29.1</v>
      </c>
      <c r="F8099">
        <f t="shared" si="1011"/>
        <v>32.22</v>
      </c>
      <c r="G8099">
        <f t="shared" si="1012"/>
        <v>55.9</v>
      </c>
      <c r="H8099">
        <f t="shared" si="1013"/>
        <v>51.59</v>
      </c>
      <c r="I8099">
        <f t="shared" si="1014"/>
        <v>75.27</v>
      </c>
    </row>
    <row r="8100" spans="1:9" x14ac:dyDescent="0.25">
      <c r="A8100" s="1">
        <f t="shared" si="1015"/>
        <v>43438.249999921507</v>
      </c>
      <c r="B8100">
        <f t="shared" si="1008"/>
        <v>12</v>
      </c>
      <c r="C8100" s="3">
        <v>30.06</v>
      </c>
      <c r="D8100">
        <f t="shared" si="1009"/>
        <v>27.78</v>
      </c>
      <c r="E8100">
        <f t="shared" si="1010"/>
        <v>29.1</v>
      </c>
      <c r="F8100">
        <f t="shared" si="1011"/>
        <v>32.22</v>
      </c>
      <c r="G8100">
        <f t="shared" si="1012"/>
        <v>55.9</v>
      </c>
      <c r="H8100">
        <f t="shared" si="1013"/>
        <v>62.28</v>
      </c>
      <c r="I8100">
        <f t="shared" si="1014"/>
        <v>85.96</v>
      </c>
    </row>
    <row r="8101" spans="1:9" x14ac:dyDescent="0.25">
      <c r="A8101" s="1">
        <f t="shared" si="1015"/>
        <v>43438.291666588164</v>
      </c>
      <c r="B8101">
        <f t="shared" si="1008"/>
        <v>12</v>
      </c>
      <c r="C8101" s="3">
        <v>29.45</v>
      </c>
      <c r="D8101">
        <f t="shared" si="1009"/>
        <v>27.78</v>
      </c>
      <c r="E8101">
        <f t="shared" si="1010"/>
        <v>29.1</v>
      </c>
      <c r="F8101">
        <f t="shared" si="1011"/>
        <v>32.22</v>
      </c>
      <c r="G8101">
        <f t="shared" si="1012"/>
        <v>55.9</v>
      </c>
      <c r="H8101">
        <f t="shared" si="1013"/>
        <v>61.67</v>
      </c>
      <c r="I8101">
        <f t="shared" si="1014"/>
        <v>85.35</v>
      </c>
    </row>
    <row r="8102" spans="1:9" x14ac:dyDescent="0.25">
      <c r="A8102" s="1">
        <f t="shared" si="1015"/>
        <v>43438.333333254821</v>
      </c>
      <c r="B8102">
        <f t="shared" si="1008"/>
        <v>12</v>
      </c>
      <c r="C8102" s="3">
        <v>31.01</v>
      </c>
      <c r="D8102">
        <f t="shared" si="1009"/>
        <v>27.78</v>
      </c>
      <c r="E8102">
        <f t="shared" si="1010"/>
        <v>29.1</v>
      </c>
      <c r="F8102">
        <f t="shared" si="1011"/>
        <v>32.22</v>
      </c>
      <c r="G8102">
        <f t="shared" si="1012"/>
        <v>55.9</v>
      </c>
      <c r="H8102">
        <f t="shared" si="1013"/>
        <v>63.23</v>
      </c>
      <c r="I8102">
        <f t="shared" si="1014"/>
        <v>86.91</v>
      </c>
    </row>
    <row r="8103" spans="1:9" x14ac:dyDescent="0.25">
      <c r="A8103" s="1">
        <f t="shared" si="1015"/>
        <v>43438.374999921478</v>
      </c>
      <c r="B8103">
        <f t="shared" si="1008"/>
        <v>12</v>
      </c>
      <c r="C8103" s="3">
        <v>29.07</v>
      </c>
      <c r="D8103">
        <f t="shared" si="1009"/>
        <v>27.78</v>
      </c>
      <c r="E8103">
        <f t="shared" si="1010"/>
        <v>29.1</v>
      </c>
      <c r="F8103">
        <f t="shared" si="1011"/>
        <v>32.22</v>
      </c>
      <c r="G8103">
        <f t="shared" si="1012"/>
        <v>55.9</v>
      </c>
      <c r="H8103">
        <f t="shared" si="1013"/>
        <v>61.29</v>
      </c>
      <c r="I8103">
        <f t="shared" si="1014"/>
        <v>84.97</v>
      </c>
    </row>
    <row r="8104" spans="1:9" x14ac:dyDescent="0.25">
      <c r="A8104" s="1">
        <f t="shared" si="1015"/>
        <v>43438.416666588135</v>
      </c>
      <c r="B8104">
        <f t="shared" si="1008"/>
        <v>12</v>
      </c>
      <c r="C8104" s="3">
        <v>30.13</v>
      </c>
      <c r="D8104">
        <f t="shared" si="1009"/>
        <v>27.78</v>
      </c>
      <c r="E8104">
        <f t="shared" si="1010"/>
        <v>29.1</v>
      </c>
      <c r="F8104">
        <f t="shared" si="1011"/>
        <v>32.22</v>
      </c>
      <c r="G8104">
        <f t="shared" si="1012"/>
        <v>55.9</v>
      </c>
      <c r="H8104">
        <f t="shared" si="1013"/>
        <v>62.35</v>
      </c>
      <c r="I8104">
        <f t="shared" si="1014"/>
        <v>86.03</v>
      </c>
    </row>
    <row r="8105" spans="1:9" x14ac:dyDescent="0.25">
      <c r="A8105" s="1">
        <f t="shared" si="1015"/>
        <v>43438.458333254792</v>
      </c>
      <c r="B8105">
        <f t="shared" si="1008"/>
        <v>12</v>
      </c>
      <c r="C8105" s="3">
        <v>31.48</v>
      </c>
      <c r="D8105">
        <f t="shared" si="1009"/>
        <v>27.78</v>
      </c>
      <c r="E8105">
        <f t="shared" si="1010"/>
        <v>29.1</v>
      </c>
      <c r="F8105">
        <f t="shared" si="1011"/>
        <v>32.22</v>
      </c>
      <c r="G8105">
        <f t="shared" si="1012"/>
        <v>55.9</v>
      </c>
      <c r="H8105">
        <f t="shared" si="1013"/>
        <v>63.7</v>
      </c>
      <c r="I8105">
        <f t="shared" si="1014"/>
        <v>87.38</v>
      </c>
    </row>
    <row r="8106" spans="1:9" x14ac:dyDescent="0.25">
      <c r="A8106" s="1">
        <f t="shared" si="1015"/>
        <v>43438.499999921449</v>
      </c>
      <c r="B8106">
        <f t="shared" si="1008"/>
        <v>12</v>
      </c>
      <c r="C8106" s="3">
        <v>31.42</v>
      </c>
      <c r="D8106">
        <f t="shared" si="1009"/>
        <v>27.78</v>
      </c>
      <c r="E8106">
        <f t="shared" si="1010"/>
        <v>29.1</v>
      </c>
      <c r="F8106">
        <f t="shared" si="1011"/>
        <v>32.22</v>
      </c>
      <c r="G8106">
        <f t="shared" si="1012"/>
        <v>55.9</v>
      </c>
      <c r="H8106">
        <f t="shared" si="1013"/>
        <v>63.64</v>
      </c>
      <c r="I8106">
        <f t="shared" si="1014"/>
        <v>87.32</v>
      </c>
    </row>
    <row r="8107" spans="1:9" x14ac:dyDescent="0.25">
      <c r="A8107" s="1">
        <f t="shared" si="1015"/>
        <v>43438.541666588106</v>
      </c>
      <c r="B8107">
        <f t="shared" si="1008"/>
        <v>12</v>
      </c>
      <c r="C8107" s="3">
        <v>31.49</v>
      </c>
      <c r="D8107">
        <f t="shared" si="1009"/>
        <v>27.78</v>
      </c>
      <c r="E8107">
        <f t="shared" si="1010"/>
        <v>29.1</v>
      </c>
      <c r="F8107">
        <f t="shared" si="1011"/>
        <v>32.22</v>
      </c>
      <c r="G8107">
        <f t="shared" si="1012"/>
        <v>55.9</v>
      </c>
      <c r="H8107">
        <f t="shared" si="1013"/>
        <v>63.71</v>
      </c>
      <c r="I8107">
        <f t="shared" si="1014"/>
        <v>87.39</v>
      </c>
    </row>
    <row r="8108" spans="1:9" x14ac:dyDescent="0.25">
      <c r="A8108" s="1">
        <f t="shared" si="1015"/>
        <v>43438.583333254763</v>
      </c>
      <c r="B8108">
        <f t="shared" si="1008"/>
        <v>12</v>
      </c>
      <c r="C8108" s="3">
        <v>35.74</v>
      </c>
      <c r="D8108">
        <f t="shared" si="1009"/>
        <v>27.78</v>
      </c>
      <c r="E8108">
        <f t="shared" si="1010"/>
        <v>29.1</v>
      </c>
      <c r="F8108">
        <f t="shared" si="1011"/>
        <v>32.22</v>
      </c>
      <c r="G8108">
        <f t="shared" si="1012"/>
        <v>55.9</v>
      </c>
      <c r="H8108">
        <f t="shared" si="1013"/>
        <v>67.959999999999994</v>
      </c>
      <c r="I8108">
        <f t="shared" si="1014"/>
        <v>91.64</v>
      </c>
    </row>
    <row r="8109" spans="1:9" x14ac:dyDescent="0.25">
      <c r="A8109" s="1">
        <f t="shared" si="1015"/>
        <v>43438.62499992142</v>
      </c>
      <c r="B8109">
        <f t="shared" si="1008"/>
        <v>12</v>
      </c>
      <c r="C8109" s="3">
        <v>38</v>
      </c>
      <c r="D8109">
        <f t="shared" si="1009"/>
        <v>27.78</v>
      </c>
      <c r="E8109">
        <f t="shared" si="1010"/>
        <v>29.1</v>
      </c>
      <c r="F8109">
        <f t="shared" si="1011"/>
        <v>32.22</v>
      </c>
      <c r="G8109">
        <f t="shared" si="1012"/>
        <v>55.9</v>
      </c>
      <c r="H8109">
        <f t="shared" si="1013"/>
        <v>70.22</v>
      </c>
      <c r="I8109">
        <f t="shared" si="1014"/>
        <v>93.9</v>
      </c>
    </row>
    <row r="8110" spans="1:9" x14ac:dyDescent="0.25">
      <c r="A8110" s="1">
        <f t="shared" si="1015"/>
        <v>43438.666666588077</v>
      </c>
      <c r="B8110">
        <f t="shared" si="1008"/>
        <v>12</v>
      </c>
      <c r="C8110" s="3">
        <v>42.82</v>
      </c>
      <c r="D8110">
        <f t="shared" si="1009"/>
        <v>27.78</v>
      </c>
      <c r="E8110">
        <f t="shared" si="1010"/>
        <v>29.1</v>
      </c>
      <c r="F8110">
        <f t="shared" si="1011"/>
        <v>32.22</v>
      </c>
      <c r="G8110">
        <f t="shared" si="1012"/>
        <v>55.9</v>
      </c>
      <c r="H8110">
        <f t="shared" si="1013"/>
        <v>75.040000000000006</v>
      </c>
      <c r="I8110">
        <f t="shared" si="1014"/>
        <v>98.72</v>
      </c>
    </row>
    <row r="8111" spans="1:9" x14ac:dyDescent="0.25">
      <c r="A8111" s="1">
        <f t="shared" si="1015"/>
        <v>43438.708333254734</v>
      </c>
      <c r="B8111">
        <f t="shared" si="1008"/>
        <v>12</v>
      </c>
      <c r="C8111" s="3">
        <v>49.09</v>
      </c>
      <c r="D8111">
        <f t="shared" si="1009"/>
        <v>27.78</v>
      </c>
      <c r="E8111">
        <f t="shared" si="1010"/>
        <v>29.1</v>
      </c>
      <c r="F8111">
        <f t="shared" si="1011"/>
        <v>32.22</v>
      </c>
      <c r="G8111">
        <f t="shared" si="1012"/>
        <v>55.9</v>
      </c>
      <c r="H8111">
        <f t="shared" si="1013"/>
        <v>81.31</v>
      </c>
      <c r="I8111">
        <f t="shared" si="1014"/>
        <v>104.99</v>
      </c>
    </row>
    <row r="8112" spans="1:9" x14ac:dyDescent="0.25">
      <c r="A8112" s="1">
        <f t="shared" si="1015"/>
        <v>43438.749999921391</v>
      </c>
      <c r="B8112">
        <f t="shared" si="1008"/>
        <v>12</v>
      </c>
      <c r="C8112" s="3">
        <v>46.03</v>
      </c>
      <c r="D8112">
        <f t="shared" si="1009"/>
        <v>27.78</v>
      </c>
      <c r="E8112">
        <f t="shared" si="1010"/>
        <v>29.1</v>
      </c>
      <c r="F8112">
        <f t="shared" si="1011"/>
        <v>32.22</v>
      </c>
      <c r="G8112">
        <f t="shared" si="1012"/>
        <v>55.9</v>
      </c>
      <c r="H8112">
        <f t="shared" si="1013"/>
        <v>78.25</v>
      </c>
      <c r="I8112">
        <f t="shared" si="1014"/>
        <v>101.93</v>
      </c>
    </row>
    <row r="8113" spans="1:9" x14ac:dyDescent="0.25">
      <c r="A8113" s="1">
        <f t="shared" si="1015"/>
        <v>43438.791666588048</v>
      </c>
      <c r="B8113">
        <f t="shared" si="1008"/>
        <v>12</v>
      </c>
      <c r="C8113" s="3">
        <v>41.2</v>
      </c>
      <c r="D8113">
        <f t="shared" si="1009"/>
        <v>27.78</v>
      </c>
      <c r="E8113">
        <f t="shared" si="1010"/>
        <v>29.1</v>
      </c>
      <c r="F8113">
        <f t="shared" si="1011"/>
        <v>32.22</v>
      </c>
      <c r="G8113">
        <f t="shared" si="1012"/>
        <v>55.9</v>
      </c>
      <c r="H8113">
        <f t="shared" si="1013"/>
        <v>73.42</v>
      </c>
      <c r="I8113">
        <f t="shared" si="1014"/>
        <v>97.1</v>
      </c>
    </row>
    <row r="8114" spans="1:9" x14ac:dyDescent="0.25">
      <c r="A8114" s="1">
        <f t="shared" si="1015"/>
        <v>43438.833333254704</v>
      </c>
      <c r="B8114">
        <f t="shared" si="1008"/>
        <v>12</v>
      </c>
      <c r="C8114" s="3">
        <v>33.229999999999997</v>
      </c>
      <c r="D8114">
        <f t="shared" si="1009"/>
        <v>27.78</v>
      </c>
      <c r="E8114">
        <f t="shared" si="1010"/>
        <v>29.1</v>
      </c>
      <c r="F8114">
        <f t="shared" si="1011"/>
        <v>32.22</v>
      </c>
      <c r="G8114">
        <f t="shared" si="1012"/>
        <v>55.9</v>
      </c>
      <c r="H8114">
        <f t="shared" si="1013"/>
        <v>65.45</v>
      </c>
      <c r="I8114">
        <f t="shared" si="1014"/>
        <v>89.13</v>
      </c>
    </row>
    <row r="8115" spans="1:9" x14ac:dyDescent="0.25">
      <c r="A8115" s="1">
        <f t="shared" si="1015"/>
        <v>43438.874999921361</v>
      </c>
      <c r="B8115">
        <f t="shared" si="1008"/>
        <v>12</v>
      </c>
      <c r="C8115" s="3">
        <v>30.86</v>
      </c>
      <c r="D8115">
        <f t="shared" si="1009"/>
        <v>27.78</v>
      </c>
      <c r="E8115">
        <f t="shared" si="1010"/>
        <v>29.1</v>
      </c>
      <c r="F8115">
        <f t="shared" si="1011"/>
        <v>32.22</v>
      </c>
      <c r="G8115">
        <f t="shared" si="1012"/>
        <v>55.9</v>
      </c>
      <c r="H8115">
        <f t="shared" si="1013"/>
        <v>63.08</v>
      </c>
      <c r="I8115">
        <f t="shared" si="1014"/>
        <v>86.76</v>
      </c>
    </row>
    <row r="8116" spans="1:9" x14ac:dyDescent="0.25">
      <c r="A8116" s="1">
        <f t="shared" si="1015"/>
        <v>43438.916666588018</v>
      </c>
      <c r="B8116">
        <f t="shared" si="1008"/>
        <v>12</v>
      </c>
      <c r="C8116" s="3">
        <v>30.48</v>
      </c>
      <c r="D8116">
        <f t="shared" si="1009"/>
        <v>27.78</v>
      </c>
      <c r="E8116">
        <f t="shared" si="1010"/>
        <v>29.1</v>
      </c>
      <c r="F8116">
        <f t="shared" si="1011"/>
        <v>32.22</v>
      </c>
      <c r="G8116">
        <f t="shared" si="1012"/>
        <v>55.9</v>
      </c>
      <c r="H8116">
        <f t="shared" si="1013"/>
        <v>62.7</v>
      </c>
      <c r="I8116">
        <f t="shared" si="1014"/>
        <v>86.38</v>
      </c>
    </row>
    <row r="8117" spans="1:9" x14ac:dyDescent="0.25">
      <c r="A8117" s="1">
        <f t="shared" si="1015"/>
        <v>43438.958333254675</v>
      </c>
      <c r="B8117">
        <f t="shared" si="1008"/>
        <v>12</v>
      </c>
      <c r="C8117" s="3">
        <v>27.02</v>
      </c>
      <c r="D8117">
        <f t="shared" si="1009"/>
        <v>27.78</v>
      </c>
      <c r="E8117">
        <f t="shared" si="1010"/>
        <v>29.1</v>
      </c>
      <c r="F8117">
        <f t="shared" si="1011"/>
        <v>32.22</v>
      </c>
      <c r="G8117">
        <f t="shared" si="1012"/>
        <v>55.9</v>
      </c>
      <c r="H8117">
        <f t="shared" si="1013"/>
        <v>59.24</v>
      </c>
      <c r="I8117">
        <f t="shared" si="1014"/>
        <v>82.92</v>
      </c>
    </row>
    <row r="8118" spans="1:9" x14ac:dyDescent="0.25">
      <c r="A8118" s="1">
        <f t="shared" si="1015"/>
        <v>43438.999999921332</v>
      </c>
      <c r="B8118">
        <f t="shared" si="1008"/>
        <v>12</v>
      </c>
      <c r="C8118" s="3">
        <v>17.23</v>
      </c>
      <c r="D8118">
        <f t="shared" si="1009"/>
        <v>27.78</v>
      </c>
      <c r="E8118">
        <f t="shared" si="1010"/>
        <v>29.1</v>
      </c>
      <c r="F8118">
        <f t="shared" si="1011"/>
        <v>32.22</v>
      </c>
      <c r="G8118">
        <f t="shared" si="1012"/>
        <v>55.9</v>
      </c>
      <c r="H8118">
        <f t="shared" si="1013"/>
        <v>49.45</v>
      </c>
      <c r="I8118">
        <f t="shared" si="1014"/>
        <v>73.13</v>
      </c>
    </row>
    <row r="8119" spans="1:9" x14ac:dyDescent="0.25">
      <c r="A8119" s="1">
        <f t="shared" si="1015"/>
        <v>43439.041666587989</v>
      </c>
      <c r="B8119">
        <f t="shared" si="1008"/>
        <v>12</v>
      </c>
      <c r="C8119" s="3">
        <v>17.23</v>
      </c>
      <c r="D8119">
        <f t="shared" si="1009"/>
        <v>27.78</v>
      </c>
      <c r="E8119">
        <f t="shared" si="1010"/>
        <v>29.1</v>
      </c>
      <c r="F8119">
        <f t="shared" si="1011"/>
        <v>32.22</v>
      </c>
      <c r="G8119">
        <f t="shared" si="1012"/>
        <v>55.9</v>
      </c>
      <c r="H8119">
        <f t="shared" si="1013"/>
        <v>49.45</v>
      </c>
      <c r="I8119">
        <f t="shared" si="1014"/>
        <v>73.13</v>
      </c>
    </row>
    <row r="8120" spans="1:9" x14ac:dyDescent="0.25">
      <c r="A8120" s="1">
        <f t="shared" si="1015"/>
        <v>43439.083333254646</v>
      </c>
      <c r="B8120">
        <f t="shared" si="1008"/>
        <v>12</v>
      </c>
      <c r="C8120" s="3">
        <v>17.55</v>
      </c>
      <c r="D8120">
        <f t="shared" si="1009"/>
        <v>27.78</v>
      </c>
      <c r="E8120">
        <f t="shared" si="1010"/>
        <v>29.1</v>
      </c>
      <c r="F8120">
        <f t="shared" si="1011"/>
        <v>32.22</v>
      </c>
      <c r="G8120">
        <f t="shared" si="1012"/>
        <v>55.9</v>
      </c>
      <c r="H8120">
        <f t="shared" si="1013"/>
        <v>49.77</v>
      </c>
      <c r="I8120">
        <f t="shared" si="1014"/>
        <v>73.45</v>
      </c>
    </row>
    <row r="8121" spans="1:9" x14ac:dyDescent="0.25">
      <c r="A8121" s="1">
        <f t="shared" si="1015"/>
        <v>43439.124999921303</v>
      </c>
      <c r="B8121">
        <f t="shared" si="1008"/>
        <v>12</v>
      </c>
      <c r="C8121" s="3">
        <v>17.920000000000002</v>
      </c>
      <c r="D8121">
        <f t="shared" si="1009"/>
        <v>27.78</v>
      </c>
      <c r="E8121">
        <f t="shared" si="1010"/>
        <v>29.1</v>
      </c>
      <c r="F8121">
        <f t="shared" si="1011"/>
        <v>32.22</v>
      </c>
      <c r="G8121">
        <f t="shared" si="1012"/>
        <v>55.9</v>
      </c>
      <c r="H8121">
        <f t="shared" si="1013"/>
        <v>50.14</v>
      </c>
      <c r="I8121">
        <f t="shared" si="1014"/>
        <v>73.819999999999993</v>
      </c>
    </row>
    <row r="8122" spans="1:9" x14ac:dyDescent="0.25">
      <c r="A8122" s="1">
        <f t="shared" si="1015"/>
        <v>43439.16666658796</v>
      </c>
      <c r="B8122">
        <f t="shared" si="1008"/>
        <v>12</v>
      </c>
      <c r="C8122" s="3">
        <v>18.760000000000002</v>
      </c>
      <c r="D8122">
        <f t="shared" si="1009"/>
        <v>27.78</v>
      </c>
      <c r="E8122">
        <f t="shared" si="1010"/>
        <v>29.1</v>
      </c>
      <c r="F8122">
        <f t="shared" si="1011"/>
        <v>32.22</v>
      </c>
      <c r="G8122">
        <f t="shared" si="1012"/>
        <v>55.9</v>
      </c>
      <c r="H8122">
        <f t="shared" si="1013"/>
        <v>50.98</v>
      </c>
      <c r="I8122">
        <f t="shared" si="1014"/>
        <v>74.66</v>
      </c>
    </row>
    <row r="8123" spans="1:9" x14ac:dyDescent="0.25">
      <c r="A8123" s="1">
        <f t="shared" si="1015"/>
        <v>43439.208333254617</v>
      </c>
      <c r="B8123">
        <f t="shared" si="1008"/>
        <v>12</v>
      </c>
      <c r="C8123" s="3">
        <v>17.239999999999998</v>
      </c>
      <c r="D8123">
        <f t="shared" si="1009"/>
        <v>27.78</v>
      </c>
      <c r="E8123">
        <f t="shared" si="1010"/>
        <v>29.1</v>
      </c>
      <c r="F8123">
        <f t="shared" si="1011"/>
        <v>32.22</v>
      </c>
      <c r="G8123">
        <f t="shared" si="1012"/>
        <v>55.9</v>
      </c>
      <c r="H8123">
        <f t="shared" si="1013"/>
        <v>49.46</v>
      </c>
      <c r="I8123">
        <f t="shared" si="1014"/>
        <v>73.14</v>
      </c>
    </row>
    <row r="8124" spans="1:9" x14ac:dyDescent="0.25">
      <c r="A8124" s="1">
        <f t="shared" si="1015"/>
        <v>43439.249999921274</v>
      </c>
      <c r="B8124">
        <f t="shared" si="1008"/>
        <v>12</v>
      </c>
      <c r="C8124" s="3">
        <v>17.61</v>
      </c>
      <c r="D8124">
        <f t="shared" si="1009"/>
        <v>27.78</v>
      </c>
      <c r="E8124">
        <f t="shared" si="1010"/>
        <v>29.1</v>
      </c>
      <c r="F8124">
        <f t="shared" si="1011"/>
        <v>32.22</v>
      </c>
      <c r="G8124">
        <f t="shared" si="1012"/>
        <v>55.9</v>
      </c>
      <c r="H8124">
        <f t="shared" si="1013"/>
        <v>49.83</v>
      </c>
      <c r="I8124">
        <f t="shared" si="1014"/>
        <v>73.510000000000005</v>
      </c>
    </row>
    <row r="8125" spans="1:9" x14ac:dyDescent="0.25">
      <c r="A8125" s="1">
        <f t="shared" si="1015"/>
        <v>43439.291666587931</v>
      </c>
      <c r="B8125">
        <f t="shared" si="1008"/>
        <v>12</v>
      </c>
      <c r="C8125" s="3">
        <v>19.54</v>
      </c>
      <c r="D8125">
        <f t="shared" si="1009"/>
        <v>27.78</v>
      </c>
      <c r="E8125">
        <f t="shared" si="1010"/>
        <v>29.1</v>
      </c>
      <c r="F8125">
        <f t="shared" si="1011"/>
        <v>32.22</v>
      </c>
      <c r="G8125">
        <f t="shared" si="1012"/>
        <v>55.9</v>
      </c>
      <c r="H8125">
        <f t="shared" si="1013"/>
        <v>51.76</v>
      </c>
      <c r="I8125">
        <f t="shared" si="1014"/>
        <v>75.44</v>
      </c>
    </row>
    <row r="8126" spans="1:9" x14ac:dyDescent="0.25">
      <c r="A8126" s="1">
        <f t="shared" si="1015"/>
        <v>43439.333333254588</v>
      </c>
      <c r="B8126">
        <f t="shared" si="1008"/>
        <v>12</v>
      </c>
      <c r="C8126" s="3">
        <v>32.01</v>
      </c>
      <c r="D8126">
        <f t="shared" si="1009"/>
        <v>27.78</v>
      </c>
      <c r="E8126">
        <f t="shared" si="1010"/>
        <v>29.1</v>
      </c>
      <c r="F8126">
        <f t="shared" si="1011"/>
        <v>32.22</v>
      </c>
      <c r="G8126">
        <f t="shared" si="1012"/>
        <v>55.9</v>
      </c>
      <c r="H8126">
        <f t="shared" si="1013"/>
        <v>64.23</v>
      </c>
      <c r="I8126">
        <f t="shared" si="1014"/>
        <v>87.91</v>
      </c>
    </row>
    <row r="8127" spans="1:9" x14ac:dyDescent="0.25">
      <c r="A8127" s="1">
        <f t="shared" si="1015"/>
        <v>43439.374999921245</v>
      </c>
      <c r="B8127">
        <f t="shared" si="1008"/>
        <v>12</v>
      </c>
      <c r="C8127" s="3">
        <v>32.07</v>
      </c>
      <c r="D8127">
        <f t="shared" si="1009"/>
        <v>27.78</v>
      </c>
      <c r="E8127">
        <f t="shared" si="1010"/>
        <v>29.1</v>
      </c>
      <c r="F8127">
        <f t="shared" si="1011"/>
        <v>32.22</v>
      </c>
      <c r="G8127">
        <f t="shared" si="1012"/>
        <v>55.9</v>
      </c>
      <c r="H8127">
        <f t="shared" si="1013"/>
        <v>64.290000000000006</v>
      </c>
      <c r="I8127">
        <f t="shared" si="1014"/>
        <v>87.97</v>
      </c>
    </row>
    <row r="8128" spans="1:9" x14ac:dyDescent="0.25">
      <c r="A8128" s="1">
        <f t="shared" si="1015"/>
        <v>43439.416666587902</v>
      </c>
      <c r="B8128">
        <f t="shared" si="1008"/>
        <v>12</v>
      </c>
      <c r="C8128" s="3">
        <v>28.15</v>
      </c>
      <c r="D8128">
        <f t="shared" si="1009"/>
        <v>27.78</v>
      </c>
      <c r="E8128">
        <f t="shared" si="1010"/>
        <v>29.1</v>
      </c>
      <c r="F8128">
        <f t="shared" si="1011"/>
        <v>32.22</v>
      </c>
      <c r="G8128">
        <f t="shared" si="1012"/>
        <v>55.9</v>
      </c>
      <c r="H8128">
        <f t="shared" si="1013"/>
        <v>60.37</v>
      </c>
      <c r="I8128">
        <f t="shared" si="1014"/>
        <v>84.05</v>
      </c>
    </row>
    <row r="8129" spans="1:9" x14ac:dyDescent="0.25">
      <c r="A8129" s="1">
        <f t="shared" si="1015"/>
        <v>43439.458333254559</v>
      </c>
      <c r="B8129">
        <f t="shared" si="1008"/>
        <v>12</v>
      </c>
      <c r="C8129" s="3">
        <v>29.09</v>
      </c>
      <c r="D8129">
        <f t="shared" si="1009"/>
        <v>27.78</v>
      </c>
      <c r="E8129">
        <f t="shared" si="1010"/>
        <v>29.1</v>
      </c>
      <c r="F8129">
        <f t="shared" si="1011"/>
        <v>32.22</v>
      </c>
      <c r="G8129">
        <f t="shared" si="1012"/>
        <v>55.9</v>
      </c>
      <c r="H8129">
        <f t="shared" si="1013"/>
        <v>61.31</v>
      </c>
      <c r="I8129">
        <f t="shared" si="1014"/>
        <v>84.99</v>
      </c>
    </row>
    <row r="8130" spans="1:9" x14ac:dyDescent="0.25">
      <c r="A8130" s="1">
        <f t="shared" si="1015"/>
        <v>43439.499999921216</v>
      </c>
      <c r="B8130">
        <f t="shared" si="1008"/>
        <v>12</v>
      </c>
      <c r="C8130" s="3">
        <v>25.97</v>
      </c>
      <c r="D8130">
        <f t="shared" si="1009"/>
        <v>27.78</v>
      </c>
      <c r="E8130">
        <f t="shared" si="1010"/>
        <v>29.1</v>
      </c>
      <c r="F8130">
        <f t="shared" si="1011"/>
        <v>32.22</v>
      </c>
      <c r="G8130">
        <f t="shared" si="1012"/>
        <v>55.9</v>
      </c>
      <c r="H8130">
        <f t="shared" si="1013"/>
        <v>58.19</v>
      </c>
      <c r="I8130">
        <f t="shared" si="1014"/>
        <v>81.87</v>
      </c>
    </row>
    <row r="8131" spans="1:9" x14ac:dyDescent="0.25">
      <c r="A8131" s="1">
        <f t="shared" si="1015"/>
        <v>43439.541666587873</v>
      </c>
      <c r="B8131">
        <f t="shared" si="1008"/>
        <v>12</v>
      </c>
      <c r="C8131" s="3">
        <v>24.51</v>
      </c>
      <c r="D8131">
        <f t="shared" si="1009"/>
        <v>27.78</v>
      </c>
      <c r="E8131">
        <f t="shared" si="1010"/>
        <v>29.1</v>
      </c>
      <c r="F8131">
        <f t="shared" si="1011"/>
        <v>32.22</v>
      </c>
      <c r="G8131">
        <f t="shared" si="1012"/>
        <v>55.9</v>
      </c>
      <c r="H8131">
        <f t="shared" si="1013"/>
        <v>56.73</v>
      </c>
      <c r="I8131">
        <f t="shared" si="1014"/>
        <v>80.41</v>
      </c>
    </row>
    <row r="8132" spans="1:9" x14ac:dyDescent="0.25">
      <c r="A8132" s="1">
        <f t="shared" si="1015"/>
        <v>43439.58333325453</v>
      </c>
      <c r="B8132">
        <f t="shared" si="1008"/>
        <v>12</v>
      </c>
      <c r="C8132" s="3">
        <v>23.91</v>
      </c>
      <c r="D8132">
        <f t="shared" si="1009"/>
        <v>27.78</v>
      </c>
      <c r="E8132">
        <f t="shared" si="1010"/>
        <v>29.1</v>
      </c>
      <c r="F8132">
        <f t="shared" si="1011"/>
        <v>32.22</v>
      </c>
      <c r="G8132">
        <f t="shared" si="1012"/>
        <v>55.9</v>
      </c>
      <c r="H8132">
        <f t="shared" si="1013"/>
        <v>56.13</v>
      </c>
      <c r="I8132">
        <f t="shared" si="1014"/>
        <v>79.81</v>
      </c>
    </row>
    <row r="8133" spans="1:9" x14ac:dyDescent="0.25">
      <c r="A8133" s="1">
        <f t="shared" si="1015"/>
        <v>43439.624999921187</v>
      </c>
      <c r="B8133">
        <f t="shared" si="1008"/>
        <v>12</v>
      </c>
      <c r="C8133" s="3">
        <v>25.96</v>
      </c>
      <c r="D8133">
        <f t="shared" si="1009"/>
        <v>27.78</v>
      </c>
      <c r="E8133">
        <f t="shared" si="1010"/>
        <v>29.1</v>
      </c>
      <c r="F8133">
        <f t="shared" si="1011"/>
        <v>32.22</v>
      </c>
      <c r="G8133">
        <f t="shared" si="1012"/>
        <v>55.9</v>
      </c>
      <c r="H8133">
        <f t="shared" si="1013"/>
        <v>58.18</v>
      </c>
      <c r="I8133">
        <f t="shared" si="1014"/>
        <v>81.86</v>
      </c>
    </row>
    <row r="8134" spans="1:9" x14ac:dyDescent="0.25">
      <c r="A8134" s="1">
        <f t="shared" si="1015"/>
        <v>43439.666666587844</v>
      </c>
      <c r="B8134">
        <f t="shared" si="1008"/>
        <v>12</v>
      </c>
      <c r="C8134" s="3">
        <v>32.28</v>
      </c>
      <c r="D8134">
        <f t="shared" si="1009"/>
        <v>27.78</v>
      </c>
      <c r="E8134">
        <f t="shared" si="1010"/>
        <v>29.1</v>
      </c>
      <c r="F8134">
        <f t="shared" si="1011"/>
        <v>32.22</v>
      </c>
      <c r="G8134">
        <f t="shared" si="1012"/>
        <v>55.9</v>
      </c>
      <c r="H8134">
        <f t="shared" si="1013"/>
        <v>64.5</v>
      </c>
      <c r="I8134">
        <f t="shared" si="1014"/>
        <v>88.18</v>
      </c>
    </row>
    <row r="8135" spans="1:9" x14ac:dyDescent="0.25">
      <c r="A8135" s="1">
        <f t="shared" si="1015"/>
        <v>43439.708333254501</v>
      </c>
      <c r="B8135">
        <f t="shared" ref="B8135:B8198" si="1016">MONTH(A8135)</f>
        <v>12</v>
      </c>
      <c r="C8135" s="3">
        <v>41.5</v>
      </c>
      <c r="D8135">
        <f t="shared" ref="D8135:D8198" si="1017">VLOOKUP(B8135,$K$5:$M$16,2,FALSE)</f>
        <v>27.78</v>
      </c>
      <c r="E8135">
        <f t="shared" ref="E8135:E8198" si="1018">VLOOKUP(B8135,$K$5:$M$16,3,FALSE)</f>
        <v>29.1</v>
      </c>
      <c r="F8135">
        <f t="shared" ref="F8135:F8198" si="1019">$D$1-D8135</f>
        <v>32.22</v>
      </c>
      <c r="G8135">
        <f t="shared" ref="G8135:G8198" si="1020">$D$2-E8135</f>
        <v>55.9</v>
      </c>
      <c r="H8135">
        <f t="shared" ref="H8135:H8198" si="1021">ROUND(C8135+F8135,2)</f>
        <v>73.72</v>
      </c>
      <c r="I8135">
        <f t="shared" ref="I8135:I8198" si="1022">ROUND(C8135+G8135,2)</f>
        <v>97.4</v>
      </c>
    </row>
    <row r="8136" spans="1:9" x14ac:dyDescent="0.25">
      <c r="A8136" s="1">
        <f t="shared" ref="A8136:A8199" si="1023">A8135+$A$7-$A$6</f>
        <v>43439.749999921158</v>
      </c>
      <c r="B8136">
        <f t="shared" si="1016"/>
        <v>12</v>
      </c>
      <c r="C8136" s="3">
        <v>34.74</v>
      </c>
      <c r="D8136">
        <f t="shared" si="1017"/>
        <v>27.78</v>
      </c>
      <c r="E8136">
        <f t="shared" si="1018"/>
        <v>29.1</v>
      </c>
      <c r="F8136">
        <f t="shared" si="1019"/>
        <v>32.22</v>
      </c>
      <c r="G8136">
        <f t="shared" si="1020"/>
        <v>55.9</v>
      </c>
      <c r="H8136">
        <f t="shared" si="1021"/>
        <v>66.959999999999994</v>
      </c>
      <c r="I8136">
        <f t="shared" si="1022"/>
        <v>90.64</v>
      </c>
    </row>
    <row r="8137" spans="1:9" x14ac:dyDescent="0.25">
      <c r="A8137" s="1">
        <f t="shared" si="1023"/>
        <v>43439.791666587815</v>
      </c>
      <c r="B8137">
        <f t="shared" si="1016"/>
        <v>12</v>
      </c>
      <c r="C8137" s="3">
        <v>28.93</v>
      </c>
      <c r="D8137">
        <f t="shared" si="1017"/>
        <v>27.78</v>
      </c>
      <c r="E8137">
        <f t="shared" si="1018"/>
        <v>29.1</v>
      </c>
      <c r="F8137">
        <f t="shared" si="1019"/>
        <v>32.22</v>
      </c>
      <c r="G8137">
        <f t="shared" si="1020"/>
        <v>55.9</v>
      </c>
      <c r="H8137">
        <f t="shared" si="1021"/>
        <v>61.15</v>
      </c>
      <c r="I8137">
        <f t="shared" si="1022"/>
        <v>84.83</v>
      </c>
    </row>
    <row r="8138" spans="1:9" x14ac:dyDescent="0.25">
      <c r="A8138" s="1">
        <f t="shared" si="1023"/>
        <v>43439.833333254472</v>
      </c>
      <c r="B8138">
        <f t="shared" si="1016"/>
        <v>12</v>
      </c>
      <c r="C8138" s="3">
        <v>17.28</v>
      </c>
      <c r="D8138">
        <f t="shared" si="1017"/>
        <v>27.78</v>
      </c>
      <c r="E8138">
        <f t="shared" si="1018"/>
        <v>29.1</v>
      </c>
      <c r="F8138">
        <f t="shared" si="1019"/>
        <v>32.22</v>
      </c>
      <c r="G8138">
        <f t="shared" si="1020"/>
        <v>55.9</v>
      </c>
      <c r="H8138">
        <f t="shared" si="1021"/>
        <v>49.5</v>
      </c>
      <c r="I8138">
        <f t="shared" si="1022"/>
        <v>73.180000000000007</v>
      </c>
    </row>
    <row r="8139" spans="1:9" x14ac:dyDescent="0.25">
      <c r="A8139" s="1">
        <f t="shared" si="1023"/>
        <v>43439.874999921129</v>
      </c>
      <c r="B8139">
        <f t="shared" si="1016"/>
        <v>12</v>
      </c>
      <c r="C8139" s="3">
        <v>15</v>
      </c>
      <c r="D8139">
        <f t="shared" si="1017"/>
        <v>27.78</v>
      </c>
      <c r="E8139">
        <f t="shared" si="1018"/>
        <v>29.1</v>
      </c>
      <c r="F8139">
        <f t="shared" si="1019"/>
        <v>32.22</v>
      </c>
      <c r="G8139">
        <f t="shared" si="1020"/>
        <v>55.9</v>
      </c>
      <c r="H8139">
        <f t="shared" si="1021"/>
        <v>47.22</v>
      </c>
      <c r="I8139">
        <f t="shared" si="1022"/>
        <v>70.900000000000006</v>
      </c>
    </row>
    <row r="8140" spans="1:9" x14ac:dyDescent="0.25">
      <c r="A8140" s="1">
        <f t="shared" si="1023"/>
        <v>43439.916666587786</v>
      </c>
      <c r="B8140">
        <f t="shared" si="1016"/>
        <v>12</v>
      </c>
      <c r="C8140" s="3">
        <v>16.440000000000001</v>
      </c>
      <c r="D8140">
        <f t="shared" si="1017"/>
        <v>27.78</v>
      </c>
      <c r="E8140">
        <f t="shared" si="1018"/>
        <v>29.1</v>
      </c>
      <c r="F8140">
        <f t="shared" si="1019"/>
        <v>32.22</v>
      </c>
      <c r="G8140">
        <f t="shared" si="1020"/>
        <v>55.9</v>
      </c>
      <c r="H8140">
        <f t="shared" si="1021"/>
        <v>48.66</v>
      </c>
      <c r="I8140">
        <f t="shared" si="1022"/>
        <v>72.34</v>
      </c>
    </row>
    <row r="8141" spans="1:9" x14ac:dyDescent="0.25">
      <c r="A8141" s="1">
        <f t="shared" si="1023"/>
        <v>43439.958333254443</v>
      </c>
      <c r="B8141">
        <f t="shared" si="1016"/>
        <v>12</v>
      </c>
      <c r="C8141" s="3">
        <v>13.05</v>
      </c>
      <c r="D8141">
        <f t="shared" si="1017"/>
        <v>27.78</v>
      </c>
      <c r="E8141">
        <f t="shared" si="1018"/>
        <v>29.1</v>
      </c>
      <c r="F8141">
        <f t="shared" si="1019"/>
        <v>32.22</v>
      </c>
      <c r="G8141">
        <f t="shared" si="1020"/>
        <v>55.9</v>
      </c>
      <c r="H8141">
        <f t="shared" si="1021"/>
        <v>45.27</v>
      </c>
      <c r="I8141">
        <f t="shared" si="1022"/>
        <v>68.95</v>
      </c>
    </row>
    <row r="8142" spans="1:9" x14ac:dyDescent="0.25">
      <c r="A8142" s="1">
        <f t="shared" si="1023"/>
        <v>43439.9999999211</v>
      </c>
      <c r="B8142">
        <f t="shared" si="1016"/>
        <v>12</v>
      </c>
      <c r="C8142" s="3">
        <v>14.95</v>
      </c>
      <c r="D8142">
        <f t="shared" si="1017"/>
        <v>27.78</v>
      </c>
      <c r="E8142">
        <f t="shared" si="1018"/>
        <v>29.1</v>
      </c>
      <c r="F8142">
        <f t="shared" si="1019"/>
        <v>32.22</v>
      </c>
      <c r="G8142">
        <f t="shared" si="1020"/>
        <v>55.9</v>
      </c>
      <c r="H8142">
        <f t="shared" si="1021"/>
        <v>47.17</v>
      </c>
      <c r="I8142">
        <f t="shared" si="1022"/>
        <v>70.849999999999994</v>
      </c>
    </row>
    <row r="8143" spans="1:9" x14ac:dyDescent="0.25">
      <c r="A8143" s="1">
        <f t="shared" si="1023"/>
        <v>43440.041666587756</v>
      </c>
      <c r="B8143">
        <f t="shared" si="1016"/>
        <v>12</v>
      </c>
      <c r="C8143" s="3">
        <v>9.9600000000000009</v>
      </c>
      <c r="D8143">
        <f t="shared" si="1017"/>
        <v>27.78</v>
      </c>
      <c r="E8143">
        <f t="shared" si="1018"/>
        <v>29.1</v>
      </c>
      <c r="F8143">
        <f t="shared" si="1019"/>
        <v>32.22</v>
      </c>
      <c r="G8143">
        <f t="shared" si="1020"/>
        <v>55.9</v>
      </c>
      <c r="H8143">
        <f t="shared" si="1021"/>
        <v>42.18</v>
      </c>
      <c r="I8143">
        <f t="shared" si="1022"/>
        <v>65.86</v>
      </c>
    </row>
    <row r="8144" spans="1:9" x14ac:dyDescent="0.25">
      <c r="A8144" s="1">
        <f t="shared" si="1023"/>
        <v>43440.083333254413</v>
      </c>
      <c r="B8144">
        <f t="shared" si="1016"/>
        <v>12</v>
      </c>
      <c r="C8144" s="3">
        <v>10.64</v>
      </c>
      <c r="D8144">
        <f t="shared" si="1017"/>
        <v>27.78</v>
      </c>
      <c r="E8144">
        <f t="shared" si="1018"/>
        <v>29.1</v>
      </c>
      <c r="F8144">
        <f t="shared" si="1019"/>
        <v>32.22</v>
      </c>
      <c r="G8144">
        <f t="shared" si="1020"/>
        <v>55.9</v>
      </c>
      <c r="H8144">
        <f t="shared" si="1021"/>
        <v>42.86</v>
      </c>
      <c r="I8144">
        <f t="shared" si="1022"/>
        <v>66.540000000000006</v>
      </c>
    </row>
    <row r="8145" spans="1:9" x14ac:dyDescent="0.25">
      <c r="A8145" s="1">
        <f t="shared" si="1023"/>
        <v>43440.12499992107</v>
      </c>
      <c r="B8145">
        <f t="shared" si="1016"/>
        <v>12</v>
      </c>
      <c r="C8145" s="3">
        <v>10.62</v>
      </c>
      <c r="D8145">
        <f t="shared" si="1017"/>
        <v>27.78</v>
      </c>
      <c r="E8145">
        <f t="shared" si="1018"/>
        <v>29.1</v>
      </c>
      <c r="F8145">
        <f t="shared" si="1019"/>
        <v>32.22</v>
      </c>
      <c r="G8145">
        <f t="shared" si="1020"/>
        <v>55.9</v>
      </c>
      <c r="H8145">
        <f t="shared" si="1021"/>
        <v>42.84</v>
      </c>
      <c r="I8145">
        <f t="shared" si="1022"/>
        <v>66.52</v>
      </c>
    </row>
    <row r="8146" spans="1:9" x14ac:dyDescent="0.25">
      <c r="A8146" s="1">
        <f t="shared" si="1023"/>
        <v>43440.166666587727</v>
      </c>
      <c r="B8146">
        <f t="shared" si="1016"/>
        <v>12</v>
      </c>
      <c r="C8146" s="3">
        <v>10.63</v>
      </c>
      <c r="D8146">
        <f t="shared" si="1017"/>
        <v>27.78</v>
      </c>
      <c r="E8146">
        <f t="shared" si="1018"/>
        <v>29.1</v>
      </c>
      <c r="F8146">
        <f t="shared" si="1019"/>
        <v>32.22</v>
      </c>
      <c r="G8146">
        <f t="shared" si="1020"/>
        <v>55.9</v>
      </c>
      <c r="H8146">
        <f t="shared" si="1021"/>
        <v>42.85</v>
      </c>
      <c r="I8146">
        <f t="shared" si="1022"/>
        <v>66.53</v>
      </c>
    </row>
    <row r="8147" spans="1:9" x14ac:dyDescent="0.25">
      <c r="A8147" s="1">
        <f t="shared" si="1023"/>
        <v>43440.208333254384</v>
      </c>
      <c r="B8147">
        <f t="shared" si="1016"/>
        <v>12</v>
      </c>
      <c r="C8147" s="3">
        <v>6.87</v>
      </c>
      <c r="D8147">
        <f t="shared" si="1017"/>
        <v>27.78</v>
      </c>
      <c r="E8147">
        <f t="shared" si="1018"/>
        <v>29.1</v>
      </c>
      <c r="F8147">
        <f t="shared" si="1019"/>
        <v>32.22</v>
      </c>
      <c r="G8147">
        <f t="shared" si="1020"/>
        <v>55.9</v>
      </c>
      <c r="H8147">
        <f t="shared" si="1021"/>
        <v>39.090000000000003</v>
      </c>
      <c r="I8147">
        <f t="shared" si="1022"/>
        <v>62.77</v>
      </c>
    </row>
    <row r="8148" spans="1:9" x14ac:dyDescent="0.25">
      <c r="A8148" s="1">
        <f t="shared" si="1023"/>
        <v>43440.249999921041</v>
      </c>
      <c r="B8148">
        <f t="shared" si="1016"/>
        <v>12</v>
      </c>
      <c r="C8148" s="3">
        <v>4.47</v>
      </c>
      <c r="D8148">
        <f t="shared" si="1017"/>
        <v>27.78</v>
      </c>
      <c r="E8148">
        <f t="shared" si="1018"/>
        <v>29.1</v>
      </c>
      <c r="F8148">
        <f t="shared" si="1019"/>
        <v>32.22</v>
      </c>
      <c r="G8148">
        <f t="shared" si="1020"/>
        <v>55.9</v>
      </c>
      <c r="H8148">
        <f t="shared" si="1021"/>
        <v>36.69</v>
      </c>
      <c r="I8148">
        <f t="shared" si="1022"/>
        <v>60.37</v>
      </c>
    </row>
    <row r="8149" spans="1:9" x14ac:dyDescent="0.25">
      <c r="A8149" s="1">
        <f t="shared" si="1023"/>
        <v>43440.291666587698</v>
      </c>
      <c r="B8149">
        <f t="shared" si="1016"/>
        <v>12</v>
      </c>
      <c r="C8149" s="3">
        <v>9.25</v>
      </c>
      <c r="D8149">
        <f t="shared" si="1017"/>
        <v>27.78</v>
      </c>
      <c r="E8149">
        <f t="shared" si="1018"/>
        <v>29.1</v>
      </c>
      <c r="F8149">
        <f t="shared" si="1019"/>
        <v>32.22</v>
      </c>
      <c r="G8149">
        <f t="shared" si="1020"/>
        <v>55.9</v>
      </c>
      <c r="H8149">
        <f t="shared" si="1021"/>
        <v>41.47</v>
      </c>
      <c r="I8149">
        <f t="shared" si="1022"/>
        <v>65.150000000000006</v>
      </c>
    </row>
    <row r="8150" spans="1:9" x14ac:dyDescent="0.25">
      <c r="A8150" s="1">
        <f t="shared" si="1023"/>
        <v>43440.333333254355</v>
      </c>
      <c r="B8150">
        <f t="shared" si="1016"/>
        <v>12</v>
      </c>
      <c r="C8150" s="3">
        <v>12.02</v>
      </c>
      <c r="D8150">
        <f t="shared" si="1017"/>
        <v>27.78</v>
      </c>
      <c r="E8150">
        <f t="shared" si="1018"/>
        <v>29.1</v>
      </c>
      <c r="F8150">
        <f t="shared" si="1019"/>
        <v>32.22</v>
      </c>
      <c r="G8150">
        <f t="shared" si="1020"/>
        <v>55.9</v>
      </c>
      <c r="H8150">
        <f t="shared" si="1021"/>
        <v>44.24</v>
      </c>
      <c r="I8150">
        <f t="shared" si="1022"/>
        <v>67.92</v>
      </c>
    </row>
    <row r="8151" spans="1:9" x14ac:dyDescent="0.25">
      <c r="A8151" s="1">
        <f t="shared" si="1023"/>
        <v>43440.374999921012</v>
      </c>
      <c r="B8151">
        <f t="shared" si="1016"/>
        <v>12</v>
      </c>
      <c r="C8151" s="3">
        <v>12.09</v>
      </c>
      <c r="D8151">
        <f t="shared" si="1017"/>
        <v>27.78</v>
      </c>
      <c r="E8151">
        <f t="shared" si="1018"/>
        <v>29.1</v>
      </c>
      <c r="F8151">
        <f t="shared" si="1019"/>
        <v>32.22</v>
      </c>
      <c r="G8151">
        <f t="shared" si="1020"/>
        <v>55.9</v>
      </c>
      <c r="H8151">
        <f t="shared" si="1021"/>
        <v>44.31</v>
      </c>
      <c r="I8151">
        <f t="shared" si="1022"/>
        <v>67.989999999999995</v>
      </c>
    </row>
    <row r="8152" spans="1:9" x14ac:dyDescent="0.25">
      <c r="A8152" s="1">
        <f t="shared" si="1023"/>
        <v>43440.416666587669</v>
      </c>
      <c r="B8152">
        <f t="shared" si="1016"/>
        <v>12</v>
      </c>
      <c r="C8152" s="3">
        <v>12.82</v>
      </c>
      <c r="D8152">
        <f t="shared" si="1017"/>
        <v>27.78</v>
      </c>
      <c r="E8152">
        <f t="shared" si="1018"/>
        <v>29.1</v>
      </c>
      <c r="F8152">
        <f t="shared" si="1019"/>
        <v>32.22</v>
      </c>
      <c r="G8152">
        <f t="shared" si="1020"/>
        <v>55.9</v>
      </c>
      <c r="H8152">
        <f t="shared" si="1021"/>
        <v>45.04</v>
      </c>
      <c r="I8152">
        <f t="shared" si="1022"/>
        <v>68.72</v>
      </c>
    </row>
    <row r="8153" spans="1:9" x14ac:dyDescent="0.25">
      <c r="A8153" s="1">
        <f t="shared" si="1023"/>
        <v>43440.458333254326</v>
      </c>
      <c r="B8153">
        <f t="shared" si="1016"/>
        <v>12</v>
      </c>
      <c r="C8153" s="3">
        <v>13.19</v>
      </c>
      <c r="D8153">
        <f t="shared" si="1017"/>
        <v>27.78</v>
      </c>
      <c r="E8153">
        <f t="shared" si="1018"/>
        <v>29.1</v>
      </c>
      <c r="F8153">
        <f t="shared" si="1019"/>
        <v>32.22</v>
      </c>
      <c r="G8153">
        <f t="shared" si="1020"/>
        <v>55.9</v>
      </c>
      <c r="H8153">
        <f t="shared" si="1021"/>
        <v>45.41</v>
      </c>
      <c r="I8153">
        <f t="shared" si="1022"/>
        <v>69.09</v>
      </c>
    </row>
    <row r="8154" spans="1:9" x14ac:dyDescent="0.25">
      <c r="A8154" s="1">
        <f t="shared" si="1023"/>
        <v>43440.499999920983</v>
      </c>
      <c r="B8154">
        <f t="shared" si="1016"/>
        <v>12</v>
      </c>
      <c r="C8154" s="3">
        <v>12.66</v>
      </c>
      <c r="D8154">
        <f t="shared" si="1017"/>
        <v>27.78</v>
      </c>
      <c r="E8154">
        <f t="shared" si="1018"/>
        <v>29.1</v>
      </c>
      <c r="F8154">
        <f t="shared" si="1019"/>
        <v>32.22</v>
      </c>
      <c r="G8154">
        <f t="shared" si="1020"/>
        <v>55.9</v>
      </c>
      <c r="H8154">
        <f t="shared" si="1021"/>
        <v>44.88</v>
      </c>
      <c r="I8154">
        <f t="shared" si="1022"/>
        <v>68.56</v>
      </c>
    </row>
    <row r="8155" spans="1:9" x14ac:dyDescent="0.25">
      <c r="A8155" s="1">
        <f t="shared" si="1023"/>
        <v>43440.54166658764</v>
      </c>
      <c r="B8155">
        <f t="shared" si="1016"/>
        <v>12</v>
      </c>
      <c r="C8155" s="3">
        <v>11.95</v>
      </c>
      <c r="D8155">
        <f t="shared" si="1017"/>
        <v>27.78</v>
      </c>
      <c r="E8155">
        <f t="shared" si="1018"/>
        <v>29.1</v>
      </c>
      <c r="F8155">
        <f t="shared" si="1019"/>
        <v>32.22</v>
      </c>
      <c r="G8155">
        <f t="shared" si="1020"/>
        <v>55.9</v>
      </c>
      <c r="H8155">
        <f t="shared" si="1021"/>
        <v>44.17</v>
      </c>
      <c r="I8155">
        <f t="shared" si="1022"/>
        <v>67.849999999999994</v>
      </c>
    </row>
    <row r="8156" spans="1:9" x14ac:dyDescent="0.25">
      <c r="A8156" s="1">
        <f t="shared" si="1023"/>
        <v>43440.583333254297</v>
      </c>
      <c r="B8156">
        <f t="shared" si="1016"/>
        <v>12</v>
      </c>
      <c r="C8156" s="3">
        <v>14.05</v>
      </c>
      <c r="D8156">
        <f t="shared" si="1017"/>
        <v>27.78</v>
      </c>
      <c r="E8156">
        <f t="shared" si="1018"/>
        <v>29.1</v>
      </c>
      <c r="F8156">
        <f t="shared" si="1019"/>
        <v>32.22</v>
      </c>
      <c r="G8156">
        <f t="shared" si="1020"/>
        <v>55.9</v>
      </c>
      <c r="H8156">
        <f t="shared" si="1021"/>
        <v>46.27</v>
      </c>
      <c r="I8156">
        <f t="shared" si="1022"/>
        <v>69.95</v>
      </c>
    </row>
    <row r="8157" spans="1:9" x14ac:dyDescent="0.25">
      <c r="A8157" s="1">
        <f t="shared" si="1023"/>
        <v>43440.624999920954</v>
      </c>
      <c r="B8157">
        <f t="shared" si="1016"/>
        <v>12</v>
      </c>
      <c r="C8157" s="3">
        <v>16.420000000000002</v>
      </c>
      <c r="D8157">
        <f t="shared" si="1017"/>
        <v>27.78</v>
      </c>
      <c r="E8157">
        <f t="shared" si="1018"/>
        <v>29.1</v>
      </c>
      <c r="F8157">
        <f t="shared" si="1019"/>
        <v>32.22</v>
      </c>
      <c r="G8157">
        <f t="shared" si="1020"/>
        <v>55.9</v>
      </c>
      <c r="H8157">
        <f t="shared" si="1021"/>
        <v>48.64</v>
      </c>
      <c r="I8157">
        <f t="shared" si="1022"/>
        <v>72.319999999999993</v>
      </c>
    </row>
    <row r="8158" spans="1:9" x14ac:dyDescent="0.25">
      <c r="A8158" s="1">
        <f t="shared" si="1023"/>
        <v>43440.666666587611</v>
      </c>
      <c r="B8158">
        <f t="shared" si="1016"/>
        <v>12</v>
      </c>
      <c r="C8158" s="3">
        <v>24.09</v>
      </c>
      <c r="D8158">
        <f t="shared" si="1017"/>
        <v>27.78</v>
      </c>
      <c r="E8158">
        <f t="shared" si="1018"/>
        <v>29.1</v>
      </c>
      <c r="F8158">
        <f t="shared" si="1019"/>
        <v>32.22</v>
      </c>
      <c r="G8158">
        <f t="shared" si="1020"/>
        <v>55.9</v>
      </c>
      <c r="H8158">
        <f t="shared" si="1021"/>
        <v>56.31</v>
      </c>
      <c r="I8158">
        <f t="shared" si="1022"/>
        <v>79.989999999999995</v>
      </c>
    </row>
    <row r="8159" spans="1:9" x14ac:dyDescent="0.25">
      <c r="A8159" s="1">
        <f t="shared" si="1023"/>
        <v>43440.708333254268</v>
      </c>
      <c r="B8159">
        <f t="shared" si="1016"/>
        <v>12</v>
      </c>
      <c r="C8159" s="3">
        <v>31.64</v>
      </c>
      <c r="D8159">
        <f t="shared" si="1017"/>
        <v>27.78</v>
      </c>
      <c r="E8159">
        <f t="shared" si="1018"/>
        <v>29.1</v>
      </c>
      <c r="F8159">
        <f t="shared" si="1019"/>
        <v>32.22</v>
      </c>
      <c r="G8159">
        <f t="shared" si="1020"/>
        <v>55.9</v>
      </c>
      <c r="H8159">
        <f t="shared" si="1021"/>
        <v>63.86</v>
      </c>
      <c r="I8159">
        <f t="shared" si="1022"/>
        <v>87.54</v>
      </c>
    </row>
    <row r="8160" spans="1:9" x14ac:dyDescent="0.25">
      <c r="A8160" s="1">
        <f t="shared" si="1023"/>
        <v>43440.749999920925</v>
      </c>
      <c r="B8160">
        <f t="shared" si="1016"/>
        <v>12</v>
      </c>
      <c r="C8160" s="3">
        <v>28.79</v>
      </c>
      <c r="D8160">
        <f t="shared" si="1017"/>
        <v>27.78</v>
      </c>
      <c r="E8160">
        <f t="shared" si="1018"/>
        <v>29.1</v>
      </c>
      <c r="F8160">
        <f t="shared" si="1019"/>
        <v>32.22</v>
      </c>
      <c r="G8160">
        <f t="shared" si="1020"/>
        <v>55.9</v>
      </c>
      <c r="H8160">
        <f t="shared" si="1021"/>
        <v>61.01</v>
      </c>
      <c r="I8160">
        <f t="shared" si="1022"/>
        <v>84.69</v>
      </c>
    </row>
    <row r="8161" spans="1:9" x14ac:dyDescent="0.25">
      <c r="A8161" s="1">
        <f t="shared" si="1023"/>
        <v>43440.791666587582</v>
      </c>
      <c r="B8161">
        <f t="shared" si="1016"/>
        <v>12</v>
      </c>
      <c r="C8161" s="3">
        <v>30.05</v>
      </c>
      <c r="D8161">
        <f t="shared" si="1017"/>
        <v>27.78</v>
      </c>
      <c r="E8161">
        <f t="shared" si="1018"/>
        <v>29.1</v>
      </c>
      <c r="F8161">
        <f t="shared" si="1019"/>
        <v>32.22</v>
      </c>
      <c r="G8161">
        <f t="shared" si="1020"/>
        <v>55.9</v>
      </c>
      <c r="H8161">
        <f t="shared" si="1021"/>
        <v>62.27</v>
      </c>
      <c r="I8161">
        <f t="shared" si="1022"/>
        <v>85.95</v>
      </c>
    </row>
    <row r="8162" spans="1:9" x14ac:dyDescent="0.25">
      <c r="A8162" s="1">
        <f t="shared" si="1023"/>
        <v>43440.833333254239</v>
      </c>
      <c r="B8162">
        <f t="shared" si="1016"/>
        <v>12</v>
      </c>
      <c r="C8162" s="3">
        <v>29.16</v>
      </c>
      <c r="D8162">
        <f t="shared" si="1017"/>
        <v>27.78</v>
      </c>
      <c r="E8162">
        <f t="shared" si="1018"/>
        <v>29.1</v>
      </c>
      <c r="F8162">
        <f t="shared" si="1019"/>
        <v>32.22</v>
      </c>
      <c r="G8162">
        <f t="shared" si="1020"/>
        <v>55.9</v>
      </c>
      <c r="H8162">
        <f t="shared" si="1021"/>
        <v>61.38</v>
      </c>
      <c r="I8162">
        <f t="shared" si="1022"/>
        <v>85.06</v>
      </c>
    </row>
    <row r="8163" spans="1:9" x14ac:dyDescent="0.25">
      <c r="A8163" s="1">
        <f t="shared" si="1023"/>
        <v>43440.874999920896</v>
      </c>
      <c r="B8163">
        <f t="shared" si="1016"/>
        <v>12</v>
      </c>
      <c r="C8163" s="3">
        <v>28.72</v>
      </c>
      <c r="D8163">
        <f t="shared" si="1017"/>
        <v>27.78</v>
      </c>
      <c r="E8163">
        <f t="shared" si="1018"/>
        <v>29.1</v>
      </c>
      <c r="F8163">
        <f t="shared" si="1019"/>
        <v>32.22</v>
      </c>
      <c r="G8163">
        <f t="shared" si="1020"/>
        <v>55.9</v>
      </c>
      <c r="H8163">
        <f t="shared" si="1021"/>
        <v>60.94</v>
      </c>
      <c r="I8163">
        <f t="shared" si="1022"/>
        <v>84.62</v>
      </c>
    </row>
    <row r="8164" spans="1:9" x14ac:dyDescent="0.25">
      <c r="A8164" s="1">
        <f t="shared" si="1023"/>
        <v>43440.916666587553</v>
      </c>
      <c r="B8164">
        <f t="shared" si="1016"/>
        <v>12</v>
      </c>
      <c r="C8164" s="3">
        <v>34.76</v>
      </c>
      <c r="D8164">
        <f t="shared" si="1017"/>
        <v>27.78</v>
      </c>
      <c r="E8164">
        <f t="shared" si="1018"/>
        <v>29.1</v>
      </c>
      <c r="F8164">
        <f t="shared" si="1019"/>
        <v>32.22</v>
      </c>
      <c r="G8164">
        <f t="shared" si="1020"/>
        <v>55.9</v>
      </c>
      <c r="H8164">
        <f t="shared" si="1021"/>
        <v>66.98</v>
      </c>
      <c r="I8164">
        <f t="shared" si="1022"/>
        <v>90.66</v>
      </c>
    </row>
    <row r="8165" spans="1:9" x14ac:dyDescent="0.25">
      <c r="A8165" s="1">
        <f t="shared" si="1023"/>
        <v>43440.95833325421</v>
      </c>
      <c r="B8165">
        <f t="shared" si="1016"/>
        <v>12</v>
      </c>
      <c r="C8165" s="3">
        <v>31.57</v>
      </c>
      <c r="D8165">
        <f t="shared" si="1017"/>
        <v>27.78</v>
      </c>
      <c r="E8165">
        <f t="shared" si="1018"/>
        <v>29.1</v>
      </c>
      <c r="F8165">
        <f t="shared" si="1019"/>
        <v>32.22</v>
      </c>
      <c r="G8165">
        <f t="shared" si="1020"/>
        <v>55.9</v>
      </c>
      <c r="H8165">
        <f t="shared" si="1021"/>
        <v>63.79</v>
      </c>
      <c r="I8165">
        <f t="shared" si="1022"/>
        <v>87.47</v>
      </c>
    </row>
    <row r="8166" spans="1:9" x14ac:dyDescent="0.25">
      <c r="A8166" s="1">
        <f t="shared" si="1023"/>
        <v>43440.999999920867</v>
      </c>
      <c r="B8166">
        <f t="shared" si="1016"/>
        <v>12</v>
      </c>
      <c r="C8166" s="3">
        <v>26.21</v>
      </c>
      <c r="D8166">
        <f t="shared" si="1017"/>
        <v>27.78</v>
      </c>
      <c r="E8166">
        <f t="shared" si="1018"/>
        <v>29.1</v>
      </c>
      <c r="F8166">
        <f t="shared" si="1019"/>
        <v>32.22</v>
      </c>
      <c r="G8166">
        <f t="shared" si="1020"/>
        <v>55.9</v>
      </c>
      <c r="H8166">
        <f t="shared" si="1021"/>
        <v>58.43</v>
      </c>
      <c r="I8166">
        <f t="shared" si="1022"/>
        <v>82.11</v>
      </c>
    </row>
    <row r="8167" spans="1:9" x14ac:dyDescent="0.25">
      <c r="A8167" s="1">
        <f t="shared" si="1023"/>
        <v>43441.041666587524</v>
      </c>
      <c r="B8167">
        <f t="shared" si="1016"/>
        <v>12</v>
      </c>
      <c r="C8167" s="3">
        <v>23.08</v>
      </c>
      <c r="D8167">
        <f t="shared" si="1017"/>
        <v>27.78</v>
      </c>
      <c r="E8167">
        <f t="shared" si="1018"/>
        <v>29.1</v>
      </c>
      <c r="F8167">
        <f t="shared" si="1019"/>
        <v>32.22</v>
      </c>
      <c r="G8167">
        <f t="shared" si="1020"/>
        <v>55.9</v>
      </c>
      <c r="H8167">
        <f t="shared" si="1021"/>
        <v>55.3</v>
      </c>
      <c r="I8167">
        <f t="shared" si="1022"/>
        <v>78.98</v>
      </c>
    </row>
    <row r="8168" spans="1:9" x14ac:dyDescent="0.25">
      <c r="A8168" s="1">
        <f t="shared" si="1023"/>
        <v>43441.083333254181</v>
      </c>
      <c r="B8168">
        <f t="shared" si="1016"/>
        <v>12</v>
      </c>
      <c r="C8168" s="3">
        <v>23.08</v>
      </c>
      <c r="D8168">
        <f t="shared" si="1017"/>
        <v>27.78</v>
      </c>
      <c r="E8168">
        <f t="shared" si="1018"/>
        <v>29.1</v>
      </c>
      <c r="F8168">
        <f t="shared" si="1019"/>
        <v>32.22</v>
      </c>
      <c r="G8168">
        <f t="shared" si="1020"/>
        <v>55.9</v>
      </c>
      <c r="H8168">
        <f t="shared" si="1021"/>
        <v>55.3</v>
      </c>
      <c r="I8168">
        <f t="shared" si="1022"/>
        <v>78.98</v>
      </c>
    </row>
    <row r="8169" spans="1:9" x14ac:dyDescent="0.25">
      <c r="A8169" s="1">
        <f t="shared" si="1023"/>
        <v>43441.124999920838</v>
      </c>
      <c r="B8169">
        <f t="shared" si="1016"/>
        <v>12</v>
      </c>
      <c r="C8169" s="3">
        <v>22.08</v>
      </c>
      <c r="D8169">
        <f t="shared" si="1017"/>
        <v>27.78</v>
      </c>
      <c r="E8169">
        <f t="shared" si="1018"/>
        <v>29.1</v>
      </c>
      <c r="F8169">
        <f t="shared" si="1019"/>
        <v>32.22</v>
      </c>
      <c r="G8169">
        <f t="shared" si="1020"/>
        <v>55.9</v>
      </c>
      <c r="H8169">
        <f t="shared" si="1021"/>
        <v>54.3</v>
      </c>
      <c r="I8169">
        <f t="shared" si="1022"/>
        <v>77.98</v>
      </c>
    </row>
    <row r="8170" spans="1:9" x14ac:dyDescent="0.25">
      <c r="A8170" s="1">
        <f t="shared" si="1023"/>
        <v>43441.166666587495</v>
      </c>
      <c r="B8170">
        <f t="shared" si="1016"/>
        <v>12</v>
      </c>
      <c r="C8170" s="3">
        <v>23.97</v>
      </c>
      <c r="D8170">
        <f t="shared" si="1017"/>
        <v>27.78</v>
      </c>
      <c r="E8170">
        <f t="shared" si="1018"/>
        <v>29.1</v>
      </c>
      <c r="F8170">
        <f t="shared" si="1019"/>
        <v>32.22</v>
      </c>
      <c r="G8170">
        <f t="shared" si="1020"/>
        <v>55.9</v>
      </c>
      <c r="H8170">
        <f t="shared" si="1021"/>
        <v>56.19</v>
      </c>
      <c r="I8170">
        <f t="shared" si="1022"/>
        <v>79.87</v>
      </c>
    </row>
    <row r="8171" spans="1:9" x14ac:dyDescent="0.25">
      <c r="A8171" s="1">
        <f t="shared" si="1023"/>
        <v>43441.208333254152</v>
      </c>
      <c r="B8171">
        <f t="shared" si="1016"/>
        <v>12</v>
      </c>
      <c r="C8171" s="3">
        <v>27.05</v>
      </c>
      <c r="D8171">
        <f t="shared" si="1017"/>
        <v>27.78</v>
      </c>
      <c r="E8171">
        <f t="shared" si="1018"/>
        <v>29.1</v>
      </c>
      <c r="F8171">
        <f t="shared" si="1019"/>
        <v>32.22</v>
      </c>
      <c r="G8171">
        <f t="shared" si="1020"/>
        <v>55.9</v>
      </c>
      <c r="H8171">
        <f t="shared" si="1021"/>
        <v>59.27</v>
      </c>
      <c r="I8171">
        <f t="shared" si="1022"/>
        <v>82.95</v>
      </c>
    </row>
    <row r="8172" spans="1:9" x14ac:dyDescent="0.25">
      <c r="A8172" s="1">
        <f t="shared" si="1023"/>
        <v>43441.249999920808</v>
      </c>
      <c r="B8172">
        <f t="shared" si="1016"/>
        <v>12</v>
      </c>
      <c r="C8172" s="3">
        <v>40.5</v>
      </c>
      <c r="D8172">
        <f t="shared" si="1017"/>
        <v>27.78</v>
      </c>
      <c r="E8172">
        <f t="shared" si="1018"/>
        <v>29.1</v>
      </c>
      <c r="F8172">
        <f t="shared" si="1019"/>
        <v>32.22</v>
      </c>
      <c r="G8172">
        <f t="shared" si="1020"/>
        <v>55.9</v>
      </c>
      <c r="H8172">
        <f t="shared" si="1021"/>
        <v>72.72</v>
      </c>
      <c r="I8172">
        <f t="shared" si="1022"/>
        <v>96.4</v>
      </c>
    </row>
    <row r="8173" spans="1:9" x14ac:dyDescent="0.25">
      <c r="A8173" s="1">
        <f t="shared" si="1023"/>
        <v>43441.291666587465</v>
      </c>
      <c r="B8173">
        <f t="shared" si="1016"/>
        <v>12</v>
      </c>
      <c r="C8173" s="3">
        <v>48.18</v>
      </c>
      <c r="D8173">
        <f t="shared" si="1017"/>
        <v>27.78</v>
      </c>
      <c r="E8173">
        <f t="shared" si="1018"/>
        <v>29.1</v>
      </c>
      <c r="F8173">
        <f t="shared" si="1019"/>
        <v>32.22</v>
      </c>
      <c r="G8173">
        <f t="shared" si="1020"/>
        <v>55.9</v>
      </c>
      <c r="H8173">
        <f t="shared" si="1021"/>
        <v>80.400000000000006</v>
      </c>
      <c r="I8173">
        <f t="shared" si="1022"/>
        <v>104.08</v>
      </c>
    </row>
    <row r="8174" spans="1:9" x14ac:dyDescent="0.25">
      <c r="A8174" s="1">
        <f t="shared" si="1023"/>
        <v>43441.333333254122</v>
      </c>
      <c r="B8174">
        <f t="shared" si="1016"/>
        <v>12</v>
      </c>
      <c r="C8174" s="3">
        <v>49.9</v>
      </c>
      <c r="D8174">
        <f t="shared" si="1017"/>
        <v>27.78</v>
      </c>
      <c r="E8174">
        <f t="shared" si="1018"/>
        <v>29.1</v>
      </c>
      <c r="F8174">
        <f t="shared" si="1019"/>
        <v>32.22</v>
      </c>
      <c r="G8174">
        <f t="shared" si="1020"/>
        <v>55.9</v>
      </c>
      <c r="H8174">
        <f t="shared" si="1021"/>
        <v>82.12</v>
      </c>
      <c r="I8174">
        <f t="shared" si="1022"/>
        <v>105.8</v>
      </c>
    </row>
    <row r="8175" spans="1:9" x14ac:dyDescent="0.25">
      <c r="A8175" s="1">
        <f t="shared" si="1023"/>
        <v>43441.374999920779</v>
      </c>
      <c r="B8175">
        <f t="shared" si="1016"/>
        <v>12</v>
      </c>
      <c r="C8175" s="3">
        <v>50.86</v>
      </c>
      <c r="D8175">
        <f t="shared" si="1017"/>
        <v>27.78</v>
      </c>
      <c r="E8175">
        <f t="shared" si="1018"/>
        <v>29.1</v>
      </c>
      <c r="F8175">
        <f t="shared" si="1019"/>
        <v>32.22</v>
      </c>
      <c r="G8175">
        <f t="shared" si="1020"/>
        <v>55.9</v>
      </c>
      <c r="H8175">
        <f t="shared" si="1021"/>
        <v>83.08</v>
      </c>
      <c r="I8175">
        <f t="shared" si="1022"/>
        <v>106.76</v>
      </c>
    </row>
    <row r="8176" spans="1:9" x14ac:dyDescent="0.25">
      <c r="A8176" s="1">
        <f t="shared" si="1023"/>
        <v>43441.416666587436</v>
      </c>
      <c r="B8176">
        <f t="shared" si="1016"/>
        <v>12</v>
      </c>
      <c r="C8176" s="3">
        <v>47.92</v>
      </c>
      <c r="D8176">
        <f t="shared" si="1017"/>
        <v>27.78</v>
      </c>
      <c r="E8176">
        <f t="shared" si="1018"/>
        <v>29.1</v>
      </c>
      <c r="F8176">
        <f t="shared" si="1019"/>
        <v>32.22</v>
      </c>
      <c r="G8176">
        <f t="shared" si="1020"/>
        <v>55.9</v>
      </c>
      <c r="H8176">
        <f t="shared" si="1021"/>
        <v>80.14</v>
      </c>
      <c r="I8176">
        <f t="shared" si="1022"/>
        <v>103.82</v>
      </c>
    </row>
    <row r="8177" spans="1:9" x14ac:dyDescent="0.25">
      <c r="A8177" s="1">
        <f t="shared" si="1023"/>
        <v>43441.458333254093</v>
      </c>
      <c r="B8177">
        <f t="shared" si="1016"/>
        <v>12</v>
      </c>
      <c r="C8177" s="3">
        <v>47.91</v>
      </c>
      <c r="D8177">
        <f t="shared" si="1017"/>
        <v>27.78</v>
      </c>
      <c r="E8177">
        <f t="shared" si="1018"/>
        <v>29.1</v>
      </c>
      <c r="F8177">
        <f t="shared" si="1019"/>
        <v>32.22</v>
      </c>
      <c r="G8177">
        <f t="shared" si="1020"/>
        <v>55.9</v>
      </c>
      <c r="H8177">
        <f t="shared" si="1021"/>
        <v>80.13</v>
      </c>
      <c r="I8177">
        <f t="shared" si="1022"/>
        <v>103.81</v>
      </c>
    </row>
    <row r="8178" spans="1:9" x14ac:dyDescent="0.25">
      <c r="A8178" s="1">
        <f t="shared" si="1023"/>
        <v>43441.49999992075</v>
      </c>
      <c r="B8178">
        <f t="shared" si="1016"/>
        <v>12</v>
      </c>
      <c r="C8178" s="3">
        <v>46.92</v>
      </c>
      <c r="D8178">
        <f t="shared" si="1017"/>
        <v>27.78</v>
      </c>
      <c r="E8178">
        <f t="shared" si="1018"/>
        <v>29.1</v>
      </c>
      <c r="F8178">
        <f t="shared" si="1019"/>
        <v>32.22</v>
      </c>
      <c r="G8178">
        <f t="shared" si="1020"/>
        <v>55.9</v>
      </c>
      <c r="H8178">
        <f t="shared" si="1021"/>
        <v>79.14</v>
      </c>
      <c r="I8178">
        <f t="shared" si="1022"/>
        <v>102.82</v>
      </c>
    </row>
    <row r="8179" spans="1:9" x14ac:dyDescent="0.25">
      <c r="A8179" s="1">
        <f t="shared" si="1023"/>
        <v>43441.541666587407</v>
      </c>
      <c r="B8179">
        <f t="shared" si="1016"/>
        <v>12</v>
      </c>
      <c r="C8179" s="3">
        <v>45.99</v>
      </c>
      <c r="D8179">
        <f t="shared" si="1017"/>
        <v>27.78</v>
      </c>
      <c r="E8179">
        <f t="shared" si="1018"/>
        <v>29.1</v>
      </c>
      <c r="F8179">
        <f t="shared" si="1019"/>
        <v>32.22</v>
      </c>
      <c r="G8179">
        <f t="shared" si="1020"/>
        <v>55.9</v>
      </c>
      <c r="H8179">
        <f t="shared" si="1021"/>
        <v>78.209999999999994</v>
      </c>
      <c r="I8179">
        <f t="shared" si="1022"/>
        <v>101.89</v>
      </c>
    </row>
    <row r="8180" spans="1:9" x14ac:dyDescent="0.25">
      <c r="A8180" s="1">
        <f t="shared" si="1023"/>
        <v>43441.583333254064</v>
      </c>
      <c r="B8180">
        <f t="shared" si="1016"/>
        <v>12</v>
      </c>
      <c r="C8180" s="3">
        <v>45.38</v>
      </c>
      <c r="D8180">
        <f t="shared" si="1017"/>
        <v>27.78</v>
      </c>
      <c r="E8180">
        <f t="shared" si="1018"/>
        <v>29.1</v>
      </c>
      <c r="F8180">
        <f t="shared" si="1019"/>
        <v>32.22</v>
      </c>
      <c r="G8180">
        <f t="shared" si="1020"/>
        <v>55.9</v>
      </c>
      <c r="H8180">
        <f t="shared" si="1021"/>
        <v>77.599999999999994</v>
      </c>
      <c r="I8180">
        <f t="shared" si="1022"/>
        <v>101.28</v>
      </c>
    </row>
    <row r="8181" spans="1:9" x14ac:dyDescent="0.25">
      <c r="A8181" s="1">
        <f t="shared" si="1023"/>
        <v>43441.624999920721</v>
      </c>
      <c r="B8181">
        <f t="shared" si="1016"/>
        <v>12</v>
      </c>
      <c r="C8181" s="3">
        <v>49.62</v>
      </c>
      <c r="D8181">
        <f t="shared" si="1017"/>
        <v>27.78</v>
      </c>
      <c r="E8181">
        <f t="shared" si="1018"/>
        <v>29.1</v>
      </c>
      <c r="F8181">
        <f t="shared" si="1019"/>
        <v>32.22</v>
      </c>
      <c r="G8181">
        <f t="shared" si="1020"/>
        <v>55.9</v>
      </c>
      <c r="H8181">
        <f t="shared" si="1021"/>
        <v>81.84</v>
      </c>
      <c r="I8181">
        <f t="shared" si="1022"/>
        <v>105.52</v>
      </c>
    </row>
    <row r="8182" spans="1:9" x14ac:dyDescent="0.25">
      <c r="A8182" s="1">
        <f t="shared" si="1023"/>
        <v>43441.666666587378</v>
      </c>
      <c r="B8182">
        <f t="shared" si="1016"/>
        <v>12</v>
      </c>
      <c r="C8182" s="3">
        <v>54.38</v>
      </c>
      <c r="D8182">
        <f t="shared" si="1017"/>
        <v>27.78</v>
      </c>
      <c r="E8182">
        <f t="shared" si="1018"/>
        <v>29.1</v>
      </c>
      <c r="F8182">
        <f t="shared" si="1019"/>
        <v>32.22</v>
      </c>
      <c r="G8182">
        <f t="shared" si="1020"/>
        <v>55.9</v>
      </c>
      <c r="H8182">
        <f t="shared" si="1021"/>
        <v>86.6</v>
      </c>
      <c r="I8182">
        <f t="shared" si="1022"/>
        <v>110.28</v>
      </c>
    </row>
    <row r="8183" spans="1:9" x14ac:dyDescent="0.25">
      <c r="A8183" s="1">
        <f t="shared" si="1023"/>
        <v>43441.708333254035</v>
      </c>
      <c r="B8183">
        <f t="shared" si="1016"/>
        <v>12</v>
      </c>
      <c r="C8183" s="3">
        <v>52.85</v>
      </c>
      <c r="D8183">
        <f t="shared" si="1017"/>
        <v>27.78</v>
      </c>
      <c r="E8183">
        <f t="shared" si="1018"/>
        <v>29.1</v>
      </c>
      <c r="F8183">
        <f t="shared" si="1019"/>
        <v>32.22</v>
      </c>
      <c r="G8183">
        <f t="shared" si="1020"/>
        <v>55.9</v>
      </c>
      <c r="H8183">
        <f t="shared" si="1021"/>
        <v>85.07</v>
      </c>
      <c r="I8183">
        <f t="shared" si="1022"/>
        <v>108.75</v>
      </c>
    </row>
    <row r="8184" spans="1:9" x14ac:dyDescent="0.25">
      <c r="A8184" s="1">
        <f t="shared" si="1023"/>
        <v>43441.749999920692</v>
      </c>
      <c r="B8184">
        <f t="shared" si="1016"/>
        <v>12</v>
      </c>
      <c r="C8184" s="3">
        <v>51.27</v>
      </c>
      <c r="D8184">
        <f t="shared" si="1017"/>
        <v>27.78</v>
      </c>
      <c r="E8184">
        <f t="shared" si="1018"/>
        <v>29.1</v>
      </c>
      <c r="F8184">
        <f t="shared" si="1019"/>
        <v>32.22</v>
      </c>
      <c r="G8184">
        <f t="shared" si="1020"/>
        <v>55.9</v>
      </c>
      <c r="H8184">
        <f t="shared" si="1021"/>
        <v>83.49</v>
      </c>
      <c r="I8184">
        <f t="shared" si="1022"/>
        <v>107.17</v>
      </c>
    </row>
    <row r="8185" spans="1:9" x14ac:dyDescent="0.25">
      <c r="A8185" s="1">
        <f t="shared" si="1023"/>
        <v>43441.791666587349</v>
      </c>
      <c r="B8185">
        <f t="shared" si="1016"/>
        <v>12</v>
      </c>
      <c r="C8185" s="3">
        <v>51.61</v>
      </c>
      <c r="D8185">
        <f t="shared" si="1017"/>
        <v>27.78</v>
      </c>
      <c r="E8185">
        <f t="shared" si="1018"/>
        <v>29.1</v>
      </c>
      <c r="F8185">
        <f t="shared" si="1019"/>
        <v>32.22</v>
      </c>
      <c r="G8185">
        <f t="shared" si="1020"/>
        <v>55.9</v>
      </c>
      <c r="H8185">
        <f t="shared" si="1021"/>
        <v>83.83</v>
      </c>
      <c r="I8185">
        <f t="shared" si="1022"/>
        <v>107.51</v>
      </c>
    </row>
    <row r="8186" spans="1:9" x14ac:dyDescent="0.25">
      <c r="A8186" s="1">
        <f t="shared" si="1023"/>
        <v>43441.833333254006</v>
      </c>
      <c r="B8186">
        <f t="shared" si="1016"/>
        <v>12</v>
      </c>
      <c r="C8186" s="3">
        <v>43.08</v>
      </c>
      <c r="D8186">
        <f t="shared" si="1017"/>
        <v>27.78</v>
      </c>
      <c r="E8186">
        <f t="shared" si="1018"/>
        <v>29.1</v>
      </c>
      <c r="F8186">
        <f t="shared" si="1019"/>
        <v>32.22</v>
      </c>
      <c r="G8186">
        <f t="shared" si="1020"/>
        <v>55.9</v>
      </c>
      <c r="H8186">
        <f t="shared" si="1021"/>
        <v>75.3</v>
      </c>
      <c r="I8186">
        <f t="shared" si="1022"/>
        <v>98.98</v>
      </c>
    </row>
    <row r="8187" spans="1:9" x14ac:dyDescent="0.25">
      <c r="A8187" s="1">
        <f t="shared" si="1023"/>
        <v>43441.874999920663</v>
      </c>
      <c r="B8187">
        <f t="shared" si="1016"/>
        <v>12</v>
      </c>
      <c r="C8187" s="3">
        <v>35.659999999999997</v>
      </c>
      <c r="D8187">
        <f t="shared" si="1017"/>
        <v>27.78</v>
      </c>
      <c r="E8187">
        <f t="shared" si="1018"/>
        <v>29.1</v>
      </c>
      <c r="F8187">
        <f t="shared" si="1019"/>
        <v>32.22</v>
      </c>
      <c r="G8187">
        <f t="shared" si="1020"/>
        <v>55.9</v>
      </c>
      <c r="H8187">
        <f t="shared" si="1021"/>
        <v>67.88</v>
      </c>
      <c r="I8187">
        <f t="shared" si="1022"/>
        <v>91.56</v>
      </c>
    </row>
    <row r="8188" spans="1:9" x14ac:dyDescent="0.25">
      <c r="A8188" s="1">
        <f t="shared" si="1023"/>
        <v>43441.91666658732</v>
      </c>
      <c r="B8188">
        <f t="shared" si="1016"/>
        <v>12</v>
      </c>
      <c r="C8188" s="3">
        <v>36.22</v>
      </c>
      <c r="D8188">
        <f t="shared" si="1017"/>
        <v>27.78</v>
      </c>
      <c r="E8188">
        <f t="shared" si="1018"/>
        <v>29.1</v>
      </c>
      <c r="F8188">
        <f t="shared" si="1019"/>
        <v>32.22</v>
      </c>
      <c r="G8188">
        <f t="shared" si="1020"/>
        <v>55.9</v>
      </c>
      <c r="H8188">
        <f t="shared" si="1021"/>
        <v>68.44</v>
      </c>
      <c r="I8188">
        <f t="shared" si="1022"/>
        <v>92.12</v>
      </c>
    </row>
    <row r="8189" spans="1:9" x14ac:dyDescent="0.25">
      <c r="A8189" s="1">
        <f t="shared" si="1023"/>
        <v>43441.958333253977</v>
      </c>
      <c r="B8189">
        <f t="shared" si="1016"/>
        <v>12</v>
      </c>
      <c r="C8189" s="3">
        <v>30.95</v>
      </c>
      <c r="D8189">
        <f t="shared" si="1017"/>
        <v>27.78</v>
      </c>
      <c r="E8189">
        <f t="shared" si="1018"/>
        <v>29.1</v>
      </c>
      <c r="F8189">
        <f t="shared" si="1019"/>
        <v>32.22</v>
      </c>
      <c r="G8189">
        <f t="shared" si="1020"/>
        <v>55.9</v>
      </c>
      <c r="H8189">
        <f t="shared" si="1021"/>
        <v>63.17</v>
      </c>
      <c r="I8189">
        <f t="shared" si="1022"/>
        <v>86.85</v>
      </c>
    </row>
    <row r="8190" spans="1:9" x14ac:dyDescent="0.25">
      <c r="A8190" s="1">
        <f t="shared" si="1023"/>
        <v>43441.999999920634</v>
      </c>
      <c r="B8190">
        <f t="shared" si="1016"/>
        <v>12</v>
      </c>
      <c r="C8190" s="3">
        <v>26.89</v>
      </c>
      <c r="D8190">
        <f t="shared" si="1017"/>
        <v>27.78</v>
      </c>
      <c r="E8190">
        <f t="shared" si="1018"/>
        <v>29.1</v>
      </c>
      <c r="F8190">
        <f t="shared" si="1019"/>
        <v>32.22</v>
      </c>
      <c r="G8190">
        <f t="shared" si="1020"/>
        <v>55.9</v>
      </c>
      <c r="H8190">
        <f t="shared" si="1021"/>
        <v>59.11</v>
      </c>
      <c r="I8190">
        <f t="shared" si="1022"/>
        <v>82.79</v>
      </c>
    </row>
    <row r="8191" spans="1:9" x14ac:dyDescent="0.25">
      <c r="A8191" s="1">
        <f t="shared" si="1023"/>
        <v>43442.041666587291</v>
      </c>
      <c r="B8191">
        <f t="shared" si="1016"/>
        <v>12</v>
      </c>
      <c r="C8191" s="3">
        <v>28.05</v>
      </c>
      <c r="D8191">
        <f t="shared" si="1017"/>
        <v>27.78</v>
      </c>
      <c r="E8191">
        <f t="shared" si="1018"/>
        <v>29.1</v>
      </c>
      <c r="F8191">
        <f t="shared" si="1019"/>
        <v>32.22</v>
      </c>
      <c r="G8191">
        <f t="shared" si="1020"/>
        <v>55.9</v>
      </c>
      <c r="H8191">
        <f t="shared" si="1021"/>
        <v>60.27</v>
      </c>
      <c r="I8191">
        <f t="shared" si="1022"/>
        <v>83.95</v>
      </c>
    </row>
    <row r="8192" spans="1:9" x14ac:dyDescent="0.25">
      <c r="A8192" s="1">
        <f t="shared" si="1023"/>
        <v>43442.083333253948</v>
      </c>
      <c r="B8192">
        <f t="shared" si="1016"/>
        <v>12</v>
      </c>
      <c r="C8192" s="3">
        <v>26.86</v>
      </c>
      <c r="D8192">
        <f t="shared" si="1017"/>
        <v>27.78</v>
      </c>
      <c r="E8192">
        <f t="shared" si="1018"/>
        <v>29.1</v>
      </c>
      <c r="F8192">
        <f t="shared" si="1019"/>
        <v>32.22</v>
      </c>
      <c r="G8192">
        <f t="shared" si="1020"/>
        <v>55.9</v>
      </c>
      <c r="H8192">
        <f t="shared" si="1021"/>
        <v>59.08</v>
      </c>
      <c r="I8192">
        <f t="shared" si="1022"/>
        <v>82.76</v>
      </c>
    </row>
    <row r="8193" spans="1:9" x14ac:dyDescent="0.25">
      <c r="A8193" s="1">
        <f t="shared" si="1023"/>
        <v>43442.124999920605</v>
      </c>
      <c r="B8193">
        <f t="shared" si="1016"/>
        <v>12</v>
      </c>
      <c r="C8193" s="3">
        <v>24.62</v>
      </c>
      <c r="D8193">
        <f t="shared" si="1017"/>
        <v>27.78</v>
      </c>
      <c r="E8193">
        <f t="shared" si="1018"/>
        <v>29.1</v>
      </c>
      <c r="F8193">
        <f t="shared" si="1019"/>
        <v>32.22</v>
      </c>
      <c r="G8193">
        <f t="shared" si="1020"/>
        <v>55.9</v>
      </c>
      <c r="H8193">
        <f t="shared" si="1021"/>
        <v>56.84</v>
      </c>
      <c r="I8193">
        <f t="shared" si="1022"/>
        <v>80.52</v>
      </c>
    </row>
    <row r="8194" spans="1:9" x14ac:dyDescent="0.25">
      <c r="A8194" s="1">
        <f t="shared" si="1023"/>
        <v>43442.166666587262</v>
      </c>
      <c r="B8194">
        <f t="shared" si="1016"/>
        <v>12</v>
      </c>
      <c r="C8194" s="3">
        <v>24.62</v>
      </c>
      <c r="D8194">
        <f t="shared" si="1017"/>
        <v>27.78</v>
      </c>
      <c r="E8194">
        <f t="shared" si="1018"/>
        <v>29.1</v>
      </c>
      <c r="F8194">
        <f t="shared" si="1019"/>
        <v>32.22</v>
      </c>
      <c r="G8194">
        <f t="shared" si="1020"/>
        <v>55.9</v>
      </c>
      <c r="H8194">
        <f t="shared" si="1021"/>
        <v>56.84</v>
      </c>
      <c r="I8194">
        <f t="shared" si="1022"/>
        <v>80.52</v>
      </c>
    </row>
    <row r="8195" spans="1:9" x14ac:dyDescent="0.25">
      <c r="A8195" s="1">
        <f t="shared" si="1023"/>
        <v>43442.208333253919</v>
      </c>
      <c r="B8195">
        <f t="shared" si="1016"/>
        <v>12</v>
      </c>
      <c r="C8195" s="3">
        <v>26.79</v>
      </c>
      <c r="D8195">
        <f t="shared" si="1017"/>
        <v>27.78</v>
      </c>
      <c r="E8195">
        <f t="shared" si="1018"/>
        <v>29.1</v>
      </c>
      <c r="F8195">
        <f t="shared" si="1019"/>
        <v>32.22</v>
      </c>
      <c r="G8195">
        <f t="shared" si="1020"/>
        <v>55.9</v>
      </c>
      <c r="H8195">
        <f t="shared" si="1021"/>
        <v>59.01</v>
      </c>
      <c r="I8195">
        <f t="shared" si="1022"/>
        <v>82.69</v>
      </c>
    </row>
    <row r="8196" spans="1:9" x14ac:dyDescent="0.25">
      <c r="A8196" s="1">
        <f t="shared" si="1023"/>
        <v>43442.249999920576</v>
      </c>
      <c r="B8196">
        <f t="shared" si="1016"/>
        <v>12</v>
      </c>
      <c r="C8196" s="3">
        <v>30.74</v>
      </c>
      <c r="D8196">
        <f t="shared" si="1017"/>
        <v>27.78</v>
      </c>
      <c r="E8196">
        <f t="shared" si="1018"/>
        <v>29.1</v>
      </c>
      <c r="F8196">
        <f t="shared" si="1019"/>
        <v>32.22</v>
      </c>
      <c r="G8196">
        <f t="shared" si="1020"/>
        <v>55.9</v>
      </c>
      <c r="H8196">
        <f t="shared" si="1021"/>
        <v>62.96</v>
      </c>
      <c r="I8196">
        <f t="shared" si="1022"/>
        <v>86.64</v>
      </c>
    </row>
    <row r="8197" spans="1:9" x14ac:dyDescent="0.25">
      <c r="A8197" s="1">
        <f t="shared" si="1023"/>
        <v>43442.291666587233</v>
      </c>
      <c r="B8197">
        <f t="shared" si="1016"/>
        <v>12</v>
      </c>
      <c r="C8197" s="3">
        <v>45.99</v>
      </c>
      <c r="D8197">
        <f t="shared" si="1017"/>
        <v>27.78</v>
      </c>
      <c r="E8197">
        <f t="shared" si="1018"/>
        <v>29.1</v>
      </c>
      <c r="F8197">
        <f t="shared" si="1019"/>
        <v>32.22</v>
      </c>
      <c r="G8197">
        <f t="shared" si="1020"/>
        <v>55.9</v>
      </c>
      <c r="H8197">
        <f t="shared" si="1021"/>
        <v>78.209999999999994</v>
      </c>
      <c r="I8197">
        <f t="shared" si="1022"/>
        <v>101.89</v>
      </c>
    </row>
    <row r="8198" spans="1:9" x14ac:dyDescent="0.25">
      <c r="A8198" s="1">
        <f t="shared" si="1023"/>
        <v>43442.33333325389</v>
      </c>
      <c r="B8198">
        <f t="shared" si="1016"/>
        <v>12</v>
      </c>
      <c r="C8198" s="3">
        <v>47.52</v>
      </c>
      <c r="D8198">
        <f t="shared" si="1017"/>
        <v>27.78</v>
      </c>
      <c r="E8198">
        <f t="shared" si="1018"/>
        <v>29.1</v>
      </c>
      <c r="F8198">
        <f t="shared" si="1019"/>
        <v>32.22</v>
      </c>
      <c r="G8198">
        <f t="shared" si="1020"/>
        <v>55.9</v>
      </c>
      <c r="H8198">
        <f t="shared" si="1021"/>
        <v>79.739999999999995</v>
      </c>
      <c r="I8198">
        <f t="shared" si="1022"/>
        <v>103.42</v>
      </c>
    </row>
    <row r="8199" spans="1:9" x14ac:dyDescent="0.25">
      <c r="A8199" s="1">
        <f t="shared" si="1023"/>
        <v>43442.374999920547</v>
      </c>
      <c r="B8199">
        <f t="shared" ref="B8199:B8262" si="1024">MONTH(A8199)</f>
        <v>12</v>
      </c>
      <c r="C8199" s="3">
        <v>43.75</v>
      </c>
      <c r="D8199">
        <f t="shared" ref="D8199:D8262" si="1025">VLOOKUP(B8199,$K$5:$M$16,2,FALSE)</f>
        <v>27.78</v>
      </c>
      <c r="E8199">
        <f t="shared" ref="E8199:E8262" si="1026">VLOOKUP(B8199,$K$5:$M$16,3,FALSE)</f>
        <v>29.1</v>
      </c>
      <c r="F8199">
        <f t="shared" ref="F8199:F8262" si="1027">$D$1-D8199</f>
        <v>32.22</v>
      </c>
      <c r="G8199">
        <f t="shared" ref="G8199:G8262" si="1028">$D$2-E8199</f>
        <v>55.9</v>
      </c>
      <c r="H8199">
        <f t="shared" ref="H8199:H8262" si="1029">ROUND(C8199+F8199,2)</f>
        <v>75.97</v>
      </c>
      <c r="I8199">
        <f t="shared" ref="I8199:I8262" si="1030">ROUND(C8199+G8199,2)</f>
        <v>99.65</v>
      </c>
    </row>
    <row r="8200" spans="1:9" x14ac:dyDescent="0.25">
      <c r="A8200" s="1">
        <f t="shared" ref="A8200:A8263" si="1031">A8199+$A$7-$A$6</f>
        <v>43442.416666587204</v>
      </c>
      <c r="B8200">
        <f t="shared" si="1024"/>
        <v>12</v>
      </c>
      <c r="C8200" s="3">
        <v>38.35</v>
      </c>
      <c r="D8200">
        <f t="shared" si="1025"/>
        <v>27.78</v>
      </c>
      <c r="E8200">
        <f t="shared" si="1026"/>
        <v>29.1</v>
      </c>
      <c r="F8200">
        <f t="shared" si="1027"/>
        <v>32.22</v>
      </c>
      <c r="G8200">
        <f t="shared" si="1028"/>
        <v>55.9</v>
      </c>
      <c r="H8200">
        <f t="shared" si="1029"/>
        <v>70.569999999999993</v>
      </c>
      <c r="I8200">
        <f t="shared" si="1030"/>
        <v>94.25</v>
      </c>
    </row>
    <row r="8201" spans="1:9" x14ac:dyDescent="0.25">
      <c r="A8201" s="1">
        <f t="shared" si="1031"/>
        <v>43442.45833325386</v>
      </c>
      <c r="B8201">
        <f t="shared" si="1024"/>
        <v>12</v>
      </c>
      <c r="C8201" s="3">
        <v>34.94</v>
      </c>
      <c r="D8201">
        <f t="shared" si="1025"/>
        <v>27.78</v>
      </c>
      <c r="E8201">
        <f t="shared" si="1026"/>
        <v>29.1</v>
      </c>
      <c r="F8201">
        <f t="shared" si="1027"/>
        <v>32.22</v>
      </c>
      <c r="G8201">
        <f t="shared" si="1028"/>
        <v>55.9</v>
      </c>
      <c r="H8201">
        <f t="shared" si="1029"/>
        <v>67.16</v>
      </c>
      <c r="I8201">
        <f t="shared" si="1030"/>
        <v>90.84</v>
      </c>
    </row>
    <row r="8202" spans="1:9" x14ac:dyDescent="0.25">
      <c r="A8202" s="1">
        <f t="shared" si="1031"/>
        <v>43442.499999920517</v>
      </c>
      <c r="B8202">
        <f t="shared" si="1024"/>
        <v>12</v>
      </c>
      <c r="C8202" s="3">
        <v>32.159999999999997</v>
      </c>
      <c r="D8202">
        <f t="shared" si="1025"/>
        <v>27.78</v>
      </c>
      <c r="E8202">
        <f t="shared" si="1026"/>
        <v>29.1</v>
      </c>
      <c r="F8202">
        <f t="shared" si="1027"/>
        <v>32.22</v>
      </c>
      <c r="G8202">
        <f t="shared" si="1028"/>
        <v>55.9</v>
      </c>
      <c r="H8202">
        <f t="shared" si="1029"/>
        <v>64.38</v>
      </c>
      <c r="I8202">
        <f t="shared" si="1030"/>
        <v>88.06</v>
      </c>
    </row>
    <row r="8203" spans="1:9" x14ac:dyDescent="0.25">
      <c r="A8203" s="1">
        <f t="shared" si="1031"/>
        <v>43442.541666587174</v>
      </c>
      <c r="B8203">
        <f t="shared" si="1024"/>
        <v>12</v>
      </c>
      <c r="C8203" s="3">
        <v>34.1</v>
      </c>
      <c r="D8203">
        <f t="shared" si="1025"/>
        <v>27.78</v>
      </c>
      <c r="E8203">
        <f t="shared" si="1026"/>
        <v>29.1</v>
      </c>
      <c r="F8203">
        <f t="shared" si="1027"/>
        <v>32.22</v>
      </c>
      <c r="G8203">
        <f t="shared" si="1028"/>
        <v>55.9</v>
      </c>
      <c r="H8203">
        <f t="shared" si="1029"/>
        <v>66.319999999999993</v>
      </c>
      <c r="I8203">
        <f t="shared" si="1030"/>
        <v>90</v>
      </c>
    </row>
    <row r="8204" spans="1:9" x14ac:dyDescent="0.25">
      <c r="A8204" s="1">
        <f t="shared" si="1031"/>
        <v>43442.583333253831</v>
      </c>
      <c r="B8204">
        <f t="shared" si="1024"/>
        <v>12</v>
      </c>
      <c r="C8204" s="3">
        <v>39.07</v>
      </c>
      <c r="D8204">
        <f t="shared" si="1025"/>
        <v>27.78</v>
      </c>
      <c r="E8204">
        <f t="shared" si="1026"/>
        <v>29.1</v>
      </c>
      <c r="F8204">
        <f t="shared" si="1027"/>
        <v>32.22</v>
      </c>
      <c r="G8204">
        <f t="shared" si="1028"/>
        <v>55.9</v>
      </c>
      <c r="H8204">
        <f t="shared" si="1029"/>
        <v>71.290000000000006</v>
      </c>
      <c r="I8204">
        <f t="shared" si="1030"/>
        <v>94.97</v>
      </c>
    </row>
    <row r="8205" spans="1:9" x14ac:dyDescent="0.25">
      <c r="A8205" s="1">
        <f t="shared" si="1031"/>
        <v>43442.624999920488</v>
      </c>
      <c r="B8205">
        <f t="shared" si="1024"/>
        <v>12</v>
      </c>
      <c r="C8205" s="3">
        <v>41.9</v>
      </c>
      <c r="D8205">
        <f t="shared" si="1025"/>
        <v>27.78</v>
      </c>
      <c r="E8205">
        <f t="shared" si="1026"/>
        <v>29.1</v>
      </c>
      <c r="F8205">
        <f t="shared" si="1027"/>
        <v>32.22</v>
      </c>
      <c r="G8205">
        <f t="shared" si="1028"/>
        <v>55.9</v>
      </c>
      <c r="H8205">
        <f t="shared" si="1029"/>
        <v>74.12</v>
      </c>
      <c r="I8205">
        <f t="shared" si="1030"/>
        <v>97.8</v>
      </c>
    </row>
    <row r="8206" spans="1:9" x14ac:dyDescent="0.25">
      <c r="A8206" s="1">
        <f t="shared" si="1031"/>
        <v>43442.666666587145</v>
      </c>
      <c r="B8206">
        <f t="shared" si="1024"/>
        <v>12</v>
      </c>
      <c r="C8206" s="3">
        <v>43.78</v>
      </c>
      <c r="D8206">
        <f t="shared" si="1025"/>
        <v>27.78</v>
      </c>
      <c r="E8206">
        <f t="shared" si="1026"/>
        <v>29.1</v>
      </c>
      <c r="F8206">
        <f t="shared" si="1027"/>
        <v>32.22</v>
      </c>
      <c r="G8206">
        <f t="shared" si="1028"/>
        <v>55.9</v>
      </c>
      <c r="H8206">
        <f t="shared" si="1029"/>
        <v>76</v>
      </c>
      <c r="I8206">
        <f t="shared" si="1030"/>
        <v>99.68</v>
      </c>
    </row>
    <row r="8207" spans="1:9" x14ac:dyDescent="0.25">
      <c r="A8207" s="1">
        <f t="shared" si="1031"/>
        <v>43442.708333253802</v>
      </c>
      <c r="B8207">
        <f t="shared" si="1024"/>
        <v>12</v>
      </c>
      <c r="C8207" s="3">
        <v>47</v>
      </c>
      <c r="D8207">
        <f t="shared" si="1025"/>
        <v>27.78</v>
      </c>
      <c r="E8207">
        <f t="shared" si="1026"/>
        <v>29.1</v>
      </c>
      <c r="F8207">
        <f t="shared" si="1027"/>
        <v>32.22</v>
      </c>
      <c r="G8207">
        <f t="shared" si="1028"/>
        <v>55.9</v>
      </c>
      <c r="H8207">
        <f t="shared" si="1029"/>
        <v>79.22</v>
      </c>
      <c r="I8207">
        <f t="shared" si="1030"/>
        <v>102.9</v>
      </c>
    </row>
    <row r="8208" spans="1:9" x14ac:dyDescent="0.25">
      <c r="A8208" s="1">
        <f t="shared" si="1031"/>
        <v>43442.749999920459</v>
      </c>
      <c r="B8208">
        <f t="shared" si="1024"/>
        <v>12</v>
      </c>
      <c r="C8208" s="3">
        <v>40.880000000000003</v>
      </c>
      <c r="D8208">
        <f t="shared" si="1025"/>
        <v>27.78</v>
      </c>
      <c r="E8208">
        <f t="shared" si="1026"/>
        <v>29.1</v>
      </c>
      <c r="F8208">
        <f t="shared" si="1027"/>
        <v>32.22</v>
      </c>
      <c r="G8208">
        <f t="shared" si="1028"/>
        <v>55.9</v>
      </c>
      <c r="H8208">
        <f t="shared" si="1029"/>
        <v>73.099999999999994</v>
      </c>
      <c r="I8208">
        <f t="shared" si="1030"/>
        <v>96.78</v>
      </c>
    </row>
    <row r="8209" spans="1:9" x14ac:dyDescent="0.25">
      <c r="A8209" s="1">
        <f t="shared" si="1031"/>
        <v>43442.791666587116</v>
      </c>
      <c r="B8209">
        <f t="shared" si="1024"/>
        <v>12</v>
      </c>
      <c r="C8209" s="3">
        <v>36.72</v>
      </c>
      <c r="D8209">
        <f t="shared" si="1025"/>
        <v>27.78</v>
      </c>
      <c r="E8209">
        <f t="shared" si="1026"/>
        <v>29.1</v>
      </c>
      <c r="F8209">
        <f t="shared" si="1027"/>
        <v>32.22</v>
      </c>
      <c r="G8209">
        <f t="shared" si="1028"/>
        <v>55.9</v>
      </c>
      <c r="H8209">
        <f t="shared" si="1029"/>
        <v>68.94</v>
      </c>
      <c r="I8209">
        <f t="shared" si="1030"/>
        <v>92.62</v>
      </c>
    </row>
    <row r="8210" spans="1:9" x14ac:dyDescent="0.25">
      <c r="A8210" s="1">
        <f t="shared" si="1031"/>
        <v>43442.833333253773</v>
      </c>
      <c r="B8210">
        <f t="shared" si="1024"/>
        <v>12</v>
      </c>
      <c r="C8210" s="3">
        <v>32.909999999999997</v>
      </c>
      <c r="D8210">
        <f t="shared" si="1025"/>
        <v>27.78</v>
      </c>
      <c r="E8210">
        <f t="shared" si="1026"/>
        <v>29.1</v>
      </c>
      <c r="F8210">
        <f t="shared" si="1027"/>
        <v>32.22</v>
      </c>
      <c r="G8210">
        <f t="shared" si="1028"/>
        <v>55.9</v>
      </c>
      <c r="H8210">
        <f t="shared" si="1029"/>
        <v>65.13</v>
      </c>
      <c r="I8210">
        <f t="shared" si="1030"/>
        <v>88.81</v>
      </c>
    </row>
    <row r="8211" spans="1:9" x14ac:dyDescent="0.25">
      <c r="A8211" s="1">
        <f t="shared" si="1031"/>
        <v>43442.87499992043</v>
      </c>
      <c r="B8211">
        <f t="shared" si="1024"/>
        <v>12</v>
      </c>
      <c r="C8211" s="3">
        <v>28.64</v>
      </c>
      <c r="D8211">
        <f t="shared" si="1025"/>
        <v>27.78</v>
      </c>
      <c r="E8211">
        <f t="shared" si="1026"/>
        <v>29.1</v>
      </c>
      <c r="F8211">
        <f t="shared" si="1027"/>
        <v>32.22</v>
      </c>
      <c r="G8211">
        <f t="shared" si="1028"/>
        <v>55.9</v>
      </c>
      <c r="H8211">
        <f t="shared" si="1029"/>
        <v>60.86</v>
      </c>
      <c r="I8211">
        <f t="shared" si="1030"/>
        <v>84.54</v>
      </c>
    </row>
    <row r="8212" spans="1:9" x14ac:dyDescent="0.25">
      <c r="A8212" s="1">
        <f t="shared" si="1031"/>
        <v>43442.916666587087</v>
      </c>
      <c r="B8212">
        <f t="shared" si="1024"/>
        <v>12</v>
      </c>
      <c r="C8212" s="3">
        <v>29.89</v>
      </c>
      <c r="D8212">
        <f t="shared" si="1025"/>
        <v>27.78</v>
      </c>
      <c r="E8212">
        <f t="shared" si="1026"/>
        <v>29.1</v>
      </c>
      <c r="F8212">
        <f t="shared" si="1027"/>
        <v>32.22</v>
      </c>
      <c r="G8212">
        <f t="shared" si="1028"/>
        <v>55.9</v>
      </c>
      <c r="H8212">
        <f t="shared" si="1029"/>
        <v>62.11</v>
      </c>
      <c r="I8212">
        <f t="shared" si="1030"/>
        <v>85.79</v>
      </c>
    </row>
    <row r="8213" spans="1:9" x14ac:dyDescent="0.25">
      <c r="A8213" s="1">
        <f t="shared" si="1031"/>
        <v>43442.958333253744</v>
      </c>
      <c r="B8213">
        <f t="shared" si="1024"/>
        <v>12</v>
      </c>
      <c r="C8213" s="3">
        <v>27.33</v>
      </c>
      <c r="D8213">
        <f t="shared" si="1025"/>
        <v>27.78</v>
      </c>
      <c r="E8213">
        <f t="shared" si="1026"/>
        <v>29.1</v>
      </c>
      <c r="F8213">
        <f t="shared" si="1027"/>
        <v>32.22</v>
      </c>
      <c r="G8213">
        <f t="shared" si="1028"/>
        <v>55.9</v>
      </c>
      <c r="H8213">
        <f t="shared" si="1029"/>
        <v>59.55</v>
      </c>
      <c r="I8213">
        <f t="shared" si="1030"/>
        <v>83.23</v>
      </c>
    </row>
    <row r="8214" spans="1:9" x14ac:dyDescent="0.25">
      <c r="A8214" s="1">
        <f t="shared" si="1031"/>
        <v>43442.999999920401</v>
      </c>
      <c r="B8214">
        <f t="shared" si="1024"/>
        <v>12</v>
      </c>
      <c r="C8214" s="3">
        <v>25.57</v>
      </c>
      <c r="D8214">
        <f t="shared" si="1025"/>
        <v>27.78</v>
      </c>
      <c r="E8214">
        <f t="shared" si="1026"/>
        <v>29.1</v>
      </c>
      <c r="F8214">
        <f t="shared" si="1027"/>
        <v>32.22</v>
      </c>
      <c r="G8214">
        <f t="shared" si="1028"/>
        <v>55.9</v>
      </c>
      <c r="H8214">
        <f t="shared" si="1029"/>
        <v>57.79</v>
      </c>
      <c r="I8214">
        <f t="shared" si="1030"/>
        <v>81.47</v>
      </c>
    </row>
    <row r="8215" spans="1:9" x14ac:dyDescent="0.25">
      <c r="A8215" s="1">
        <f t="shared" si="1031"/>
        <v>43443.041666587058</v>
      </c>
      <c r="B8215">
        <f t="shared" si="1024"/>
        <v>12</v>
      </c>
      <c r="C8215" s="3">
        <v>24.59</v>
      </c>
      <c r="D8215">
        <f t="shared" si="1025"/>
        <v>27.78</v>
      </c>
      <c r="E8215">
        <f t="shared" si="1026"/>
        <v>29.1</v>
      </c>
      <c r="F8215">
        <f t="shared" si="1027"/>
        <v>32.22</v>
      </c>
      <c r="G8215">
        <f t="shared" si="1028"/>
        <v>55.9</v>
      </c>
      <c r="H8215">
        <f t="shared" si="1029"/>
        <v>56.81</v>
      </c>
      <c r="I8215">
        <f t="shared" si="1030"/>
        <v>80.489999999999995</v>
      </c>
    </row>
    <row r="8216" spans="1:9" x14ac:dyDescent="0.25">
      <c r="A8216" s="1">
        <f t="shared" si="1031"/>
        <v>43443.083333253715</v>
      </c>
      <c r="B8216">
        <f t="shared" si="1024"/>
        <v>12</v>
      </c>
      <c r="C8216" s="3">
        <v>25.09</v>
      </c>
      <c r="D8216">
        <f t="shared" si="1025"/>
        <v>27.78</v>
      </c>
      <c r="E8216">
        <f t="shared" si="1026"/>
        <v>29.1</v>
      </c>
      <c r="F8216">
        <f t="shared" si="1027"/>
        <v>32.22</v>
      </c>
      <c r="G8216">
        <f t="shared" si="1028"/>
        <v>55.9</v>
      </c>
      <c r="H8216">
        <f t="shared" si="1029"/>
        <v>57.31</v>
      </c>
      <c r="I8216">
        <f t="shared" si="1030"/>
        <v>80.989999999999995</v>
      </c>
    </row>
    <row r="8217" spans="1:9" x14ac:dyDescent="0.25">
      <c r="A8217" s="1">
        <f t="shared" si="1031"/>
        <v>43443.124999920372</v>
      </c>
      <c r="B8217">
        <f t="shared" si="1024"/>
        <v>12</v>
      </c>
      <c r="C8217" s="3">
        <v>24.48</v>
      </c>
      <c r="D8217">
        <f t="shared" si="1025"/>
        <v>27.78</v>
      </c>
      <c r="E8217">
        <f t="shared" si="1026"/>
        <v>29.1</v>
      </c>
      <c r="F8217">
        <f t="shared" si="1027"/>
        <v>32.22</v>
      </c>
      <c r="G8217">
        <f t="shared" si="1028"/>
        <v>55.9</v>
      </c>
      <c r="H8217">
        <f t="shared" si="1029"/>
        <v>56.7</v>
      </c>
      <c r="I8217">
        <f t="shared" si="1030"/>
        <v>80.38</v>
      </c>
    </row>
    <row r="8218" spans="1:9" x14ac:dyDescent="0.25">
      <c r="A8218" s="1">
        <f t="shared" si="1031"/>
        <v>43443.166666587029</v>
      </c>
      <c r="B8218">
        <f t="shared" si="1024"/>
        <v>12</v>
      </c>
      <c r="C8218" s="3">
        <v>26.84</v>
      </c>
      <c r="D8218">
        <f t="shared" si="1025"/>
        <v>27.78</v>
      </c>
      <c r="E8218">
        <f t="shared" si="1026"/>
        <v>29.1</v>
      </c>
      <c r="F8218">
        <f t="shared" si="1027"/>
        <v>32.22</v>
      </c>
      <c r="G8218">
        <f t="shared" si="1028"/>
        <v>55.9</v>
      </c>
      <c r="H8218">
        <f t="shared" si="1029"/>
        <v>59.06</v>
      </c>
      <c r="I8218">
        <f t="shared" si="1030"/>
        <v>82.74</v>
      </c>
    </row>
    <row r="8219" spans="1:9" x14ac:dyDescent="0.25">
      <c r="A8219" s="1">
        <f t="shared" si="1031"/>
        <v>43443.208333253686</v>
      </c>
      <c r="B8219">
        <f t="shared" si="1024"/>
        <v>12</v>
      </c>
      <c r="C8219" s="3">
        <v>27.34</v>
      </c>
      <c r="D8219">
        <f t="shared" si="1025"/>
        <v>27.78</v>
      </c>
      <c r="E8219">
        <f t="shared" si="1026"/>
        <v>29.1</v>
      </c>
      <c r="F8219">
        <f t="shared" si="1027"/>
        <v>32.22</v>
      </c>
      <c r="G8219">
        <f t="shared" si="1028"/>
        <v>55.9</v>
      </c>
      <c r="H8219">
        <f t="shared" si="1029"/>
        <v>59.56</v>
      </c>
      <c r="I8219">
        <f t="shared" si="1030"/>
        <v>83.24</v>
      </c>
    </row>
    <row r="8220" spans="1:9" x14ac:dyDescent="0.25">
      <c r="A8220" s="1">
        <f t="shared" si="1031"/>
        <v>43443.249999920343</v>
      </c>
      <c r="B8220">
        <f t="shared" si="1024"/>
        <v>12</v>
      </c>
      <c r="C8220" s="3">
        <v>31.34</v>
      </c>
      <c r="D8220">
        <f t="shared" si="1025"/>
        <v>27.78</v>
      </c>
      <c r="E8220">
        <f t="shared" si="1026"/>
        <v>29.1</v>
      </c>
      <c r="F8220">
        <f t="shared" si="1027"/>
        <v>32.22</v>
      </c>
      <c r="G8220">
        <f t="shared" si="1028"/>
        <v>55.9</v>
      </c>
      <c r="H8220">
        <f t="shared" si="1029"/>
        <v>63.56</v>
      </c>
      <c r="I8220">
        <f t="shared" si="1030"/>
        <v>87.24</v>
      </c>
    </row>
    <row r="8221" spans="1:9" x14ac:dyDescent="0.25">
      <c r="A8221" s="1">
        <f t="shared" si="1031"/>
        <v>43443.291666587</v>
      </c>
      <c r="B8221">
        <f t="shared" si="1024"/>
        <v>12</v>
      </c>
      <c r="C8221" s="3">
        <v>40.9</v>
      </c>
      <c r="D8221">
        <f t="shared" si="1025"/>
        <v>27.78</v>
      </c>
      <c r="E8221">
        <f t="shared" si="1026"/>
        <v>29.1</v>
      </c>
      <c r="F8221">
        <f t="shared" si="1027"/>
        <v>32.22</v>
      </c>
      <c r="G8221">
        <f t="shared" si="1028"/>
        <v>55.9</v>
      </c>
      <c r="H8221">
        <f t="shared" si="1029"/>
        <v>73.12</v>
      </c>
      <c r="I8221">
        <f t="shared" si="1030"/>
        <v>96.8</v>
      </c>
    </row>
    <row r="8222" spans="1:9" x14ac:dyDescent="0.25">
      <c r="A8222" s="1">
        <f t="shared" si="1031"/>
        <v>43443.333333253657</v>
      </c>
      <c r="B8222">
        <f t="shared" si="1024"/>
        <v>12</v>
      </c>
      <c r="C8222" s="3">
        <v>42.37</v>
      </c>
      <c r="D8222">
        <f t="shared" si="1025"/>
        <v>27.78</v>
      </c>
      <c r="E8222">
        <f t="shared" si="1026"/>
        <v>29.1</v>
      </c>
      <c r="F8222">
        <f t="shared" si="1027"/>
        <v>32.22</v>
      </c>
      <c r="G8222">
        <f t="shared" si="1028"/>
        <v>55.9</v>
      </c>
      <c r="H8222">
        <f t="shared" si="1029"/>
        <v>74.59</v>
      </c>
      <c r="I8222">
        <f t="shared" si="1030"/>
        <v>98.27</v>
      </c>
    </row>
    <row r="8223" spans="1:9" x14ac:dyDescent="0.25">
      <c r="A8223" s="1">
        <f t="shared" si="1031"/>
        <v>43443.374999920314</v>
      </c>
      <c r="B8223">
        <f t="shared" si="1024"/>
        <v>12</v>
      </c>
      <c r="C8223" s="3">
        <v>43</v>
      </c>
      <c r="D8223">
        <f t="shared" si="1025"/>
        <v>27.78</v>
      </c>
      <c r="E8223">
        <f t="shared" si="1026"/>
        <v>29.1</v>
      </c>
      <c r="F8223">
        <f t="shared" si="1027"/>
        <v>32.22</v>
      </c>
      <c r="G8223">
        <f t="shared" si="1028"/>
        <v>55.9</v>
      </c>
      <c r="H8223">
        <f t="shared" si="1029"/>
        <v>75.22</v>
      </c>
      <c r="I8223">
        <f t="shared" si="1030"/>
        <v>98.9</v>
      </c>
    </row>
    <row r="8224" spans="1:9" x14ac:dyDescent="0.25">
      <c r="A8224" s="1">
        <f t="shared" si="1031"/>
        <v>43443.416666586971</v>
      </c>
      <c r="B8224">
        <f t="shared" si="1024"/>
        <v>12</v>
      </c>
      <c r="C8224" s="3">
        <v>42.09</v>
      </c>
      <c r="D8224">
        <f t="shared" si="1025"/>
        <v>27.78</v>
      </c>
      <c r="E8224">
        <f t="shared" si="1026"/>
        <v>29.1</v>
      </c>
      <c r="F8224">
        <f t="shared" si="1027"/>
        <v>32.22</v>
      </c>
      <c r="G8224">
        <f t="shared" si="1028"/>
        <v>55.9</v>
      </c>
      <c r="H8224">
        <f t="shared" si="1029"/>
        <v>74.31</v>
      </c>
      <c r="I8224">
        <f t="shared" si="1030"/>
        <v>97.99</v>
      </c>
    </row>
    <row r="8225" spans="1:9" x14ac:dyDescent="0.25">
      <c r="A8225" s="1">
        <f t="shared" si="1031"/>
        <v>43443.458333253628</v>
      </c>
      <c r="B8225">
        <f t="shared" si="1024"/>
        <v>12</v>
      </c>
      <c r="C8225" s="3">
        <v>39.799999999999997</v>
      </c>
      <c r="D8225">
        <f t="shared" si="1025"/>
        <v>27.78</v>
      </c>
      <c r="E8225">
        <f t="shared" si="1026"/>
        <v>29.1</v>
      </c>
      <c r="F8225">
        <f t="shared" si="1027"/>
        <v>32.22</v>
      </c>
      <c r="G8225">
        <f t="shared" si="1028"/>
        <v>55.9</v>
      </c>
      <c r="H8225">
        <f t="shared" si="1029"/>
        <v>72.02</v>
      </c>
      <c r="I8225">
        <f t="shared" si="1030"/>
        <v>95.7</v>
      </c>
    </row>
    <row r="8226" spans="1:9" x14ac:dyDescent="0.25">
      <c r="A8226" s="1">
        <f t="shared" si="1031"/>
        <v>43443.499999920285</v>
      </c>
      <c r="B8226">
        <f t="shared" si="1024"/>
        <v>12</v>
      </c>
      <c r="C8226" s="3">
        <v>34.85</v>
      </c>
      <c r="D8226">
        <f t="shared" si="1025"/>
        <v>27.78</v>
      </c>
      <c r="E8226">
        <f t="shared" si="1026"/>
        <v>29.1</v>
      </c>
      <c r="F8226">
        <f t="shared" si="1027"/>
        <v>32.22</v>
      </c>
      <c r="G8226">
        <f t="shared" si="1028"/>
        <v>55.9</v>
      </c>
      <c r="H8226">
        <f t="shared" si="1029"/>
        <v>67.069999999999993</v>
      </c>
      <c r="I8226">
        <f t="shared" si="1030"/>
        <v>90.75</v>
      </c>
    </row>
    <row r="8227" spans="1:9" x14ac:dyDescent="0.25">
      <c r="A8227" s="1">
        <f t="shared" si="1031"/>
        <v>43443.541666586942</v>
      </c>
      <c r="B8227">
        <f t="shared" si="1024"/>
        <v>12</v>
      </c>
      <c r="C8227" s="3">
        <v>34.01</v>
      </c>
      <c r="D8227">
        <f t="shared" si="1025"/>
        <v>27.78</v>
      </c>
      <c r="E8227">
        <f t="shared" si="1026"/>
        <v>29.1</v>
      </c>
      <c r="F8227">
        <f t="shared" si="1027"/>
        <v>32.22</v>
      </c>
      <c r="G8227">
        <f t="shared" si="1028"/>
        <v>55.9</v>
      </c>
      <c r="H8227">
        <f t="shared" si="1029"/>
        <v>66.23</v>
      </c>
      <c r="I8227">
        <f t="shared" si="1030"/>
        <v>89.91</v>
      </c>
    </row>
    <row r="8228" spans="1:9" x14ac:dyDescent="0.25">
      <c r="A8228" s="1">
        <f t="shared" si="1031"/>
        <v>43443.583333253599</v>
      </c>
      <c r="B8228">
        <f t="shared" si="1024"/>
        <v>12</v>
      </c>
      <c r="C8228" s="3">
        <v>35.549999999999997</v>
      </c>
      <c r="D8228">
        <f t="shared" si="1025"/>
        <v>27.78</v>
      </c>
      <c r="E8228">
        <f t="shared" si="1026"/>
        <v>29.1</v>
      </c>
      <c r="F8228">
        <f t="shared" si="1027"/>
        <v>32.22</v>
      </c>
      <c r="G8228">
        <f t="shared" si="1028"/>
        <v>55.9</v>
      </c>
      <c r="H8228">
        <f t="shared" si="1029"/>
        <v>67.77</v>
      </c>
      <c r="I8228">
        <f t="shared" si="1030"/>
        <v>91.45</v>
      </c>
    </row>
    <row r="8229" spans="1:9" x14ac:dyDescent="0.25">
      <c r="A8229" s="1">
        <f t="shared" si="1031"/>
        <v>43443.624999920256</v>
      </c>
      <c r="B8229">
        <f t="shared" si="1024"/>
        <v>12</v>
      </c>
      <c r="C8229" s="3">
        <v>43.94</v>
      </c>
      <c r="D8229">
        <f t="shared" si="1025"/>
        <v>27.78</v>
      </c>
      <c r="E8229">
        <f t="shared" si="1026"/>
        <v>29.1</v>
      </c>
      <c r="F8229">
        <f t="shared" si="1027"/>
        <v>32.22</v>
      </c>
      <c r="G8229">
        <f t="shared" si="1028"/>
        <v>55.9</v>
      </c>
      <c r="H8229">
        <f t="shared" si="1029"/>
        <v>76.16</v>
      </c>
      <c r="I8229">
        <f t="shared" si="1030"/>
        <v>99.84</v>
      </c>
    </row>
    <row r="8230" spans="1:9" x14ac:dyDescent="0.25">
      <c r="A8230" s="1">
        <f t="shared" si="1031"/>
        <v>43443.666666586912</v>
      </c>
      <c r="B8230">
        <f t="shared" si="1024"/>
        <v>12</v>
      </c>
      <c r="C8230" s="3">
        <v>46.95</v>
      </c>
      <c r="D8230">
        <f t="shared" si="1025"/>
        <v>27.78</v>
      </c>
      <c r="E8230">
        <f t="shared" si="1026"/>
        <v>29.1</v>
      </c>
      <c r="F8230">
        <f t="shared" si="1027"/>
        <v>32.22</v>
      </c>
      <c r="G8230">
        <f t="shared" si="1028"/>
        <v>55.9</v>
      </c>
      <c r="H8230">
        <f t="shared" si="1029"/>
        <v>79.17</v>
      </c>
      <c r="I8230">
        <f t="shared" si="1030"/>
        <v>102.85</v>
      </c>
    </row>
    <row r="8231" spans="1:9" x14ac:dyDescent="0.25">
      <c r="A8231" s="1">
        <f t="shared" si="1031"/>
        <v>43443.708333253569</v>
      </c>
      <c r="B8231">
        <f t="shared" si="1024"/>
        <v>12</v>
      </c>
      <c r="C8231" s="3">
        <v>48.81</v>
      </c>
      <c r="D8231">
        <f t="shared" si="1025"/>
        <v>27.78</v>
      </c>
      <c r="E8231">
        <f t="shared" si="1026"/>
        <v>29.1</v>
      </c>
      <c r="F8231">
        <f t="shared" si="1027"/>
        <v>32.22</v>
      </c>
      <c r="G8231">
        <f t="shared" si="1028"/>
        <v>55.9</v>
      </c>
      <c r="H8231">
        <f t="shared" si="1029"/>
        <v>81.03</v>
      </c>
      <c r="I8231">
        <f t="shared" si="1030"/>
        <v>104.71</v>
      </c>
    </row>
    <row r="8232" spans="1:9" x14ac:dyDescent="0.25">
      <c r="A8232" s="1">
        <f t="shared" si="1031"/>
        <v>43443.749999920226</v>
      </c>
      <c r="B8232">
        <f t="shared" si="1024"/>
        <v>12</v>
      </c>
      <c r="C8232" s="3">
        <v>41.97</v>
      </c>
      <c r="D8232">
        <f t="shared" si="1025"/>
        <v>27.78</v>
      </c>
      <c r="E8232">
        <f t="shared" si="1026"/>
        <v>29.1</v>
      </c>
      <c r="F8232">
        <f t="shared" si="1027"/>
        <v>32.22</v>
      </c>
      <c r="G8232">
        <f t="shared" si="1028"/>
        <v>55.9</v>
      </c>
      <c r="H8232">
        <f t="shared" si="1029"/>
        <v>74.19</v>
      </c>
      <c r="I8232">
        <f t="shared" si="1030"/>
        <v>97.87</v>
      </c>
    </row>
    <row r="8233" spans="1:9" x14ac:dyDescent="0.25">
      <c r="A8233" s="1">
        <f t="shared" si="1031"/>
        <v>43443.791666586883</v>
      </c>
      <c r="B8233">
        <f t="shared" si="1024"/>
        <v>12</v>
      </c>
      <c r="C8233" s="3">
        <v>39.28</v>
      </c>
      <c r="D8233">
        <f t="shared" si="1025"/>
        <v>27.78</v>
      </c>
      <c r="E8233">
        <f t="shared" si="1026"/>
        <v>29.1</v>
      </c>
      <c r="F8233">
        <f t="shared" si="1027"/>
        <v>32.22</v>
      </c>
      <c r="G8233">
        <f t="shared" si="1028"/>
        <v>55.9</v>
      </c>
      <c r="H8233">
        <f t="shared" si="1029"/>
        <v>71.5</v>
      </c>
      <c r="I8233">
        <f t="shared" si="1030"/>
        <v>95.18</v>
      </c>
    </row>
    <row r="8234" spans="1:9" x14ac:dyDescent="0.25">
      <c r="A8234" s="1">
        <f t="shared" si="1031"/>
        <v>43443.83333325354</v>
      </c>
      <c r="B8234">
        <f t="shared" si="1024"/>
        <v>12</v>
      </c>
      <c r="C8234" s="3">
        <v>36.729999999999997</v>
      </c>
      <c r="D8234">
        <f t="shared" si="1025"/>
        <v>27.78</v>
      </c>
      <c r="E8234">
        <f t="shared" si="1026"/>
        <v>29.1</v>
      </c>
      <c r="F8234">
        <f t="shared" si="1027"/>
        <v>32.22</v>
      </c>
      <c r="G8234">
        <f t="shared" si="1028"/>
        <v>55.9</v>
      </c>
      <c r="H8234">
        <f t="shared" si="1029"/>
        <v>68.95</v>
      </c>
      <c r="I8234">
        <f t="shared" si="1030"/>
        <v>92.63</v>
      </c>
    </row>
    <row r="8235" spans="1:9" x14ac:dyDescent="0.25">
      <c r="A8235" s="1">
        <f t="shared" si="1031"/>
        <v>43443.874999920197</v>
      </c>
      <c r="B8235">
        <f t="shared" si="1024"/>
        <v>12</v>
      </c>
      <c r="C8235" s="3">
        <v>29.95</v>
      </c>
      <c r="D8235">
        <f t="shared" si="1025"/>
        <v>27.78</v>
      </c>
      <c r="E8235">
        <f t="shared" si="1026"/>
        <v>29.1</v>
      </c>
      <c r="F8235">
        <f t="shared" si="1027"/>
        <v>32.22</v>
      </c>
      <c r="G8235">
        <f t="shared" si="1028"/>
        <v>55.9</v>
      </c>
      <c r="H8235">
        <f t="shared" si="1029"/>
        <v>62.17</v>
      </c>
      <c r="I8235">
        <f t="shared" si="1030"/>
        <v>85.85</v>
      </c>
    </row>
    <row r="8236" spans="1:9" x14ac:dyDescent="0.25">
      <c r="A8236" s="1">
        <f t="shared" si="1031"/>
        <v>43443.916666586854</v>
      </c>
      <c r="B8236">
        <f t="shared" si="1024"/>
        <v>12</v>
      </c>
      <c r="C8236" s="3">
        <v>28.18</v>
      </c>
      <c r="D8236">
        <f t="shared" si="1025"/>
        <v>27.78</v>
      </c>
      <c r="E8236">
        <f t="shared" si="1026"/>
        <v>29.1</v>
      </c>
      <c r="F8236">
        <f t="shared" si="1027"/>
        <v>32.22</v>
      </c>
      <c r="G8236">
        <f t="shared" si="1028"/>
        <v>55.9</v>
      </c>
      <c r="H8236">
        <f t="shared" si="1029"/>
        <v>60.4</v>
      </c>
      <c r="I8236">
        <f t="shared" si="1030"/>
        <v>84.08</v>
      </c>
    </row>
    <row r="8237" spans="1:9" x14ac:dyDescent="0.25">
      <c r="A8237" s="1">
        <f t="shared" si="1031"/>
        <v>43443.958333253511</v>
      </c>
      <c r="B8237">
        <f t="shared" si="1024"/>
        <v>12</v>
      </c>
      <c r="C8237" s="3">
        <v>25.05</v>
      </c>
      <c r="D8237">
        <f t="shared" si="1025"/>
        <v>27.78</v>
      </c>
      <c r="E8237">
        <f t="shared" si="1026"/>
        <v>29.1</v>
      </c>
      <c r="F8237">
        <f t="shared" si="1027"/>
        <v>32.22</v>
      </c>
      <c r="G8237">
        <f t="shared" si="1028"/>
        <v>55.9</v>
      </c>
      <c r="H8237">
        <f t="shared" si="1029"/>
        <v>57.27</v>
      </c>
      <c r="I8237">
        <f t="shared" si="1030"/>
        <v>80.95</v>
      </c>
    </row>
    <row r="8238" spans="1:9" x14ac:dyDescent="0.25">
      <c r="A8238" s="1">
        <f t="shared" si="1031"/>
        <v>43443.999999920168</v>
      </c>
      <c r="B8238">
        <f t="shared" si="1024"/>
        <v>12</v>
      </c>
      <c r="C8238" s="3">
        <v>22.59</v>
      </c>
      <c r="D8238">
        <f t="shared" si="1025"/>
        <v>27.78</v>
      </c>
      <c r="E8238">
        <f t="shared" si="1026"/>
        <v>29.1</v>
      </c>
      <c r="F8238">
        <f t="shared" si="1027"/>
        <v>32.22</v>
      </c>
      <c r="G8238">
        <f t="shared" si="1028"/>
        <v>55.9</v>
      </c>
      <c r="H8238">
        <f t="shared" si="1029"/>
        <v>54.81</v>
      </c>
      <c r="I8238">
        <f t="shared" si="1030"/>
        <v>78.489999999999995</v>
      </c>
    </row>
    <row r="8239" spans="1:9" x14ac:dyDescent="0.25">
      <c r="A8239" s="1">
        <f t="shared" si="1031"/>
        <v>43444.041666586825</v>
      </c>
      <c r="B8239">
        <f t="shared" si="1024"/>
        <v>12</v>
      </c>
      <c r="C8239" s="3">
        <v>18.48</v>
      </c>
      <c r="D8239">
        <f t="shared" si="1025"/>
        <v>27.78</v>
      </c>
      <c r="E8239">
        <f t="shared" si="1026"/>
        <v>29.1</v>
      </c>
      <c r="F8239">
        <f t="shared" si="1027"/>
        <v>32.22</v>
      </c>
      <c r="G8239">
        <f t="shared" si="1028"/>
        <v>55.9</v>
      </c>
      <c r="H8239">
        <f t="shared" si="1029"/>
        <v>50.7</v>
      </c>
      <c r="I8239">
        <f t="shared" si="1030"/>
        <v>74.38</v>
      </c>
    </row>
    <row r="8240" spans="1:9" x14ac:dyDescent="0.25">
      <c r="A8240" s="1">
        <f t="shared" si="1031"/>
        <v>43444.083333253482</v>
      </c>
      <c r="B8240">
        <f t="shared" si="1024"/>
        <v>12</v>
      </c>
      <c r="C8240" s="3">
        <v>17.11</v>
      </c>
      <c r="D8240">
        <f t="shared" si="1025"/>
        <v>27.78</v>
      </c>
      <c r="E8240">
        <f t="shared" si="1026"/>
        <v>29.1</v>
      </c>
      <c r="F8240">
        <f t="shared" si="1027"/>
        <v>32.22</v>
      </c>
      <c r="G8240">
        <f t="shared" si="1028"/>
        <v>55.9</v>
      </c>
      <c r="H8240">
        <f t="shared" si="1029"/>
        <v>49.33</v>
      </c>
      <c r="I8240">
        <f t="shared" si="1030"/>
        <v>73.010000000000005</v>
      </c>
    </row>
    <row r="8241" spans="1:9" x14ac:dyDescent="0.25">
      <c r="A8241" s="1">
        <f t="shared" si="1031"/>
        <v>43444.124999920139</v>
      </c>
      <c r="B8241">
        <f t="shared" si="1024"/>
        <v>12</v>
      </c>
      <c r="C8241" s="3">
        <v>16.79</v>
      </c>
      <c r="D8241">
        <f t="shared" si="1025"/>
        <v>27.78</v>
      </c>
      <c r="E8241">
        <f t="shared" si="1026"/>
        <v>29.1</v>
      </c>
      <c r="F8241">
        <f t="shared" si="1027"/>
        <v>32.22</v>
      </c>
      <c r="G8241">
        <f t="shared" si="1028"/>
        <v>55.9</v>
      </c>
      <c r="H8241">
        <f t="shared" si="1029"/>
        <v>49.01</v>
      </c>
      <c r="I8241">
        <f t="shared" si="1030"/>
        <v>72.69</v>
      </c>
    </row>
    <row r="8242" spans="1:9" x14ac:dyDescent="0.25">
      <c r="A8242" s="1">
        <f t="shared" si="1031"/>
        <v>43444.166666586796</v>
      </c>
      <c r="B8242">
        <f t="shared" si="1024"/>
        <v>12</v>
      </c>
      <c r="C8242" s="3">
        <v>18.059999999999999</v>
      </c>
      <c r="D8242">
        <f t="shared" si="1025"/>
        <v>27.78</v>
      </c>
      <c r="E8242">
        <f t="shared" si="1026"/>
        <v>29.1</v>
      </c>
      <c r="F8242">
        <f t="shared" si="1027"/>
        <v>32.22</v>
      </c>
      <c r="G8242">
        <f t="shared" si="1028"/>
        <v>55.9</v>
      </c>
      <c r="H8242">
        <f t="shared" si="1029"/>
        <v>50.28</v>
      </c>
      <c r="I8242">
        <f t="shared" si="1030"/>
        <v>73.959999999999994</v>
      </c>
    </row>
    <row r="8243" spans="1:9" x14ac:dyDescent="0.25">
      <c r="A8243" s="1">
        <f t="shared" si="1031"/>
        <v>43444.208333253453</v>
      </c>
      <c r="B8243">
        <f t="shared" si="1024"/>
        <v>12</v>
      </c>
      <c r="C8243" s="3">
        <v>21.63</v>
      </c>
      <c r="D8243">
        <f t="shared" si="1025"/>
        <v>27.78</v>
      </c>
      <c r="E8243">
        <f t="shared" si="1026"/>
        <v>29.1</v>
      </c>
      <c r="F8243">
        <f t="shared" si="1027"/>
        <v>32.22</v>
      </c>
      <c r="G8243">
        <f t="shared" si="1028"/>
        <v>55.9</v>
      </c>
      <c r="H8243">
        <f t="shared" si="1029"/>
        <v>53.85</v>
      </c>
      <c r="I8243">
        <f t="shared" si="1030"/>
        <v>77.53</v>
      </c>
    </row>
    <row r="8244" spans="1:9" x14ac:dyDescent="0.25">
      <c r="A8244" s="1">
        <f t="shared" si="1031"/>
        <v>43444.24999992011</v>
      </c>
      <c r="B8244">
        <f t="shared" si="1024"/>
        <v>12</v>
      </c>
      <c r="C8244" s="3">
        <v>27.01</v>
      </c>
      <c r="D8244">
        <f t="shared" si="1025"/>
        <v>27.78</v>
      </c>
      <c r="E8244">
        <f t="shared" si="1026"/>
        <v>29.1</v>
      </c>
      <c r="F8244">
        <f t="shared" si="1027"/>
        <v>32.22</v>
      </c>
      <c r="G8244">
        <f t="shared" si="1028"/>
        <v>55.9</v>
      </c>
      <c r="H8244">
        <f t="shared" si="1029"/>
        <v>59.23</v>
      </c>
      <c r="I8244">
        <f t="shared" si="1030"/>
        <v>82.91</v>
      </c>
    </row>
    <row r="8245" spans="1:9" x14ac:dyDescent="0.25">
      <c r="A8245" s="1">
        <f t="shared" si="1031"/>
        <v>43444.291666586767</v>
      </c>
      <c r="B8245">
        <f t="shared" si="1024"/>
        <v>12</v>
      </c>
      <c r="C8245" s="3">
        <v>36.590000000000003</v>
      </c>
      <c r="D8245">
        <f t="shared" si="1025"/>
        <v>27.78</v>
      </c>
      <c r="E8245">
        <f t="shared" si="1026"/>
        <v>29.1</v>
      </c>
      <c r="F8245">
        <f t="shared" si="1027"/>
        <v>32.22</v>
      </c>
      <c r="G8245">
        <f t="shared" si="1028"/>
        <v>55.9</v>
      </c>
      <c r="H8245">
        <f t="shared" si="1029"/>
        <v>68.81</v>
      </c>
      <c r="I8245">
        <f t="shared" si="1030"/>
        <v>92.49</v>
      </c>
    </row>
    <row r="8246" spans="1:9" x14ac:dyDescent="0.25">
      <c r="A8246" s="1">
        <f t="shared" si="1031"/>
        <v>43444.333333253424</v>
      </c>
      <c r="B8246">
        <f t="shared" si="1024"/>
        <v>12</v>
      </c>
      <c r="C8246" s="3">
        <v>41.73</v>
      </c>
      <c r="D8246">
        <f t="shared" si="1025"/>
        <v>27.78</v>
      </c>
      <c r="E8246">
        <f t="shared" si="1026"/>
        <v>29.1</v>
      </c>
      <c r="F8246">
        <f t="shared" si="1027"/>
        <v>32.22</v>
      </c>
      <c r="G8246">
        <f t="shared" si="1028"/>
        <v>55.9</v>
      </c>
      <c r="H8246">
        <f t="shared" si="1029"/>
        <v>73.95</v>
      </c>
      <c r="I8246">
        <f t="shared" si="1030"/>
        <v>97.63</v>
      </c>
    </row>
    <row r="8247" spans="1:9" x14ac:dyDescent="0.25">
      <c r="A8247" s="1">
        <f t="shared" si="1031"/>
        <v>43444.374999920081</v>
      </c>
      <c r="B8247">
        <f t="shared" si="1024"/>
        <v>12</v>
      </c>
      <c r="C8247" s="3">
        <v>31.51</v>
      </c>
      <c r="D8247">
        <f t="shared" si="1025"/>
        <v>27.78</v>
      </c>
      <c r="E8247">
        <f t="shared" si="1026"/>
        <v>29.1</v>
      </c>
      <c r="F8247">
        <f t="shared" si="1027"/>
        <v>32.22</v>
      </c>
      <c r="G8247">
        <f t="shared" si="1028"/>
        <v>55.9</v>
      </c>
      <c r="H8247">
        <f t="shared" si="1029"/>
        <v>63.73</v>
      </c>
      <c r="I8247">
        <f t="shared" si="1030"/>
        <v>87.41</v>
      </c>
    </row>
    <row r="8248" spans="1:9" x14ac:dyDescent="0.25">
      <c r="A8248" s="1">
        <f t="shared" si="1031"/>
        <v>43444.416666586738</v>
      </c>
      <c r="B8248">
        <f t="shared" si="1024"/>
        <v>12</v>
      </c>
      <c r="C8248" s="3">
        <v>30</v>
      </c>
      <c r="D8248">
        <f t="shared" si="1025"/>
        <v>27.78</v>
      </c>
      <c r="E8248">
        <f t="shared" si="1026"/>
        <v>29.1</v>
      </c>
      <c r="F8248">
        <f t="shared" si="1027"/>
        <v>32.22</v>
      </c>
      <c r="G8248">
        <f t="shared" si="1028"/>
        <v>55.9</v>
      </c>
      <c r="H8248">
        <f t="shared" si="1029"/>
        <v>62.22</v>
      </c>
      <c r="I8248">
        <f t="shared" si="1030"/>
        <v>85.9</v>
      </c>
    </row>
    <row r="8249" spans="1:9" x14ac:dyDescent="0.25">
      <c r="A8249" s="1">
        <f t="shared" si="1031"/>
        <v>43444.458333253395</v>
      </c>
      <c r="B8249">
        <f t="shared" si="1024"/>
        <v>12</v>
      </c>
      <c r="C8249" s="3">
        <v>28.03</v>
      </c>
      <c r="D8249">
        <f t="shared" si="1025"/>
        <v>27.78</v>
      </c>
      <c r="E8249">
        <f t="shared" si="1026"/>
        <v>29.1</v>
      </c>
      <c r="F8249">
        <f t="shared" si="1027"/>
        <v>32.22</v>
      </c>
      <c r="G8249">
        <f t="shared" si="1028"/>
        <v>55.9</v>
      </c>
      <c r="H8249">
        <f t="shared" si="1029"/>
        <v>60.25</v>
      </c>
      <c r="I8249">
        <f t="shared" si="1030"/>
        <v>83.93</v>
      </c>
    </row>
    <row r="8250" spans="1:9" x14ac:dyDescent="0.25">
      <c r="A8250" s="1">
        <f t="shared" si="1031"/>
        <v>43444.499999920052</v>
      </c>
      <c r="B8250">
        <f t="shared" si="1024"/>
        <v>12</v>
      </c>
      <c r="C8250" s="3">
        <v>27.98</v>
      </c>
      <c r="D8250">
        <f t="shared" si="1025"/>
        <v>27.78</v>
      </c>
      <c r="E8250">
        <f t="shared" si="1026"/>
        <v>29.1</v>
      </c>
      <c r="F8250">
        <f t="shared" si="1027"/>
        <v>32.22</v>
      </c>
      <c r="G8250">
        <f t="shared" si="1028"/>
        <v>55.9</v>
      </c>
      <c r="H8250">
        <f t="shared" si="1029"/>
        <v>60.2</v>
      </c>
      <c r="I8250">
        <f t="shared" si="1030"/>
        <v>83.88</v>
      </c>
    </row>
    <row r="8251" spans="1:9" x14ac:dyDescent="0.25">
      <c r="A8251" s="1">
        <f t="shared" si="1031"/>
        <v>43444.541666586709</v>
      </c>
      <c r="B8251">
        <f t="shared" si="1024"/>
        <v>12</v>
      </c>
      <c r="C8251" s="3">
        <v>29.66</v>
      </c>
      <c r="D8251">
        <f t="shared" si="1025"/>
        <v>27.78</v>
      </c>
      <c r="E8251">
        <f t="shared" si="1026"/>
        <v>29.1</v>
      </c>
      <c r="F8251">
        <f t="shared" si="1027"/>
        <v>32.22</v>
      </c>
      <c r="G8251">
        <f t="shared" si="1028"/>
        <v>55.9</v>
      </c>
      <c r="H8251">
        <f t="shared" si="1029"/>
        <v>61.88</v>
      </c>
      <c r="I8251">
        <f t="shared" si="1030"/>
        <v>85.56</v>
      </c>
    </row>
    <row r="8252" spans="1:9" x14ac:dyDescent="0.25">
      <c r="A8252" s="1">
        <f t="shared" si="1031"/>
        <v>43444.583333253366</v>
      </c>
      <c r="B8252">
        <f t="shared" si="1024"/>
        <v>12</v>
      </c>
      <c r="C8252" s="3">
        <v>30.59</v>
      </c>
      <c r="D8252">
        <f t="shared" si="1025"/>
        <v>27.78</v>
      </c>
      <c r="E8252">
        <f t="shared" si="1026"/>
        <v>29.1</v>
      </c>
      <c r="F8252">
        <f t="shared" si="1027"/>
        <v>32.22</v>
      </c>
      <c r="G8252">
        <f t="shared" si="1028"/>
        <v>55.9</v>
      </c>
      <c r="H8252">
        <f t="shared" si="1029"/>
        <v>62.81</v>
      </c>
      <c r="I8252">
        <f t="shared" si="1030"/>
        <v>86.49</v>
      </c>
    </row>
    <row r="8253" spans="1:9" x14ac:dyDescent="0.25">
      <c r="A8253" s="1">
        <f t="shared" si="1031"/>
        <v>43444.624999920023</v>
      </c>
      <c r="B8253">
        <f t="shared" si="1024"/>
        <v>12</v>
      </c>
      <c r="C8253" s="3">
        <v>36.729999999999997</v>
      </c>
      <c r="D8253">
        <f t="shared" si="1025"/>
        <v>27.78</v>
      </c>
      <c r="E8253">
        <f t="shared" si="1026"/>
        <v>29.1</v>
      </c>
      <c r="F8253">
        <f t="shared" si="1027"/>
        <v>32.22</v>
      </c>
      <c r="G8253">
        <f t="shared" si="1028"/>
        <v>55.9</v>
      </c>
      <c r="H8253">
        <f t="shared" si="1029"/>
        <v>68.95</v>
      </c>
      <c r="I8253">
        <f t="shared" si="1030"/>
        <v>92.63</v>
      </c>
    </row>
    <row r="8254" spans="1:9" x14ac:dyDescent="0.25">
      <c r="A8254" s="1">
        <f t="shared" si="1031"/>
        <v>43444.66666658668</v>
      </c>
      <c r="B8254">
        <f t="shared" si="1024"/>
        <v>12</v>
      </c>
      <c r="C8254" s="3">
        <v>44.5</v>
      </c>
      <c r="D8254">
        <f t="shared" si="1025"/>
        <v>27.78</v>
      </c>
      <c r="E8254">
        <f t="shared" si="1026"/>
        <v>29.1</v>
      </c>
      <c r="F8254">
        <f t="shared" si="1027"/>
        <v>32.22</v>
      </c>
      <c r="G8254">
        <f t="shared" si="1028"/>
        <v>55.9</v>
      </c>
      <c r="H8254">
        <f t="shared" si="1029"/>
        <v>76.72</v>
      </c>
      <c r="I8254">
        <f t="shared" si="1030"/>
        <v>100.4</v>
      </c>
    </row>
    <row r="8255" spans="1:9" x14ac:dyDescent="0.25">
      <c r="A8255" s="1">
        <f t="shared" si="1031"/>
        <v>43444.708333253337</v>
      </c>
      <c r="B8255">
        <f t="shared" si="1024"/>
        <v>12</v>
      </c>
      <c r="C8255" s="3">
        <v>46.49</v>
      </c>
      <c r="D8255">
        <f t="shared" si="1025"/>
        <v>27.78</v>
      </c>
      <c r="E8255">
        <f t="shared" si="1026"/>
        <v>29.1</v>
      </c>
      <c r="F8255">
        <f t="shared" si="1027"/>
        <v>32.22</v>
      </c>
      <c r="G8255">
        <f t="shared" si="1028"/>
        <v>55.9</v>
      </c>
      <c r="H8255">
        <f t="shared" si="1029"/>
        <v>78.709999999999994</v>
      </c>
      <c r="I8255">
        <f t="shared" si="1030"/>
        <v>102.39</v>
      </c>
    </row>
    <row r="8256" spans="1:9" x14ac:dyDescent="0.25">
      <c r="A8256" s="1">
        <f t="shared" si="1031"/>
        <v>43444.749999919994</v>
      </c>
      <c r="B8256">
        <f t="shared" si="1024"/>
        <v>12</v>
      </c>
      <c r="C8256" s="3">
        <v>41.43</v>
      </c>
      <c r="D8256">
        <f t="shared" si="1025"/>
        <v>27.78</v>
      </c>
      <c r="E8256">
        <f t="shared" si="1026"/>
        <v>29.1</v>
      </c>
      <c r="F8256">
        <f t="shared" si="1027"/>
        <v>32.22</v>
      </c>
      <c r="G8256">
        <f t="shared" si="1028"/>
        <v>55.9</v>
      </c>
      <c r="H8256">
        <f t="shared" si="1029"/>
        <v>73.650000000000006</v>
      </c>
      <c r="I8256">
        <f t="shared" si="1030"/>
        <v>97.33</v>
      </c>
    </row>
    <row r="8257" spans="1:9" x14ac:dyDescent="0.25">
      <c r="A8257" s="1">
        <f t="shared" si="1031"/>
        <v>43444.791666586651</v>
      </c>
      <c r="B8257">
        <f t="shared" si="1024"/>
        <v>12</v>
      </c>
      <c r="C8257" s="3">
        <v>34.270000000000003</v>
      </c>
      <c r="D8257">
        <f t="shared" si="1025"/>
        <v>27.78</v>
      </c>
      <c r="E8257">
        <f t="shared" si="1026"/>
        <v>29.1</v>
      </c>
      <c r="F8257">
        <f t="shared" si="1027"/>
        <v>32.22</v>
      </c>
      <c r="G8257">
        <f t="shared" si="1028"/>
        <v>55.9</v>
      </c>
      <c r="H8257">
        <f t="shared" si="1029"/>
        <v>66.489999999999995</v>
      </c>
      <c r="I8257">
        <f t="shared" si="1030"/>
        <v>90.17</v>
      </c>
    </row>
    <row r="8258" spans="1:9" x14ac:dyDescent="0.25">
      <c r="A8258" s="1">
        <f t="shared" si="1031"/>
        <v>43444.833333253308</v>
      </c>
      <c r="B8258">
        <f t="shared" si="1024"/>
        <v>12</v>
      </c>
      <c r="C8258" s="3">
        <v>30.08</v>
      </c>
      <c r="D8258">
        <f t="shared" si="1025"/>
        <v>27.78</v>
      </c>
      <c r="E8258">
        <f t="shared" si="1026"/>
        <v>29.1</v>
      </c>
      <c r="F8258">
        <f t="shared" si="1027"/>
        <v>32.22</v>
      </c>
      <c r="G8258">
        <f t="shared" si="1028"/>
        <v>55.9</v>
      </c>
      <c r="H8258">
        <f t="shared" si="1029"/>
        <v>62.3</v>
      </c>
      <c r="I8258">
        <f t="shared" si="1030"/>
        <v>85.98</v>
      </c>
    </row>
    <row r="8259" spans="1:9" x14ac:dyDescent="0.25">
      <c r="A8259" s="1">
        <f t="shared" si="1031"/>
        <v>43444.874999919964</v>
      </c>
      <c r="B8259">
        <f t="shared" si="1024"/>
        <v>12</v>
      </c>
      <c r="C8259" s="3">
        <v>27.19</v>
      </c>
      <c r="D8259">
        <f t="shared" si="1025"/>
        <v>27.78</v>
      </c>
      <c r="E8259">
        <f t="shared" si="1026"/>
        <v>29.1</v>
      </c>
      <c r="F8259">
        <f t="shared" si="1027"/>
        <v>32.22</v>
      </c>
      <c r="G8259">
        <f t="shared" si="1028"/>
        <v>55.9</v>
      </c>
      <c r="H8259">
        <f t="shared" si="1029"/>
        <v>59.41</v>
      </c>
      <c r="I8259">
        <f t="shared" si="1030"/>
        <v>83.09</v>
      </c>
    </row>
    <row r="8260" spans="1:9" x14ac:dyDescent="0.25">
      <c r="A8260" s="1">
        <f t="shared" si="1031"/>
        <v>43444.916666586621</v>
      </c>
      <c r="B8260">
        <f t="shared" si="1024"/>
        <v>12</v>
      </c>
      <c r="C8260" s="3">
        <v>26</v>
      </c>
      <c r="D8260">
        <f t="shared" si="1025"/>
        <v>27.78</v>
      </c>
      <c r="E8260">
        <f t="shared" si="1026"/>
        <v>29.1</v>
      </c>
      <c r="F8260">
        <f t="shared" si="1027"/>
        <v>32.22</v>
      </c>
      <c r="G8260">
        <f t="shared" si="1028"/>
        <v>55.9</v>
      </c>
      <c r="H8260">
        <f t="shared" si="1029"/>
        <v>58.22</v>
      </c>
      <c r="I8260">
        <f t="shared" si="1030"/>
        <v>81.900000000000006</v>
      </c>
    </row>
    <row r="8261" spans="1:9" x14ac:dyDescent="0.25">
      <c r="A8261" s="1">
        <f t="shared" si="1031"/>
        <v>43444.958333253278</v>
      </c>
      <c r="B8261">
        <f t="shared" si="1024"/>
        <v>12</v>
      </c>
      <c r="C8261" s="3">
        <v>22.61</v>
      </c>
      <c r="D8261">
        <f t="shared" si="1025"/>
        <v>27.78</v>
      </c>
      <c r="E8261">
        <f t="shared" si="1026"/>
        <v>29.1</v>
      </c>
      <c r="F8261">
        <f t="shared" si="1027"/>
        <v>32.22</v>
      </c>
      <c r="G8261">
        <f t="shared" si="1028"/>
        <v>55.9</v>
      </c>
      <c r="H8261">
        <f t="shared" si="1029"/>
        <v>54.83</v>
      </c>
      <c r="I8261">
        <f t="shared" si="1030"/>
        <v>78.510000000000005</v>
      </c>
    </row>
    <row r="8262" spans="1:9" x14ac:dyDescent="0.25">
      <c r="A8262" s="1">
        <f t="shared" si="1031"/>
        <v>43444.999999919935</v>
      </c>
      <c r="B8262">
        <f t="shared" si="1024"/>
        <v>12</v>
      </c>
      <c r="C8262" s="3">
        <v>19.05</v>
      </c>
      <c r="D8262">
        <f t="shared" si="1025"/>
        <v>27.78</v>
      </c>
      <c r="E8262">
        <f t="shared" si="1026"/>
        <v>29.1</v>
      </c>
      <c r="F8262">
        <f t="shared" si="1027"/>
        <v>32.22</v>
      </c>
      <c r="G8262">
        <f t="shared" si="1028"/>
        <v>55.9</v>
      </c>
      <c r="H8262">
        <f t="shared" si="1029"/>
        <v>51.27</v>
      </c>
      <c r="I8262">
        <f t="shared" si="1030"/>
        <v>74.95</v>
      </c>
    </row>
    <row r="8263" spans="1:9" x14ac:dyDescent="0.25">
      <c r="A8263" s="1">
        <f t="shared" si="1031"/>
        <v>43445.041666586592</v>
      </c>
      <c r="B8263">
        <f t="shared" ref="B8263:B8326" si="1032">MONTH(A8263)</f>
        <v>12</v>
      </c>
      <c r="C8263" s="3">
        <v>19</v>
      </c>
      <c r="D8263">
        <f t="shared" ref="D8263:D8326" si="1033">VLOOKUP(B8263,$K$5:$M$16,2,FALSE)</f>
        <v>27.78</v>
      </c>
      <c r="E8263">
        <f t="shared" ref="E8263:E8326" si="1034">VLOOKUP(B8263,$K$5:$M$16,3,FALSE)</f>
        <v>29.1</v>
      </c>
      <c r="F8263">
        <f t="shared" ref="F8263:F8326" si="1035">$D$1-D8263</f>
        <v>32.22</v>
      </c>
      <c r="G8263">
        <f t="shared" ref="G8263:G8326" si="1036">$D$2-E8263</f>
        <v>55.9</v>
      </c>
      <c r="H8263">
        <f t="shared" ref="H8263:H8326" si="1037">ROUND(C8263+F8263,2)</f>
        <v>51.22</v>
      </c>
      <c r="I8263">
        <f t="shared" ref="I8263:I8326" si="1038">ROUND(C8263+G8263,2)</f>
        <v>74.900000000000006</v>
      </c>
    </row>
    <row r="8264" spans="1:9" x14ac:dyDescent="0.25">
      <c r="A8264" s="1">
        <f t="shared" ref="A8264:A8327" si="1039">A8263+$A$7-$A$6</f>
        <v>43445.083333253249</v>
      </c>
      <c r="B8264">
        <f t="shared" si="1032"/>
        <v>12</v>
      </c>
      <c r="C8264" s="3">
        <v>16.29</v>
      </c>
      <c r="D8264">
        <f t="shared" si="1033"/>
        <v>27.78</v>
      </c>
      <c r="E8264">
        <f t="shared" si="1034"/>
        <v>29.1</v>
      </c>
      <c r="F8264">
        <f t="shared" si="1035"/>
        <v>32.22</v>
      </c>
      <c r="G8264">
        <f t="shared" si="1036"/>
        <v>55.9</v>
      </c>
      <c r="H8264">
        <f t="shared" si="1037"/>
        <v>48.51</v>
      </c>
      <c r="I8264">
        <f t="shared" si="1038"/>
        <v>72.19</v>
      </c>
    </row>
    <row r="8265" spans="1:9" x14ac:dyDescent="0.25">
      <c r="A8265" s="1">
        <f t="shared" si="1039"/>
        <v>43445.124999919906</v>
      </c>
      <c r="B8265">
        <f t="shared" si="1032"/>
        <v>12</v>
      </c>
      <c r="C8265" s="3">
        <v>16.28</v>
      </c>
      <c r="D8265">
        <f t="shared" si="1033"/>
        <v>27.78</v>
      </c>
      <c r="E8265">
        <f t="shared" si="1034"/>
        <v>29.1</v>
      </c>
      <c r="F8265">
        <f t="shared" si="1035"/>
        <v>32.22</v>
      </c>
      <c r="G8265">
        <f t="shared" si="1036"/>
        <v>55.9</v>
      </c>
      <c r="H8265">
        <f t="shared" si="1037"/>
        <v>48.5</v>
      </c>
      <c r="I8265">
        <f t="shared" si="1038"/>
        <v>72.180000000000007</v>
      </c>
    </row>
    <row r="8266" spans="1:9" x14ac:dyDescent="0.25">
      <c r="A8266" s="1">
        <f t="shared" si="1039"/>
        <v>43445.166666586563</v>
      </c>
      <c r="B8266">
        <f t="shared" si="1032"/>
        <v>12</v>
      </c>
      <c r="C8266" s="3">
        <v>19.02</v>
      </c>
      <c r="D8266">
        <f t="shared" si="1033"/>
        <v>27.78</v>
      </c>
      <c r="E8266">
        <f t="shared" si="1034"/>
        <v>29.1</v>
      </c>
      <c r="F8266">
        <f t="shared" si="1035"/>
        <v>32.22</v>
      </c>
      <c r="G8266">
        <f t="shared" si="1036"/>
        <v>55.9</v>
      </c>
      <c r="H8266">
        <f t="shared" si="1037"/>
        <v>51.24</v>
      </c>
      <c r="I8266">
        <f t="shared" si="1038"/>
        <v>74.92</v>
      </c>
    </row>
    <row r="8267" spans="1:9" x14ac:dyDescent="0.25">
      <c r="A8267" s="1">
        <f t="shared" si="1039"/>
        <v>43445.20833325322</v>
      </c>
      <c r="B8267">
        <f t="shared" si="1032"/>
        <v>12</v>
      </c>
      <c r="C8267" s="3">
        <v>22.03</v>
      </c>
      <c r="D8267">
        <f t="shared" si="1033"/>
        <v>27.78</v>
      </c>
      <c r="E8267">
        <f t="shared" si="1034"/>
        <v>29.1</v>
      </c>
      <c r="F8267">
        <f t="shared" si="1035"/>
        <v>32.22</v>
      </c>
      <c r="G8267">
        <f t="shared" si="1036"/>
        <v>55.9</v>
      </c>
      <c r="H8267">
        <f t="shared" si="1037"/>
        <v>54.25</v>
      </c>
      <c r="I8267">
        <f t="shared" si="1038"/>
        <v>77.930000000000007</v>
      </c>
    </row>
    <row r="8268" spans="1:9" x14ac:dyDescent="0.25">
      <c r="A8268" s="1">
        <f t="shared" si="1039"/>
        <v>43445.249999919877</v>
      </c>
      <c r="B8268">
        <f t="shared" si="1032"/>
        <v>12</v>
      </c>
      <c r="C8268" s="3">
        <v>26.01</v>
      </c>
      <c r="D8268">
        <f t="shared" si="1033"/>
        <v>27.78</v>
      </c>
      <c r="E8268">
        <f t="shared" si="1034"/>
        <v>29.1</v>
      </c>
      <c r="F8268">
        <f t="shared" si="1035"/>
        <v>32.22</v>
      </c>
      <c r="G8268">
        <f t="shared" si="1036"/>
        <v>55.9</v>
      </c>
      <c r="H8268">
        <f t="shared" si="1037"/>
        <v>58.23</v>
      </c>
      <c r="I8268">
        <f t="shared" si="1038"/>
        <v>81.91</v>
      </c>
    </row>
    <row r="8269" spans="1:9" x14ac:dyDescent="0.25">
      <c r="A8269" s="1">
        <f t="shared" si="1039"/>
        <v>43445.291666586534</v>
      </c>
      <c r="B8269">
        <f t="shared" si="1032"/>
        <v>12</v>
      </c>
      <c r="C8269" s="3">
        <v>34.200000000000003</v>
      </c>
      <c r="D8269">
        <f t="shared" si="1033"/>
        <v>27.78</v>
      </c>
      <c r="E8269">
        <f t="shared" si="1034"/>
        <v>29.1</v>
      </c>
      <c r="F8269">
        <f t="shared" si="1035"/>
        <v>32.22</v>
      </c>
      <c r="G8269">
        <f t="shared" si="1036"/>
        <v>55.9</v>
      </c>
      <c r="H8269">
        <f t="shared" si="1037"/>
        <v>66.42</v>
      </c>
      <c r="I8269">
        <f t="shared" si="1038"/>
        <v>90.1</v>
      </c>
    </row>
    <row r="8270" spans="1:9" x14ac:dyDescent="0.25">
      <c r="A8270" s="1">
        <f t="shared" si="1039"/>
        <v>43445.333333253191</v>
      </c>
      <c r="B8270">
        <f t="shared" si="1032"/>
        <v>12</v>
      </c>
      <c r="C8270" s="3">
        <v>37.29</v>
      </c>
      <c r="D8270">
        <f t="shared" si="1033"/>
        <v>27.78</v>
      </c>
      <c r="E8270">
        <f t="shared" si="1034"/>
        <v>29.1</v>
      </c>
      <c r="F8270">
        <f t="shared" si="1035"/>
        <v>32.22</v>
      </c>
      <c r="G8270">
        <f t="shared" si="1036"/>
        <v>55.9</v>
      </c>
      <c r="H8270">
        <f t="shared" si="1037"/>
        <v>69.510000000000005</v>
      </c>
      <c r="I8270">
        <f t="shared" si="1038"/>
        <v>93.19</v>
      </c>
    </row>
    <row r="8271" spans="1:9" x14ac:dyDescent="0.25">
      <c r="A8271" s="1">
        <f t="shared" si="1039"/>
        <v>43445.374999919848</v>
      </c>
      <c r="B8271">
        <f t="shared" si="1032"/>
        <v>12</v>
      </c>
      <c r="C8271" s="3">
        <v>35.76</v>
      </c>
      <c r="D8271">
        <f t="shared" si="1033"/>
        <v>27.78</v>
      </c>
      <c r="E8271">
        <f t="shared" si="1034"/>
        <v>29.1</v>
      </c>
      <c r="F8271">
        <f t="shared" si="1035"/>
        <v>32.22</v>
      </c>
      <c r="G8271">
        <f t="shared" si="1036"/>
        <v>55.9</v>
      </c>
      <c r="H8271">
        <f t="shared" si="1037"/>
        <v>67.98</v>
      </c>
      <c r="I8271">
        <f t="shared" si="1038"/>
        <v>91.66</v>
      </c>
    </row>
    <row r="8272" spans="1:9" x14ac:dyDescent="0.25">
      <c r="A8272" s="1">
        <f t="shared" si="1039"/>
        <v>43445.416666586505</v>
      </c>
      <c r="B8272">
        <f t="shared" si="1032"/>
        <v>12</v>
      </c>
      <c r="C8272" s="3">
        <v>33.65</v>
      </c>
      <c r="D8272">
        <f t="shared" si="1033"/>
        <v>27.78</v>
      </c>
      <c r="E8272">
        <f t="shared" si="1034"/>
        <v>29.1</v>
      </c>
      <c r="F8272">
        <f t="shared" si="1035"/>
        <v>32.22</v>
      </c>
      <c r="G8272">
        <f t="shared" si="1036"/>
        <v>55.9</v>
      </c>
      <c r="H8272">
        <f t="shared" si="1037"/>
        <v>65.87</v>
      </c>
      <c r="I8272">
        <f t="shared" si="1038"/>
        <v>89.55</v>
      </c>
    </row>
    <row r="8273" spans="1:9" x14ac:dyDescent="0.25">
      <c r="A8273" s="1">
        <f t="shared" si="1039"/>
        <v>43445.458333253162</v>
      </c>
      <c r="B8273">
        <f t="shared" si="1032"/>
        <v>12</v>
      </c>
      <c r="C8273" s="3">
        <v>30.06</v>
      </c>
      <c r="D8273">
        <f t="shared" si="1033"/>
        <v>27.78</v>
      </c>
      <c r="E8273">
        <f t="shared" si="1034"/>
        <v>29.1</v>
      </c>
      <c r="F8273">
        <f t="shared" si="1035"/>
        <v>32.22</v>
      </c>
      <c r="G8273">
        <f t="shared" si="1036"/>
        <v>55.9</v>
      </c>
      <c r="H8273">
        <f t="shared" si="1037"/>
        <v>62.28</v>
      </c>
      <c r="I8273">
        <f t="shared" si="1038"/>
        <v>85.96</v>
      </c>
    </row>
    <row r="8274" spans="1:9" x14ac:dyDescent="0.25">
      <c r="A8274" s="1">
        <f t="shared" si="1039"/>
        <v>43445.499999919819</v>
      </c>
      <c r="B8274">
        <f t="shared" si="1032"/>
        <v>12</v>
      </c>
      <c r="C8274" s="3">
        <v>28.3</v>
      </c>
      <c r="D8274">
        <f t="shared" si="1033"/>
        <v>27.78</v>
      </c>
      <c r="E8274">
        <f t="shared" si="1034"/>
        <v>29.1</v>
      </c>
      <c r="F8274">
        <f t="shared" si="1035"/>
        <v>32.22</v>
      </c>
      <c r="G8274">
        <f t="shared" si="1036"/>
        <v>55.9</v>
      </c>
      <c r="H8274">
        <f t="shared" si="1037"/>
        <v>60.52</v>
      </c>
      <c r="I8274">
        <f t="shared" si="1038"/>
        <v>84.2</v>
      </c>
    </row>
    <row r="8275" spans="1:9" x14ac:dyDescent="0.25">
      <c r="A8275" s="1">
        <f t="shared" si="1039"/>
        <v>43445.541666586476</v>
      </c>
      <c r="B8275">
        <f t="shared" si="1032"/>
        <v>12</v>
      </c>
      <c r="C8275" s="3">
        <v>28.15</v>
      </c>
      <c r="D8275">
        <f t="shared" si="1033"/>
        <v>27.78</v>
      </c>
      <c r="E8275">
        <f t="shared" si="1034"/>
        <v>29.1</v>
      </c>
      <c r="F8275">
        <f t="shared" si="1035"/>
        <v>32.22</v>
      </c>
      <c r="G8275">
        <f t="shared" si="1036"/>
        <v>55.9</v>
      </c>
      <c r="H8275">
        <f t="shared" si="1037"/>
        <v>60.37</v>
      </c>
      <c r="I8275">
        <f t="shared" si="1038"/>
        <v>84.05</v>
      </c>
    </row>
    <row r="8276" spans="1:9" x14ac:dyDescent="0.25">
      <c r="A8276" s="1">
        <f t="shared" si="1039"/>
        <v>43445.583333253133</v>
      </c>
      <c r="B8276">
        <f t="shared" si="1032"/>
        <v>12</v>
      </c>
      <c r="C8276" s="3">
        <v>28.37</v>
      </c>
      <c r="D8276">
        <f t="shared" si="1033"/>
        <v>27.78</v>
      </c>
      <c r="E8276">
        <f t="shared" si="1034"/>
        <v>29.1</v>
      </c>
      <c r="F8276">
        <f t="shared" si="1035"/>
        <v>32.22</v>
      </c>
      <c r="G8276">
        <f t="shared" si="1036"/>
        <v>55.9</v>
      </c>
      <c r="H8276">
        <f t="shared" si="1037"/>
        <v>60.59</v>
      </c>
      <c r="I8276">
        <f t="shared" si="1038"/>
        <v>84.27</v>
      </c>
    </row>
    <row r="8277" spans="1:9" x14ac:dyDescent="0.25">
      <c r="A8277" s="1">
        <f t="shared" si="1039"/>
        <v>43445.62499991979</v>
      </c>
      <c r="B8277">
        <f t="shared" si="1032"/>
        <v>12</v>
      </c>
      <c r="C8277" s="3">
        <v>29.48</v>
      </c>
      <c r="D8277">
        <f t="shared" si="1033"/>
        <v>27.78</v>
      </c>
      <c r="E8277">
        <f t="shared" si="1034"/>
        <v>29.1</v>
      </c>
      <c r="F8277">
        <f t="shared" si="1035"/>
        <v>32.22</v>
      </c>
      <c r="G8277">
        <f t="shared" si="1036"/>
        <v>55.9</v>
      </c>
      <c r="H8277">
        <f t="shared" si="1037"/>
        <v>61.7</v>
      </c>
      <c r="I8277">
        <f t="shared" si="1038"/>
        <v>85.38</v>
      </c>
    </row>
    <row r="8278" spans="1:9" x14ac:dyDescent="0.25">
      <c r="A8278" s="1">
        <f t="shared" si="1039"/>
        <v>43445.666666586447</v>
      </c>
      <c r="B8278">
        <f t="shared" si="1032"/>
        <v>12</v>
      </c>
      <c r="C8278" s="3">
        <v>30.78</v>
      </c>
      <c r="D8278">
        <f t="shared" si="1033"/>
        <v>27.78</v>
      </c>
      <c r="E8278">
        <f t="shared" si="1034"/>
        <v>29.1</v>
      </c>
      <c r="F8278">
        <f t="shared" si="1035"/>
        <v>32.22</v>
      </c>
      <c r="G8278">
        <f t="shared" si="1036"/>
        <v>55.9</v>
      </c>
      <c r="H8278">
        <f t="shared" si="1037"/>
        <v>63</v>
      </c>
      <c r="I8278">
        <f t="shared" si="1038"/>
        <v>86.68</v>
      </c>
    </row>
    <row r="8279" spans="1:9" x14ac:dyDescent="0.25">
      <c r="A8279" s="1">
        <f t="shared" si="1039"/>
        <v>43445.708333253104</v>
      </c>
      <c r="B8279">
        <f t="shared" si="1032"/>
        <v>12</v>
      </c>
      <c r="C8279" s="3">
        <v>34.659999999999997</v>
      </c>
      <c r="D8279">
        <f t="shared" si="1033"/>
        <v>27.78</v>
      </c>
      <c r="E8279">
        <f t="shared" si="1034"/>
        <v>29.1</v>
      </c>
      <c r="F8279">
        <f t="shared" si="1035"/>
        <v>32.22</v>
      </c>
      <c r="G8279">
        <f t="shared" si="1036"/>
        <v>55.9</v>
      </c>
      <c r="H8279">
        <f t="shared" si="1037"/>
        <v>66.88</v>
      </c>
      <c r="I8279">
        <f t="shared" si="1038"/>
        <v>90.56</v>
      </c>
    </row>
    <row r="8280" spans="1:9" x14ac:dyDescent="0.25">
      <c r="A8280" s="1">
        <f t="shared" si="1039"/>
        <v>43445.749999919761</v>
      </c>
      <c r="B8280">
        <f t="shared" si="1032"/>
        <v>12</v>
      </c>
      <c r="C8280" s="3">
        <v>30.23</v>
      </c>
      <c r="D8280">
        <f t="shared" si="1033"/>
        <v>27.78</v>
      </c>
      <c r="E8280">
        <f t="shared" si="1034"/>
        <v>29.1</v>
      </c>
      <c r="F8280">
        <f t="shared" si="1035"/>
        <v>32.22</v>
      </c>
      <c r="G8280">
        <f t="shared" si="1036"/>
        <v>55.9</v>
      </c>
      <c r="H8280">
        <f t="shared" si="1037"/>
        <v>62.45</v>
      </c>
      <c r="I8280">
        <f t="shared" si="1038"/>
        <v>86.13</v>
      </c>
    </row>
    <row r="8281" spans="1:9" x14ac:dyDescent="0.25">
      <c r="A8281" s="1">
        <f t="shared" si="1039"/>
        <v>43445.791666586418</v>
      </c>
      <c r="B8281">
        <f t="shared" si="1032"/>
        <v>12</v>
      </c>
      <c r="C8281" s="3">
        <v>29.11</v>
      </c>
      <c r="D8281">
        <f t="shared" si="1033"/>
        <v>27.78</v>
      </c>
      <c r="E8281">
        <f t="shared" si="1034"/>
        <v>29.1</v>
      </c>
      <c r="F8281">
        <f t="shared" si="1035"/>
        <v>32.22</v>
      </c>
      <c r="G8281">
        <f t="shared" si="1036"/>
        <v>55.9</v>
      </c>
      <c r="H8281">
        <f t="shared" si="1037"/>
        <v>61.33</v>
      </c>
      <c r="I8281">
        <f t="shared" si="1038"/>
        <v>85.01</v>
      </c>
    </row>
    <row r="8282" spans="1:9" x14ac:dyDescent="0.25">
      <c r="A8282" s="1">
        <f t="shared" si="1039"/>
        <v>43445.833333253075</v>
      </c>
      <c r="B8282">
        <f t="shared" si="1032"/>
        <v>12</v>
      </c>
      <c r="C8282" s="3">
        <v>26</v>
      </c>
      <c r="D8282">
        <f t="shared" si="1033"/>
        <v>27.78</v>
      </c>
      <c r="E8282">
        <f t="shared" si="1034"/>
        <v>29.1</v>
      </c>
      <c r="F8282">
        <f t="shared" si="1035"/>
        <v>32.22</v>
      </c>
      <c r="G8282">
        <f t="shared" si="1036"/>
        <v>55.9</v>
      </c>
      <c r="H8282">
        <f t="shared" si="1037"/>
        <v>58.22</v>
      </c>
      <c r="I8282">
        <f t="shared" si="1038"/>
        <v>81.900000000000006</v>
      </c>
    </row>
    <row r="8283" spans="1:9" x14ac:dyDescent="0.25">
      <c r="A8283" s="1">
        <f t="shared" si="1039"/>
        <v>43445.874999919732</v>
      </c>
      <c r="B8283">
        <f t="shared" si="1032"/>
        <v>12</v>
      </c>
      <c r="C8283" s="3">
        <v>23.74</v>
      </c>
      <c r="D8283">
        <f t="shared" si="1033"/>
        <v>27.78</v>
      </c>
      <c r="E8283">
        <f t="shared" si="1034"/>
        <v>29.1</v>
      </c>
      <c r="F8283">
        <f t="shared" si="1035"/>
        <v>32.22</v>
      </c>
      <c r="G8283">
        <f t="shared" si="1036"/>
        <v>55.9</v>
      </c>
      <c r="H8283">
        <f t="shared" si="1037"/>
        <v>55.96</v>
      </c>
      <c r="I8283">
        <f t="shared" si="1038"/>
        <v>79.64</v>
      </c>
    </row>
    <row r="8284" spans="1:9" x14ac:dyDescent="0.25">
      <c r="A8284" s="1">
        <f t="shared" si="1039"/>
        <v>43445.916666586389</v>
      </c>
      <c r="B8284">
        <f t="shared" si="1032"/>
        <v>12</v>
      </c>
      <c r="C8284" s="3">
        <v>19.71</v>
      </c>
      <c r="D8284">
        <f t="shared" si="1033"/>
        <v>27.78</v>
      </c>
      <c r="E8284">
        <f t="shared" si="1034"/>
        <v>29.1</v>
      </c>
      <c r="F8284">
        <f t="shared" si="1035"/>
        <v>32.22</v>
      </c>
      <c r="G8284">
        <f t="shared" si="1036"/>
        <v>55.9</v>
      </c>
      <c r="H8284">
        <f t="shared" si="1037"/>
        <v>51.93</v>
      </c>
      <c r="I8284">
        <f t="shared" si="1038"/>
        <v>75.61</v>
      </c>
    </row>
    <row r="8285" spans="1:9" x14ac:dyDescent="0.25">
      <c r="A8285" s="1">
        <f t="shared" si="1039"/>
        <v>43445.958333253046</v>
      </c>
      <c r="B8285">
        <f t="shared" si="1032"/>
        <v>12</v>
      </c>
      <c r="C8285" s="3">
        <v>16.510000000000002</v>
      </c>
      <c r="D8285">
        <f t="shared" si="1033"/>
        <v>27.78</v>
      </c>
      <c r="E8285">
        <f t="shared" si="1034"/>
        <v>29.1</v>
      </c>
      <c r="F8285">
        <f t="shared" si="1035"/>
        <v>32.22</v>
      </c>
      <c r="G8285">
        <f t="shared" si="1036"/>
        <v>55.9</v>
      </c>
      <c r="H8285">
        <f t="shared" si="1037"/>
        <v>48.73</v>
      </c>
      <c r="I8285">
        <f t="shared" si="1038"/>
        <v>72.41</v>
      </c>
    </row>
    <row r="8286" spans="1:9" x14ac:dyDescent="0.25">
      <c r="A8286" s="1">
        <f t="shared" si="1039"/>
        <v>43445.999999919703</v>
      </c>
      <c r="B8286">
        <f t="shared" si="1032"/>
        <v>12</v>
      </c>
      <c r="C8286" s="3">
        <v>18.02</v>
      </c>
      <c r="D8286">
        <f t="shared" si="1033"/>
        <v>27.78</v>
      </c>
      <c r="E8286">
        <f t="shared" si="1034"/>
        <v>29.1</v>
      </c>
      <c r="F8286">
        <f t="shared" si="1035"/>
        <v>32.22</v>
      </c>
      <c r="G8286">
        <f t="shared" si="1036"/>
        <v>55.9</v>
      </c>
      <c r="H8286">
        <f t="shared" si="1037"/>
        <v>50.24</v>
      </c>
      <c r="I8286">
        <f t="shared" si="1038"/>
        <v>73.92</v>
      </c>
    </row>
    <row r="8287" spans="1:9" x14ac:dyDescent="0.25">
      <c r="A8287" s="1">
        <f t="shared" si="1039"/>
        <v>43446.041666586359</v>
      </c>
      <c r="B8287">
        <f t="shared" si="1032"/>
        <v>12</v>
      </c>
      <c r="C8287" s="3">
        <v>16.57</v>
      </c>
      <c r="D8287">
        <f t="shared" si="1033"/>
        <v>27.78</v>
      </c>
      <c r="E8287">
        <f t="shared" si="1034"/>
        <v>29.1</v>
      </c>
      <c r="F8287">
        <f t="shared" si="1035"/>
        <v>32.22</v>
      </c>
      <c r="G8287">
        <f t="shared" si="1036"/>
        <v>55.9</v>
      </c>
      <c r="H8287">
        <f t="shared" si="1037"/>
        <v>48.79</v>
      </c>
      <c r="I8287">
        <f t="shared" si="1038"/>
        <v>72.47</v>
      </c>
    </row>
    <row r="8288" spans="1:9" x14ac:dyDescent="0.25">
      <c r="A8288" s="1">
        <f t="shared" si="1039"/>
        <v>43446.083333253016</v>
      </c>
      <c r="B8288">
        <f t="shared" si="1032"/>
        <v>12</v>
      </c>
      <c r="C8288" s="3">
        <v>16.2</v>
      </c>
      <c r="D8288">
        <f t="shared" si="1033"/>
        <v>27.78</v>
      </c>
      <c r="E8288">
        <f t="shared" si="1034"/>
        <v>29.1</v>
      </c>
      <c r="F8288">
        <f t="shared" si="1035"/>
        <v>32.22</v>
      </c>
      <c r="G8288">
        <f t="shared" si="1036"/>
        <v>55.9</v>
      </c>
      <c r="H8288">
        <f t="shared" si="1037"/>
        <v>48.42</v>
      </c>
      <c r="I8288">
        <f t="shared" si="1038"/>
        <v>72.099999999999994</v>
      </c>
    </row>
    <row r="8289" spans="1:9" x14ac:dyDescent="0.25">
      <c r="A8289" s="1">
        <f t="shared" si="1039"/>
        <v>43446.124999919673</v>
      </c>
      <c r="B8289">
        <f t="shared" si="1032"/>
        <v>12</v>
      </c>
      <c r="C8289" s="3">
        <v>14.58</v>
      </c>
      <c r="D8289">
        <f t="shared" si="1033"/>
        <v>27.78</v>
      </c>
      <c r="E8289">
        <f t="shared" si="1034"/>
        <v>29.1</v>
      </c>
      <c r="F8289">
        <f t="shared" si="1035"/>
        <v>32.22</v>
      </c>
      <c r="G8289">
        <f t="shared" si="1036"/>
        <v>55.9</v>
      </c>
      <c r="H8289">
        <f t="shared" si="1037"/>
        <v>46.8</v>
      </c>
      <c r="I8289">
        <f t="shared" si="1038"/>
        <v>70.48</v>
      </c>
    </row>
    <row r="8290" spans="1:9" x14ac:dyDescent="0.25">
      <c r="A8290" s="1">
        <f t="shared" si="1039"/>
        <v>43446.16666658633</v>
      </c>
      <c r="B8290">
        <f t="shared" si="1032"/>
        <v>12</v>
      </c>
      <c r="C8290" s="3">
        <v>16.25</v>
      </c>
      <c r="D8290">
        <f t="shared" si="1033"/>
        <v>27.78</v>
      </c>
      <c r="E8290">
        <f t="shared" si="1034"/>
        <v>29.1</v>
      </c>
      <c r="F8290">
        <f t="shared" si="1035"/>
        <v>32.22</v>
      </c>
      <c r="G8290">
        <f t="shared" si="1036"/>
        <v>55.9</v>
      </c>
      <c r="H8290">
        <f t="shared" si="1037"/>
        <v>48.47</v>
      </c>
      <c r="I8290">
        <f t="shared" si="1038"/>
        <v>72.150000000000006</v>
      </c>
    </row>
    <row r="8291" spans="1:9" x14ac:dyDescent="0.25">
      <c r="A8291" s="1">
        <f t="shared" si="1039"/>
        <v>43446.208333252987</v>
      </c>
      <c r="B8291">
        <f t="shared" si="1032"/>
        <v>12</v>
      </c>
      <c r="C8291" s="3">
        <v>16.63</v>
      </c>
      <c r="D8291">
        <f t="shared" si="1033"/>
        <v>27.78</v>
      </c>
      <c r="E8291">
        <f t="shared" si="1034"/>
        <v>29.1</v>
      </c>
      <c r="F8291">
        <f t="shared" si="1035"/>
        <v>32.22</v>
      </c>
      <c r="G8291">
        <f t="shared" si="1036"/>
        <v>55.9</v>
      </c>
      <c r="H8291">
        <f t="shared" si="1037"/>
        <v>48.85</v>
      </c>
      <c r="I8291">
        <f t="shared" si="1038"/>
        <v>72.53</v>
      </c>
    </row>
    <row r="8292" spans="1:9" x14ac:dyDescent="0.25">
      <c r="A8292" s="1">
        <f t="shared" si="1039"/>
        <v>43446.249999919644</v>
      </c>
      <c r="B8292">
        <f t="shared" si="1032"/>
        <v>12</v>
      </c>
      <c r="C8292" s="3">
        <v>15.95</v>
      </c>
      <c r="D8292">
        <f t="shared" si="1033"/>
        <v>27.78</v>
      </c>
      <c r="E8292">
        <f t="shared" si="1034"/>
        <v>29.1</v>
      </c>
      <c r="F8292">
        <f t="shared" si="1035"/>
        <v>32.22</v>
      </c>
      <c r="G8292">
        <f t="shared" si="1036"/>
        <v>55.9</v>
      </c>
      <c r="H8292">
        <f t="shared" si="1037"/>
        <v>48.17</v>
      </c>
      <c r="I8292">
        <f t="shared" si="1038"/>
        <v>71.849999999999994</v>
      </c>
    </row>
    <row r="8293" spans="1:9" x14ac:dyDescent="0.25">
      <c r="A8293" s="1">
        <f t="shared" si="1039"/>
        <v>43446.291666586301</v>
      </c>
      <c r="B8293">
        <f t="shared" si="1032"/>
        <v>12</v>
      </c>
      <c r="C8293" s="3">
        <v>19.02</v>
      </c>
      <c r="D8293">
        <f t="shared" si="1033"/>
        <v>27.78</v>
      </c>
      <c r="E8293">
        <f t="shared" si="1034"/>
        <v>29.1</v>
      </c>
      <c r="F8293">
        <f t="shared" si="1035"/>
        <v>32.22</v>
      </c>
      <c r="G8293">
        <f t="shared" si="1036"/>
        <v>55.9</v>
      </c>
      <c r="H8293">
        <f t="shared" si="1037"/>
        <v>51.24</v>
      </c>
      <c r="I8293">
        <f t="shared" si="1038"/>
        <v>74.92</v>
      </c>
    </row>
    <row r="8294" spans="1:9" x14ac:dyDescent="0.25">
      <c r="A8294" s="1">
        <f t="shared" si="1039"/>
        <v>43446.333333252958</v>
      </c>
      <c r="B8294">
        <f t="shared" si="1032"/>
        <v>12</v>
      </c>
      <c r="C8294" s="3">
        <v>21.87</v>
      </c>
      <c r="D8294">
        <f t="shared" si="1033"/>
        <v>27.78</v>
      </c>
      <c r="E8294">
        <f t="shared" si="1034"/>
        <v>29.1</v>
      </c>
      <c r="F8294">
        <f t="shared" si="1035"/>
        <v>32.22</v>
      </c>
      <c r="G8294">
        <f t="shared" si="1036"/>
        <v>55.9</v>
      </c>
      <c r="H8294">
        <f t="shared" si="1037"/>
        <v>54.09</v>
      </c>
      <c r="I8294">
        <f t="shared" si="1038"/>
        <v>77.77</v>
      </c>
    </row>
    <row r="8295" spans="1:9" x14ac:dyDescent="0.25">
      <c r="A8295" s="1">
        <f t="shared" si="1039"/>
        <v>43446.374999919615</v>
      </c>
      <c r="B8295">
        <f t="shared" si="1032"/>
        <v>12</v>
      </c>
      <c r="C8295" s="3">
        <v>24.14</v>
      </c>
      <c r="D8295">
        <f t="shared" si="1033"/>
        <v>27.78</v>
      </c>
      <c r="E8295">
        <f t="shared" si="1034"/>
        <v>29.1</v>
      </c>
      <c r="F8295">
        <f t="shared" si="1035"/>
        <v>32.22</v>
      </c>
      <c r="G8295">
        <f t="shared" si="1036"/>
        <v>55.9</v>
      </c>
      <c r="H8295">
        <f t="shared" si="1037"/>
        <v>56.36</v>
      </c>
      <c r="I8295">
        <f t="shared" si="1038"/>
        <v>80.040000000000006</v>
      </c>
    </row>
    <row r="8296" spans="1:9" x14ac:dyDescent="0.25">
      <c r="A8296" s="1">
        <f t="shared" si="1039"/>
        <v>43446.416666586272</v>
      </c>
      <c r="B8296">
        <f t="shared" si="1032"/>
        <v>12</v>
      </c>
      <c r="C8296" s="3">
        <v>24.8</v>
      </c>
      <c r="D8296">
        <f t="shared" si="1033"/>
        <v>27.78</v>
      </c>
      <c r="E8296">
        <f t="shared" si="1034"/>
        <v>29.1</v>
      </c>
      <c r="F8296">
        <f t="shared" si="1035"/>
        <v>32.22</v>
      </c>
      <c r="G8296">
        <f t="shared" si="1036"/>
        <v>55.9</v>
      </c>
      <c r="H8296">
        <f t="shared" si="1037"/>
        <v>57.02</v>
      </c>
      <c r="I8296">
        <f t="shared" si="1038"/>
        <v>80.7</v>
      </c>
    </row>
    <row r="8297" spans="1:9" x14ac:dyDescent="0.25">
      <c r="A8297" s="1">
        <f t="shared" si="1039"/>
        <v>43446.458333252929</v>
      </c>
      <c r="B8297">
        <f t="shared" si="1032"/>
        <v>12</v>
      </c>
      <c r="C8297" s="3">
        <v>26.75</v>
      </c>
      <c r="D8297">
        <f t="shared" si="1033"/>
        <v>27.78</v>
      </c>
      <c r="E8297">
        <f t="shared" si="1034"/>
        <v>29.1</v>
      </c>
      <c r="F8297">
        <f t="shared" si="1035"/>
        <v>32.22</v>
      </c>
      <c r="G8297">
        <f t="shared" si="1036"/>
        <v>55.9</v>
      </c>
      <c r="H8297">
        <f t="shared" si="1037"/>
        <v>58.97</v>
      </c>
      <c r="I8297">
        <f t="shared" si="1038"/>
        <v>82.65</v>
      </c>
    </row>
    <row r="8298" spans="1:9" x14ac:dyDescent="0.25">
      <c r="A8298" s="1">
        <f t="shared" si="1039"/>
        <v>43446.499999919586</v>
      </c>
      <c r="B8298">
        <f t="shared" si="1032"/>
        <v>12</v>
      </c>
      <c r="C8298" s="3">
        <v>26.89</v>
      </c>
      <c r="D8298">
        <f t="shared" si="1033"/>
        <v>27.78</v>
      </c>
      <c r="E8298">
        <f t="shared" si="1034"/>
        <v>29.1</v>
      </c>
      <c r="F8298">
        <f t="shared" si="1035"/>
        <v>32.22</v>
      </c>
      <c r="G8298">
        <f t="shared" si="1036"/>
        <v>55.9</v>
      </c>
      <c r="H8298">
        <f t="shared" si="1037"/>
        <v>59.11</v>
      </c>
      <c r="I8298">
        <f t="shared" si="1038"/>
        <v>82.79</v>
      </c>
    </row>
    <row r="8299" spans="1:9" x14ac:dyDescent="0.25">
      <c r="A8299" s="1">
        <f t="shared" si="1039"/>
        <v>43446.541666586243</v>
      </c>
      <c r="B8299">
        <f t="shared" si="1032"/>
        <v>12</v>
      </c>
      <c r="C8299" s="3">
        <v>25.98</v>
      </c>
      <c r="D8299">
        <f t="shared" si="1033"/>
        <v>27.78</v>
      </c>
      <c r="E8299">
        <f t="shared" si="1034"/>
        <v>29.1</v>
      </c>
      <c r="F8299">
        <f t="shared" si="1035"/>
        <v>32.22</v>
      </c>
      <c r="G8299">
        <f t="shared" si="1036"/>
        <v>55.9</v>
      </c>
      <c r="H8299">
        <f t="shared" si="1037"/>
        <v>58.2</v>
      </c>
      <c r="I8299">
        <f t="shared" si="1038"/>
        <v>81.88</v>
      </c>
    </row>
    <row r="8300" spans="1:9" x14ac:dyDescent="0.25">
      <c r="A8300" s="1">
        <f t="shared" si="1039"/>
        <v>43446.5833332529</v>
      </c>
      <c r="B8300">
        <f t="shared" si="1032"/>
        <v>12</v>
      </c>
      <c r="C8300" s="3">
        <v>28.02</v>
      </c>
      <c r="D8300">
        <f t="shared" si="1033"/>
        <v>27.78</v>
      </c>
      <c r="E8300">
        <f t="shared" si="1034"/>
        <v>29.1</v>
      </c>
      <c r="F8300">
        <f t="shared" si="1035"/>
        <v>32.22</v>
      </c>
      <c r="G8300">
        <f t="shared" si="1036"/>
        <v>55.9</v>
      </c>
      <c r="H8300">
        <f t="shared" si="1037"/>
        <v>60.24</v>
      </c>
      <c r="I8300">
        <f t="shared" si="1038"/>
        <v>83.92</v>
      </c>
    </row>
    <row r="8301" spans="1:9" x14ac:dyDescent="0.25">
      <c r="A8301" s="1">
        <f t="shared" si="1039"/>
        <v>43446.624999919557</v>
      </c>
      <c r="B8301">
        <f t="shared" si="1032"/>
        <v>12</v>
      </c>
      <c r="C8301" s="3">
        <v>30.06</v>
      </c>
      <c r="D8301">
        <f t="shared" si="1033"/>
        <v>27.78</v>
      </c>
      <c r="E8301">
        <f t="shared" si="1034"/>
        <v>29.1</v>
      </c>
      <c r="F8301">
        <f t="shared" si="1035"/>
        <v>32.22</v>
      </c>
      <c r="G8301">
        <f t="shared" si="1036"/>
        <v>55.9</v>
      </c>
      <c r="H8301">
        <f t="shared" si="1037"/>
        <v>62.28</v>
      </c>
      <c r="I8301">
        <f t="shared" si="1038"/>
        <v>85.96</v>
      </c>
    </row>
    <row r="8302" spans="1:9" x14ac:dyDescent="0.25">
      <c r="A8302" s="1">
        <f t="shared" si="1039"/>
        <v>43446.666666586214</v>
      </c>
      <c r="B8302">
        <f t="shared" si="1032"/>
        <v>12</v>
      </c>
      <c r="C8302" s="3">
        <v>33.78</v>
      </c>
      <c r="D8302">
        <f t="shared" si="1033"/>
        <v>27.78</v>
      </c>
      <c r="E8302">
        <f t="shared" si="1034"/>
        <v>29.1</v>
      </c>
      <c r="F8302">
        <f t="shared" si="1035"/>
        <v>32.22</v>
      </c>
      <c r="G8302">
        <f t="shared" si="1036"/>
        <v>55.9</v>
      </c>
      <c r="H8302">
        <f t="shared" si="1037"/>
        <v>66</v>
      </c>
      <c r="I8302">
        <f t="shared" si="1038"/>
        <v>89.68</v>
      </c>
    </row>
    <row r="8303" spans="1:9" x14ac:dyDescent="0.25">
      <c r="A8303" s="1">
        <f t="shared" si="1039"/>
        <v>43446.708333252871</v>
      </c>
      <c r="B8303">
        <f t="shared" si="1032"/>
        <v>12</v>
      </c>
      <c r="C8303" s="3">
        <v>40</v>
      </c>
      <c r="D8303">
        <f t="shared" si="1033"/>
        <v>27.78</v>
      </c>
      <c r="E8303">
        <f t="shared" si="1034"/>
        <v>29.1</v>
      </c>
      <c r="F8303">
        <f t="shared" si="1035"/>
        <v>32.22</v>
      </c>
      <c r="G8303">
        <f t="shared" si="1036"/>
        <v>55.9</v>
      </c>
      <c r="H8303">
        <f t="shared" si="1037"/>
        <v>72.22</v>
      </c>
      <c r="I8303">
        <f t="shared" si="1038"/>
        <v>95.9</v>
      </c>
    </row>
    <row r="8304" spans="1:9" x14ac:dyDescent="0.25">
      <c r="A8304" s="1">
        <f t="shared" si="1039"/>
        <v>43446.749999919528</v>
      </c>
      <c r="B8304">
        <f t="shared" si="1032"/>
        <v>12</v>
      </c>
      <c r="C8304" s="3">
        <v>42.96</v>
      </c>
      <c r="D8304">
        <f t="shared" si="1033"/>
        <v>27.78</v>
      </c>
      <c r="E8304">
        <f t="shared" si="1034"/>
        <v>29.1</v>
      </c>
      <c r="F8304">
        <f t="shared" si="1035"/>
        <v>32.22</v>
      </c>
      <c r="G8304">
        <f t="shared" si="1036"/>
        <v>55.9</v>
      </c>
      <c r="H8304">
        <f t="shared" si="1037"/>
        <v>75.180000000000007</v>
      </c>
      <c r="I8304">
        <f t="shared" si="1038"/>
        <v>98.86</v>
      </c>
    </row>
    <row r="8305" spans="1:9" x14ac:dyDescent="0.25">
      <c r="A8305" s="1">
        <f t="shared" si="1039"/>
        <v>43446.791666586185</v>
      </c>
      <c r="B8305">
        <f t="shared" si="1032"/>
        <v>12</v>
      </c>
      <c r="C8305" s="3">
        <v>41</v>
      </c>
      <c r="D8305">
        <f t="shared" si="1033"/>
        <v>27.78</v>
      </c>
      <c r="E8305">
        <f t="shared" si="1034"/>
        <v>29.1</v>
      </c>
      <c r="F8305">
        <f t="shared" si="1035"/>
        <v>32.22</v>
      </c>
      <c r="G8305">
        <f t="shared" si="1036"/>
        <v>55.9</v>
      </c>
      <c r="H8305">
        <f t="shared" si="1037"/>
        <v>73.22</v>
      </c>
      <c r="I8305">
        <f t="shared" si="1038"/>
        <v>96.9</v>
      </c>
    </row>
    <row r="8306" spans="1:9" x14ac:dyDescent="0.25">
      <c r="A8306" s="1">
        <f t="shared" si="1039"/>
        <v>43446.833333252842</v>
      </c>
      <c r="B8306">
        <f t="shared" si="1032"/>
        <v>12</v>
      </c>
      <c r="C8306" s="3">
        <v>35.22</v>
      </c>
      <c r="D8306">
        <f t="shared" si="1033"/>
        <v>27.78</v>
      </c>
      <c r="E8306">
        <f t="shared" si="1034"/>
        <v>29.1</v>
      </c>
      <c r="F8306">
        <f t="shared" si="1035"/>
        <v>32.22</v>
      </c>
      <c r="G8306">
        <f t="shared" si="1036"/>
        <v>55.9</v>
      </c>
      <c r="H8306">
        <f t="shared" si="1037"/>
        <v>67.44</v>
      </c>
      <c r="I8306">
        <f t="shared" si="1038"/>
        <v>91.12</v>
      </c>
    </row>
    <row r="8307" spans="1:9" x14ac:dyDescent="0.25">
      <c r="A8307" s="1">
        <f t="shared" si="1039"/>
        <v>43446.874999919499</v>
      </c>
      <c r="B8307">
        <f t="shared" si="1032"/>
        <v>12</v>
      </c>
      <c r="C8307" s="3">
        <v>29.94</v>
      </c>
      <c r="D8307">
        <f t="shared" si="1033"/>
        <v>27.78</v>
      </c>
      <c r="E8307">
        <f t="shared" si="1034"/>
        <v>29.1</v>
      </c>
      <c r="F8307">
        <f t="shared" si="1035"/>
        <v>32.22</v>
      </c>
      <c r="G8307">
        <f t="shared" si="1036"/>
        <v>55.9</v>
      </c>
      <c r="H8307">
        <f t="shared" si="1037"/>
        <v>62.16</v>
      </c>
      <c r="I8307">
        <f t="shared" si="1038"/>
        <v>85.84</v>
      </c>
    </row>
    <row r="8308" spans="1:9" x14ac:dyDescent="0.25">
      <c r="A8308" s="1">
        <f t="shared" si="1039"/>
        <v>43446.916666586156</v>
      </c>
      <c r="B8308">
        <f t="shared" si="1032"/>
        <v>12</v>
      </c>
      <c r="C8308" s="3">
        <v>28.48</v>
      </c>
      <c r="D8308">
        <f t="shared" si="1033"/>
        <v>27.78</v>
      </c>
      <c r="E8308">
        <f t="shared" si="1034"/>
        <v>29.1</v>
      </c>
      <c r="F8308">
        <f t="shared" si="1035"/>
        <v>32.22</v>
      </c>
      <c r="G8308">
        <f t="shared" si="1036"/>
        <v>55.9</v>
      </c>
      <c r="H8308">
        <f t="shared" si="1037"/>
        <v>60.7</v>
      </c>
      <c r="I8308">
        <f t="shared" si="1038"/>
        <v>84.38</v>
      </c>
    </row>
    <row r="8309" spans="1:9" x14ac:dyDescent="0.25">
      <c r="A8309" s="1">
        <f t="shared" si="1039"/>
        <v>43446.958333252813</v>
      </c>
      <c r="B8309">
        <f t="shared" si="1032"/>
        <v>12</v>
      </c>
      <c r="C8309" s="3">
        <v>26.63</v>
      </c>
      <c r="D8309">
        <f t="shared" si="1033"/>
        <v>27.78</v>
      </c>
      <c r="E8309">
        <f t="shared" si="1034"/>
        <v>29.1</v>
      </c>
      <c r="F8309">
        <f t="shared" si="1035"/>
        <v>32.22</v>
      </c>
      <c r="G8309">
        <f t="shared" si="1036"/>
        <v>55.9</v>
      </c>
      <c r="H8309">
        <f t="shared" si="1037"/>
        <v>58.85</v>
      </c>
      <c r="I8309">
        <f t="shared" si="1038"/>
        <v>82.53</v>
      </c>
    </row>
    <row r="8310" spans="1:9" x14ac:dyDescent="0.25">
      <c r="A8310" s="1">
        <f t="shared" si="1039"/>
        <v>43446.99999991947</v>
      </c>
      <c r="B8310">
        <f t="shared" si="1032"/>
        <v>12</v>
      </c>
      <c r="C8310" s="3">
        <v>12.51</v>
      </c>
      <c r="D8310">
        <f t="shared" si="1033"/>
        <v>27.78</v>
      </c>
      <c r="E8310">
        <f t="shared" si="1034"/>
        <v>29.1</v>
      </c>
      <c r="F8310">
        <f t="shared" si="1035"/>
        <v>32.22</v>
      </c>
      <c r="G8310">
        <f t="shared" si="1036"/>
        <v>55.9</v>
      </c>
      <c r="H8310">
        <f t="shared" si="1037"/>
        <v>44.73</v>
      </c>
      <c r="I8310">
        <f t="shared" si="1038"/>
        <v>68.41</v>
      </c>
    </row>
    <row r="8311" spans="1:9" x14ac:dyDescent="0.25">
      <c r="A8311" s="1">
        <f t="shared" si="1039"/>
        <v>43447.041666586127</v>
      </c>
      <c r="B8311">
        <f t="shared" si="1032"/>
        <v>12</v>
      </c>
      <c r="C8311" s="3">
        <v>12.57</v>
      </c>
      <c r="D8311">
        <f t="shared" si="1033"/>
        <v>27.78</v>
      </c>
      <c r="E8311">
        <f t="shared" si="1034"/>
        <v>29.1</v>
      </c>
      <c r="F8311">
        <f t="shared" si="1035"/>
        <v>32.22</v>
      </c>
      <c r="G8311">
        <f t="shared" si="1036"/>
        <v>55.9</v>
      </c>
      <c r="H8311">
        <f t="shared" si="1037"/>
        <v>44.79</v>
      </c>
      <c r="I8311">
        <f t="shared" si="1038"/>
        <v>68.47</v>
      </c>
    </row>
    <row r="8312" spans="1:9" x14ac:dyDescent="0.25">
      <c r="A8312" s="1">
        <f t="shared" si="1039"/>
        <v>43447.083333252784</v>
      </c>
      <c r="B8312">
        <f t="shared" si="1032"/>
        <v>12</v>
      </c>
      <c r="C8312" s="3">
        <v>10.39</v>
      </c>
      <c r="D8312">
        <f t="shared" si="1033"/>
        <v>27.78</v>
      </c>
      <c r="E8312">
        <f t="shared" si="1034"/>
        <v>29.1</v>
      </c>
      <c r="F8312">
        <f t="shared" si="1035"/>
        <v>32.22</v>
      </c>
      <c r="G8312">
        <f t="shared" si="1036"/>
        <v>55.9</v>
      </c>
      <c r="H8312">
        <f t="shared" si="1037"/>
        <v>42.61</v>
      </c>
      <c r="I8312">
        <f t="shared" si="1038"/>
        <v>66.290000000000006</v>
      </c>
    </row>
    <row r="8313" spans="1:9" x14ac:dyDescent="0.25">
      <c r="A8313" s="1">
        <f t="shared" si="1039"/>
        <v>43447.124999919441</v>
      </c>
      <c r="B8313">
        <f t="shared" si="1032"/>
        <v>12</v>
      </c>
      <c r="C8313" s="3">
        <v>10.220000000000001</v>
      </c>
      <c r="D8313">
        <f t="shared" si="1033"/>
        <v>27.78</v>
      </c>
      <c r="E8313">
        <f t="shared" si="1034"/>
        <v>29.1</v>
      </c>
      <c r="F8313">
        <f t="shared" si="1035"/>
        <v>32.22</v>
      </c>
      <c r="G8313">
        <f t="shared" si="1036"/>
        <v>55.9</v>
      </c>
      <c r="H8313">
        <f t="shared" si="1037"/>
        <v>42.44</v>
      </c>
      <c r="I8313">
        <f t="shared" si="1038"/>
        <v>66.12</v>
      </c>
    </row>
    <row r="8314" spans="1:9" x14ac:dyDescent="0.25">
      <c r="A8314" s="1">
        <f t="shared" si="1039"/>
        <v>43447.166666586098</v>
      </c>
      <c r="B8314">
        <f t="shared" si="1032"/>
        <v>12</v>
      </c>
      <c r="C8314" s="3">
        <v>10.32</v>
      </c>
      <c r="D8314">
        <f t="shared" si="1033"/>
        <v>27.78</v>
      </c>
      <c r="E8314">
        <f t="shared" si="1034"/>
        <v>29.1</v>
      </c>
      <c r="F8314">
        <f t="shared" si="1035"/>
        <v>32.22</v>
      </c>
      <c r="G8314">
        <f t="shared" si="1036"/>
        <v>55.9</v>
      </c>
      <c r="H8314">
        <f t="shared" si="1037"/>
        <v>42.54</v>
      </c>
      <c r="I8314">
        <f t="shared" si="1038"/>
        <v>66.22</v>
      </c>
    </row>
    <row r="8315" spans="1:9" x14ac:dyDescent="0.25">
      <c r="A8315" s="1">
        <f t="shared" si="1039"/>
        <v>43447.208333252755</v>
      </c>
      <c r="B8315">
        <f t="shared" si="1032"/>
        <v>12</v>
      </c>
      <c r="C8315" s="3">
        <v>10.33</v>
      </c>
      <c r="D8315">
        <f t="shared" si="1033"/>
        <v>27.78</v>
      </c>
      <c r="E8315">
        <f t="shared" si="1034"/>
        <v>29.1</v>
      </c>
      <c r="F8315">
        <f t="shared" si="1035"/>
        <v>32.22</v>
      </c>
      <c r="G8315">
        <f t="shared" si="1036"/>
        <v>55.9</v>
      </c>
      <c r="H8315">
        <f t="shared" si="1037"/>
        <v>42.55</v>
      </c>
      <c r="I8315">
        <f t="shared" si="1038"/>
        <v>66.23</v>
      </c>
    </row>
    <row r="8316" spans="1:9" x14ac:dyDescent="0.25">
      <c r="A8316" s="1">
        <f t="shared" si="1039"/>
        <v>43447.249999919411</v>
      </c>
      <c r="B8316">
        <f t="shared" si="1032"/>
        <v>12</v>
      </c>
      <c r="C8316" s="3">
        <v>10.37</v>
      </c>
      <c r="D8316">
        <f t="shared" si="1033"/>
        <v>27.78</v>
      </c>
      <c r="E8316">
        <f t="shared" si="1034"/>
        <v>29.1</v>
      </c>
      <c r="F8316">
        <f t="shared" si="1035"/>
        <v>32.22</v>
      </c>
      <c r="G8316">
        <f t="shared" si="1036"/>
        <v>55.9</v>
      </c>
      <c r="H8316">
        <f t="shared" si="1037"/>
        <v>42.59</v>
      </c>
      <c r="I8316">
        <f t="shared" si="1038"/>
        <v>66.27</v>
      </c>
    </row>
    <row r="8317" spans="1:9" x14ac:dyDescent="0.25">
      <c r="A8317" s="1">
        <f t="shared" si="1039"/>
        <v>43447.291666586068</v>
      </c>
      <c r="B8317">
        <f t="shared" si="1032"/>
        <v>12</v>
      </c>
      <c r="C8317" s="3">
        <v>13.79</v>
      </c>
      <c r="D8317">
        <f t="shared" si="1033"/>
        <v>27.78</v>
      </c>
      <c r="E8317">
        <f t="shared" si="1034"/>
        <v>29.1</v>
      </c>
      <c r="F8317">
        <f t="shared" si="1035"/>
        <v>32.22</v>
      </c>
      <c r="G8317">
        <f t="shared" si="1036"/>
        <v>55.9</v>
      </c>
      <c r="H8317">
        <f t="shared" si="1037"/>
        <v>46.01</v>
      </c>
      <c r="I8317">
        <f t="shared" si="1038"/>
        <v>69.69</v>
      </c>
    </row>
    <row r="8318" spans="1:9" x14ac:dyDescent="0.25">
      <c r="A8318" s="1">
        <f t="shared" si="1039"/>
        <v>43447.333333252725</v>
      </c>
      <c r="B8318">
        <f t="shared" si="1032"/>
        <v>12</v>
      </c>
      <c r="C8318" s="3">
        <v>19.37</v>
      </c>
      <c r="D8318">
        <f t="shared" si="1033"/>
        <v>27.78</v>
      </c>
      <c r="E8318">
        <f t="shared" si="1034"/>
        <v>29.1</v>
      </c>
      <c r="F8318">
        <f t="shared" si="1035"/>
        <v>32.22</v>
      </c>
      <c r="G8318">
        <f t="shared" si="1036"/>
        <v>55.9</v>
      </c>
      <c r="H8318">
        <f t="shared" si="1037"/>
        <v>51.59</v>
      </c>
      <c r="I8318">
        <f t="shared" si="1038"/>
        <v>75.27</v>
      </c>
    </row>
    <row r="8319" spans="1:9" x14ac:dyDescent="0.25">
      <c r="A8319" s="1">
        <f t="shared" si="1039"/>
        <v>43447.374999919382</v>
      </c>
      <c r="B8319">
        <f t="shared" si="1032"/>
        <v>12</v>
      </c>
      <c r="C8319" s="3">
        <v>21.97</v>
      </c>
      <c r="D8319">
        <f t="shared" si="1033"/>
        <v>27.78</v>
      </c>
      <c r="E8319">
        <f t="shared" si="1034"/>
        <v>29.1</v>
      </c>
      <c r="F8319">
        <f t="shared" si="1035"/>
        <v>32.22</v>
      </c>
      <c r="G8319">
        <f t="shared" si="1036"/>
        <v>55.9</v>
      </c>
      <c r="H8319">
        <f t="shared" si="1037"/>
        <v>54.19</v>
      </c>
      <c r="I8319">
        <f t="shared" si="1038"/>
        <v>77.87</v>
      </c>
    </row>
    <row r="8320" spans="1:9" x14ac:dyDescent="0.25">
      <c r="A8320" s="1">
        <f t="shared" si="1039"/>
        <v>43447.416666586039</v>
      </c>
      <c r="B8320">
        <f t="shared" si="1032"/>
        <v>12</v>
      </c>
      <c r="C8320" s="3">
        <v>24.77</v>
      </c>
      <c r="D8320">
        <f t="shared" si="1033"/>
        <v>27.78</v>
      </c>
      <c r="E8320">
        <f t="shared" si="1034"/>
        <v>29.1</v>
      </c>
      <c r="F8320">
        <f t="shared" si="1035"/>
        <v>32.22</v>
      </c>
      <c r="G8320">
        <f t="shared" si="1036"/>
        <v>55.9</v>
      </c>
      <c r="H8320">
        <f t="shared" si="1037"/>
        <v>56.99</v>
      </c>
      <c r="I8320">
        <f t="shared" si="1038"/>
        <v>80.67</v>
      </c>
    </row>
    <row r="8321" spans="1:9" x14ac:dyDescent="0.25">
      <c r="A8321" s="1">
        <f t="shared" si="1039"/>
        <v>43447.458333252696</v>
      </c>
      <c r="B8321">
        <f t="shared" si="1032"/>
        <v>12</v>
      </c>
      <c r="C8321" s="3">
        <v>30.72</v>
      </c>
      <c r="D8321">
        <f t="shared" si="1033"/>
        <v>27.78</v>
      </c>
      <c r="E8321">
        <f t="shared" si="1034"/>
        <v>29.1</v>
      </c>
      <c r="F8321">
        <f t="shared" si="1035"/>
        <v>32.22</v>
      </c>
      <c r="G8321">
        <f t="shared" si="1036"/>
        <v>55.9</v>
      </c>
      <c r="H8321">
        <f t="shared" si="1037"/>
        <v>62.94</v>
      </c>
      <c r="I8321">
        <f t="shared" si="1038"/>
        <v>86.62</v>
      </c>
    </row>
    <row r="8322" spans="1:9" x14ac:dyDescent="0.25">
      <c r="A8322" s="1">
        <f t="shared" si="1039"/>
        <v>43447.499999919353</v>
      </c>
      <c r="B8322">
        <f t="shared" si="1032"/>
        <v>12</v>
      </c>
      <c r="C8322" s="3">
        <v>30.94</v>
      </c>
      <c r="D8322">
        <f t="shared" si="1033"/>
        <v>27.78</v>
      </c>
      <c r="E8322">
        <f t="shared" si="1034"/>
        <v>29.1</v>
      </c>
      <c r="F8322">
        <f t="shared" si="1035"/>
        <v>32.22</v>
      </c>
      <c r="G8322">
        <f t="shared" si="1036"/>
        <v>55.9</v>
      </c>
      <c r="H8322">
        <f t="shared" si="1037"/>
        <v>63.16</v>
      </c>
      <c r="I8322">
        <f t="shared" si="1038"/>
        <v>86.84</v>
      </c>
    </row>
    <row r="8323" spans="1:9" x14ac:dyDescent="0.25">
      <c r="A8323" s="1">
        <f t="shared" si="1039"/>
        <v>43447.54166658601</v>
      </c>
      <c r="B8323">
        <f t="shared" si="1032"/>
        <v>12</v>
      </c>
      <c r="C8323" s="3">
        <v>30.29</v>
      </c>
      <c r="D8323">
        <f t="shared" si="1033"/>
        <v>27.78</v>
      </c>
      <c r="E8323">
        <f t="shared" si="1034"/>
        <v>29.1</v>
      </c>
      <c r="F8323">
        <f t="shared" si="1035"/>
        <v>32.22</v>
      </c>
      <c r="G8323">
        <f t="shared" si="1036"/>
        <v>55.9</v>
      </c>
      <c r="H8323">
        <f t="shared" si="1037"/>
        <v>62.51</v>
      </c>
      <c r="I8323">
        <f t="shared" si="1038"/>
        <v>86.19</v>
      </c>
    </row>
    <row r="8324" spans="1:9" x14ac:dyDescent="0.25">
      <c r="A8324" s="1">
        <f t="shared" si="1039"/>
        <v>43447.583333252667</v>
      </c>
      <c r="B8324">
        <f t="shared" si="1032"/>
        <v>12</v>
      </c>
      <c r="C8324" s="3">
        <v>32.950000000000003</v>
      </c>
      <c r="D8324">
        <f t="shared" si="1033"/>
        <v>27.78</v>
      </c>
      <c r="E8324">
        <f t="shared" si="1034"/>
        <v>29.1</v>
      </c>
      <c r="F8324">
        <f t="shared" si="1035"/>
        <v>32.22</v>
      </c>
      <c r="G8324">
        <f t="shared" si="1036"/>
        <v>55.9</v>
      </c>
      <c r="H8324">
        <f t="shared" si="1037"/>
        <v>65.17</v>
      </c>
      <c r="I8324">
        <f t="shared" si="1038"/>
        <v>88.85</v>
      </c>
    </row>
    <row r="8325" spans="1:9" x14ac:dyDescent="0.25">
      <c r="A8325" s="1">
        <f t="shared" si="1039"/>
        <v>43447.624999919324</v>
      </c>
      <c r="B8325">
        <f t="shared" si="1032"/>
        <v>12</v>
      </c>
      <c r="C8325" s="3">
        <v>34.26</v>
      </c>
      <c r="D8325">
        <f t="shared" si="1033"/>
        <v>27.78</v>
      </c>
      <c r="E8325">
        <f t="shared" si="1034"/>
        <v>29.1</v>
      </c>
      <c r="F8325">
        <f t="shared" si="1035"/>
        <v>32.22</v>
      </c>
      <c r="G8325">
        <f t="shared" si="1036"/>
        <v>55.9</v>
      </c>
      <c r="H8325">
        <f t="shared" si="1037"/>
        <v>66.48</v>
      </c>
      <c r="I8325">
        <f t="shared" si="1038"/>
        <v>90.16</v>
      </c>
    </row>
    <row r="8326" spans="1:9" x14ac:dyDescent="0.25">
      <c r="A8326" s="1">
        <f t="shared" si="1039"/>
        <v>43447.666666585981</v>
      </c>
      <c r="B8326">
        <f t="shared" si="1032"/>
        <v>12</v>
      </c>
      <c r="C8326" s="3">
        <v>36.78</v>
      </c>
      <c r="D8326">
        <f t="shared" si="1033"/>
        <v>27.78</v>
      </c>
      <c r="E8326">
        <f t="shared" si="1034"/>
        <v>29.1</v>
      </c>
      <c r="F8326">
        <f t="shared" si="1035"/>
        <v>32.22</v>
      </c>
      <c r="G8326">
        <f t="shared" si="1036"/>
        <v>55.9</v>
      </c>
      <c r="H8326">
        <f t="shared" si="1037"/>
        <v>69</v>
      </c>
      <c r="I8326">
        <f t="shared" si="1038"/>
        <v>92.68</v>
      </c>
    </row>
    <row r="8327" spans="1:9" x14ac:dyDescent="0.25">
      <c r="A8327" s="1">
        <f t="shared" si="1039"/>
        <v>43447.708333252638</v>
      </c>
      <c r="B8327">
        <f t="shared" ref="B8327:B8390" si="1040">MONTH(A8327)</f>
        <v>12</v>
      </c>
      <c r="C8327" s="3">
        <v>44.2</v>
      </c>
      <c r="D8327">
        <f t="shared" ref="D8327:D8390" si="1041">VLOOKUP(B8327,$K$5:$M$16,2,FALSE)</f>
        <v>27.78</v>
      </c>
      <c r="E8327">
        <f t="shared" ref="E8327:E8390" si="1042">VLOOKUP(B8327,$K$5:$M$16,3,FALSE)</f>
        <v>29.1</v>
      </c>
      <c r="F8327">
        <f t="shared" ref="F8327:F8390" si="1043">$D$1-D8327</f>
        <v>32.22</v>
      </c>
      <c r="G8327">
        <f t="shared" ref="G8327:G8390" si="1044">$D$2-E8327</f>
        <v>55.9</v>
      </c>
      <c r="H8327">
        <f t="shared" ref="H8327:H8390" si="1045">ROUND(C8327+F8327,2)</f>
        <v>76.42</v>
      </c>
      <c r="I8327">
        <f t="shared" ref="I8327:I8390" si="1046">ROUND(C8327+G8327,2)</f>
        <v>100.1</v>
      </c>
    </row>
    <row r="8328" spans="1:9" x14ac:dyDescent="0.25">
      <c r="A8328" s="1">
        <f t="shared" ref="A8328:A8391" si="1047">A8327+$A$7-$A$6</f>
        <v>43447.749999919295</v>
      </c>
      <c r="B8328">
        <f t="shared" si="1040"/>
        <v>12</v>
      </c>
      <c r="C8328" s="3">
        <v>49.88</v>
      </c>
      <c r="D8328">
        <f t="shared" si="1041"/>
        <v>27.78</v>
      </c>
      <c r="E8328">
        <f t="shared" si="1042"/>
        <v>29.1</v>
      </c>
      <c r="F8328">
        <f t="shared" si="1043"/>
        <v>32.22</v>
      </c>
      <c r="G8328">
        <f t="shared" si="1044"/>
        <v>55.9</v>
      </c>
      <c r="H8328">
        <f t="shared" si="1045"/>
        <v>82.1</v>
      </c>
      <c r="I8328">
        <f t="shared" si="1046"/>
        <v>105.78</v>
      </c>
    </row>
    <row r="8329" spans="1:9" x14ac:dyDescent="0.25">
      <c r="A8329" s="1">
        <f t="shared" si="1047"/>
        <v>43447.791666585952</v>
      </c>
      <c r="B8329">
        <f t="shared" si="1040"/>
        <v>12</v>
      </c>
      <c r="C8329" s="3">
        <v>49.12</v>
      </c>
      <c r="D8329">
        <f t="shared" si="1041"/>
        <v>27.78</v>
      </c>
      <c r="E8329">
        <f t="shared" si="1042"/>
        <v>29.1</v>
      </c>
      <c r="F8329">
        <f t="shared" si="1043"/>
        <v>32.22</v>
      </c>
      <c r="G8329">
        <f t="shared" si="1044"/>
        <v>55.9</v>
      </c>
      <c r="H8329">
        <f t="shared" si="1045"/>
        <v>81.34</v>
      </c>
      <c r="I8329">
        <f t="shared" si="1046"/>
        <v>105.02</v>
      </c>
    </row>
    <row r="8330" spans="1:9" x14ac:dyDescent="0.25">
      <c r="A8330" s="1">
        <f t="shared" si="1047"/>
        <v>43447.833333252609</v>
      </c>
      <c r="B8330">
        <f t="shared" si="1040"/>
        <v>12</v>
      </c>
      <c r="C8330" s="3">
        <v>44.5</v>
      </c>
      <c r="D8330">
        <f t="shared" si="1041"/>
        <v>27.78</v>
      </c>
      <c r="E8330">
        <f t="shared" si="1042"/>
        <v>29.1</v>
      </c>
      <c r="F8330">
        <f t="shared" si="1043"/>
        <v>32.22</v>
      </c>
      <c r="G8330">
        <f t="shared" si="1044"/>
        <v>55.9</v>
      </c>
      <c r="H8330">
        <f t="shared" si="1045"/>
        <v>76.72</v>
      </c>
      <c r="I8330">
        <f t="shared" si="1046"/>
        <v>100.4</v>
      </c>
    </row>
    <row r="8331" spans="1:9" x14ac:dyDescent="0.25">
      <c r="A8331" s="1">
        <f t="shared" si="1047"/>
        <v>43447.874999919266</v>
      </c>
      <c r="B8331">
        <f t="shared" si="1040"/>
        <v>12</v>
      </c>
      <c r="C8331" s="3">
        <v>37.93</v>
      </c>
      <c r="D8331">
        <f t="shared" si="1041"/>
        <v>27.78</v>
      </c>
      <c r="E8331">
        <f t="shared" si="1042"/>
        <v>29.1</v>
      </c>
      <c r="F8331">
        <f t="shared" si="1043"/>
        <v>32.22</v>
      </c>
      <c r="G8331">
        <f t="shared" si="1044"/>
        <v>55.9</v>
      </c>
      <c r="H8331">
        <f t="shared" si="1045"/>
        <v>70.150000000000006</v>
      </c>
      <c r="I8331">
        <f t="shared" si="1046"/>
        <v>93.83</v>
      </c>
    </row>
    <row r="8332" spans="1:9" x14ac:dyDescent="0.25">
      <c r="A8332" s="1">
        <f t="shared" si="1047"/>
        <v>43447.916666585923</v>
      </c>
      <c r="B8332">
        <f t="shared" si="1040"/>
        <v>12</v>
      </c>
      <c r="C8332" s="3">
        <v>40.32</v>
      </c>
      <c r="D8332">
        <f t="shared" si="1041"/>
        <v>27.78</v>
      </c>
      <c r="E8332">
        <f t="shared" si="1042"/>
        <v>29.1</v>
      </c>
      <c r="F8332">
        <f t="shared" si="1043"/>
        <v>32.22</v>
      </c>
      <c r="G8332">
        <f t="shared" si="1044"/>
        <v>55.9</v>
      </c>
      <c r="H8332">
        <f t="shared" si="1045"/>
        <v>72.540000000000006</v>
      </c>
      <c r="I8332">
        <f t="shared" si="1046"/>
        <v>96.22</v>
      </c>
    </row>
    <row r="8333" spans="1:9" x14ac:dyDescent="0.25">
      <c r="A8333" s="1">
        <f t="shared" si="1047"/>
        <v>43447.95833325258</v>
      </c>
      <c r="B8333">
        <f t="shared" si="1040"/>
        <v>12</v>
      </c>
      <c r="C8333" s="3">
        <v>31.95</v>
      </c>
      <c r="D8333">
        <f t="shared" si="1041"/>
        <v>27.78</v>
      </c>
      <c r="E8333">
        <f t="shared" si="1042"/>
        <v>29.1</v>
      </c>
      <c r="F8333">
        <f t="shared" si="1043"/>
        <v>32.22</v>
      </c>
      <c r="G8333">
        <f t="shared" si="1044"/>
        <v>55.9</v>
      </c>
      <c r="H8333">
        <f t="shared" si="1045"/>
        <v>64.17</v>
      </c>
      <c r="I8333">
        <f t="shared" si="1046"/>
        <v>87.85</v>
      </c>
    </row>
    <row r="8334" spans="1:9" x14ac:dyDescent="0.25">
      <c r="A8334" s="1">
        <f t="shared" si="1047"/>
        <v>43447.999999919237</v>
      </c>
      <c r="B8334">
        <f t="shared" si="1040"/>
        <v>12</v>
      </c>
      <c r="C8334" s="3">
        <v>30.93</v>
      </c>
      <c r="D8334">
        <f t="shared" si="1041"/>
        <v>27.78</v>
      </c>
      <c r="E8334">
        <f t="shared" si="1042"/>
        <v>29.1</v>
      </c>
      <c r="F8334">
        <f t="shared" si="1043"/>
        <v>32.22</v>
      </c>
      <c r="G8334">
        <f t="shared" si="1044"/>
        <v>55.9</v>
      </c>
      <c r="H8334">
        <f t="shared" si="1045"/>
        <v>63.15</v>
      </c>
      <c r="I8334">
        <f t="shared" si="1046"/>
        <v>86.83</v>
      </c>
    </row>
    <row r="8335" spans="1:9" x14ac:dyDescent="0.25">
      <c r="A8335" s="1">
        <f t="shared" si="1047"/>
        <v>43448.041666585894</v>
      </c>
      <c r="B8335">
        <f t="shared" si="1040"/>
        <v>12</v>
      </c>
      <c r="C8335" s="3">
        <v>31.49</v>
      </c>
      <c r="D8335">
        <f t="shared" si="1041"/>
        <v>27.78</v>
      </c>
      <c r="E8335">
        <f t="shared" si="1042"/>
        <v>29.1</v>
      </c>
      <c r="F8335">
        <f t="shared" si="1043"/>
        <v>32.22</v>
      </c>
      <c r="G8335">
        <f t="shared" si="1044"/>
        <v>55.9</v>
      </c>
      <c r="H8335">
        <f t="shared" si="1045"/>
        <v>63.71</v>
      </c>
      <c r="I8335">
        <f t="shared" si="1046"/>
        <v>87.39</v>
      </c>
    </row>
    <row r="8336" spans="1:9" x14ac:dyDescent="0.25">
      <c r="A8336" s="1">
        <f t="shared" si="1047"/>
        <v>43448.083333252551</v>
      </c>
      <c r="B8336">
        <f t="shared" si="1040"/>
        <v>12</v>
      </c>
      <c r="C8336" s="3">
        <v>29.5</v>
      </c>
      <c r="D8336">
        <f t="shared" si="1041"/>
        <v>27.78</v>
      </c>
      <c r="E8336">
        <f t="shared" si="1042"/>
        <v>29.1</v>
      </c>
      <c r="F8336">
        <f t="shared" si="1043"/>
        <v>32.22</v>
      </c>
      <c r="G8336">
        <f t="shared" si="1044"/>
        <v>55.9</v>
      </c>
      <c r="H8336">
        <f t="shared" si="1045"/>
        <v>61.72</v>
      </c>
      <c r="I8336">
        <f t="shared" si="1046"/>
        <v>85.4</v>
      </c>
    </row>
    <row r="8337" spans="1:9" x14ac:dyDescent="0.25">
      <c r="A8337" s="1">
        <f t="shared" si="1047"/>
        <v>43448.124999919208</v>
      </c>
      <c r="B8337">
        <f t="shared" si="1040"/>
        <v>12</v>
      </c>
      <c r="C8337" s="3">
        <v>27.84</v>
      </c>
      <c r="D8337">
        <f t="shared" si="1041"/>
        <v>27.78</v>
      </c>
      <c r="E8337">
        <f t="shared" si="1042"/>
        <v>29.1</v>
      </c>
      <c r="F8337">
        <f t="shared" si="1043"/>
        <v>32.22</v>
      </c>
      <c r="G8337">
        <f t="shared" si="1044"/>
        <v>55.9</v>
      </c>
      <c r="H8337">
        <f t="shared" si="1045"/>
        <v>60.06</v>
      </c>
      <c r="I8337">
        <f t="shared" si="1046"/>
        <v>83.74</v>
      </c>
    </row>
    <row r="8338" spans="1:9" x14ac:dyDescent="0.25">
      <c r="A8338" s="1">
        <f t="shared" si="1047"/>
        <v>43448.166666585865</v>
      </c>
      <c r="B8338">
        <f t="shared" si="1040"/>
        <v>12</v>
      </c>
      <c r="C8338" s="3">
        <v>27.45</v>
      </c>
      <c r="D8338">
        <f t="shared" si="1041"/>
        <v>27.78</v>
      </c>
      <c r="E8338">
        <f t="shared" si="1042"/>
        <v>29.1</v>
      </c>
      <c r="F8338">
        <f t="shared" si="1043"/>
        <v>32.22</v>
      </c>
      <c r="G8338">
        <f t="shared" si="1044"/>
        <v>55.9</v>
      </c>
      <c r="H8338">
        <f t="shared" si="1045"/>
        <v>59.67</v>
      </c>
      <c r="I8338">
        <f t="shared" si="1046"/>
        <v>83.35</v>
      </c>
    </row>
    <row r="8339" spans="1:9" x14ac:dyDescent="0.25">
      <c r="A8339" s="1">
        <f t="shared" si="1047"/>
        <v>43448.208333252522</v>
      </c>
      <c r="B8339">
        <f t="shared" si="1040"/>
        <v>12</v>
      </c>
      <c r="C8339" s="3">
        <v>29.65</v>
      </c>
      <c r="D8339">
        <f t="shared" si="1041"/>
        <v>27.78</v>
      </c>
      <c r="E8339">
        <f t="shared" si="1042"/>
        <v>29.1</v>
      </c>
      <c r="F8339">
        <f t="shared" si="1043"/>
        <v>32.22</v>
      </c>
      <c r="G8339">
        <f t="shared" si="1044"/>
        <v>55.9</v>
      </c>
      <c r="H8339">
        <f t="shared" si="1045"/>
        <v>61.87</v>
      </c>
      <c r="I8339">
        <f t="shared" si="1046"/>
        <v>85.55</v>
      </c>
    </row>
    <row r="8340" spans="1:9" x14ac:dyDescent="0.25">
      <c r="A8340" s="1">
        <f t="shared" si="1047"/>
        <v>43448.249999919179</v>
      </c>
      <c r="B8340">
        <f t="shared" si="1040"/>
        <v>12</v>
      </c>
      <c r="C8340" s="3">
        <v>41.26</v>
      </c>
      <c r="D8340">
        <f t="shared" si="1041"/>
        <v>27.78</v>
      </c>
      <c r="E8340">
        <f t="shared" si="1042"/>
        <v>29.1</v>
      </c>
      <c r="F8340">
        <f t="shared" si="1043"/>
        <v>32.22</v>
      </c>
      <c r="G8340">
        <f t="shared" si="1044"/>
        <v>55.9</v>
      </c>
      <c r="H8340">
        <f t="shared" si="1045"/>
        <v>73.48</v>
      </c>
      <c r="I8340">
        <f t="shared" si="1046"/>
        <v>97.16</v>
      </c>
    </row>
    <row r="8341" spans="1:9" x14ac:dyDescent="0.25">
      <c r="A8341" s="1">
        <f t="shared" si="1047"/>
        <v>43448.291666585836</v>
      </c>
      <c r="B8341">
        <f t="shared" si="1040"/>
        <v>12</v>
      </c>
      <c r="C8341" s="3">
        <v>53.46</v>
      </c>
      <c r="D8341">
        <f t="shared" si="1041"/>
        <v>27.78</v>
      </c>
      <c r="E8341">
        <f t="shared" si="1042"/>
        <v>29.1</v>
      </c>
      <c r="F8341">
        <f t="shared" si="1043"/>
        <v>32.22</v>
      </c>
      <c r="G8341">
        <f t="shared" si="1044"/>
        <v>55.9</v>
      </c>
      <c r="H8341">
        <f t="shared" si="1045"/>
        <v>85.68</v>
      </c>
      <c r="I8341">
        <f t="shared" si="1046"/>
        <v>109.36</v>
      </c>
    </row>
    <row r="8342" spans="1:9" x14ac:dyDescent="0.25">
      <c r="A8342" s="1">
        <f t="shared" si="1047"/>
        <v>43448.333333252493</v>
      </c>
      <c r="B8342">
        <f t="shared" si="1040"/>
        <v>12</v>
      </c>
      <c r="C8342" s="3">
        <v>56.7</v>
      </c>
      <c r="D8342">
        <f t="shared" si="1041"/>
        <v>27.78</v>
      </c>
      <c r="E8342">
        <f t="shared" si="1042"/>
        <v>29.1</v>
      </c>
      <c r="F8342">
        <f t="shared" si="1043"/>
        <v>32.22</v>
      </c>
      <c r="G8342">
        <f t="shared" si="1044"/>
        <v>55.9</v>
      </c>
      <c r="H8342">
        <f t="shared" si="1045"/>
        <v>88.92</v>
      </c>
      <c r="I8342">
        <f t="shared" si="1046"/>
        <v>112.6</v>
      </c>
    </row>
    <row r="8343" spans="1:9" x14ac:dyDescent="0.25">
      <c r="A8343" s="1">
        <f t="shared" si="1047"/>
        <v>43448.37499991915</v>
      </c>
      <c r="B8343">
        <f t="shared" si="1040"/>
        <v>12</v>
      </c>
      <c r="C8343" s="3">
        <v>51.5</v>
      </c>
      <c r="D8343">
        <f t="shared" si="1041"/>
        <v>27.78</v>
      </c>
      <c r="E8343">
        <f t="shared" si="1042"/>
        <v>29.1</v>
      </c>
      <c r="F8343">
        <f t="shared" si="1043"/>
        <v>32.22</v>
      </c>
      <c r="G8343">
        <f t="shared" si="1044"/>
        <v>55.9</v>
      </c>
      <c r="H8343">
        <f t="shared" si="1045"/>
        <v>83.72</v>
      </c>
      <c r="I8343">
        <f t="shared" si="1046"/>
        <v>107.4</v>
      </c>
    </row>
    <row r="8344" spans="1:9" x14ac:dyDescent="0.25">
      <c r="A8344" s="1">
        <f t="shared" si="1047"/>
        <v>43448.416666585807</v>
      </c>
      <c r="B8344">
        <f t="shared" si="1040"/>
        <v>12</v>
      </c>
      <c r="C8344" s="3">
        <v>47.96</v>
      </c>
      <c r="D8344">
        <f t="shared" si="1041"/>
        <v>27.78</v>
      </c>
      <c r="E8344">
        <f t="shared" si="1042"/>
        <v>29.1</v>
      </c>
      <c r="F8344">
        <f t="shared" si="1043"/>
        <v>32.22</v>
      </c>
      <c r="G8344">
        <f t="shared" si="1044"/>
        <v>55.9</v>
      </c>
      <c r="H8344">
        <f t="shared" si="1045"/>
        <v>80.180000000000007</v>
      </c>
      <c r="I8344">
        <f t="shared" si="1046"/>
        <v>103.86</v>
      </c>
    </row>
    <row r="8345" spans="1:9" x14ac:dyDescent="0.25">
      <c r="A8345" s="1">
        <f t="shared" si="1047"/>
        <v>43448.458333252463</v>
      </c>
      <c r="B8345">
        <f t="shared" si="1040"/>
        <v>12</v>
      </c>
      <c r="C8345" s="3">
        <v>45.64</v>
      </c>
      <c r="D8345">
        <f t="shared" si="1041"/>
        <v>27.78</v>
      </c>
      <c r="E8345">
        <f t="shared" si="1042"/>
        <v>29.1</v>
      </c>
      <c r="F8345">
        <f t="shared" si="1043"/>
        <v>32.22</v>
      </c>
      <c r="G8345">
        <f t="shared" si="1044"/>
        <v>55.9</v>
      </c>
      <c r="H8345">
        <f t="shared" si="1045"/>
        <v>77.86</v>
      </c>
      <c r="I8345">
        <f t="shared" si="1046"/>
        <v>101.54</v>
      </c>
    </row>
    <row r="8346" spans="1:9" x14ac:dyDescent="0.25">
      <c r="A8346" s="1">
        <f t="shared" si="1047"/>
        <v>43448.49999991912</v>
      </c>
      <c r="B8346">
        <f t="shared" si="1040"/>
        <v>12</v>
      </c>
      <c r="C8346" s="3">
        <v>43.05</v>
      </c>
      <c r="D8346">
        <f t="shared" si="1041"/>
        <v>27.78</v>
      </c>
      <c r="E8346">
        <f t="shared" si="1042"/>
        <v>29.1</v>
      </c>
      <c r="F8346">
        <f t="shared" si="1043"/>
        <v>32.22</v>
      </c>
      <c r="G8346">
        <f t="shared" si="1044"/>
        <v>55.9</v>
      </c>
      <c r="H8346">
        <f t="shared" si="1045"/>
        <v>75.27</v>
      </c>
      <c r="I8346">
        <f t="shared" si="1046"/>
        <v>98.95</v>
      </c>
    </row>
    <row r="8347" spans="1:9" x14ac:dyDescent="0.25">
      <c r="A8347" s="1">
        <f t="shared" si="1047"/>
        <v>43448.541666585777</v>
      </c>
      <c r="B8347">
        <f t="shared" si="1040"/>
        <v>12</v>
      </c>
      <c r="C8347" s="3">
        <v>46.64</v>
      </c>
      <c r="D8347">
        <f t="shared" si="1041"/>
        <v>27.78</v>
      </c>
      <c r="E8347">
        <f t="shared" si="1042"/>
        <v>29.1</v>
      </c>
      <c r="F8347">
        <f t="shared" si="1043"/>
        <v>32.22</v>
      </c>
      <c r="G8347">
        <f t="shared" si="1044"/>
        <v>55.9</v>
      </c>
      <c r="H8347">
        <f t="shared" si="1045"/>
        <v>78.86</v>
      </c>
      <c r="I8347">
        <f t="shared" si="1046"/>
        <v>102.54</v>
      </c>
    </row>
    <row r="8348" spans="1:9" x14ac:dyDescent="0.25">
      <c r="A8348" s="1">
        <f t="shared" si="1047"/>
        <v>43448.583333252434</v>
      </c>
      <c r="B8348">
        <f t="shared" si="1040"/>
        <v>12</v>
      </c>
      <c r="C8348" s="3">
        <v>46.92</v>
      </c>
      <c r="D8348">
        <f t="shared" si="1041"/>
        <v>27.78</v>
      </c>
      <c r="E8348">
        <f t="shared" si="1042"/>
        <v>29.1</v>
      </c>
      <c r="F8348">
        <f t="shared" si="1043"/>
        <v>32.22</v>
      </c>
      <c r="G8348">
        <f t="shared" si="1044"/>
        <v>55.9</v>
      </c>
      <c r="H8348">
        <f t="shared" si="1045"/>
        <v>79.14</v>
      </c>
      <c r="I8348">
        <f t="shared" si="1046"/>
        <v>102.82</v>
      </c>
    </row>
    <row r="8349" spans="1:9" x14ac:dyDescent="0.25">
      <c r="A8349" s="1">
        <f t="shared" si="1047"/>
        <v>43448.624999919091</v>
      </c>
      <c r="B8349">
        <f t="shared" si="1040"/>
        <v>12</v>
      </c>
      <c r="C8349" s="3">
        <v>50.04</v>
      </c>
      <c r="D8349">
        <f t="shared" si="1041"/>
        <v>27.78</v>
      </c>
      <c r="E8349">
        <f t="shared" si="1042"/>
        <v>29.1</v>
      </c>
      <c r="F8349">
        <f t="shared" si="1043"/>
        <v>32.22</v>
      </c>
      <c r="G8349">
        <f t="shared" si="1044"/>
        <v>55.9</v>
      </c>
      <c r="H8349">
        <f t="shared" si="1045"/>
        <v>82.26</v>
      </c>
      <c r="I8349">
        <f t="shared" si="1046"/>
        <v>105.94</v>
      </c>
    </row>
    <row r="8350" spans="1:9" x14ac:dyDescent="0.25">
      <c r="A8350" s="1">
        <f t="shared" si="1047"/>
        <v>43448.666666585748</v>
      </c>
      <c r="B8350">
        <f t="shared" si="1040"/>
        <v>12</v>
      </c>
      <c r="C8350" s="3">
        <v>50.97</v>
      </c>
      <c r="D8350">
        <f t="shared" si="1041"/>
        <v>27.78</v>
      </c>
      <c r="E8350">
        <f t="shared" si="1042"/>
        <v>29.1</v>
      </c>
      <c r="F8350">
        <f t="shared" si="1043"/>
        <v>32.22</v>
      </c>
      <c r="G8350">
        <f t="shared" si="1044"/>
        <v>55.9</v>
      </c>
      <c r="H8350">
        <f t="shared" si="1045"/>
        <v>83.19</v>
      </c>
      <c r="I8350">
        <f t="shared" si="1046"/>
        <v>106.87</v>
      </c>
    </row>
    <row r="8351" spans="1:9" x14ac:dyDescent="0.25">
      <c r="A8351" s="1">
        <f t="shared" si="1047"/>
        <v>43448.708333252405</v>
      </c>
      <c r="B8351">
        <f t="shared" si="1040"/>
        <v>12</v>
      </c>
      <c r="C8351" s="3">
        <v>63.27</v>
      </c>
      <c r="D8351">
        <f t="shared" si="1041"/>
        <v>27.78</v>
      </c>
      <c r="E8351">
        <f t="shared" si="1042"/>
        <v>29.1</v>
      </c>
      <c r="F8351">
        <f t="shared" si="1043"/>
        <v>32.22</v>
      </c>
      <c r="G8351">
        <f t="shared" si="1044"/>
        <v>55.9</v>
      </c>
      <c r="H8351">
        <f t="shared" si="1045"/>
        <v>95.49</v>
      </c>
      <c r="I8351">
        <f t="shared" si="1046"/>
        <v>119.17</v>
      </c>
    </row>
    <row r="8352" spans="1:9" x14ac:dyDescent="0.25">
      <c r="A8352" s="1">
        <f t="shared" si="1047"/>
        <v>43448.749999919062</v>
      </c>
      <c r="B8352">
        <f t="shared" si="1040"/>
        <v>12</v>
      </c>
      <c r="C8352" s="3">
        <v>51.83</v>
      </c>
      <c r="D8352">
        <f t="shared" si="1041"/>
        <v>27.78</v>
      </c>
      <c r="E8352">
        <f t="shared" si="1042"/>
        <v>29.1</v>
      </c>
      <c r="F8352">
        <f t="shared" si="1043"/>
        <v>32.22</v>
      </c>
      <c r="G8352">
        <f t="shared" si="1044"/>
        <v>55.9</v>
      </c>
      <c r="H8352">
        <f t="shared" si="1045"/>
        <v>84.05</v>
      </c>
      <c r="I8352">
        <f t="shared" si="1046"/>
        <v>107.73</v>
      </c>
    </row>
    <row r="8353" spans="1:9" x14ac:dyDescent="0.25">
      <c r="A8353" s="1">
        <f t="shared" si="1047"/>
        <v>43448.791666585719</v>
      </c>
      <c r="B8353">
        <f t="shared" si="1040"/>
        <v>12</v>
      </c>
      <c r="C8353" s="3">
        <v>46.94</v>
      </c>
      <c r="D8353">
        <f t="shared" si="1041"/>
        <v>27.78</v>
      </c>
      <c r="E8353">
        <f t="shared" si="1042"/>
        <v>29.1</v>
      </c>
      <c r="F8353">
        <f t="shared" si="1043"/>
        <v>32.22</v>
      </c>
      <c r="G8353">
        <f t="shared" si="1044"/>
        <v>55.9</v>
      </c>
      <c r="H8353">
        <f t="shared" si="1045"/>
        <v>79.16</v>
      </c>
      <c r="I8353">
        <f t="shared" si="1046"/>
        <v>102.84</v>
      </c>
    </row>
    <row r="8354" spans="1:9" x14ac:dyDescent="0.25">
      <c r="A8354" s="1">
        <f t="shared" si="1047"/>
        <v>43448.833333252376</v>
      </c>
      <c r="B8354">
        <f t="shared" si="1040"/>
        <v>12</v>
      </c>
      <c r="C8354" s="3">
        <v>40.08</v>
      </c>
      <c r="D8354">
        <f t="shared" si="1041"/>
        <v>27.78</v>
      </c>
      <c r="E8354">
        <f t="shared" si="1042"/>
        <v>29.1</v>
      </c>
      <c r="F8354">
        <f t="shared" si="1043"/>
        <v>32.22</v>
      </c>
      <c r="G8354">
        <f t="shared" si="1044"/>
        <v>55.9</v>
      </c>
      <c r="H8354">
        <f t="shared" si="1045"/>
        <v>72.3</v>
      </c>
      <c r="I8354">
        <f t="shared" si="1046"/>
        <v>95.98</v>
      </c>
    </row>
    <row r="8355" spans="1:9" x14ac:dyDescent="0.25">
      <c r="A8355" s="1">
        <f t="shared" si="1047"/>
        <v>43448.874999919033</v>
      </c>
      <c r="B8355">
        <f t="shared" si="1040"/>
        <v>12</v>
      </c>
      <c r="C8355" s="3">
        <v>33.409999999999997</v>
      </c>
      <c r="D8355">
        <f t="shared" si="1041"/>
        <v>27.78</v>
      </c>
      <c r="E8355">
        <f t="shared" si="1042"/>
        <v>29.1</v>
      </c>
      <c r="F8355">
        <f t="shared" si="1043"/>
        <v>32.22</v>
      </c>
      <c r="G8355">
        <f t="shared" si="1044"/>
        <v>55.9</v>
      </c>
      <c r="H8355">
        <f t="shared" si="1045"/>
        <v>65.63</v>
      </c>
      <c r="I8355">
        <f t="shared" si="1046"/>
        <v>89.31</v>
      </c>
    </row>
    <row r="8356" spans="1:9" x14ac:dyDescent="0.25">
      <c r="A8356" s="1">
        <f t="shared" si="1047"/>
        <v>43448.91666658569</v>
      </c>
      <c r="B8356">
        <f t="shared" si="1040"/>
        <v>12</v>
      </c>
      <c r="C8356" s="3">
        <v>31.28</v>
      </c>
      <c r="D8356">
        <f t="shared" si="1041"/>
        <v>27.78</v>
      </c>
      <c r="E8356">
        <f t="shared" si="1042"/>
        <v>29.1</v>
      </c>
      <c r="F8356">
        <f t="shared" si="1043"/>
        <v>32.22</v>
      </c>
      <c r="G8356">
        <f t="shared" si="1044"/>
        <v>55.9</v>
      </c>
      <c r="H8356">
        <f t="shared" si="1045"/>
        <v>63.5</v>
      </c>
      <c r="I8356">
        <f t="shared" si="1046"/>
        <v>87.18</v>
      </c>
    </row>
    <row r="8357" spans="1:9" x14ac:dyDescent="0.25">
      <c r="A8357" s="1">
        <f t="shared" si="1047"/>
        <v>43448.958333252347</v>
      </c>
      <c r="B8357">
        <f t="shared" si="1040"/>
        <v>12</v>
      </c>
      <c r="C8357" s="3">
        <v>28.78</v>
      </c>
      <c r="D8357">
        <f t="shared" si="1041"/>
        <v>27.78</v>
      </c>
      <c r="E8357">
        <f t="shared" si="1042"/>
        <v>29.1</v>
      </c>
      <c r="F8357">
        <f t="shared" si="1043"/>
        <v>32.22</v>
      </c>
      <c r="G8357">
        <f t="shared" si="1044"/>
        <v>55.9</v>
      </c>
      <c r="H8357">
        <f t="shared" si="1045"/>
        <v>61</v>
      </c>
      <c r="I8357">
        <f t="shared" si="1046"/>
        <v>84.68</v>
      </c>
    </row>
    <row r="8358" spans="1:9" x14ac:dyDescent="0.25">
      <c r="A8358" s="1">
        <f t="shared" si="1047"/>
        <v>43448.999999919004</v>
      </c>
      <c r="B8358">
        <f t="shared" si="1040"/>
        <v>12</v>
      </c>
      <c r="C8358" s="3">
        <v>27.64</v>
      </c>
      <c r="D8358">
        <f t="shared" si="1041"/>
        <v>27.78</v>
      </c>
      <c r="E8358">
        <f t="shared" si="1042"/>
        <v>29.1</v>
      </c>
      <c r="F8358">
        <f t="shared" si="1043"/>
        <v>32.22</v>
      </c>
      <c r="G8358">
        <f t="shared" si="1044"/>
        <v>55.9</v>
      </c>
      <c r="H8358">
        <f t="shared" si="1045"/>
        <v>59.86</v>
      </c>
      <c r="I8358">
        <f t="shared" si="1046"/>
        <v>83.54</v>
      </c>
    </row>
    <row r="8359" spans="1:9" x14ac:dyDescent="0.25">
      <c r="A8359" s="1">
        <f t="shared" si="1047"/>
        <v>43449.041666585661</v>
      </c>
      <c r="B8359">
        <f t="shared" si="1040"/>
        <v>12</v>
      </c>
      <c r="C8359" s="3">
        <v>27.99</v>
      </c>
      <c r="D8359">
        <f t="shared" si="1041"/>
        <v>27.78</v>
      </c>
      <c r="E8359">
        <f t="shared" si="1042"/>
        <v>29.1</v>
      </c>
      <c r="F8359">
        <f t="shared" si="1043"/>
        <v>32.22</v>
      </c>
      <c r="G8359">
        <f t="shared" si="1044"/>
        <v>55.9</v>
      </c>
      <c r="H8359">
        <f t="shared" si="1045"/>
        <v>60.21</v>
      </c>
      <c r="I8359">
        <f t="shared" si="1046"/>
        <v>83.89</v>
      </c>
    </row>
    <row r="8360" spans="1:9" x14ac:dyDescent="0.25">
      <c r="A8360" s="1">
        <f t="shared" si="1047"/>
        <v>43449.083333252318</v>
      </c>
      <c r="B8360">
        <f t="shared" si="1040"/>
        <v>12</v>
      </c>
      <c r="C8360" s="3">
        <v>27.4</v>
      </c>
      <c r="D8360">
        <f t="shared" si="1041"/>
        <v>27.78</v>
      </c>
      <c r="E8360">
        <f t="shared" si="1042"/>
        <v>29.1</v>
      </c>
      <c r="F8360">
        <f t="shared" si="1043"/>
        <v>32.22</v>
      </c>
      <c r="G8360">
        <f t="shared" si="1044"/>
        <v>55.9</v>
      </c>
      <c r="H8360">
        <f t="shared" si="1045"/>
        <v>59.62</v>
      </c>
      <c r="I8360">
        <f t="shared" si="1046"/>
        <v>83.3</v>
      </c>
    </row>
    <row r="8361" spans="1:9" x14ac:dyDescent="0.25">
      <c r="A8361" s="1">
        <f t="shared" si="1047"/>
        <v>43449.124999918975</v>
      </c>
      <c r="B8361">
        <f t="shared" si="1040"/>
        <v>12</v>
      </c>
      <c r="C8361" s="3">
        <v>27.86</v>
      </c>
      <c r="D8361">
        <f t="shared" si="1041"/>
        <v>27.78</v>
      </c>
      <c r="E8361">
        <f t="shared" si="1042"/>
        <v>29.1</v>
      </c>
      <c r="F8361">
        <f t="shared" si="1043"/>
        <v>32.22</v>
      </c>
      <c r="G8361">
        <f t="shared" si="1044"/>
        <v>55.9</v>
      </c>
      <c r="H8361">
        <f t="shared" si="1045"/>
        <v>60.08</v>
      </c>
      <c r="I8361">
        <f t="shared" si="1046"/>
        <v>83.76</v>
      </c>
    </row>
    <row r="8362" spans="1:9" x14ac:dyDescent="0.25">
      <c r="A8362" s="1">
        <f t="shared" si="1047"/>
        <v>43449.166666585632</v>
      </c>
      <c r="B8362">
        <f t="shared" si="1040"/>
        <v>12</v>
      </c>
      <c r="C8362" s="3">
        <v>29.11</v>
      </c>
      <c r="D8362">
        <f t="shared" si="1041"/>
        <v>27.78</v>
      </c>
      <c r="E8362">
        <f t="shared" si="1042"/>
        <v>29.1</v>
      </c>
      <c r="F8362">
        <f t="shared" si="1043"/>
        <v>32.22</v>
      </c>
      <c r="G8362">
        <f t="shared" si="1044"/>
        <v>55.9</v>
      </c>
      <c r="H8362">
        <f t="shared" si="1045"/>
        <v>61.33</v>
      </c>
      <c r="I8362">
        <f t="shared" si="1046"/>
        <v>85.01</v>
      </c>
    </row>
    <row r="8363" spans="1:9" x14ac:dyDescent="0.25">
      <c r="A8363" s="1">
        <f t="shared" si="1047"/>
        <v>43449.208333252289</v>
      </c>
      <c r="B8363">
        <f t="shared" si="1040"/>
        <v>12</v>
      </c>
      <c r="C8363" s="3">
        <v>29.84</v>
      </c>
      <c r="D8363">
        <f t="shared" si="1041"/>
        <v>27.78</v>
      </c>
      <c r="E8363">
        <f t="shared" si="1042"/>
        <v>29.1</v>
      </c>
      <c r="F8363">
        <f t="shared" si="1043"/>
        <v>32.22</v>
      </c>
      <c r="G8363">
        <f t="shared" si="1044"/>
        <v>55.9</v>
      </c>
      <c r="H8363">
        <f t="shared" si="1045"/>
        <v>62.06</v>
      </c>
      <c r="I8363">
        <f t="shared" si="1046"/>
        <v>85.74</v>
      </c>
    </row>
    <row r="8364" spans="1:9" x14ac:dyDescent="0.25">
      <c r="A8364" s="1">
        <f t="shared" si="1047"/>
        <v>43449.249999918946</v>
      </c>
      <c r="B8364">
        <f t="shared" si="1040"/>
        <v>12</v>
      </c>
      <c r="C8364" s="3">
        <v>35.33</v>
      </c>
      <c r="D8364">
        <f t="shared" si="1041"/>
        <v>27.78</v>
      </c>
      <c r="E8364">
        <f t="shared" si="1042"/>
        <v>29.1</v>
      </c>
      <c r="F8364">
        <f t="shared" si="1043"/>
        <v>32.22</v>
      </c>
      <c r="G8364">
        <f t="shared" si="1044"/>
        <v>55.9</v>
      </c>
      <c r="H8364">
        <f t="shared" si="1045"/>
        <v>67.55</v>
      </c>
      <c r="I8364">
        <f t="shared" si="1046"/>
        <v>91.23</v>
      </c>
    </row>
    <row r="8365" spans="1:9" x14ac:dyDescent="0.25">
      <c r="A8365" s="1">
        <f t="shared" si="1047"/>
        <v>43449.291666585603</v>
      </c>
      <c r="B8365">
        <f t="shared" si="1040"/>
        <v>12</v>
      </c>
      <c r="C8365" s="3">
        <v>49.99</v>
      </c>
      <c r="D8365">
        <f t="shared" si="1041"/>
        <v>27.78</v>
      </c>
      <c r="E8365">
        <f t="shared" si="1042"/>
        <v>29.1</v>
      </c>
      <c r="F8365">
        <f t="shared" si="1043"/>
        <v>32.22</v>
      </c>
      <c r="G8365">
        <f t="shared" si="1044"/>
        <v>55.9</v>
      </c>
      <c r="H8365">
        <f t="shared" si="1045"/>
        <v>82.21</v>
      </c>
      <c r="I8365">
        <f t="shared" si="1046"/>
        <v>105.89</v>
      </c>
    </row>
    <row r="8366" spans="1:9" x14ac:dyDescent="0.25">
      <c r="A8366" s="1">
        <f t="shared" si="1047"/>
        <v>43449.33333325226</v>
      </c>
      <c r="B8366">
        <f t="shared" si="1040"/>
        <v>12</v>
      </c>
      <c r="C8366" s="3">
        <v>55.03</v>
      </c>
      <c r="D8366">
        <f t="shared" si="1041"/>
        <v>27.78</v>
      </c>
      <c r="E8366">
        <f t="shared" si="1042"/>
        <v>29.1</v>
      </c>
      <c r="F8366">
        <f t="shared" si="1043"/>
        <v>32.22</v>
      </c>
      <c r="G8366">
        <f t="shared" si="1044"/>
        <v>55.9</v>
      </c>
      <c r="H8366">
        <f t="shared" si="1045"/>
        <v>87.25</v>
      </c>
      <c r="I8366">
        <f t="shared" si="1046"/>
        <v>110.93</v>
      </c>
    </row>
    <row r="8367" spans="1:9" x14ac:dyDescent="0.25">
      <c r="A8367" s="1">
        <f t="shared" si="1047"/>
        <v>43449.374999918917</v>
      </c>
      <c r="B8367">
        <f t="shared" si="1040"/>
        <v>12</v>
      </c>
      <c r="C8367" s="3">
        <v>54.97</v>
      </c>
      <c r="D8367">
        <f t="shared" si="1041"/>
        <v>27.78</v>
      </c>
      <c r="E8367">
        <f t="shared" si="1042"/>
        <v>29.1</v>
      </c>
      <c r="F8367">
        <f t="shared" si="1043"/>
        <v>32.22</v>
      </c>
      <c r="G8367">
        <f t="shared" si="1044"/>
        <v>55.9</v>
      </c>
      <c r="H8367">
        <f t="shared" si="1045"/>
        <v>87.19</v>
      </c>
      <c r="I8367">
        <f t="shared" si="1046"/>
        <v>110.87</v>
      </c>
    </row>
    <row r="8368" spans="1:9" x14ac:dyDescent="0.25">
      <c r="A8368" s="1">
        <f t="shared" si="1047"/>
        <v>43449.416666585574</v>
      </c>
      <c r="B8368">
        <f t="shared" si="1040"/>
        <v>12</v>
      </c>
      <c r="C8368" s="3">
        <v>53.58</v>
      </c>
      <c r="D8368">
        <f t="shared" si="1041"/>
        <v>27.78</v>
      </c>
      <c r="E8368">
        <f t="shared" si="1042"/>
        <v>29.1</v>
      </c>
      <c r="F8368">
        <f t="shared" si="1043"/>
        <v>32.22</v>
      </c>
      <c r="G8368">
        <f t="shared" si="1044"/>
        <v>55.9</v>
      </c>
      <c r="H8368">
        <f t="shared" si="1045"/>
        <v>85.8</v>
      </c>
      <c r="I8368">
        <f t="shared" si="1046"/>
        <v>109.48</v>
      </c>
    </row>
    <row r="8369" spans="1:9" x14ac:dyDescent="0.25">
      <c r="A8369" s="1">
        <f t="shared" si="1047"/>
        <v>43449.458333252231</v>
      </c>
      <c r="B8369">
        <f t="shared" si="1040"/>
        <v>12</v>
      </c>
      <c r="C8369" s="3">
        <v>52.81</v>
      </c>
      <c r="D8369">
        <f t="shared" si="1041"/>
        <v>27.78</v>
      </c>
      <c r="E8369">
        <f t="shared" si="1042"/>
        <v>29.1</v>
      </c>
      <c r="F8369">
        <f t="shared" si="1043"/>
        <v>32.22</v>
      </c>
      <c r="G8369">
        <f t="shared" si="1044"/>
        <v>55.9</v>
      </c>
      <c r="H8369">
        <f t="shared" si="1045"/>
        <v>85.03</v>
      </c>
      <c r="I8369">
        <f t="shared" si="1046"/>
        <v>108.71</v>
      </c>
    </row>
    <row r="8370" spans="1:9" x14ac:dyDescent="0.25">
      <c r="A8370" s="1">
        <f t="shared" si="1047"/>
        <v>43449.499999918888</v>
      </c>
      <c r="B8370">
        <f t="shared" si="1040"/>
        <v>12</v>
      </c>
      <c r="C8370" s="3">
        <v>51.96</v>
      </c>
      <c r="D8370">
        <f t="shared" si="1041"/>
        <v>27.78</v>
      </c>
      <c r="E8370">
        <f t="shared" si="1042"/>
        <v>29.1</v>
      </c>
      <c r="F8370">
        <f t="shared" si="1043"/>
        <v>32.22</v>
      </c>
      <c r="G8370">
        <f t="shared" si="1044"/>
        <v>55.9</v>
      </c>
      <c r="H8370">
        <f t="shared" si="1045"/>
        <v>84.18</v>
      </c>
      <c r="I8370">
        <f t="shared" si="1046"/>
        <v>107.86</v>
      </c>
    </row>
    <row r="8371" spans="1:9" x14ac:dyDescent="0.25">
      <c r="A8371" s="1">
        <f t="shared" si="1047"/>
        <v>43449.541666585545</v>
      </c>
      <c r="B8371">
        <f t="shared" si="1040"/>
        <v>12</v>
      </c>
      <c r="C8371" s="3">
        <v>51.71</v>
      </c>
      <c r="D8371">
        <f t="shared" si="1041"/>
        <v>27.78</v>
      </c>
      <c r="E8371">
        <f t="shared" si="1042"/>
        <v>29.1</v>
      </c>
      <c r="F8371">
        <f t="shared" si="1043"/>
        <v>32.22</v>
      </c>
      <c r="G8371">
        <f t="shared" si="1044"/>
        <v>55.9</v>
      </c>
      <c r="H8371">
        <f t="shared" si="1045"/>
        <v>83.93</v>
      </c>
      <c r="I8371">
        <f t="shared" si="1046"/>
        <v>107.61</v>
      </c>
    </row>
    <row r="8372" spans="1:9" x14ac:dyDescent="0.25">
      <c r="A8372" s="1">
        <f t="shared" si="1047"/>
        <v>43449.583333252202</v>
      </c>
      <c r="B8372">
        <f t="shared" si="1040"/>
        <v>12</v>
      </c>
      <c r="C8372" s="3">
        <v>49.6</v>
      </c>
      <c r="D8372">
        <f t="shared" si="1041"/>
        <v>27.78</v>
      </c>
      <c r="E8372">
        <f t="shared" si="1042"/>
        <v>29.1</v>
      </c>
      <c r="F8372">
        <f t="shared" si="1043"/>
        <v>32.22</v>
      </c>
      <c r="G8372">
        <f t="shared" si="1044"/>
        <v>55.9</v>
      </c>
      <c r="H8372">
        <f t="shared" si="1045"/>
        <v>81.819999999999993</v>
      </c>
      <c r="I8372">
        <f t="shared" si="1046"/>
        <v>105.5</v>
      </c>
    </row>
    <row r="8373" spans="1:9" x14ac:dyDescent="0.25">
      <c r="A8373" s="1">
        <f t="shared" si="1047"/>
        <v>43449.624999918859</v>
      </c>
      <c r="B8373">
        <f t="shared" si="1040"/>
        <v>12</v>
      </c>
      <c r="C8373" s="3">
        <v>50.04</v>
      </c>
      <c r="D8373">
        <f t="shared" si="1041"/>
        <v>27.78</v>
      </c>
      <c r="E8373">
        <f t="shared" si="1042"/>
        <v>29.1</v>
      </c>
      <c r="F8373">
        <f t="shared" si="1043"/>
        <v>32.22</v>
      </c>
      <c r="G8373">
        <f t="shared" si="1044"/>
        <v>55.9</v>
      </c>
      <c r="H8373">
        <f t="shared" si="1045"/>
        <v>82.26</v>
      </c>
      <c r="I8373">
        <f t="shared" si="1046"/>
        <v>105.94</v>
      </c>
    </row>
    <row r="8374" spans="1:9" x14ac:dyDescent="0.25">
      <c r="A8374" s="1">
        <f t="shared" si="1047"/>
        <v>43449.666666585515</v>
      </c>
      <c r="B8374">
        <f t="shared" si="1040"/>
        <v>12</v>
      </c>
      <c r="C8374" s="3">
        <v>50.96</v>
      </c>
      <c r="D8374">
        <f t="shared" si="1041"/>
        <v>27.78</v>
      </c>
      <c r="E8374">
        <f t="shared" si="1042"/>
        <v>29.1</v>
      </c>
      <c r="F8374">
        <f t="shared" si="1043"/>
        <v>32.22</v>
      </c>
      <c r="G8374">
        <f t="shared" si="1044"/>
        <v>55.9</v>
      </c>
      <c r="H8374">
        <f t="shared" si="1045"/>
        <v>83.18</v>
      </c>
      <c r="I8374">
        <f t="shared" si="1046"/>
        <v>106.86</v>
      </c>
    </row>
    <row r="8375" spans="1:9" x14ac:dyDescent="0.25">
      <c r="A8375" s="1">
        <f t="shared" si="1047"/>
        <v>43449.708333252172</v>
      </c>
      <c r="B8375">
        <f t="shared" si="1040"/>
        <v>12</v>
      </c>
      <c r="C8375" s="3">
        <v>55.25</v>
      </c>
      <c r="D8375">
        <f t="shared" si="1041"/>
        <v>27.78</v>
      </c>
      <c r="E8375">
        <f t="shared" si="1042"/>
        <v>29.1</v>
      </c>
      <c r="F8375">
        <f t="shared" si="1043"/>
        <v>32.22</v>
      </c>
      <c r="G8375">
        <f t="shared" si="1044"/>
        <v>55.9</v>
      </c>
      <c r="H8375">
        <f t="shared" si="1045"/>
        <v>87.47</v>
      </c>
      <c r="I8375">
        <f t="shared" si="1046"/>
        <v>111.15</v>
      </c>
    </row>
    <row r="8376" spans="1:9" x14ac:dyDescent="0.25">
      <c r="A8376" s="1">
        <f t="shared" si="1047"/>
        <v>43449.749999918829</v>
      </c>
      <c r="B8376">
        <f t="shared" si="1040"/>
        <v>12</v>
      </c>
      <c r="C8376" s="3">
        <v>53.43</v>
      </c>
      <c r="D8376">
        <f t="shared" si="1041"/>
        <v>27.78</v>
      </c>
      <c r="E8376">
        <f t="shared" si="1042"/>
        <v>29.1</v>
      </c>
      <c r="F8376">
        <f t="shared" si="1043"/>
        <v>32.22</v>
      </c>
      <c r="G8376">
        <f t="shared" si="1044"/>
        <v>55.9</v>
      </c>
      <c r="H8376">
        <f t="shared" si="1045"/>
        <v>85.65</v>
      </c>
      <c r="I8376">
        <f t="shared" si="1046"/>
        <v>109.33</v>
      </c>
    </row>
    <row r="8377" spans="1:9" x14ac:dyDescent="0.25">
      <c r="A8377" s="1">
        <f t="shared" si="1047"/>
        <v>43449.791666585486</v>
      </c>
      <c r="B8377">
        <f t="shared" si="1040"/>
        <v>12</v>
      </c>
      <c r="C8377" s="3">
        <v>46.5</v>
      </c>
      <c r="D8377">
        <f t="shared" si="1041"/>
        <v>27.78</v>
      </c>
      <c r="E8377">
        <f t="shared" si="1042"/>
        <v>29.1</v>
      </c>
      <c r="F8377">
        <f t="shared" si="1043"/>
        <v>32.22</v>
      </c>
      <c r="G8377">
        <f t="shared" si="1044"/>
        <v>55.9</v>
      </c>
      <c r="H8377">
        <f t="shared" si="1045"/>
        <v>78.72</v>
      </c>
      <c r="I8377">
        <f t="shared" si="1046"/>
        <v>102.4</v>
      </c>
    </row>
    <row r="8378" spans="1:9" x14ac:dyDescent="0.25">
      <c r="A8378" s="1">
        <f t="shared" si="1047"/>
        <v>43449.833333252143</v>
      </c>
      <c r="B8378">
        <f t="shared" si="1040"/>
        <v>12</v>
      </c>
      <c r="C8378" s="3">
        <v>41.47</v>
      </c>
      <c r="D8378">
        <f t="shared" si="1041"/>
        <v>27.78</v>
      </c>
      <c r="E8378">
        <f t="shared" si="1042"/>
        <v>29.1</v>
      </c>
      <c r="F8378">
        <f t="shared" si="1043"/>
        <v>32.22</v>
      </c>
      <c r="G8378">
        <f t="shared" si="1044"/>
        <v>55.9</v>
      </c>
      <c r="H8378">
        <f t="shared" si="1045"/>
        <v>73.69</v>
      </c>
      <c r="I8378">
        <f t="shared" si="1046"/>
        <v>97.37</v>
      </c>
    </row>
    <row r="8379" spans="1:9" x14ac:dyDescent="0.25">
      <c r="A8379" s="1">
        <f t="shared" si="1047"/>
        <v>43449.8749999188</v>
      </c>
      <c r="B8379">
        <f t="shared" si="1040"/>
        <v>12</v>
      </c>
      <c r="C8379" s="3">
        <v>34.51</v>
      </c>
      <c r="D8379">
        <f t="shared" si="1041"/>
        <v>27.78</v>
      </c>
      <c r="E8379">
        <f t="shared" si="1042"/>
        <v>29.1</v>
      </c>
      <c r="F8379">
        <f t="shared" si="1043"/>
        <v>32.22</v>
      </c>
      <c r="G8379">
        <f t="shared" si="1044"/>
        <v>55.9</v>
      </c>
      <c r="H8379">
        <f t="shared" si="1045"/>
        <v>66.73</v>
      </c>
      <c r="I8379">
        <f t="shared" si="1046"/>
        <v>90.41</v>
      </c>
    </row>
    <row r="8380" spans="1:9" x14ac:dyDescent="0.25">
      <c r="A8380" s="1">
        <f t="shared" si="1047"/>
        <v>43449.916666585457</v>
      </c>
      <c r="B8380">
        <f t="shared" si="1040"/>
        <v>12</v>
      </c>
      <c r="C8380" s="3">
        <v>35.68</v>
      </c>
      <c r="D8380">
        <f t="shared" si="1041"/>
        <v>27.78</v>
      </c>
      <c r="E8380">
        <f t="shared" si="1042"/>
        <v>29.1</v>
      </c>
      <c r="F8380">
        <f t="shared" si="1043"/>
        <v>32.22</v>
      </c>
      <c r="G8380">
        <f t="shared" si="1044"/>
        <v>55.9</v>
      </c>
      <c r="H8380">
        <f t="shared" si="1045"/>
        <v>67.900000000000006</v>
      </c>
      <c r="I8380">
        <f t="shared" si="1046"/>
        <v>91.58</v>
      </c>
    </row>
    <row r="8381" spans="1:9" x14ac:dyDescent="0.25">
      <c r="A8381" s="1">
        <f t="shared" si="1047"/>
        <v>43449.958333252114</v>
      </c>
      <c r="B8381">
        <f t="shared" si="1040"/>
        <v>12</v>
      </c>
      <c r="C8381" s="3">
        <v>30.03</v>
      </c>
      <c r="D8381">
        <f t="shared" si="1041"/>
        <v>27.78</v>
      </c>
      <c r="E8381">
        <f t="shared" si="1042"/>
        <v>29.1</v>
      </c>
      <c r="F8381">
        <f t="shared" si="1043"/>
        <v>32.22</v>
      </c>
      <c r="G8381">
        <f t="shared" si="1044"/>
        <v>55.9</v>
      </c>
      <c r="H8381">
        <f t="shared" si="1045"/>
        <v>62.25</v>
      </c>
      <c r="I8381">
        <f t="shared" si="1046"/>
        <v>85.93</v>
      </c>
    </row>
    <row r="8382" spans="1:9" x14ac:dyDescent="0.25">
      <c r="A8382" s="1">
        <f t="shared" si="1047"/>
        <v>43449.999999918771</v>
      </c>
      <c r="B8382">
        <f t="shared" si="1040"/>
        <v>12</v>
      </c>
      <c r="C8382" s="3">
        <v>30.81</v>
      </c>
      <c r="D8382">
        <f t="shared" si="1041"/>
        <v>27.78</v>
      </c>
      <c r="E8382">
        <f t="shared" si="1042"/>
        <v>29.1</v>
      </c>
      <c r="F8382">
        <f t="shared" si="1043"/>
        <v>32.22</v>
      </c>
      <c r="G8382">
        <f t="shared" si="1044"/>
        <v>55.9</v>
      </c>
      <c r="H8382">
        <f t="shared" si="1045"/>
        <v>63.03</v>
      </c>
      <c r="I8382">
        <f t="shared" si="1046"/>
        <v>86.71</v>
      </c>
    </row>
    <row r="8383" spans="1:9" x14ac:dyDescent="0.25">
      <c r="A8383" s="1">
        <f t="shared" si="1047"/>
        <v>43450.041666585428</v>
      </c>
      <c r="B8383">
        <f t="shared" si="1040"/>
        <v>12</v>
      </c>
      <c r="C8383" s="3">
        <v>29.18</v>
      </c>
      <c r="D8383">
        <f t="shared" si="1041"/>
        <v>27.78</v>
      </c>
      <c r="E8383">
        <f t="shared" si="1042"/>
        <v>29.1</v>
      </c>
      <c r="F8383">
        <f t="shared" si="1043"/>
        <v>32.22</v>
      </c>
      <c r="G8383">
        <f t="shared" si="1044"/>
        <v>55.9</v>
      </c>
      <c r="H8383">
        <f t="shared" si="1045"/>
        <v>61.4</v>
      </c>
      <c r="I8383">
        <f t="shared" si="1046"/>
        <v>85.08</v>
      </c>
    </row>
    <row r="8384" spans="1:9" x14ac:dyDescent="0.25">
      <c r="A8384" s="1">
        <f t="shared" si="1047"/>
        <v>43450.083333252085</v>
      </c>
      <c r="B8384">
        <f t="shared" si="1040"/>
        <v>12</v>
      </c>
      <c r="C8384" s="3">
        <v>28.38</v>
      </c>
      <c r="D8384">
        <f t="shared" si="1041"/>
        <v>27.78</v>
      </c>
      <c r="E8384">
        <f t="shared" si="1042"/>
        <v>29.1</v>
      </c>
      <c r="F8384">
        <f t="shared" si="1043"/>
        <v>32.22</v>
      </c>
      <c r="G8384">
        <f t="shared" si="1044"/>
        <v>55.9</v>
      </c>
      <c r="H8384">
        <f t="shared" si="1045"/>
        <v>60.6</v>
      </c>
      <c r="I8384">
        <f t="shared" si="1046"/>
        <v>84.28</v>
      </c>
    </row>
    <row r="8385" spans="1:9" x14ac:dyDescent="0.25">
      <c r="A8385" s="1">
        <f t="shared" si="1047"/>
        <v>43450.124999918742</v>
      </c>
      <c r="B8385">
        <f t="shared" si="1040"/>
        <v>12</v>
      </c>
      <c r="C8385" s="3">
        <v>27.05</v>
      </c>
      <c r="D8385">
        <f t="shared" si="1041"/>
        <v>27.78</v>
      </c>
      <c r="E8385">
        <f t="shared" si="1042"/>
        <v>29.1</v>
      </c>
      <c r="F8385">
        <f t="shared" si="1043"/>
        <v>32.22</v>
      </c>
      <c r="G8385">
        <f t="shared" si="1044"/>
        <v>55.9</v>
      </c>
      <c r="H8385">
        <f t="shared" si="1045"/>
        <v>59.27</v>
      </c>
      <c r="I8385">
        <f t="shared" si="1046"/>
        <v>82.95</v>
      </c>
    </row>
    <row r="8386" spans="1:9" x14ac:dyDescent="0.25">
      <c r="A8386" s="1">
        <f t="shared" si="1047"/>
        <v>43450.166666585399</v>
      </c>
      <c r="B8386">
        <f t="shared" si="1040"/>
        <v>12</v>
      </c>
      <c r="C8386" s="3">
        <v>27.38</v>
      </c>
      <c r="D8386">
        <f t="shared" si="1041"/>
        <v>27.78</v>
      </c>
      <c r="E8386">
        <f t="shared" si="1042"/>
        <v>29.1</v>
      </c>
      <c r="F8386">
        <f t="shared" si="1043"/>
        <v>32.22</v>
      </c>
      <c r="G8386">
        <f t="shared" si="1044"/>
        <v>55.9</v>
      </c>
      <c r="H8386">
        <f t="shared" si="1045"/>
        <v>59.6</v>
      </c>
      <c r="I8386">
        <f t="shared" si="1046"/>
        <v>83.28</v>
      </c>
    </row>
    <row r="8387" spans="1:9" x14ac:dyDescent="0.25">
      <c r="A8387" s="1">
        <f t="shared" si="1047"/>
        <v>43450.208333252056</v>
      </c>
      <c r="B8387">
        <f t="shared" si="1040"/>
        <v>12</v>
      </c>
      <c r="C8387" s="3">
        <v>28.08</v>
      </c>
      <c r="D8387">
        <f t="shared" si="1041"/>
        <v>27.78</v>
      </c>
      <c r="E8387">
        <f t="shared" si="1042"/>
        <v>29.1</v>
      </c>
      <c r="F8387">
        <f t="shared" si="1043"/>
        <v>32.22</v>
      </c>
      <c r="G8387">
        <f t="shared" si="1044"/>
        <v>55.9</v>
      </c>
      <c r="H8387">
        <f t="shared" si="1045"/>
        <v>60.3</v>
      </c>
      <c r="I8387">
        <f t="shared" si="1046"/>
        <v>83.98</v>
      </c>
    </row>
    <row r="8388" spans="1:9" x14ac:dyDescent="0.25">
      <c r="A8388" s="1">
        <f t="shared" si="1047"/>
        <v>43450.249999918713</v>
      </c>
      <c r="B8388">
        <f t="shared" si="1040"/>
        <v>12</v>
      </c>
      <c r="C8388" s="3">
        <v>34.409999999999997</v>
      </c>
      <c r="D8388">
        <f t="shared" si="1041"/>
        <v>27.78</v>
      </c>
      <c r="E8388">
        <f t="shared" si="1042"/>
        <v>29.1</v>
      </c>
      <c r="F8388">
        <f t="shared" si="1043"/>
        <v>32.22</v>
      </c>
      <c r="G8388">
        <f t="shared" si="1044"/>
        <v>55.9</v>
      </c>
      <c r="H8388">
        <f t="shared" si="1045"/>
        <v>66.63</v>
      </c>
      <c r="I8388">
        <f t="shared" si="1046"/>
        <v>90.31</v>
      </c>
    </row>
    <row r="8389" spans="1:9" x14ac:dyDescent="0.25">
      <c r="A8389" s="1">
        <f t="shared" si="1047"/>
        <v>43450.29166658537</v>
      </c>
      <c r="B8389">
        <f t="shared" si="1040"/>
        <v>12</v>
      </c>
      <c r="C8389" s="3">
        <v>45.64</v>
      </c>
      <c r="D8389">
        <f t="shared" si="1041"/>
        <v>27.78</v>
      </c>
      <c r="E8389">
        <f t="shared" si="1042"/>
        <v>29.1</v>
      </c>
      <c r="F8389">
        <f t="shared" si="1043"/>
        <v>32.22</v>
      </c>
      <c r="G8389">
        <f t="shared" si="1044"/>
        <v>55.9</v>
      </c>
      <c r="H8389">
        <f t="shared" si="1045"/>
        <v>77.86</v>
      </c>
      <c r="I8389">
        <f t="shared" si="1046"/>
        <v>101.54</v>
      </c>
    </row>
    <row r="8390" spans="1:9" x14ac:dyDescent="0.25">
      <c r="A8390" s="1">
        <f t="shared" si="1047"/>
        <v>43450.333333252027</v>
      </c>
      <c r="B8390">
        <f t="shared" si="1040"/>
        <v>12</v>
      </c>
      <c r="C8390" s="3">
        <v>45.44</v>
      </c>
      <c r="D8390">
        <f t="shared" si="1041"/>
        <v>27.78</v>
      </c>
      <c r="E8390">
        <f t="shared" si="1042"/>
        <v>29.1</v>
      </c>
      <c r="F8390">
        <f t="shared" si="1043"/>
        <v>32.22</v>
      </c>
      <c r="G8390">
        <f t="shared" si="1044"/>
        <v>55.9</v>
      </c>
      <c r="H8390">
        <f t="shared" si="1045"/>
        <v>77.66</v>
      </c>
      <c r="I8390">
        <f t="shared" si="1046"/>
        <v>101.34</v>
      </c>
    </row>
    <row r="8391" spans="1:9" x14ac:dyDescent="0.25">
      <c r="A8391" s="1">
        <f t="shared" si="1047"/>
        <v>43450.374999918684</v>
      </c>
      <c r="B8391">
        <f t="shared" ref="B8391:B8454" si="1048">MONTH(A8391)</f>
        <v>12</v>
      </c>
      <c r="C8391" s="3">
        <v>44.39</v>
      </c>
      <c r="D8391">
        <f t="shared" ref="D8391:D8454" si="1049">VLOOKUP(B8391,$K$5:$M$16,2,FALSE)</f>
        <v>27.78</v>
      </c>
      <c r="E8391">
        <f t="shared" ref="E8391:E8454" si="1050">VLOOKUP(B8391,$K$5:$M$16,3,FALSE)</f>
        <v>29.1</v>
      </c>
      <c r="F8391">
        <f t="shared" ref="F8391:F8454" si="1051">$D$1-D8391</f>
        <v>32.22</v>
      </c>
      <c r="G8391">
        <f t="shared" ref="G8391:G8454" si="1052">$D$2-E8391</f>
        <v>55.9</v>
      </c>
      <c r="H8391">
        <f t="shared" ref="H8391:H8454" si="1053">ROUND(C8391+F8391,2)</f>
        <v>76.61</v>
      </c>
      <c r="I8391">
        <f t="shared" ref="I8391:I8454" si="1054">ROUND(C8391+G8391,2)</f>
        <v>100.29</v>
      </c>
    </row>
    <row r="8392" spans="1:9" x14ac:dyDescent="0.25">
      <c r="A8392" s="1">
        <f t="shared" ref="A8392:A8455" si="1055">A8391+$A$7-$A$6</f>
        <v>43450.416666585341</v>
      </c>
      <c r="B8392">
        <f t="shared" si="1048"/>
        <v>12</v>
      </c>
      <c r="C8392" s="3">
        <v>42.44</v>
      </c>
      <c r="D8392">
        <f t="shared" si="1049"/>
        <v>27.78</v>
      </c>
      <c r="E8392">
        <f t="shared" si="1050"/>
        <v>29.1</v>
      </c>
      <c r="F8392">
        <f t="shared" si="1051"/>
        <v>32.22</v>
      </c>
      <c r="G8392">
        <f t="shared" si="1052"/>
        <v>55.9</v>
      </c>
      <c r="H8392">
        <f t="shared" si="1053"/>
        <v>74.66</v>
      </c>
      <c r="I8392">
        <f t="shared" si="1054"/>
        <v>98.34</v>
      </c>
    </row>
    <row r="8393" spans="1:9" x14ac:dyDescent="0.25">
      <c r="A8393" s="1">
        <f t="shared" si="1055"/>
        <v>43450.458333251998</v>
      </c>
      <c r="B8393">
        <f t="shared" si="1048"/>
        <v>12</v>
      </c>
      <c r="C8393" s="3">
        <v>44</v>
      </c>
      <c r="D8393">
        <f t="shared" si="1049"/>
        <v>27.78</v>
      </c>
      <c r="E8393">
        <f t="shared" si="1050"/>
        <v>29.1</v>
      </c>
      <c r="F8393">
        <f t="shared" si="1051"/>
        <v>32.22</v>
      </c>
      <c r="G8393">
        <f t="shared" si="1052"/>
        <v>55.9</v>
      </c>
      <c r="H8393">
        <f t="shared" si="1053"/>
        <v>76.22</v>
      </c>
      <c r="I8393">
        <f t="shared" si="1054"/>
        <v>99.9</v>
      </c>
    </row>
    <row r="8394" spans="1:9" x14ac:dyDescent="0.25">
      <c r="A8394" s="1">
        <f t="shared" si="1055"/>
        <v>43450.499999918655</v>
      </c>
      <c r="B8394">
        <f t="shared" si="1048"/>
        <v>12</v>
      </c>
      <c r="C8394" s="3">
        <v>42.32</v>
      </c>
      <c r="D8394">
        <f t="shared" si="1049"/>
        <v>27.78</v>
      </c>
      <c r="E8394">
        <f t="shared" si="1050"/>
        <v>29.1</v>
      </c>
      <c r="F8394">
        <f t="shared" si="1051"/>
        <v>32.22</v>
      </c>
      <c r="G8394">
        <f t="shared" si="1052"/>
        <v>55.9</v>
      </c>
      <c r="H8394">
        <f t="shared" si="1053"/>
        <v>74.540000000000006</v>
      </c>
      <c r="I8394">
        <f t="shared" si="1054"/>
        <v>98.22</v>
      </c>
    </row>
    <row r="8395" spans="1:9" x14ac:dyDescent="0.25">
      <c r="A8395" s="1">
        <f t="shared" si="1055"/>
        <v>43450.541666585312</v>
      </c>
      <c r="B8395">
        <f t="shared" si="1048"/>
        <v>12</v>
      </c>
      <c r="C8395" s="3">
        <v>43.01</v>
      </c>
      <c r="D8395">
        <f t="shared" si="1049"/>
        <v>27.78</v>
      </c>
      <c r="E8395">
        <f t="shared" si="1050"/>
        <v>29.1</v>
      </c>
      <c r="F8395">
        <f t="shared" si="1051"/>
        <v>32.22</v>
      </c>
      <c r="G8395">
        <f t="shared" si="1052"/>
        <v>55.9</v>
      </c>
      <c r="H8395">
        <f t="shared" si="1053"/>
        <v>75.23</v>
      </c>
      <c r="I8395">
        <f t="shared" si="1054"/>
        <v>98.91</v>
      </c>
    </row>
    <row r="8396" spans="1:9" x14ac:dyDescent="0.25">
      <c r="A8396" s="1">
        <f t="shared" si="1055"/>
        <v>43450.583333251969</v>
      </c>
      <c r="B8396">
        <f t="shared" si="1048"/>
        <v>12</v>
      </c>
      <c r="C8396" s="3">
        <v>40.200000000000003</v>
      </c>
      <c r="D8396">
        <f t="shared" si="1049"/>
        <v>27.78</v>
      </c>
      <c r="E8396">
        <f t="shared" si="1050"/>
        <v>29.1</v>
      </c>
      <c r="F8396">
        <f t="shared" si="1051"/>
        <v>32.22</v>
      </c>
      <c r="G8396">
        <f t="shared" si="1052"/>
        <v>55.9</v>
      </c>
      <c r="H8396">
        <f t="shared" si="1053"/>
        <v>72.42</v>
      </c>
      <c r="I8396">
        <f t="shared" si="1054"/>
        <v>96.1</v>
      </c>
    </row>
    <row r="8397" spans="1:9" x14ac:dyDescent="0.25">
      <c r="A8397" s="1">
        <f t="shared" si="1055"/>
        <v>43450.624999918626</v>
      </c>
      <c r="B8397">
        <f t="shared" si="1048"/>
        <v>12</v>
      </c>
      <c r="C8397" s="3">
        <v>41.37</v>
      </c>
      <c r="D8397">
        <f t="shared" si="1049"/>
        <v>27.78</v>
      </c>
      <c r="E8397">
        <f t="shared" si="1050"/>
        <v>29.1</v>
      </c>
      <c r="F8397">
        <f t="shared" si="1051"/>
        <v>32.22</v>
      </c>
      <c r="G8397">
        <f t="shared" si="1052"/>
        <v>55.9</v>
      </c>
      <c r="H8397">
        <f t="shared" si="1053"/>
        <v>73.59</v>
      </c>
      <c r="I8397">
        <f t="shared" si="1054"/>
        <v>97.27</v>
      </c>
    </row>
    <row r="8398" spans="1:9" x14ac:dyDescent="0.25">
      <c r="A8398" s="1">
        <f t="shared" si="1055"/>
        <v>43450.666666585283</v>
      </c>
      <c r="B8398">
        <f t="shared" si="1048"/>
        <v>12</v>
      </c>
      <c r="C8398" s="3">
        <v>41.67</v>
      </c>
      <c r="D8398">
        <f t="shared" si="1049"/>
        <v>27.78</v>
      </c>
      <c r="E8398">
        <f t="shared" si="1050"/>
        <v>29.1</v>
      </c>
      <c r="F8398">
        <f t="shared" si="1051"/>
        <v>32.22</v>
      </c>
      <c r="G8398">
        <f t="shared" si="1052"/>
        <v>55.9</v>
      </c>
      <c r="H8398">
        <f t="shared" si="1053"/>
        <v>73.89</v>
      </c>
      <c r="I8398">
        <f t="shared" si="1054"/>
        <v>97.57</v>
      </c>
    </row>
    <row r="8399" spans="1:9" x14ac:dyDescent="0.25">
      <c r="A8399" s="1">
        <f t="shared" si="1055"/>
        <v>43450.70833325194</v>
      </c>
      <c r="B8399">
        <f t="shared" si="1048"/>
        <v>12</v>
      </c>
      <c r="C8399" s="3">
        <v>45.47</v>
      </c>
      <c r="D8399">
        <f t="shared" si="1049"/>
        <v>27.78</v>
      </c>
      <c r="E8399">
        <f t="shared" si="1050"/>
        <v>29.1</v>
      </c>
      <c r="F8399">
        <f t="shared" si="1051"/>
        <v>32.22</v>
      </c>
      <c r="G8399">
        <f t="shared" si="1052"/>
        <v>55.9</v>
      </c>
      <c r="H8399">
        <f t="shared" si="1053"/>
        <v>77.69</v>
      </c>
      <c r="I8399">
        <f t="shared" si="1054"/>
        <v>101.37</v>
      </c>
    </row>
    <row r="8400" spans="1:9" x14ac:dyDescent="0.25">
      <c r="A8400" s="1">
        <f t="shared" si="1055"/>
        <v>43450.749999918597</v>
      </c>
      <c r="B8400">
        <f t="shared" si="1048"/>
        <v>12</v>
      </c>
      <c r="C8400" s="3">
        <v>43.23</v>
      </c>
      <c r="D8400">
        <f t="shared" si="1049"/>
        <v>27.78</v>
      </c>
      <c r="E8400">
        <f t="shared" si="1050"/>
        <v>29.1</v>
      </c>
      <c r="F8400">
        <f t="shared" si="1051"/>
        <v>32.22</v>
      </c>
      <c r="G8400">
        <f t="shared" si="1052"/>
        <v>55.9</v>
      </c>
      <c r="H8400">
        <f t="shared" si="1053"/>
        <v>75.45</v>
      </c>
      <c r="I8400">
        <f t="shared" si="1054"/>
        <v>99.13</v>
      </c>
    </row>
    <row r="8401" spans="1:9" x14ac:dyDescent="0.25">
      <c r="A8401" s="1">
        <f t="shared" si="1055"/>
        <v>43450.791666585254</v>
      </c>
      <c r="B8401">
        <f t="shared" si="1048"/>
        <v>12</v>
      </c>
      <c r="C8401" s="3">
        <v>39.18</v>
      </c>
      <c r="D8401">
        <f t="shared" si="1049"/>
        <v>27.78</v>
      </c>
      <c r="E8401">
        <f t="shared" si="1050"/>
        <v>29.1</v>
      </c>
      <c r="F8401">
        <f t="shared" si="1051"/>
        <v>32.22</v>
      </c>
      <c r="G8401">
        <f t="shared" si="1052"/>
        <v>55.9</v>
      </c>
      <c r="H8401">
        <f t="shared" si="1053"/>
        <v>71.400000000000006</v>
      </c>
      <c r="I8401">
        <f t="shared" si="1054"/>
        <v>95.08</v>
      </c>
    </row>
    <row r="8402" spans="1:9" x14ac:dyDescent="0.25">
      <c r="A8402" s="1">
        <f t="shared" si="1055"/>
        <v>43450.833333251911</v>
      </c>
      <c r="B8402">
        <f t="shared" si="1048"/>
        <v>12</v>
      </c>
      <c r="C8402" s="3">
        <v>33.75</v>
      </c>
      <c r="D8402">
        <f t="shared" si="1049"/>
        <v>27.78</v>
      </c>
      <c r="E8402">
        <f t="shared" si="1050"/>
        <v>29.1</v>
      </c>
      <c r="F8402">
        <f t="shared" si="1051"/>
        <v>32.22</v>
      </c>
      <c r="G8402">
        <f t="shared" si="1052"/>
        <v>55.9</v>
      </c>
      <c r="H8402">
        <f t="shared" si="1053"/>
        <v>65.97</v>
      </c>
      <c r="I8402">
        <f t="shared" si="1054"/>
        <v>89.65</v>
      </c>
    </row>
    <row r="8403" spans="1:9" x14ac:dyDescent="0.25">
      <c r="A8403" s="1">
        <f t="shared" si="1055"/>
        <v>43450.874999918567</v>
      </c>
      <c r="B8403">
        <f t="shared" si="1048"/>
        <v>12</v>
      </c>
      <c r="C8403" s="3">
        <v>30.47</v>
      </c>
      <c r="D8403">
        <f t="shared" si="1049"/>
        <v>27.78</v>
      </c>
      <c r="E8403">
        <f t="shared" si="1050"/>
        <v>29.1</v>
      </c>
      <c r="F8403">
        <f t="shared" si="1051"/>
        <v>32.22</v>
      </c>
      <c r="G8403">
        <f t="shared" si="1052"/>
        <v>55.9</v>
      </c>
      <c r="H8403">
        <f t="shared" si="1053"/>
        <v>62.69</v>
      </c>
      <c r="I8403">
        <f t="shared" si="1054"/>
        <v>86.37</v>
      </c>
    </row>
    <row r="8404" spans="1:9" x14ac:dyDescent="0.25">
      <c r="A8404" s="1">
        <f t="shared" si="1055"/>
        <v>43450.916666585224</v>
      </c>
      <c r="B8404">
        <f t="shared" si="1048"/>
        <v>12</v>
      </c>
      <c r="C8404" s="3">
        <v>33.380000000000003</v>
      </c>
      <c r="D8404">
        <f t="shared" si="1049"/>
        <v>27.78</v>
      </c>
      <c r="E8404">
        <f t="shared" si="1050"/>
        <v>29.1</v>
      </c>
      <c r="F8404">
        <f t="shared" si="1051"/>
        <v>32.22</v>
      </c>
      <c r="G8404">
        <f t="shared" si="1052"/>
        <v>55.9</v>
      </c>
      <c r="H8404">
        <f t="shared" si="1053"/>
        <v>65.599999999999994</v>
      </c>
      <c r="I8404">
        <f t="shared" si="1054"/>
        <v>89.28</v>
      </c>
    </row>
    <row r="8405" spans="1:9" x14ac:dyDescent="0.25">
      <c r="A8405" s="1">
        <f t="shared" si="1055"/>
        <v>43450.958333251881</v>
      </c>
      <c r="B8405">
        <f t="shared" si="1048"/>
        <v>12</v>
      </c>
      <c r="C8405" s="3">
        <v>25.98</v>
      </c>
      <c r="D8405">
        <f t="shared" si="1049"/>
        <v>27.78</v>
      </c>
      <c r="E8405">
        <f t="shared" si="1050"/>
        <v>29.1</v>
      </c>
      <c r="F8405">
        <f t="shared" si="1051"/>
        <v>32.22</v>
      </c>
      <c r="G8405">
        <f t="shared" si="1052"/>
        <v>55.9</v>
      </c>
      <c r="H8405">
        <f t="shared" si="1053"/>
        <v>58.2</v>
      </c>
      <c r="I8405">
        <f t="shared" si="1054"/>
        <v>81.88</v>
      </c>
    </row>
    <row r="8406" spans="1:9" x14ac:dyDescent="0.25">
      <c r="A8406" s="1">
        <f t="shared" si="1055"/>
        <v>43450.999999918538</v>
      </c>
      <c r="B8406">
        <f t="shared" si="1048"/>
        <v>12</v>
      </c>
      <c r="C8406" s="3">
        <v>23.1</v>
      </c>
      <c r="D8406">
        <f t="shared" si="1049"/>
        <v>27.78</v>
      </c>
      <c r="E8406">
        <f t="shared" si="1050"/>
        <v>29.1</v>
      </c>
      <c r="F8406">
        <f t="shared" si="1051"/>
        <v>32.22</v>
      </c>
      <c r="G8406">
        <f t="shared" si="1052"/>
        <v>55.9</v>
      </c>
      <c r="H8406">
        <f t="shared" si="1053"/>
        <v>55.32</v>
      </c>
      <c r="I8406">
        <f t="shared" si="1054"/>
        <v>79</v>
      </c>
    </row>
    <row r="8407" spans="1:9" x14ac:dyDescent="0.25">
      <c r="A8407" s="1">
        <f t="shared" si="1055"/>
        <v>43451.041666585195</v>
      </c>
      <c r="B8407">
        <f t="shared" si="1048"/>
        <v>12</v>
      </c>
      <c r="C8407" s="3">
        <v>22.42</v>
      </c>
      <c r="D8407">
        <f t="shared" si="1049"/>
        <v>27.78</v>
      </c>
      <c r="E8407">
        <f t="shared" si="1050"/>
        <v>29.1</v>
      </c>
      <c r="F8407">
        <f t="shared" si="1051"/>
        <v>32.22</v>
      </c>
      <c r="G8407">
        <f t="shared" si="1052"/>
        <v>55.9</v>
      </c>
      <c r="H8407">
        <f t="shared" si="1053"/>
        <v>54.64</v>
      </c>
      <c r="I8407">
        <f t="shared" si="1054"/>
        <v>78.319999999999993</v>
      </c>
    </row>
    <row r="8408" spans="1:9" x14ac:dyDescent="0.25">
      <c r="A8408" s="1">
        <f t="shared" si="1055"/>
        <v>43451.083333251852</v>
      </c>
      <c r="B8408">
        <f t="shared" si="1048"/>
        <v>12</v>
      </c>
      <c r="C8408" s="3">
        <v>21.25</v>
      </c>
      <c r="D8408">
        <f t="shared" si="1049"/>
        <v>27.78</v>
      </c>
      <c r="E8408">
        <f t="shared" si="1050"/>
        <v>29.1</v>
      </c>
      <c r="F8408">
        <f t="shared" si="1051"/>
        <v>32.22</v>
      </c>
      <c r="G8408">
        <f t="shared" si="1052"/>
        <v>55.9</v>
      </c>
      <c r="H8408">
        <f t="shared" si="1053"/>
        <v>53.47</v>
      </c>
      <c r="I8408">
        <f t="shared" si="1054"/>
        <v>77.150000000000006</v>
      </c>
    </row>
    <row r="8409" spans="1:9" x14ac:dyDescent="0.25">
      <c r="A8409" s="1">
        <f t="shared" si="1055"/>
        <v>43451.124999918509</v>
      </c>
      <c r="B8409">
        <f t="shared" si="1048"/>
        <v>12</v>
      </c>
      <c r="C8409" s="3">
        <v>19.55</v>
      </c>
      <c r="D8409">
        <f t="shared" si="1049"/>
        <v>27.78</v>
      </c>
      <c r="E8409">
        <f t="shared" si="1050"/>
        <v>29.1</v>
      </c>
      <c r="F8409">
        <f t="shared" si="1051"/>
        <v>32.22</v>
      </c>
      <c r="G8409">
        <f t="shared" si="1052"/>
        <v>55.9</v>
      </c>
      <c r="H8409">
        <f t="shared" si="1053"/>
        <v>51.77</v>
      </c>
      <c r="I8409">
        <f t="shared" si="1054"/>
        <v>75.45</v>
      </c>
    </row>
    <row r="8410" spans="1:9" x14ac:dyDescent="0.25">
      <c r="A8410" s="1">
        <f t="shared" si="1055"/>
        <v>43451.166666585166</v>
      </c>
      <c r="B8410">
        <f t="shared" si="1048"/>
        <v>12</v>
      </c>
      <c r="C8410" s="3">
        <v>20.239999999999998</v>
      </c>
      <c r="D8410">
        <f t="shared" si="1049"/>
        <v>27.78</v>
      </c>
      <c r="E8410">
        <f t="shared" si="1050"/>
        <v>29.1</v>
      </c>
      <c r="F8410">
        <f t="shared" si="1051"/>
        <v>32.22</v>
      </c>
      <c r="G8410">
        <f t="shared" si="1052"/>
        <v>55.9</v>
      </c>
      <c r="H8410">
        <f t="shared" si="1053"/>
        <v>52.46</v>
      </c>
      <c r="I8410">
        <f t="shared" si="1054"/>
        <v>76.14</v>
      </c>
    </row>
    <row r="8411" spans="1:9" x14ac:dyDescent="0.25">
      <c r="A8411" s="1">
        <f t="shared" si="1055"/>
        <v>43451.208333251823</v>
      </c>
      <c r="B8411">
        <f t="shared" si="1048"/>
        <v>12</v>
      </c>
      <c r="C8411" s="3">
        <v>23.45</v>
      </c>
      <c r="D8411">
        <f t="shared" si="1049"/>
        <v>27.78</v>
      </c>
      <c r="E8411">
        <f t="shared" si="1050"/>
        <v>29.1</v>
      </c>
      <c r="F8411">
        <f t="shared" si="1051"/>
        <v>32.22</v>
      </c>
      <c r="G8411">
        <f t="shared" si="1052"/>
        <v>55.9</v>
      </c>
      <c r="H8411">
        <f t="shared" si="1053"/>
        <v>55.67</v>
      </c>
      <c r="I8411">
        <f t="shared" si="1054"/>
        <v>79.349999999999994</v>
      </c>
    </row>
    <row r="8412" spans="1:9" x14ac:dyDescent="0.25">
      <c r="A8412" s="1">
        <f t="shared" si="1055"/>
        <v>43451.24999991848</v>
      </c>
      <c r="B8412">
        <f t="shared" si="1048"/>
        <v>12</v>
      </c>
      <c r="C8412" s="3">
        <v>31.21</v>
      </c>
      <c r="D8412">
        <f t="shared" si="1049"/>
        <v>27.78</v>
      </c>
      <c r="E8412">
        <f t="shared" si="1050"/>
        <v>29.1</v>
      </c>
      <c r="F8412">
        <f t="shared" si="1051"/>
        <v>32.22</v>
      </c>
      <c r="G8412">
        <f t="shared" si="1052"/>
        <v>55.9</v>
      </c>
      <c r="H8412">
        <f t="shared" si="1053"/>
        <v>63.43</v>
      </c>
      <c r="I8412">
        <f t="shared" si="1054"/>
        <v>87.11</v>
      </c>
    </row>
    <row r="8413" spans="1:9" x14ac:dyDescent="0.25">
      <c r="A8413" s="1">
        <f t="shared" si="1055"/>
        <v>43451.291666585137</v>
      </c>
      <c r="B8413">
        <f t="shared" si="1048"/>
        <v>12</v>
      </c>
      <c r="C8413" s="3">
        <v>39.97</v>
      </c>
      <c r="D8413">
        <f t="shared" si="1049"/>
        <v>27.78</v>
      </c>
      <c r="E8413">
        <f t="shared" si="1050"/>
        <v>29.1</v>
      </c>
      <c r="F8413">
        <f t="shared" si="1051"/>
        <v>32.22</v>
      </c>
      <c r="G8413">
        <f t="shared" si="1052"/>
        <v>55.9</v>
      </c>
      <c r="H8413">
        <f t="shared" si="1053"/>
        <v>72.19</v>
      </c>
      <c r="I8413">
        <f t="shared" si="1054"/>
        <v>95.87</v>
      </c>
    </row>
    <row r="8414" spans="1:9" x14ac:dyDescent="0.25">
      <c r="A8414" s="1">
        <f t="shared" si="1055"/>
        <v>43451.333333251794</v>
      </c>
      <c r="B8414">
        <f t="shared" si="1048"/>
        <v>12</v>
      </c>
      <c r="C8414" s="3">
        <v>41.4</v>
      </c>
      <c r="D8414">
        <f t="shared" si="1049"/>
        <v>27.78</v>
      </c>
      <c r="E8414">
        <f t="shared" si="1050"/>
        <v>29.1</v>
      </c>
      <c r="F8414">
        <f t="shared" si="1051"/>
        <v>32.22</v>
      </c>
      <c r="G8414">
        <f t="shared" si="1052"/>
        <v>55.9</v>
      </c>
      <c r="H8414">
        <f t="shared" si="1053"/>
        <v>73.62</v>
      </c>
      <c r="I8414">
        <f t="shared" si="1054"/>
        <v>97.3</v>
      </c>
    </row>
    <row r="8415" spans="1:9" x14ac:dyDescent="0.25">
      <c r="A8415" s="1">
        <f t="shared" si="1055"/>
        <v>43451.374999918451</v>
      </c>
      <c r="B8415">
        <f t="shared" si="1048"/>
        <v>12</v>
      </c>
      <c r="C8415" s="3">
        <v>41.38</v>
      </c>
      <c r="D8415">
        <f t="shared" si="1049"/>
        <v>27.78</v>
      </c>
      <c r="E8415">
        <f t="shared" si="1050"/>
        <v>29.1</v>
      </c>
      <c r="F8415">
        <f t="shared" si="1051"/>
        <v>32.22</v>
      </c>
      <c r="G8415">
        <f t="shared" si="1052"/>
        <v>55.9</v>
      </c>
      <c r="H8415">
        <f t="shared" si="1053"/>
        <v>73.599999999999994</v>
      </c>
      <c r="I8415">
        <f t="shared" si="1054"/>
        <v>97.28</v>
      </c>
    </row>
    <row r="8416" spans="1:9" x14ac:dyDescent="0.25">
      <c r="A8416" s="1">
        <f t="shared" si="1055"/>
        <v>43451.416666585108</v>
      </c>
      <c r="B8416">
        <f t="shared" si="1048"/>
        <v>12</v>
      </c>
      <c r="C8416" s="3">
        <v>40.020000000000003</v>
      </c>
      <c r="D8416">
        <f t="shared" si="1049"/>
        <v>27.78</v>
      </c>
      <c r="E8416">
        <f t="shared" si="1050"/>
        <v>29.1</v>
      </c>
      <c r="F8416">
        <f t="shared" si="1051"/>
        <v>32.22</v>
      </c>
      <c r="G8416">
        <f t="shared" si="1052"/>
        <v>55.9</v>
      </c>
      <c r="H8416">
        <f t="shared" si="1053"/>
        <v>72.239999999999995</v>
      </c>
      <c r="I8416">
        <f t="shared" si="1054"/>
        <v>95.92</v>
      </c>
    </row>
    <row r="8417" spans="1:9" x14ac:dyDescent="0.25">
      <c r="A8417" s="1">
        <f t="shared" si="1055"/>
        <v>43451.458333251765</v>
      </c>
      <c r="B8417">
        <f t="shared" si="1048"/>
        <v>12</v>
      </c>
      <c r="C8417" s="3">
        <v>40.869999999999997</v>
      </c>
      <c r="D8417">
        <f t="shared" si="1049"/>
        <v>27.78</v>
      </c>
      <c r="E8417">
        <f t="shared" si="1050"/>
        <v>29.1</v>
      </c>
      <c r="F8417">
        <f t="shared" si="1051"/>
        <v>32.22</v>
      </c>
      <c r="G8417">
        <f t="shared" si="1052"/>
        <v>55.9</v>
      </c>
      <c r="H8417">
        <f t="shared" si="1053"/>
        <v>73.09</v>
      </c>
      <c r="I8417">
        <f t="shared" si="1054"/>
        <v>96.77</v>
      </c>
    </row>
    <row r="8418" spans="1:9" x14ac:dyDescent="0.25">
      <c r="A8418" s="1">
        <f t="shared" si="1055"/>
        <v>43451.499999918422</v>
      </c>
      <c r="B8418">
        <f t="shared" si="1048"/>
        <v>12</v>
      </c>
      <c r="C8418" s="3">
        <v>36.21</v>
      </c>
      <c r="D8418">
        <f t="shared" si="1049"/>
        <v>27.78</v>
      </c>
      <c r="E8418">
        <f t="shared" si="1050"/>
        <v>29.1</v>
      </c>
      <c r="F8418">
        <f t="shared" si="1051"/>
        <v>32.22</v>
      </c>
      <c r="G8418">
        <f t="shared" si="1052"/>
        <v>55.9</v>
      </c>
      <c r="H8418">
        <f t="shared" si="1053"/>
        <v>68.430000000000007</v>
      </c>
      <c r="I8418">
        <f t="shared" si="1054"/>
        <v>92.11</v>
      </c>
    </row>
    <row r="8419" spans="1:9" x14ac:dyDescent="0.25">
      <c r="A8419" s="1">
        <f t="shared" si="1055"/>
        <v>43451.541666585079</v>
      </c>
      <c r="B8419">
        <f t="shared" si="1048"/>
        <v>12</v>
      </c>
      <c r="C8419" s="3">
        <v>35.340000000000003</v>
      </c>
      <c r="D8419">
        <f t="shared" si="1049"/>
        <v>27.78</v>
      </c>
      <c r="E8419">
        <f t="shared" si="1050"/>
        <v>29.1</v>
      </c>
      <c r="F8419">
        <f t="shared" si="1051"/>
        <v>32.22</v>
      </c>
      <c r="G8419">
        <f t="shared" si="1052"/>
        <v>55.9</v>
      </c>
      <c r="H8419">
        <f t="shared" si="1053"/>
        <v>67.56</v>
      </c>
      <c r="I8419">
        <f t="shared" si="1054"/>
        <v>91.24</v>
      </c>
    </row>
    <row r="8420" spans="1:9" x14ac:dyDescent="0.25">
      <c r="A8420" s="1">
        <f t="shared" si="1055"/>
        <v>43451.583333251736</v>
      </c>
      <c r="B8420">
        <f t="shared" si="1048"/>
        <v>12</v>
      </c>
      <c r="C8420" s="3">
        <v>34.74</v>
      </c>
      <c r="D8420">
        <f t="shared" si="1049"/>
        <v>27.78</v>
      </c>
      <c r="E8420">
        <f t="shared" si="1050"/>
        <v>29.1</v>
      </c>
      <c r="F8420">
        <f t="shared" si="1051"/>
        <v>32.22</v>
      </c>
      <c r="G8420">
        <f t="shared" si="1052"/>
        <v>55.9</v>
      </c>
      <c r="H8420">
        <f t="shared" si="1053"/>
        <v>66.959999999999994</v>
      </c>
      <c r="I8420">
        <f t="shared" si="1054"/>
        <v>90.64</v>
      </c>
    </row>
    <row r="8421" spans="1:9" x14ac:dyDescent="0.25">
      <c r="A8421" s="1">
        <f t="shared" si="1055"/>
        <v>43451.624999918393</v>
      </c>
      <c r="B8421">
        <f t="shared" si="1048"/>
        <v>12</v>
      </c>
      <c r="C8421" s="3">
        <v>35.200000000000003</v>
      </c>
      <c r="D8421">
        <f t="shared" si="1049"/>
        <v>27.78</v>
      </c>
      <c r="E8421">
        <f t="shared" si="1050"/>
        <v>29.1</v>
      </c>
      <c r="F8421">
        <f t="shared" si="1051"/>
        <v>32.22</v>
      </c>
      <c r="G8421">
        <f t="shared" si="1052"/>
        <v>55.9</v>
      </c>
      <c r="H8421">
        <f t="shared" si="1053"/>
        <v>67.42</v>
      </c>
      <c r="I8421">
        <f t="shared" si="1054"/>
        <v>91.1</v>
      </c>
    </row>
    <row r="8422" spans="1:9" x14ac:dyDescent="0.25">
      <c r="A8422" s="1">
        <f t="shared" si="1055"/>
        <v>43451.66666658505</v>
      </c>
      <c r="B8422">
        <f t="shared" si="1048"/>
        <v>12</v>
      </c>
      <c r="C8422" s="3">
        <v>39.19</v>
      </c>
      <c r="D8422">
        <f t="shared" si="1049"/>
        <v>27.78</v>
      </c>
      <c r="E8422">
        <f t="shared" si="1050"/>
        <v>29.1</v>
      </c>
      <c r="F8422">
        <f t="shared" si="1051"/>
        <v>32.22</v>
      </c>
      <c r="G8422">
        <f t="shared" si="1052"/>
        <v>55.9</v>
      </c>
      <c r="H8422">
        <f t="shared" si="1053"/>
        <v>71.41</v>
      </c>
      <c r="I8422">
        <f t="shared" si="1054"/>
        <v>95.09</v>
      </c>
    </row>
    <row r="8423" spans="1:9" x14ac:dyDescent="0.25">
      <c r="A8423" s="1">
        <f t="shared" si="1055"/>
        <v>43451.708333251707</v>
      </c>
      <c r="B8423">
        <f t="shared" si="1048"/>
        <v>12</v>
      </c>
      <c r="C8423" s="3">
        <v>41.4</v>
      </c>
      <c r="D8423">
        <f t="shared" si="1049"/>
        <v>27.78</v>
      </c>
      <c r="E8423">
        <f t="shared" si="1050"/>
        <v>29.1</v>
      </c>
      <c r="F8423">
        <f t="shared" si="1051"/>
        <v>32.22</v>
      </c>
      <c r="G8423">
        <f t="shared" si="1052"/>
        <v>55.9</v>
      </c>
      <c r="H8423">
        <f t="shared" si="1053"/>
        <v>73.62</v>
      </c>
      <c r="I8423">
        <f t="shared" si="1054"/>
        <v>97.3</v>
      </c>
    </row>
    <row r="8424" spans="1:9" x14ac:dyDescent="0.25">
      <c r="A8424" s="1">
        <f t="shared" si="1055"/>
        <v>43451.749999918364</v>
      </c>
      <c r="B8424">
        <f t="shared" si="1048"/>
        <v>12</v>
      </c>
      <c r="C8424" s="3">
        <v>40.01</v>
      </c>
      <c r="D8424">
        <f t="shared" si="1049"/>
        <v>27.78</v>
      </c>
      <c r="E8424">
        <f t="shared" si="1050"/>
        <v>29.1</v>
      </c>
      <c r="F8424">
        <f t="shared" si="1051"/>
        <v>32.22</v>
      </c>
      <c r="G8424">
        <f t="shared" si="1052"/>
        <v>55.9</v>
      </c>
      <c r="H8424">
        <f t="shared" si="1053"/>
        <v>72.23</v>
      </c>
      <c r="I8424">
        <f t="shared" si="1054"/>
        <v>95.91</v>
      </c>
    </row>
    <row r="8425" spans="1:9" x14ac:dyDescent="0.25">
      <c r="A8425" s="1">
        <f t="shared" si="1055"/>
        <v>43451.791666585021</v>
      </c>
      <c r="B8425">
        <f t="shared" si="1048"/>
        <v>12</v>
      </c>
      <c r="C8425" s="3">
        <v>38.22</v>
      </c>
      <c r="D8425">
        <f t="shared" si="1049"/>
        <v>27.78</v>
      </c>
      <c r="E8425">
        <f t="shared" si="1050"/>
        <v>29.1</v>
      </c>
      <c r="F8425">
        <f t="shared" si="1051"/>
        <v>32.22</v>
      </c>
      <c r="G8425">
        <f t="shared" si="1052"/>
        <v>55.9</v>
      </c>
      <c r="H8425">
        <f t="shared" si="1053"/>
        <v>70.44</v>
      </c>
      <c r="I8425">
        <f t="shared" si="1054"/>
        <v>94.12</v>
      </c>
    </row>
    <row r="8426" spans="1:9" x14ac:dyDescent="0.25">
      <c r="A8426" s="1">
        <f t="shared" si="1055"/>
        <v>43451.833333251678</v>
      </c>
      <c r="B8426">
        <f t="shared" si="1048"/>
        <v>12</v>
      </c>
      <c r="C8426" s="3">
        <v>32.630000000000003</v>
      </c>
      <c r="D8426">
        <f t="shared" si="1049"/>
        <v>27.78</v>
      </c>
      <c r="E8426">
        <f t="shared" si="1050"/>
        <v>29.1</v>
      </c>
      <c r="F8426">
        <f t="shared" si="1051"/>
        <v>32.22</v>
      </c>
      <c r="G8426">
        <f t="shared" si="1052"/>
        <v>55.9</v>
      </c>
      <c r="H8426">
        <f t="shared" si="1053"/>
        <v>64.849999999999994</v>
      </c>
      <c r="I8426">
        <f t="shared" si="1054"/>
        <v>88.53</v>
      </c>
    </row>
    <row r="8427" spans="1:9" x14ac:dyDescent="0.25">
      <c r="A8427" s="1">
        <f t="shared" si="1055"/>
        <v>43451.874999918335</v>
      </c>
      <c r="B8427">
        <f t="shared" si="1048"/>
        <v>12</v>
      </c>
      <c r="C8427" s="3">
        <v>28.92</v>
      </c>
      <c r="D8427">
        <f t="shared" si="1049"/>
        <v>27.78</v>
      </c>
      <c r="E8427">
        <f t="shared" si="1050"/>
        <v>29.1</v>
      </c>
      <c r="F8427">
        <f t="shared" si="1051"/>
        <v>32.22</v>
      </c>
      <c r="G8427">
        <f t="shared" si="1052"/>
        <v>55.9</v>
      </c>
      <c r="H8427">
        <f t="shared" si="1053"/>
        <v>61.14</v>
      </c>
      <c r="I8427">
        <f t="shared" si="1054"/>
        <v>84.82</v>
      </c>
    </row>
    <row r="8428" spans="1:9" x14ac:dyDescent="0.25">
      <c r="A8428" s="1">
        <f t="shared" si="1055"/>
        <v>43451.916666584992</v>
      </c>
      <c r="B8428">
        <f t="shared" si="1048"/>
        <v>12</v>
      </c>
      <c r="C8428" s="3">
        <v>28.42</v>
      </c>
      <c r="D8428">
        <f t="shared" si="1049"/>
        <v>27.78</v>
      </c>
      <c r="E8428">
        <f t="shared" si="1050"/>
        <v>29.1</v>
      </c>
      <c r="F8428">
        <f t="shared" si="1051"/>
        <v>32.22</v>
      </c>
      <c r="G8428">
        <f t="shared" si="1052"/>
        <v>55.9</v>
      </c>
      <c r="H8428">
        <f t="shared" si="1053"/>
        <v>60.64</v>
      </c>
      <c r="I8428">
        <f t="shared" si="1054"/>
        <v>84.32</v>
      </c>
    </row>
    <row r="8429" spans="1:9" x14ac:dyDescent="0.25">
      <c r="A8429" s="1">
        <f t="shared" si="1055"/>
        <v>43451.958333251649</v>
      </c>
      <c r="B8429">
        <f t="shared" si="1048"/>
        <v>12</v>
      </c>
      <c r="C8429" s="3">
        <v>24.09</v>
      </c>
      <c r="D8429">
        <f t="shared" si="1049"/>
        <v>27.78</v>
      </c>
      <c r="E8429">
        <f t="shared" si="1050"/>
        <v>29.1</v>
      </c>
      <c r="F8429">
        <f t="shared" si="1051"/>
        <v>32.22</v>
      </c>
      <c r="G8429">
        <f t="shared" si="1052"/>
        <v>55.9</v>
      </c>
      <c r="H8429">
        <f t="shared" si="1053"/>
        <v>56.31</v>
      </c>
      <c r="I8429">
        <f t="shared" si="1054"/>
        <v>79.989999999999995</v>
      </c>
    </row>
    <row r="8430" spans="1:9" x14ac:dyDescent="0.25">
      <c r="A8430" s="1">
        <f t="shared" si="1055"/>
        <v>43451.999999918306</v>
      </c>
      <c r="B8430">
        <f t="shared" si="1048"/>
        <v>12</v>
      </c>
      <c r="C8430" s="3">
        <v>25.93</v>
      </c>
      <c r="D8430">
        <f t="shared" si="1049"/>
        <v>27.78</v>
      </c>
      <c r="E8430">
        <f t="shared" si="1050"/>
        <v>29.1</v>
      </c>
      <c r="F8430">
        <f t="shared" si="1051"/>
        <v>32.22</v>
      </c>
      <c r="G8430">
        <f t="shared" si="1052"/>
        <v>55.9</v>
      </c>
      <c r="H8430">
        <f t="shared" si="1053"/>
        <v>58.15</v>
      </c>
      <c r="I8430">
        <f t="shared" si="1054"/>
        <v>81.83</v>
      </c>
    </row>
    <row r="8431" spans="1:9" x14ac:dyDescent="0.25">
      <c r="A8431" s="1">
        <f t="shared" si="1055"/>
        <v>43452.041666584963</v>
      </c>
      <c r="B8431">
        <f t="shared" si="1048"/>
        <v>12</v>
      </c>
      <c r="C8431" s="3">
        <v>24.06</v>
      </c>
      <c r="D8431">
        <f t="shared" si="1049"/>
        <v>27.78</v>
      </c>
      <c r="E8431">
        <f t="shared" si="1050"/>
        <v>29.1</v>
      </c>
      <c r="F8431">
        <f t="shared" si="1051"/>
        <v>32.22</v>
      </c>
      <c r="G8431">
        <f t="shared" si="1052"/>
        <v>55.9</v>
      </c>
      <c r="H8431">
        <f t="shared" si="1053"/>
        <v>56.28</v>
      </c>
      <c r="I8431">
        <f t="shared" si="1054"/>
        <v>79.959999999999994</v>
      </c>
    </row>
    <row r="8432" spans="1:9" x14ac:dyDescent="0.25">
      <c r="A8432" s="1">
        <f t="shared" si="1055"/>
        <v>43452.083333251619</v>
      </c>
      <c r="B8432">
        <f t="shared" si="1048"/>
        <v>12</v>
      </c>
      <c r="C8432" s="3">
        <v>23.22</v>
      </c>
      <c r="D8432">
        <f t="shared" si="1049"/>
        <v>27.78</v>
      </c>
      <c r="E8432">
        <f t="shared" si="1050"/>
        <v>29.1</v>
      </c>
      <c r="F8432">
        <f t="shared" si="1051"/>
        <v>32.22</v>
      </c>
      <c r="G8432">
        <f t="shared" si="1052"/>
        <v>55.9</v>
      </c>
      <c r="H8432">
        <f t="shared" si="1053"/>
        <v>55.44</v>
      </c>
      <c r="I8432">
        <f t="shared" si="1054"/>
        <v>79.12</v>
      </c>
    </row>
    <row r="8433" spans="1:9" x14ac:dyDescent="0.25">
      <c r="A8433" s="1">
        <f t="shared" si="1055"/>
        <v>43452.124999918276</v>
      </c>
      <c r="B8433">
        <f t="shared" si="1048"/>
        <v>12</v>
      </c>
      <c r="C8433" s="3">
        <v>21.88</v>
      </c>
      <c r="D8433">
        <f t="shared" si="1049"/>
        <v>27.78</v>
      </c>
      <c r="E8433">
        <f t="shared" si="1050"/>
        <v>29.1</v>
      </c>
      <c r="F8433">
        <f t="shared" si="1051"/>
        <v>32.22</v>
      </c>
      <c r="G8433">
        <f t="shared" si="1052"/>
        <v>55.9</v>
      </c>
      <c r="H8433">
        <f t="shared" si="1053"/>
        <v>54.1</v>
      </c>
      <c r="I8433">
        <f t="shared" si="1054"/>
        <v>77.78</v>
      </c>
    </row>
    <row r="8434" spans="1:9" x14ac:dyDescent="0.25">
      <c r="A8434" s="1">
        <f t="shared" si="1055"/>
        <v>43452.166666584933</v>
      </c>
      <c r="B8434">
        <f t="shared" si="1048"/>
        <v>12</v>
      </c>
      <c r="C8434" s="3">
        <v>22.58</v>
      </c>
      <c r="D8434">
        <f t="shared" si="1049"/>
        <v>27.78</v>
      </c>
      <c r="E8434">
        <f t="shared" si="1050"/>
        <v>29.1</v>
      </c>
      <c r="F8434">
        <f t="shared" si="1051"/>
        <v>32.22</v>
      </c>
      <c r="G8434">
        <f t="shared" si="1052"/>
        <v>55.9</v>
      </c>
      <c r="H8434">
        <f t="shared" si="1053"/>
        <v>54.8</v>
      </c>
      <c r="I8434">
        <f t="shared" si="1054"/>
        <v>78.48</v>
      </c>
    </row>
    <row r="8435" spans="1:9" x14ac:dyDescent="0.25">
      <c r="A8435" s="1">
        <f t="shared" si="1055"/>
        <v>43452.20833325159</v>
      </c>
      <c r="B8435">
        <f t="shared" si="1048"/>
        <v>12</v>
      </c>
      <c r="C8435" s="3">
        <v>25.77</v>
      </c>
      <c r="D8435">
        <f t="shared" si="1049"/>
        <v>27.78</v>
      </c>
      <c r="E8435">
        <f t="shared" si="1050"/>
        <v>29.1</v>
      </c>
      <c r="F8435">
        <f t="shared" si="1051"/>
        <v>32.22</v>
      </c>
      <c r="G8435">
        <f t="shared" si="1052"/>
        <v>55.9</v>
      </c>
      <c r="H8435">
        <f t="shared" si="1053"/>
        <v>57.99</v>
      </c>
      <c r="I8435">
        <f t="shared" si="1054"/>
        <v>81.67</v>
      </c>
    </row>
    <row r="8436" spans="1:9" x14ac:dyDescent="0.25">
      <c r="A8436" s="1">
        <f t="shared" si="1055"/>
        <v>43452.249999918247</v>
      </c>
      <c r="B8436">
        <f t="shared" si="1048"/>
        <v>12</v>
      </c>
      <c r="C8436" s="3">
        <v>30.02</v>
      </c>
      <c r="D8436">
        <f t="shared" si="1049"/>
        <v>27.78</v>
      </c>
      <c r="E8436">
        <f t="shared" si="1050"/>
        <v>29.1</v>
      </c>
      <c r="F8436">
        <f t="shared" si="1051"/>
        <v>32.22</v>
      </c>
      <c r="G8436">
        <f t="shared" si="1052"/>
        <v>55.9</v>
      </c>
      <c r="H8436">
        <f t="shared" si="1053"/>
        <v>62.24</v>
      </c>
      <c r="I8436">
        <f t="shared" si="1054"/>
        <v>85.92</v>
      </c>
    </row>
    <row r="8437" spans="1:9" x14ac:dyDescent="0.25">
      <c r="A8437" s="1">
        <f t="shared" si="1055"/>
        <v>43452.291666584904</v>
      </c>
      <c r="B8437">
        <f t="shared" si="1048"/>
        <v>12</v>
      </c>
      <c r="C8437" s="3">
        <v>36.61</v>
      </c>
      <c r="D8437">
        <f t="shared" si="1049"/>
        <v>27.78</v>
      </c>
      <c r="E8437">
        <f t="shared" si="1050"/>
        <v>29.1</v>
      </c>
      <c r="F8437">
        <f t="shared" si="1051"/>
        <v>32.22</v>
      </c>
      <c r="G8437">
        <f t="shared" si="1052"/>
        <v>55.9</v>
      </c>
      <c r="H8437">
        <f t="shared" si="1053"/>
        <v>68.83</v>
      </c>
      <c r="I8437">
        <f t="shared" si="1054"/>
        <v>92.51</v>
      </c>
    </row>
    <row r="8438" spans="1:9" x14ac:dyDescent="0.25">
      <c r="A8438" s="1">
        <f t="shared" si="1055"/>
        <v>43452.333333251561</v>
      </c>
      <c r="B8438">
        <f t="shared" si="1048"/>
        <v>12</v>
      </c>
      <c r="C8438" s="3">
        <v>36.64</v>
      </c>
      <c r="D8438">
        <f t="shared" si="1049"/>
        <v>27.78</v>
      </c>
      <c r="E8438">
        <f t="shared" si="1050"/>
        <v>29.1</v>
      </c>
      <c r="F8438">
        <f t="shared" si="1051"/>
        <v>32.22</v>
      </c>
      <c r="G8438">
        <f t="shared" si="1052"/>
        <v>55.9</v>
      </c>
      <c r="H8438">
        <f t="shared" si="1053"/>
        <v>68.86</v>
      </c>
      <c r="I8438">
        <f t="shared" si="1054"/>
        <v>92.54</v>
      </c>
    </row>
    <row r="8439" spans="1:9" x14ac:dyDescent="0.25">
      <c r="A8439" s="1">
        <f t="shared" si="1055"/>
        <v>43452.374999918218</v>
      </c>
      <c r="B8439">
        <f t="shared" si="1048"/>
        <v>12</v>
      </c>
      <c r="C8439" s="3">
        <v>37.32</v>
      </c>
      <c r="D8439">
        <f t="shared" si="1049"/>
        <v>27.78</v>
      </c>
      <c r="E8439">
        <f t="shared" si="1050"/>
        <v>29.1</v>
      </c>
      <c r="F8439">
        <f t="shared" si="1051"/>
        <v>32.22</v>
      </c>
      <c r="G8439">
        <f t="shared" si="1052"/>
        <v>55.9</v>
      </c>
      <c r="H8439">
        <f t="shared" si="1053"/>
        <v>69.540000000000006</v>
      </c>
      <c r="I8439">
        <f t="shared" si="1054"/>
        <v>93.22</v>
      </c>
    </row>
    <row r="8440" spans="1:9" x14ac:dyDescent="0.25">
      <c r="A8440" s="1">
        <f t="shared" si="1055"/>
        <v>43452.416666584875</v>
      </c>
      <c r="B8440">
        <f t="shared" si="1048"/>
        <v>12</v>
      </c>
      <c r="C8440" s="3">
        <v>39.11</v>
      </c>
      <c r="D8440">
        <f t="shared" si="1049"/>
        <v>27.78</v>
      </c>
      <c r="E8440">
        <f t="shared" si="1050"/>
        <v>29.1</v>
      </c>
      <c r="F8440">
        <f t="shared" si="1051"/>
        <v>32.22</v>
      </c>
      <c r="G8440">
        <f t="shared" si="1052"/>
        <v>55.9</v>
      </c>
      <c r="H8440">
        <f t="shared" si="1053"/>
        <v>71.33</v>
      </c>
      <c r="I8440">
        <f t="shared" si="1054"/>
        <v>95.01</v>
      </c>
    </row>
    <row r="8441" spans="1:9" x14ac:dyDescent="0.25">
      <c r="A8441" s="1">
        <f t="shared" si="1055"/>
        <v>43452.458333251532</v>
      </c>
      <c r="B8441">
        <f t="shared" si="1048"/>
        <v>12</v>
      </c>
      <c r="C8441" s="3">
        <v>38.01</v>
      </c>
      <c r="D8441">
        <f t="shared" si="1049"/>
        <v>27.78</v>
      </c>
      <c r="E8441">
        <f t="shared" si="1050"/>
        <v>29.1</v>
      </c>
      <c r="F8441">
        <f t="shared" si="1051"/>
        <v>32.22</v>
      </c>
      <c r="G8441">
        <f t="shared" si="1052"/>
        <v>55.9</v>
      </c>
      <c r="H8441">
        <f t="shared" si="1053"/>
        <v>70.23</v>
      </c>
      <c r="I8441">
        <f t="shared" si="1054"/>
        <v>93.91</v>
      </c>
    </row>
    <row r="8442" spans="1:9" x14ac:dyDescent="0.25">
      <c r="A8442" s="1">
        <f t="shared" si="1055"/>
        <v>43452.499999918189</v>
      </c>
      <c r="B8442">
        <f t="shared" si="1048"/>
        <v>12</v>
      </c>
      <c r="C8442" s="3">
        <v>36.67</v>
      </c>
      <c r="D8442">
        <f t="shared" si="1049"/>
        <v>27.78</v>
      </c>
      <c r="E8442">
        <f t="shared" si="1050"/>
        <v>29.1</v>
      </c>
      <c r="F8442">
        <f t="shared" si="1051"/>
        <v>32.22</v>
      </c>
      <c r="G8442">
        <f t="shared" si="1052"/>
        <v>55.9</v>
      </c>
      <c r="H8442">
        <f t="shared" si="1053"/>
        <v>68.89</v>
      </c>
      <c r="I8442">
        <f t="shared" si="1054"/>
        <v>92.57</v>
      </c>
    </row>
    <row r="8443" spans="1:9" x14ac:dyDescent="0.25">
      <c r="A8443" s="1">
        <f t="shared" si="1055"/>
        <v>43452.541666584846</v>
      </c>
      <c r="B8443">
        <f t="shared" si="1048"/>
        <v>12</v>
      </c>
      <c r="C8443" s="3">
        <v>34.56</v>
      </c>
      <c r="D8443">
        <f t="shared" si="1049"/>
        <v>27.78</v>
      </c>
      <c r="E8443">
        <f t="shared" si="1050"/>
        <v>29.1</v>
      </c>
      <c r="F8443">
        <f t="shared" si="1051"/>
        <v>32.22</v>
      </c>
      <c r="G8443">
        <f t="shared" si="1052"/>
        <v>55.9</v>
      </c>
      <c r="H8443">
        <f t="shared" si="1053"/>
        <v>66.78</v>
      </c>
      <c r="I8443">
        <f t="shared" si="1054"/>
        <v>90.46</v>
      </c>
    </row>
    <row r="8444" spans="1:9" x14ac:dyDescent="0.25">
      <c r="A8444" s="1">
        <f t="shared" si="1055"/>
        <v>43452.583333251503</v>
      </c>
      <c r="B8444">
        <f t="shared" si="1048"/>
        <v>12</v>
      </c>
      <c r="C8444" s="3">
        <v>34.950000000000003</v>
      </c>
      <c r="D8444">
        <f t="shared" si="1049"/>
        <v>27.78</v>
      </c>
      <c r="E8444">
        <f t="shared" si="1050"/>
        <v>29.1</v>
      </c>
      <c r="F8444">
        <f t="shared" si="1051"/>
        <v>32.22</v>
      </c>
      <c r="G8444">
        <f t="shared" si="1052"/>
        <v>55.9</v>
      </c>
      <c r="H8444">
        <f t="shared" si="1053"/>
        <v>67.17</v>
      </c>
      <c r="I8444">
        <f t="shared" si="1054"/>
        <v>90.85</v>
      </c>
    </row>
    <row r="8445" spans="1:9" x14ac:dyDescent="0.25">
      <c r="A8445" s="1">
        <f t="shared" si="1055"/>
        <v>43452.62499991816</v>
      </c>
      <c r="B8445">
        <f t="shared" si="1048"/>
        <v>12</v>
      </c>
      <c r="C8445" s="3">
        <v>34.64</v>
      </c>
      <c r="D8445">
        <f t="shared" si="1049"/>
        <v>27.78</v>
      </c>
      <c r="E8445">
        <f t="shared" si="1050"/>
        <v>29.1</v>
      </c>
      <c r="F8445">
        <f t="shared" si="1051"/>
        <v>32.22</v>
      </c>
      <c r="G8445">
        <f t="shared" si="1052"/>
        <v>55.9</v>
      </c>
      <c r="H8445">
        <f t="shared" si="1053"/>
        <v>66.86</v>
      </c>
      <c r="I8445">
        <f t="shared" si="1054"/>
        <v>90.54</v>
      </c>
    </row>
    <row r="8446" spans="1:9" x14ac:dyDescent="0.25">
      <c r="A8446" s="1">
        <f t="shared" si="1055"/>
        <v>43452.666666584817</v>
      </c>
      <c r="B8446">
        <f t="shared" si="1048"/>
        <v>12</v>
      </c>
      <c r="C8446" s="3">
        <v>39.03</v>
      </c>
      <c r="D8446">
        <f t="shared" si="1049"/>
        <v>27.78</v>
      </c>
      <c r="E8446">
        <f t="shared" si="1050"/>
        <v>29.1</v>
      </c>
      <c r="F8446">
        <f t="shared" si="1051"/>
        <v>32.22</v>
      </c>
      <c r="G8446">
        <f t="shared" si="1052"/>
        <v>55.9</v>
      </c>
      <c r="H8446">
        <f t="shared" si="1053"/>
        <v>71.25</v>
      </c>
      <c r="I8446">
        <f t="shared" si="1054"/>
        <v>94.93</v>
      </c>
    </row>
    <row r="8447" spans="1:9" x14ac:dyDescent="0.25">
      <c r="A8447" s="1">
        <f t="shared" si="1055"/>
        <v>43452.708333251474</v>
      </c>
      <c r="B8447">
        <f t="shared" si="1048"/>
        <v>12</v>
      </c>
      <c r="C8447" s="3">
        <v>42</v>
      </c>
      <c r="D8447">
        <f t="shared" si="1049"/>
        <v>27.78</v>
      </c>
      <c r="E8447">
        <f t="shared" si="1050"/>
        <v>29.1</v>
      </c>
      <c r="F8447">
        <f t="shared" si="1051"/>
        <v>32.22</v>
      </c>
      <c r="G8447">
        <f t="shared" si="1052"/>
        <v>55.9</v>
      </c>
      <c r="H8447">
        <f t="shared" si="1053"/>
        <v>74.22</v>
      </c>
      <c r="I8447">
        <f t="shared" si="1054"/>
        <v>97.9</v>
      </c>
    </row>
    <row r="8448" spans="1:9" x14ac:dyDescent="0.25">
      <c r="A8448" s="1">
        <f t="shared" si="1055"/>
        <v>43452.749999918131</v>
      </c>
      <c r="B8448">
        <f t="shared" si="1048"/>
        <v>12</v>
      </c>
      <c r="C8448" s="3">
        <v>40.97</v>
      </c>
      <c r="D8448">
        <f t="shared" si="1049"/>
        <v>27.78</v>
      </c>
      <c r="E8448">
        <f t="shared" si="1050"/>
        <v>29.1</v>
      </c>
      <c r="F8448">
        <f t="shared" si="1051"/>
        <v>32.22</v>
      </c>
      <c r="G8448">
        <f t="shared" si="1052"/>
        <v>55.9</v>
      </c>
      <c r="H8448">
        <f t="shared" si="1053"/>
        <v>73.19</v>
      </c>
      <c r="I8448">
        <f t="shared" si="1054"/>
        <v>96.87</v>
      </c>
    </row>
    <row r="8449" spans="1:9" x14ac:dyDescent="0.25">
      <c r="A8449" s="1">
        <f t="shared" si="1055"/>
        <v>43452.791666584788</v>
      </c>
      <c r="B8449">
        <f t="shared" si="1048"/>
        <v>12</v>
      </c>
      <c r="C8449" s="3">
        <v>38.65</v>
      </c>
      <c r="D8449">
        <f t="shared" si="1049"/>
        <v>27.78</v>
      </c>
      <c r="E8449">
        <f t="shared" si="1050"/>
        <v>29.1</v>
      </c>
      <c r="F8449">
        <f t="shared" si="1051"/>
        <v>32.22</v>
      </c>
      <c r="G8449">
        <f t="shared" si="1052"/>
        <v>55.9</v>
      </c>
      <c r="H8449">
        <f t="shared" si="1053"/>
        <v>70.87</v>
      </c>
      <c r="I8449">
        <f t="shared" si="1054"/>
        <v>94.55</v>
      </c>
    </row>
    <row r="8450" spans="1:9" x14ac:dyDescent="0.25">
      <c r="A8450" s="1">
        <f t="shared" si="1055"/>
        <v>43452.833333251445</v>
      </c>
      <c r="B8450">
        <f t="shared" si="1048"/>
        <v>12</v>
      </c>
      <c r="C8450" s="3">
        <v>32.83</v>
      </c>
      <c r="D8450">
        <f t="shared" si="1049"/>
        <v>27.78</v>
      </c>
      <c r="E8450">
        <f t="shared" si="1050"/>
        <v>29.1</v>
      </c>
      <c r="F8450">
        <f t="shared" si="1051"/>
        <v>32.22</v>
      </c>
      <c r="G8450">
        <f t="shared" si="1052"/>
        <v>55.9</v>
      </c>
      <c r="H8450">
        <f t="shared" si="1053"/>
        <v>65.05</v>
      </c>
      <c r="I8450">
        <f t="shared" si="1054"/>
        <v>88.73</v>
      </c>
    </row>
    <row r="8451" spans="1:9" x14ac:dyDescent="0.25">
      <c r="A8451" s="1">
        <f t="shared" si="1055"/>
        <v>43452.874999918102</v>
      </c>
      <c r="B8451">
        <f t="shared" si="1048"/>
        <v>12</v>
      </c>
      <c r="C8451" s="3">
        <v>30.32</v>
      </c>
      <c r="D8451">
        <f t="shared" si="1049"/>
        <v>27.78</v>
      </c>
      <c r="E8451">
        <f t="shared" si="1050"/>
        <v>29.1</v>
      </c>
      <c r="F8451">
        <f t="shared" si="1051"/>
        <v>32.22</v>
      </c>
      <c r="G8451">
        <f t="shared" si="1052"/>
        <v>55.9</v>
      </c>
      <c r="H8451">
        <f t="shared" si="1053"/>
        <v>62.54</v>
      </c>
      <c r="I8451">
        <f t="shared" si="1054"/>
        <v>86.22</v>
      </c>
    </row>
    <row r="8452" spans="1:9" x14ac:dyDescent="0.25">
      <c r="A8452" s="1">
        <f t="shared" si="1055"/>
        <v>43452.916666584759</v>
      </c>
      <c r="B8452">
        <f t="shared" si="1048"/>
        <v>12</v>
      </c>
      <c r="C8452" s="3">
        <v>30.53</v>
      </c>
      <c r="D8452">
        <f t="shared" si="1049"/>
        <v>27.78</v>
      </c>
      <c r="E8452">
        <f t="shared" si="1050"/>
        <v>29.1</v>
      </c>
      <c r="F8452">
        <f t="shared" si="1051"/>
        <v>32.22</v>
      </c>
      <c r="G8452">
        <f t="shared" si="1052"/>
        <v>55.9</v>
      </c>
      <c r="H8452">
        <f t="shared" si="1053"/>
        <v>62.75</v>
      </c>
      <c r="I8452">
        <f t="shared" si="1054"/>
        <v>86.43</v>
      </c>
    </row>
    <row r="8453" spans="1:9" x14ac:dyDescent="0.25">
      <c r="A8453" s="1">
        <f t="shared" si="1055"/>
        <v>43452.958333251416</v>
      </c>
      <c r="B8453">
        <f t="shared" si="1048"/>
        <v>12</v>
      </c>
      <c r="C8453" s="3">
        <v>27.17</v>
      </c>
      <c r="D8453">
        <f t="shared" si="1049"/>
        <v>27.78</v>
      </c>
      <c r="E8453">
        <f t="shared" si="1050"/>
        <v>29.1</v>
      </c>
      <c r="F8453">
        <f t="shared" si="1051"/>
        <v>32.22</v>
      </c>
      <c r="G8453">
        <f t="shared" si="1052"/>
        <v>55.9</v>
      </c>
      <c r="H8453">
        <f t="shared" si="1053"/>
        <v>59.39</v>
      </c>
      <c r="I8453">
        <f t="shared" si="1054"/>
        <v>83.07</v>
      </c>
    </row>
    <row r="8454" spans="1:9" x14ac:dyDescent="0.25">
      <c r="A8454" s="1">
        <f t="shared" si="1055"/>
        <v>43452.999999918073</v>
      </c>
      <c r="B8454">
        <f t="shared" si="1048"/>
        <v>12</v>
      </c>
      <c r="C8454" s="3">
        <v>23.47</v>
      </c>
      <c r="D8454">
        <f t="shared" si="1049"/>
        <v>27.78</v>
      </c>
      <c r="E8454">
        <f t="shared" si="1050"/>
        <v>29.1</v>
      </c>
      <c r="F8454">
        <f t="shared" si="1051"/>
        <v>32.22</v>
      </c>
      <c r="G8454">
        <f t="shared" si="1052"/>
        <v>55.9</v>
      </c>
      <c r="H8454">
        <f t="shared" si="1053"/>
        <v>55.69</v>
      </c>
      <c r="I8454">
        <f t="shared" si="1054"/>
        <v>79.37</v>
      </c>
    </row>
    <row r="8455" spans="1:9" x14ac:dyDescent="0.25">
      <c r="A8455" s="1">
        <f t="shared" si="1055"/>
        <v>43453.04166658473</v>
      </c>
      <c r="B8455">
        <f t="shared" ref="B8455:B8518" si="1056">MONTH(A8455)</f>
        <v>12</v>
      </c>
      <c r="C8455" s="3">
        <v>21.52</v>
      </c>
      <c r="D8455">
        <f t="shared" ref="D8455:D8518" si="1057">VLOOKUP(B8455,$K$5:$M$16,2,FALSE)</f>
        <v>27.78</v>
      </c>
      <c r="E8455">
        <f t="shared" ref="E8455:E8518" si="1058">VLOOKUP(B8455,$K$5:$M$16,3,FALSE)</f>
        <v>29.1</v>
      </c>
      <c r="F8455">
        <f t="shared" ref="F8455:F8518" si="1059">$D$1-D8455</f>
        <v>32.22</v>
      </c>
      <c r="G8455">
        <f t="shared" ref="G8455:G8518" si="1060">$D$2-E8455</f>
        <v>55.9</v>
      </c>
      <c r="H8455">
        <f t="shared" ref="H8455:H8518" si="1061">ROUND(C8455+F8455,2)</f>
        <v>53.74</v>
      </c>
      <c r="I8455">
        <f t="shared" ref="I8455:I8518" si="1062">ROUND(C8455+G8455,2)</f>
        <v>77.42</v>
      </c>
    </row>
    <row r="8456" spans="1:9" x14ac:dyDescent="0.25">
      <c r="A8456" s="1">
        <f t="shared" ref="A8456:A8519" si="1063">A8455+$A$7-$A$6</f>
        <v>43453.083333251387</v>
      </c>
      <c r="B8456">
        <f t="shared" si="1056"/>
        <v>12</v>
      </c>
      <c r="C8456" s="3">
        <v>23.29</v>
      </c>
      <c r="D8456">
        <f t="shared" si="1057"/>
        <v>27.78</v>
      </c>
      <c r="E8456">
        <f t="shared" si="1058"/>
        <v>29.1</v>
      </c>
      <c r="F8456">
        <f t="shared" si="1059"/>
        <v>32.22</v>
      </c>
      <c r="G8456">
        <f t="shared" si="1060"/>
        <v>55.9</v>
      </c>
      <c r="H8456">
        <f t="shared" si="1061"/>
        <v>55.51</v>
      </c>
      <c r="I8456">
        <f t="shared" si="1062"/>
        <v>79.19</v>
      </c>
    </row>
    <row r="8457" spans="1:9" x14ac:dyDescent="0.25">
      <c r="A8457" s="1">
        <f t="shared" si="1063"/>
        <v>43453.124999918044</v>
      </c>
      <c r="B8457">
        <f t="shared" si="1056"/>
        <v>12</v>
      </c>
      <c r="C8457" s="3">
        <v>20.45</v>
      </c>
      <c r="D8457">
        <f t="shared" si="1057"/>
        <v>27.78</v>
      </c>
      <c r="E8457">
        <f t="shared" si="1058"/>
        <v>29.1</v>
      </c>
      <c r="F8457">
        <f t="shared" si="1059"/>
        <v>32.22</v>
      </c>
      <c r="G8457">
        <f t="shared" si="1060"/>
        <v>55.9</v>
      </c>
      <c r="H8457">
        <f t="shared" si="1061"/>
        <v>52.67</v>
      </c>
      <c r="I8457">
        <f t="shared" si="1062"/>
        <v>76.349999999999994</v>
      </c>
    </row>
    <row r="8458" spans="1:9" x14ac:dyDescent="0.25">
      <c r="A8458" s="1">
        <f t="shared" si="1063"/>
        <v>43453.166666584701</v>
      </c>
      <c r="B8458">
        <f t="shared" si="1056"/>
        <v>12</v>
      </c>
      <c r="C8458" s="3">
        <v>19.62</v>
      </c>
      <c r="D8458">
        <f t="shared" si="1057"/>
        <v>27.78</v>
      </c>
      <c r="E8458">
        <f t="shared" si="1058"/>
        <v>29.1</v>
      </c>
      <c r="F8458">
        <f t="shared" si="1059"/>
        <v>32.22</v>
      </c>
      <c r="G8458">
        <f t="shared" si="1060"/>
        <v>55.9</v>
      </c>
      <c r="H8458">
        <f t="shared" si="1061"/>
        <v>51.84</v>
      </c>
      <c r="I8458">
        <f t="shared" si="1062"/>
        <v>75.52</v>
      </c>
    </row>
    <row r="8459" spans="1:9" x14ac:dyDescent="0.25">
      <c r="A8459" s="1">
        <f t="shared" si="1063"/>
        <v>43453.208333251358</v>
      </c>
      <c r="B8459">
        <f t="shared" si="1056"/>
        <v>12</v>
      </c>
      <c r="C8459" s="3">
        <v>18.96</v>
      </c>
      <c r="D8459">
        <f t="shared" si="1057"/>
        <v>27.78</v>
      </c>
      <c r="E8459">
        <f t="shared" si="1058"/>
        <v>29.1</v>
      </c>
      <c r="F8459">
        <f t="shared" si="1059"/>
        <v>32.22</v>
      </c>
      <c r="G8459">
        <f t="shared" si="1060"/>
        <v>55.9</v>
      </c>
      <c r="H8459">
        <f t="shared" si="1061"/>
        <v>51.18</v>
      </c>
      <c r="I8459">
        <f t="shared" si="1062"/>
        <v>74.86</v>
      </c>
    </row>
    <row r="8460" spans="1:9" x14ac:dyDescent="0.25">
      <c r="A8460" s="1">
        <f t="shared" si="1063"/>
        <v>43453.249999918015</v>
      </c>
      <c r="B8460">
        <f t="shared" si="1056"/>
        <v>12</v>
      </c>
      <c r="C8460" s="3">
        <v>21.84</v>
      </c>
      <c r="D8460">
        <f t="shared" si="1057"/>
        <v>27.78</v>
      </c>
      <c r="E8460">
        <f t="shared" si="1058"/>
        <v>29.1</v>
      </c>
      <c r="F8460">
        <f t="shared" si="1059"/>
        <v>32.22</v>
      </c>
      <c r="G8460">
        <f t="shared" si="1060"/>
        <v>55.9</v>
      </c>
      <c r="H8460">
        <f t="shared" si="1061"/>
        <v>54.06</v>
      </c>
      <c r="I8460">
        <f t="shared" si="1062"/>
        <v>77.739999999999995</v>
      </c>
    </row>
    <row r="8461" spans="1:9" x14ac:dyDescent="0.25">
      <c r="A8461" s="1">
        <f t="shared" si="1063"/>
        <v>43453.291666584671</v>
      </c>
      <c r="B8461">
        <f t="shared" si="1056"/>
        <v>12</v>
      </c>
      <c r="C8461" s="3">
        <v>23.9</v>
      </c>
      <c r="D8461">
        <f t="shared" si="1057"/>
        <v>27.78</v>
      </c>
      <c r="E8461">
        <f t="shared" si="1058"/>
        <v>29.1</v>
      </c>
      <c r="F8461">
        <f t="shared" si="1059"/>
        <v>32.22</v>
      </c>
      <c r="G8461">
        <f t="shared" si="1060"/>
        <v>55.9</v>
      </c>
      <c r="H8461">
        <f t="shared" si="1061"/>
        <v>56.12</v>
      </c>
      <c r="I8461">
        <f t="shared" si="1062"/>
        <v>79.8</v>
      </c>
    </row>
    <row r="8462" spans="1:9" x14ac:dyDescent="0.25">
      <c r="A8462" s="1">
        <f t="shared" si="1063"/>
        <v>43453.333333251328</v>
      </c>
      <c r="B8462">
        <f t="shared" si="1056"/>
        <v>12</v>
      </c>
      <c r="C8462" s="3">
        <v>29.28</v>
      </c>
      <c r="D8462">
        <f t="shared" si="1057"/>
        <v>27.78</v>
      </c>
      <c r="E8462">
        <f t="shared" si="1058"/>
        <v>29.1</v>
      </c>
      <c r="F8462">
        <f t="shared" si="1059"/>
        <v>32.22</v>
      </c>
      <c r="G8462">
        <f t="shared" si="1060"/>
        <v>55.9</v>
      </c>
      <c r="H8462">
        <f t="shared" si="1061"/>
        <v>61.5</v>
      </c>
      <c r="I8462">
        <f t="shared" si="1062"/>
        <v>85.18</v>
      </c>
    </row>
    <row r="8463" spans="1:9" x14ac:dyDescent="0.25">
      <c r="A8463" s="1">
        <f t="shared" si="1063"/>
        <v>43453.374999917985</v>
      </c>
      <c r="B8463">
        <f t="shared" si="1056"/>
        <v>12</v>
      </c>
      <c r="C8463" s="3">
        <v>30.08</v>
      </c>
      <c r="D8463">
        <f t="shared" si="1057"/>
        <v>27.78</v>
      </c>
      <c r="E8463">
        <f t="shared" si="1058"/>
        <v>29.1</v>
      </c>
      <c r="F8463">
        <f t="shared" si="1059"/>
        <v>32.22</v>
      </c>
      <c r="G8463">
        <f t="shared" si="1060"/>
        <v>55.9</v>
      </c>
      <c r="H8463">
        <f t="shared" si="1061"/>
        <v>62.3</v>
      </c>
      <c r="I8463">
        <f t="shared" si="1062"/>
        <v>85.98</v>
      </c>
    </row>
    <row r="8464" spans="1:9" x14ac:dyDescent="0.25">
      <c r="A8464" s="1">
        <f t="shared" si="1063"/>
        <v>43453.416666584642</v>
      </c>
      <c r="B8464">
        <f t="shared" si="1056"/>
        <v>12</v>
      </c>
      <c r="C8464" s="3">
        <v>30.07</v>
      </c>
      <c r="D8464">
        <f t="shared" si="1057"/>
        <v>27.78</v>
      </c>
      <c r="E8464">
        <f t="shared" si="1058"/>
        <v>29.1</v>
      </c>
      <c r="F8464">
        <f t="shared" si="1059"/>
        <v>32.22</v>
      </c>
      <c r="G8464">
        <f t="shared" si="1060"/>
        <v>55.9</v>
      </c>
      <c r="H8464">
        <f t="shared" si="1061"/>
        <v>62.29</v>
      </c>
      <c r="I8464">
        <f t="shared" si="1062"/>
        <v>85.97</v>
      </c>
    </row>
    <row r="8465" spans="1:9" x14ac:dyDescent="0.25">
      <c r="A8465" s="1">
        <f t="shared" si="1063"/>
        <v>43453.458333251299</v>
      </c>
      <c r="B8465">
        <f t="shared" si="1056"/>
        <v>12</v>
      </c>
      <c r="C8465" s="3">
        <v>30.09</v>
      </c>
      <c r="D8465">
        <f t="shared" si="1057"/>
        <v>27.78</v>
      </c>
      <c r="E8465">
        <f t="shared" si="1058"/>
        <v>29.1</v>
      </c>
      <c r="F8465">
        <f t="shared" si="1059"/>
        <v>32.22</v>
      </c>
      <c r="G8465">
        <f t="shared" si="1060"/>
        <v>55.9</v>
      </c>
      <c r="H8465">
        <f t="shared" si="1061"/>
        <v>62.31</v>
      </c>
      <c r="I8465">
        <f t="shared" si="1062"/>
        <v>85.99</v>
      </c>
    </row>
    <row r="8466" spans="1:9" x14ac:dyDescent="0.25">
      <c r="A8466" s="1">
        <f t="shared" si="1063"/>
        <v>43453.499999917956</v>
      </c>
      <c r="B8466">
        <f t="shared" si="1056"/>
        <v>12</v>
      </c>
      <c r="C8466" s="3">
        <v>30.01</v>
      </c>
      <c r="D8466">
        <f t="shared" si="1057"/>
        <v>27.78</v>
      </c>
      <c r="E8466">
        <f t="shared" si="1058"/>
        <v>29.1</v>
      </c>
      <c r="F8466">
        <f t="shared" si="1059"/>
        <v>32.22</v>
      </c>
      <c r="G8466">
        <f t="shared" si="1060"/>
        <v>55.9</v>
      </c>
      <c r="H8466">
        <f t="shared" si="1061"/>
        <v>62.23</v>
      </c>
      <c r="I8466">
        <f t="shared" si="1062"/>
        <v>85.91</v>
      </c>
    </row>
    <row r="8467" spans="1:9" x14ac:dyDescent="0.25">
      <c r="A8467" s="1">
        <f t="shared" si="1063"/>
        <v>43453.541666584613</v>
      </c>
      <c r="B8467">
        <f t="shared" si="1056"/>
        <v>12</v>
      </c>
      <c r="C8467" s="3">
        <v>28.31</v>
      </c>
      <c r="D8467">
        <f t="shared" si="1057"/>
        <v>27.78</v>
      </c>
      <c r="E8467">
        <f t="shared" si="1058"/>
        <v>29.1</v>
      </c>
      <c r="F8467">
        <f t="shared" si="1059"/>
        <v>32.22</v>
      </c>
      <c r="G8467">
        <f t="shared" si="1060"/>
        <v>55.9</v>
      </c>
      <c r="H8467">
        <f t="shared" si="1061"/>
        <v>60.53</v>
      </c>
      <c r="I8467">
        <f t="shared" si="1062"/>
        <v>84.21</v>
      </c>
    </row>
    <row r="8468" spans="1:9" x14ac:dyDescent="0.25">
      <c r="A8468" s="1">
        <f t="shared" si="1063"/>
        <v>43453.58333325127</v>
      </c>
      <c r="B8468">
        <f t="shared" si="1056"/>
        <v>12</v>
      </c>
      <c r="C8468" s="3">
        <v>29.08</v>
      </c>
      <c r="D8468">
        <f t="shared" si="1057"/>
        <v>27.78</v>
      </c>
      <c r="E8468">
        <f t="shared" si="1058"/>
        <v>29.1</v>
      </c>
      <c r="F8468">
        <f t="shared" si="1059"/>
        <v>32.22</v>
      </c>
      <c r="G8468">
        <f t="shared" si="1060"/>
        <v>55.9</v>
      </c>
      <c r="H8468">
        <f t="shared" si="1061"/>
        <v>61.3</v>
      </c>
      <c r="I8468">
        <f t="shared" si="1062"/>
        <v>84.98</v>
      </c>
    </row>
    <row r="8469" spans="1:9" x14ac:dyDescent="0.25">
      <c r="A8469" s="1">
        <f t="shared" si="1063"/>
        <v>43453.624999917927</v>
      </c>
      <c r="B8469">
        <f t="shared" si="1056"/>
        <v>12</v>
      </c>
      <c r="C8469" s="3">
        <v>31.21</v>
      </c>
      <c r="D8469">
        <f t="shared" si="1057"/>
        <v>27.78</v>
      </c>
      <c r="E8469">
        <f t="shared" si="1058"/>
        <v>29.1</v>
      </c>
      <c r="F8469">
        <f t="shared" si="1059"/>
        <v>32.22</v>
      </c>
      <c r="G8469">
        <f t="shared" si="1060"/>
        <v>55.9</v>
      </c>
      <c r="H8469">
        <f t="shared" si="1061"/>
        <v>63.43</v>
      </c>
      <c r="I8469">
        <f t="shared" si="1062"/>
        <v>87.11</v>
      </c>
    </row>
    <row r="8470" spans="1:9" x14ac:dyDescent="0.25">
      <c r="A8470" s="1">
        <f t="shared" si="1063"/>
        <v>43453.666666584584</v>
      </c>
      <c r="B8470">
        <f t="shared" si="1056"/>
        <v>12</v>
      </c>
      <c r="C8470" s="3">
        <v>33.01</v>
      </c>
      <c r="D8470">
        <f t="shared" si="1057"/>
        <v>27.78</v>
      </c>
      <c r="E8470">
        <f t="shared" si="1058"/>
        <v>29.1</v>
      </c>
      <c r="F8470">
        <f t="shared" si="1059"/>
        <v>32.22</v>
      </c>
      <c r="G8470">
        <f t="shared" si="1060"/>
        <v>55.9</v>
      </c>
      <c r="H8470">
        <f t="shared" si="1061"/>
        <v>65.23</v>
      </c>
      <c r="I8470">
        <f t="shared" si="1062"/>
        <v>88.91</v>
      </c>
    </row>
    <row r="8471" spans="1:9" x14ac:dyDescent="0.25">
      <c r="A8471" s="1">
        <f t="shared" si="1063"/>
        <v>43453.708333251241</v>
      </c>
      <c r="B8471">
        <f t="shared" si="1056"/>
        <v>12</v>
      </c>
      <c r="C8471" s="3">
        <v>39.369999999999997</v>
      </c>
      <c r="D8471">
        <f t="shared" si="1057"/>
        <v>27.78</v>
      </c>
      <c r="E8471">
        <f t="shared" si="1058"/>
        <v>29.1</v>
      </c>
      <c r="F8471">
        <f t="shared" si="1059"/>
        <v>32.22</v>
      </c>
      <c r="G8471">
        <f t="shared" si="1060"/>
        <v>55.9</v>
      </c>
      <c r="H8471">
        <f t="shared" si="1061"/>
        <v>71.59</v>
      </c>
      <c r="I8471">
        <f t="shared" si="1062"/>
        <v>95.27</v>
      </c>
    </row>
    <row r="8472" spans="1:9" x14ac:dyDescent="0.25">
      <c r="A8472" s="1">
        <f t="shared" si="1063"/>
        <v>43453.749999917898</v>
      </c>
      <c r="B8472">
        <f t="shared" si="1056"/>
        <v>12</v>
      </c>
      <c r="C8472" s="3">
        <v>38.44</v>
      </c>
      <c r="D8472">
        <f t="shared" si="1057"/>
        <v>27.78</v>
      </c>
      <c r="E8472">
        <f t="shared" si="1058"/>
        <v>29.1</v>
      </c>
      <c r="F8472">
        <f t="shared" si="1059"/>
        <v>32.22</v>
      </c>
      <c r="G8472">
        <f t="shared" si="1060"/>
        <v>55.9</v>
      </c>
      <c r="H8472">
        <f t="shared" si="1061"/>
        <v>70.66</v>
      </c>
      <c r="I8472">
        <f t="shared" si="1062"/>
        <v>94.34</v>
      </c>
    </row>
    <row r="8473" spans="1:9" x14ac:dyDescent="0.25">
      <c r="A8473" s="1">
        <f t="shared" si="1063"/>
        <v>43453.791666584555</v>
      </c>
      <c r="B8473">
        <f t="shared" si="1056"/>
        <v>12</v>
      </c>
      <c r="C8473" s="3">
        <v>31.32</v>
      </c>
      <c r="D8473">
        <f t="shared" si="1057"/>
        <v>27.78</v>
      </c>
      <c r="E8473">
        <f t="shared" si="1058"/>
        <v>29.1</v>
      </c>
      <c r="F8473">
        <f t="shared" si="1059"/>
        <v>32.22</v>
      </c>
      <c r="G8473">
        <f t="shared" si="1060"/>
        <v>55.9</v>
      </c>
      <c r="H8473">
        <f t="shared" si="1061"/>
        <v>63.54</v>
      </c>
      <c r="I8473">
        <f t="shared" si="1062"/>
        <v>87.22</v>
      </c>
    </row>
    <row r="8474" spans="1:9" x14ac:dyDescent="0.25">
      <c r="A8474" s="1">
        <f t="shared" si="1063"/>
        <v>43453.833333251212</v>
      </c>
      <c r="B8474">
        <f t="shared" si="1056"/>
        <v>12</v>
      </c>
      <c r="C8474" s="3">
        <v>27.9</v>
      </c>
      <c r="D8474">
        <f t="shared" si="1057"/>
        <v>27.78</v>
      </c>
      <c r="E8474">
        <f t="shared" si="1058"/>
        <v>29.1</v>
      </c>
      <c r="F8474">
        <f t="shared" si="1059"/>
        <v>32.22</v>
      </c>
      <c r="G8474">
        <f t="shared" si="1060"/>
        <v>55.9</v>
      </c>
      <c r="H8474">
        <f t="shared" si="1061"/>
        <v>60.12</v>
      </c>
      <c r="I8474">
        <f t="shared" si="1062"/>
        <v>83.8</v>
      </c>
    </row>
    <row r="8475" spans="1:9" x14ac:dyDescent="0.25">
      <c r="A8475" s="1">
        <f t="shared" si="1063"/>
        <v>43453.874999917869</v>
      </c>
      <c r="B8475">
        <f t="shared" si="1056"/>
        <v>12</v>
      </c>
      <c r="C8475" s="3">
        <v>23.49</v>
      </c>
      <c r="D8475">
        <f t="shared" si="1057"/>
        <v>27.78</v>
      </c>
      <c r="E8475">
        <f t="shared" si="1058"/>
        <v>29.1</v>
      </c>
      <c r="F8475">
        <f t="shared" si="1059"/>
        <v>32.22</v>
      </c>
      <c r="G8475">
        <f t="shared" si="1060"/>
        <v>55.9</v>
      </c>
      <c r="H8475">
        <f t="shared" si="1061"/>
        <v>55.71</v>
      </c>
      <c r="I8475">
        <f t="shared" si="1062"/>
        <v>79.39</v>
      </c>
    </row>
    <row r="8476" spans="1:9" x14ac:dyDescent="0.25">
      <c r="A8476" s="1">
        <f t="shared" si="1063"/>
        <v>43453.916666584526</v>
      </c>
      <c r="B8476">
        <f t="shared" si="1056"/>
        <v>12</v>
      </c>
      <c r="C8476" s="3">
        <v>23.44</v>
      </c>
      <c r="D8476">
        <f t="shared" si="1057"/>
        <v>27.78</v>
      </c>
      <c r="E8476">
        <f t="shared" si="1058"/>
        <v>29.1</v>
      </c>
      <c r="F8476">
        <f t="shared" si="1059"/>
        <v>32.22</v>
      </c>
      <c r="G8476">
        <f t="shared" si="1060"/>
        <v>55.9</v>
      </c>
      <c r="H8476">
        <f t="shared" si="1061"/>
        <v>55.66</v>
      </c>
      <c r="I8476">
        <f t="shared" si="1062"/>
        <v>79.34</v>
      </c>
    </row>
    <row r="8477" spans="1:9" x14ac:dyDescent="0.25">
      <c r="A8477" s="1">
        <f t="shared" si="1063"/>
        <v>43453.958333251183</v>
      </c>
      <c r="B8477">
        <f t="shared" si="1056"/>
        <v>12</v>
      </c>
      <c r="C8477" s="3">
        <v>16.72</v>
      </c>
      <c r="D8477">
        <f t="shared" si="1057"/>
        <v>27.78</v>
      </c>
      <c r="E8477">
        <f t="shared" si="1058"/>
        <v>29.1</v>
      </c>
      <c r="F8477">
        <f t="shared" si="1059"/>
        <v>32.22</v>
      </c>
      <c r="G8477">
        <f t="shared" si="1060"/>
        <v>55.9</v>
      </c>
      <c r="H8477">
        <f t="shared" si="1061"/>
        <v>48.94</v>
      </c>
      <c r="I8477">
        <f t="shared" si="1062"/>
        <v>72.62</v>
      </c>
    </row>
    <row r="8478" spans="1:9" x14ac:dyDescent="0.25">
      <c r="A8478" s="1">
        <f t="shared" si="1063"/>
        <v>43453.99999991784</v>
      </c>
      <c r="B8478">
        <f t="shared" si="1056"/>
        <v>12</v>
      </c>
      <c r="C8478" s="3">
        <v>17.93</v>
      </c>
      <c r="D8478">
        <f t="shared" si="1057"/>
        <v>27.78</v>
      </c>
      <c r="E8478">
        <f t="shared" si="1058"/>
        <v>29.1</v>
      </c>
      <c r="F8478">
        <f t="shared" si="1059"/>
        <v>32.22</v>
      </c>
      <c r="G8478">
        <f t="shared" si="1060"/>
        <v>55.9</v>
      </c>
      <c r="H8478">
        <f t="shared" si="1061"/>
        <v>50.15</v>
      </c>
      <c r="I8478">
        <f t="shared" si="1062"/>
        <v>73.83</v>
      </c>
    </row>
    <row r="8479" spans="1:9" x14ac:dyDescent="0.25">
      <c r="A8479" s="1">
        <f t="shared" si="1063"/>
        <v>43454.041666584497</v>
      </c>
      <c r="B8479">
        <f t="shared" si="1056"/>
        <v>12</v>
      </c>
      <c r="C8479" s="3">
        <v>15.96</v>
      </c>
      <c r="D8479">
        <f t="shared" si="1057"/>
        <v>27.78</v>
      </c>
      <c r="E8479">
        <f t="shared" si="1058"/>
        <v>29.1</v>
      </c>
      <c r="F8479">
        <f t="shared" si="1059"/>
        <v>32.22</v>
      </c>
      <c r="G8479">
        <f t="shared" si="1060"/>
        <v>55.9</v>
      </c>
      <c r="H8479">
        <f t="shared" si="1061"/>
        <v>48.18</v>
      </c>
      <c r="I8479">
        <f t="shared" si="1062"/>
        <v>71.86</v>
      </c>
    </row>
    <row r="8480" spans="1:9" x14ac:dyDescent="0.25">
      <c r="A8480" s="1">
        <f t="shared" si="1063"/>
        <v>43454.083333251154</v>
      </c>
      <c r="B8480">
        <f t="shared" si="1056"/>
        <v>12</v>
      </c>
      <c r="C8480" s="3">
        <v>14.29</v>
      </c>
      <c r="D8480">
        <f t="shared" si="1057"/>
        <v>27.78</v>
      </c>
      <c r="E8480">
        <f t="shared" si="1058"/>
        <v>29.1</v>
      </c>
      <c r="F8480">
        <f t="shared" si="1059"/>
        <v>32.22</v>
      </c>
      <c r="G8480">
        <f t="shared" si="1060"/>
        <v>55.9</v>
      </c>
      <c r="H8480">
        <f t="shared" si="1061"/>
        <v>46.51</v>
      </c>
      <c r="I8480">
        <f t="shared" si="1062"/>
        <v>70.19</v>
      </c>
    </row>
    <row r="8481" spans="1:9" x14ac:dyDescent="0.25">
      <c r="A8481" s="1">
        <f t="shared" si="1063"/>
        <v>43454.124999917811</v>
      </c>
      <c r="B8481">
        <f t="shared" si="1056"/>
        <v>12</v>
      </c>
      <c r="C8481" s="3">
        <v>11.36</v>
      </c>
      <c r="D8481">
        <f t="shared" si="1057"/>
        <v>27.78</v>
      </c>
      <c r="E8481">
        <f t="shared" si="1058"/>
        <v>29.1</v>
      </c>
      <c r="F8481">
        <f t="shared" si="1059"/>
        <v>32.22</v>
      </c>
      <c r="G8481">
        <f t="shared" si="1060"/>
        <v>55.9</v>
      </c>
      <c r="H8481">
        <f t="shared" si="1061"/>
        <v>43.58</v>
      </c>
      <c r="I8481">
        <f t="shared" si="1062"/>
        <v>67.260000000000005</v>
      </c>
    </row>
    <row r="8482" spans="1:9" x14ac:dyDescent="0.25">
      <c r="A8482" s="1">
        <f t="shared" si="1063"/>
        <v>43454.166666584468</v>
      </c>
      <c r="B8482">
        <f t="shared" si="1056"/>
        <v>12</v>
      </c>
      <c r="C8482" s="3">
        <v>12.51</v>
      </c>
      <c r="D8482">
        <f t="shared" si="1057"/>
        <v>27.78</v>
      </c>
      <c r="E8482">
        <f t="shared" si="1058"/>
        <v>29.1</v>
      </c>
      <c r="F8482">
        <f t="shared" si="1059"/>
        <v>32.22</v>
      </c>
      <c r="G8482">
        <f t="shared" si="1060"/>
        <v>55.9</v>
      </c>
      <c r="H8482">
        <f t="shared" si="1061"/>
        <v>44.73</v>
      </c>
      <c r="I8482">
        <f t="shared" si="1062"/>
        <v>68.41</v>
      </c>
    </row>
    <row r="8483" spans="1:9" x14ac:dyDescent="0.25">
      <c r="A8483" s="1">
        <f t="shared" si="1063"/>
        <v>43454.208333251125</v>
      </c>
      <c r="B8483">
        <f t="shared" si="1056"/>
        <v>12</v>
      </c>
      <c r="C8483" s="3">
        <v>7.75</v>
      </c>
      <c r="D8483">
        <f t="shared" si="1057"/>
        <v>27.78</v>
      </c>
      <c r="E8483">
        <f t="shared" si="1058"/>
        <v>29.1</v>
      </c>
      <c r="F8483">
        <f t="shared" si="1059"/>
        <v>32.22</v>
      </c>
      <c r="G8483">
        <f t="shared" si="1060"/>
        <v>55.9</v>
      </c>
      <c r="H8483">
        <f t="shared" si="1061"/>
        <v>39.97</v>
      </c>
      <c r="I8483">
        <f t="shared" si="1062"/>
        <v>63.65</v>
      </c>
    </row>
    <row r="8484" spans="1:9" x14ac:dyDescent="0.25">
      <c r="A8484" s="1">
        <f t="shared" si="1063"/>
        <v>43454.249999917782</v>
      </c>
      <c r="B8484">
        <f t="shared" si="1056"/>
        <v>12</v>
      </c>
      <c r="C8484" s="3">
        <v>9.77</v>
      </c>
      <c r="D8484">
        <f t="shared" si="1057"/>
        <v>27.78</v>
      </c>
      <c r="E8484">
        <f t="shared" si="1058"/>
        <v>29.1</v>
      </c>
      <c r="F8484">
        <f t="shared" si="1059"/>
        <v>32.22</v>
      </c>
      <c r="G8484">
        <f t="shared" si="1060"/>
        <v>55.9</v>
      </c>
      <c r="H8484">
        <f t="shared" si="1061"/>
        <v>41.99</v>
      </c>
      <c r="I8484">
        <f t="shared" si="1062"/>
        <v>65.67</v>
      </c>
    </row>
    <row r="8485" spans="1:9" x14ac:dyDescent="0.25">
      <c r="A8485" s="1">
        <f t="shared" si="1063"/>
        <v>43454.291666584439</v>
      </c>
      <c r="B8485">
        <f t="shared" si="1056"/>
        <v>12</v>
      </c>
      <c r="C8485" s="3">
        <v>11.21</v>
      </c>
      <c r="D8485">
        <f t="shared" si="1057"/>
        <v>27.78</v>
      </c>
      <c r="E8485">
        <f t="shared" si="1058"/>
        <v>29.1</v>
      </c>
      <c r="F8485">
        <f t="shared" si="1059"/>
        <v>32.22</v>
      </c>
      <c r="G8485">
        <f t="shared" si="1060"/>
        <v>55.9</v>
      </c>
      <c r="H8485">
        <f t="shared" si="1061"/>
        <v>43.43</v>
      </c>
      <c r="I8485">
        <f t="shared" si="1062"/>
        <v>67.11</v>
      </c>
    </row>
    <row r="8486" spans="1:9" x14ac:dyDescent="0.25">
      <c r="A8486" s="1">
        <f t="shared" si="1063"/>
        <v>43454.333333251096</v>
      </c>
      <c r="B8486">
        <f t="shared" si="1056"/>
        <v>12</v>
      </c>
      <c r="C8486" s="3">
        <v>16.18</v>
      </c>
      <c r="D8486">
        <f t="shared" si="1057"/>
        <v>27.78</v>
      </c>
      <c r="E8486">
        <f t="shared" si="1058"/>
        <v>29.1</v>
      </c>
      <c r="F8486">
        <f t="shared" si="1059"/>
        <v>32.22</v>
      </c>
      <c r="G8486">
        <f t="shared" si="1060"/>
        <v>55.9</v>
      </c>
      <c r="H8486">
        <f t="shared" si="1061"/>
        <v>48.4</v>
      </c>
      <c r="I8486">
        <f t="shared" si="1062"/>
        <v>72.08</v>
      </c>
    </row>
    <row r="8487" spans="1:9" x14ac:dyDescent="0.25">
      <c r="A8487" s="1">
        <f t="shared" si="1063"/>
        <v>43454.374999917753</v>
      </c>
      <c r="B8487">
        <f t="shared" si="1056"/>
        <v>12</v>
      </c>
      <c r="C8487" s="3">
        <v>15.42</v>
      </c>
      <c r="D8487">
        <f t="shared" si="1057"/>
        <v>27.78</v>
      </c>
      <c r="E8487">
        <f t="shared" si="1058"/>
        <v>29.1</v>
      </c>
      <c r="F8487">
        <f t="shared" si="1059"/>
        <v>32.22</v>
      </c>
      <c r="G8487">
        <f t="shared" si="1060"/>
        <v>55.9</v>
      </c>
      <c r="H8487">
        <f t="shared" si="1061"/>
        <v>47.64</v>
      </c>
      <c r="I8487">
        <f t="shared" si="1062"/>
        <v>71.319999999999993</v>
      </c>
    </row>
    <row r="8488" spans="1:9" x14ac:dyDescent="0.25">
      <c r="A8488" s="1">
        <f t="shared" si="1063"/>
        <v>43454.41666658441</v>
      </c>
      <c r="B8488">
        <f t="shared" si="1056"/>
        <v>12</v>
      </c>
      <c r="C8488" s="3">
        <v>16.010000000000002</v>
      </c>
      <c r="D8488">
        <f t="shared" si="1057"/>
        <v>27.78</v>
      </c>
      <c r="E8488">
        <f t="shared" si="1058"/>
        <v>29.1</v>
      </c>
      <c r="F8488">
        <f t="shared" si="1059"/>
        <v>32.22</v>
      </c>
      <c r="G8488">
        <f t="shared" si="1060"/>
        <v>55.9</v>
      </c>
      <c r="H8488">
        <f t="shared" si="1061"/>
        <v>48.23</v>
      </c>
      <c r="I8488">
        <f t="shared" si="1062"/>
        <v>71.91</v>
      </c>
    </row>
    <row r="8489" spans="1:9" x14ac:dyDescent="0.25">
      <c r="A8489" s="1">
        <f t="shared" si="1063"/>
        <v>43454.458333251067</v>
      </c>
      <c r="B8489">
        <f t="shared" si="1056"/>
        <v>12</v>
      </c>
      <c r="C8489" s="3">
        <v>17.940000000000001</v>
      </c>
      <c r="D8489">
        <f t="shared" si="1057"/>
        <v>27.78</v>
      </c>
      <c r="E8489">
        <f t="shared" si="1058"/>
        <v>29.1</v>
      </c>
      <c r="F8489">
        <f t="shared" si="1059"/>
        <v>32.22</v>
      </c>
      <c r="G8489">
        <f t="shared" si="1060"/>
        <v>55.9</v>
      </c>
      <c r="H8489">
        <f t="shared" si="1061"/>
        <v>50.16</v>
      </c>
      <c r="I8489">
        <f t="shared" si="1062"/>
        <v>73.84</v>
      </c>
    </row>
    <row r="8490" spans="1:9" x14ac:dyDescent="0.25">
      <c r="A8490" s="1">
        <f t="shared" si="1063"/>
        <v>43454.499999917723</v>
      </c>
      <c r="B8490">
        <f t="shared" si="1056"/>
        <v>12</v>
      </c>
      <c r="C8490" s="3">
        <v>16.8</v>
      </c>
      <c r="D8490">
        <f t="shared" si="1057"/>
        <v>27.78</v>
      </c>
      <c r="E8490">
        <f t="shared" si="1058"/>
        <v>29.1</v>
      </c>
      <c r="F8490">
        <f t="shared" si="1059"/>
        <v>32.22</v>
      </c>
      <c r="G8490">
        <f t="shared" si="1060"/>
        <v>55.9</v>
      </c>
      <c r="H8490">
        <f t="shared" si="1061"/>
        <v>49.02</v>
      </c>
      <c r="I8490">
        <f t="shared" si="1062"/>
        <v>72.7</v>
      </c>
    </row>
    <row r="8491" spans="1:9" x14ac:dyDescent="0.25">
      <c r="A8491" s="1">
        <f t="shared" si="1063"/>
        <v>43454.54166658438</v>
      </c>
      <c r="B8491">
        <f t="shared" si="1056"/>
        <v>12</v>
      </c>
      <c r="C8491" s="3">
        <v>14.97</v>
      </c>
      <c r="D8491">
        <f t="shared" si="1057"/>
        <v>27.78</v>
      </c>
      <c r="E8491">
        <f t="shared" si="1058"/>
        <v>29.1</v>
      </c>
      <c r="F8491">
        <f t="shared" si="1059"/>
        <v>32.22</v>
      </c>
      <c r="G8491">
        <f t="shared" si="1060"/>
        <v>55.9</v>
      </c>
      <c r="H8491">
        <f t="shared" si="1061"/>
        <v>47.19</v>
      </c>
      <c r="I8491">
        <f t="shared" si="1062"/>
        <v>70.87</v>
      </c>
    </row>
    <row r="8492" spans="1:9" x14ac:dyDescent="0.25">
      <c r="A8492" s="1">
        <f t="shared" si="1063"/>
        <v>43454.583333251037</v>
      </c>
      <c r="B8492">
        <f t="shared" si="1056"/>
        <v>12</v>
      </c>
      <c r="C8492" s="3">
        <v>15.96</v>
      </c>
      <c r="D8492">
        <f t="shared" si="1057"/>
        <v>27.78</v>
      </c>
      <c r="E8492">
        <f t="shared" si="1058"/>
        <v>29.1</v>
      </c>
      <c r="F8492">
        <f t="shared" si="1059"/>
        <v>32.22</v>
      </c>
      <c r="G8492">
        <f t="shared" si="1060"/>
        <v>55.9</v>
      </c>
      <c r="H8492">
        <f t="shared" si="1061"/>
        <v>48.18</v>
      </c>
      <c r="I8492">
        <f t="shared" si="1062"/>
        <v>71.86</v>
      </c>
    </row>
    <row r="8493" spans="1:9" x14ac:dyDescent="0.25">
      <c r="A8493" s="1">
        <f t="shared" si="1063"/>
        <v>43454.624999917694</v>
      </c>
      <c r="B8493">
        <f t="shared" si="1056"/>
        <v>12</v>
      </c>
      <c r="C8493" s="3">
        <v>15.73</v>
      </c>
      <c r="D8493">
        <f t="shared" si="1057"/>
        <v>27.78</v>
      </c>
      <c r="E8493">
        <f t="shared" si="1058"/>
        <v>29.1</v>
      </c>
      <c r="F8493">
        <f t="shared" si="1059"/>
        <v>32.22</v>
      </c>
      <c r="G8493">
        <f t="shared" si="1060"/>
        <v>55.9</v>
      </c>
      <c r="H8493">
        <f t="shared" si="1061"/>
        <v>47.95</v>
      </c>
      <c r="I8493">
        <f t="shared" si="1062"/>
        <v>71.63</v>
      </c>
    </row>
    <row r="8494" spans="1:9" x14ac:dyDescent="0.25">
      <c r="A8494" s="1">
        <f t="shared" si="1063"/>
        <v>43454.666666584351</v>
      </c>
      <c r="B8494">
        <f t="shared" si="1056"/>
        <v>12</v>
      </c>
      <c r="C8494" s="3">
        <v>23.38</v>
      </c>
      <c r="D8494">
        <f t="shared" si="1057"/>
        <v>27.78</v>
      </c>
      <c r="E8494">
        <f t="shared" si="1058"/>
        <v>29.1</v>
      </c>
      <c r="F8494">
        <f t="shared" si="1059"/>
        <v>32.22</v>
      </c>
      <c r="G8494">
        <f t="shared" si="1060"/>
        <v>55.9</v>
      </c>
      <c r="H8494">
        <f t="shared" si="1061"/>
        <v>55.6</v>
      </c>
      <c r="I8494">
        <f t="shared" si="1062"/>
        <v>79.28</v>
      </c>
    </row>
    <row r="8495" spans="1:9" x14ac:dyDescent="0.25">
      <c r="A8495" s="1">
        <f t="shared" si="1063"/>
        <v>43454.708333251008</v>
      </c>
      <c r="B8495">
        <f t="shared" si="1056"/>
        <v>12</v>
      </c>
      <c r="C8495" s="3">
        <v>26.34</v>
      </c>
      <c r="D8495">
        <f t="shared" si="1057"/>
        <v>27.78</v>
      </c>
      <c r="E8495">
        <f t="shared" si="1058"/>
        <v>29.1</v>
      </c>
      <c r="F8495">
        <f t="shared" si="1059"/>
        <v>32.22</v>
      </c>
      <c r="G8495">
        <f t="shared" si="1060"/>
        <v>55.9</v>
      </c>
      <c r="H8495">
        <f t="shared" si="1061"/>
        <v>58.56</v>
      </c>
      <c r="I8495">
        <f t="shared" si="1062"/>
        <v>82.24</v>
      </c>
    </row>
    <row r="8496" spans="1:9" x14ac:dyDescent="0.25">
      <c r="A8496" s="1">
        <f t="shared" si="1063"/>
        <v>43454.749999917665</v>
      </c>
      <c r="B8496">
        <f t="shared" si="1056"/>
        <v>12</v>
      </c>
      <c r="C8496" s="3">
        <v>29.73</v>
      </c>
      <c r="D8496">
        <f t="shared" si="1057"/>
        <v>27.78</v>
      </c>
      <c r="E8496">
        <f t="shared" si="1058"/>
        <v>29.1</v>
      </c>
      <c r="F8496">
        <f t="shared" si="1059"/>
        <v>32.22</v>
      </c>
      <c r="G8496">
        <f t="shared" si="1060"/>
        <v>55.9</v>
      </c>
      <c r="H8496">
        <f t="shared" si="1061"/>
        <v>61.95</v>
      </c>
      <c r="I8496">
        <f t="shared" si="1062"/>
        <v>85.63</v>
      </c>
    </row>
    <row r="8497" spans="1:9" x14ac:dyDescent="0.25">
      <c r="A8497" s="1">
        <f t="shared" si="1063"/>
        <v>43454.791666584322</v>
      </c>
      <c r="B8497">
        <f t="shared" si="1056"/>
        <v>12</v>
      </c>
      <c r="C8497" s="3">
        <v>29.14</v>
      </c>
      <c r="D8497">
        <f t="shared" si="1057"/>
        <v>27.78</v>
      </c>
      <c r="E8497">
        <f t="shared" si="1058"/>
        <v>29.1</v>
      </c>
      <c r="F8497">
        <f t="shared" si="1059"/>
        <v>32.22</v>
      </c>
      <c r="G8497">
        <f t="shared" si="1060"/>
        <v>55.9</v>
      </c>
      <c r="H8497">
        <f t="shared" si="1061"/>
        <v>61.36</v>
      </c>
      <c r="I8497">
        <f t="shared" si="1062"/>
        <v>85.04</v>
      </c>
    </row>
    <row r="8498" spans="1:9" x14ac:dyDescent="0.25">
      <c r="A8498" s="1">
        <f t="shared" si="1063"/>
        <v>43454.833333250979</v>
      </c>
      <c r="B8498">
        <f t="shared" si="1056"/>
        <v>12</v>
      </c>
      <c r="C8498" s="3">
        <v>25.74</v>
      </c>
      <c r="D8498">
        <f t="shared" si="1057"/>
        <v>27.78</v>
      </c>
      <c r="E8498">
        <f t="shared" si="1058"/>
        <v>29.1</v>
      </c>
      <c r="F8498">
        <f t="shared" si="1059"/>
        <v>32.22</v>
      </c>
      <c r="G8498">
        <f t="shared" si="1060"/>
        <v>55.9</v>
      </c>
      <c r="H8498">
        <f t="shared" si="1061"/>
        <v>57.96</v>
      </c>
      <c r="I8498">
        <f t="shared" si="1062"/>
        <v>81.64</v>
      </c>
    </row>
    <row r="8499" spans="1:9" x14ac:dyDescent="0.25">
      <c r="A8499" s="1">
        <f t="shared" si="1063"/>
        <v>43454.874999917636</v>
      </c>
      <c r="B8499">
        <f t="shared" si="1056"/>
        <v>12</v>
      </c>
      <c r="C8499" s="3">
        <v>19.920000000000002</v>
      </c>
      <c r="D8499">
        <f t="shared" si="1057"/>
        <v>27.78</v>
      </c>
      <c r="E8499">
        <f t="shared" si="1058"/>
        <v>29.1</v>
      </c>
      <c r="F8499">
        <f t="shared" si="1059"/>
        <v>32.22</v>
      </c>
      <c r="G8499">
        <f t="shared" si="1060"/>
        <v>55.9</v>
      </c>
      <c r="H8499">
        <f t="shared" si="1061"/>
        <v>52.14</v>
      </c>
      <c r="I8499">
        <f t="shared" si="1062"/>
        <v>75.819999999999993</v>
      </c>
    </row>
    <row r="8500" spans="1:9" x14ac:dyDescent="0.25">
      <c r="A8500" s="1">
        <f t="shared" si="1063"/>
        <v>43454.916666584293</v>
      </c>
      <c r="B8500">
        <f t="shared" si="1056"/>
        <v>12</v>
      </c>
      <c r="C8500" s="3">
        <v>18.87</v>
      </c>
      <c r="D8500">
        <f t="shared" si="1057"/>
        <v>27.78</v>
      </c>
      <c r="E8500">
        <f t="shared" si="1058"/>
        <v>29.1</v>
      </c>
      <c r="F8500">
        <f t="shared" si="1059"/>
        <v>32.22</v>
      </c>
      <c r="G8500">
        <f t="shared" si="1060"/>
        <v>55.9</v>
      </c>
      <c r="H8500">
        <f t="shared" si="1061"/>
        <v>51.09</v>
      </c>
      <c r="I8500">
        <f t="shared" si="1062"/>
        <v>74.77</v>
      </c>
    </row>
    <row r="8501" spans="1:9" x14ac:dyDescent="0.25">
      <c r="A8501" s="1">
        <f t="shared" si="1063"/>
        <v>43454.95833325095</v>
      </c>
      <c r="B8501">
        <f t="shared" si="1056"/>
        <v>12</v>
      </c>
      <c r="C8501" s="3">
        <v>13.02</v>
      </c>
      <c r="D8501">
        <f t="shared" si="1057"/>
        <v>27.78</v>
      </c>
      <c r="E8501">
        <f t="shared" si="1058"/>
        <v>29.1</v>
      </c>
      <c r="F8501">
        <f t="shared" si="1059"/>
        <v>32.22</v>
      </c>
      <c r="G8501">
        <f t="shared" si="1060"/>
        <v>55.9</v>
      </c>
      <c r="H8501">
        <f t="shared" si="1061"/>
        <v>45.24</v>
      </c>
      <c r="I8501">
        <f t="shared" si="1062"/>
        <v>68.92</v>
      </c>
    </row>
    <row r="8502" spans="1:9" x14ac:dyDescent="0.25">
      <c r="A8502" s="1">
        <f t="shared" si="1063"/>
        <v>43454.999999917607</v>
      </c>
      <c r="B8502">
        <f t="shared" si="1056"/>
        <v>12</v>
      </c>
      <c r="C8502" s="3">
        <v>19.02</v>
      </c>
      <c r="D8502">
        <f t="shared" si="1057"/>
        <v>27.78</v>
      </c>
      <c r="E8502">
        <f t="shared" si="1058"/>
        <v>29.1</v>
      </c>
      <c r="F8502">
        <f t="shared" si="1059"/>
        <v>32.22</v>
      </c>
      <c r="G8502">
        <f t="shared" si="1060"/>
        <v>55.9</v>
      </c>
      <c r="H8502">
        <f t="shared" si="1061"/>
        <v>51.24</v>
      </c>
      <c r="I8502">
        <f t="shared" si="1062"/>
        <v>74.92</v>
      </c>
    </row>
    <row r="8503" spans="1:9" x14ac:dyDescent="0.25">
      <c r="A8503" s="1">
        <f t="shared" si="1063"/>
        <v>43455.041666584264</v>
      </c>
      <c r="B8503">
        <f t="shared" si="1056"/>
        <v>12</v>
      </c>
      <c r="C8503" s="3">
        <v>14.49</v>
      </c>
      <c r="D8503">
        <f t="shared" si="1057"/>
        <v>27.78</v>
      </c>
      <c r="E8503">
        <f t="shared" si="1058"/>
        <v>29.1</v>
      </c>
      <c r="F8503">
        <f t="shared" si="1059"/>
        <v>32.22</v>
      </c>
      <c r="G8503">
        <f t="shared" si="1060"/>
        <v>55.9</v>
      </c>
      <c r="H8503">
        <f t="shared" si="1061"/>
        <v>46.71</v>
      </c>
      <c r="I8503">
        <f t="shared" si="1062"/>
        <v>70.39</v>
      </c>
    </row>
    <row r="8504" spans="1:9" x14ac:dyDescent="0.25">
      <c r="A8504" s="1">
        <f t="shared" si="1063"/>
        <v>43455.083333250921</v>
      </c>
      <c r="B8504">
        <f t="shared" si="1056"/>
        <v>12</v>
      </c>
      <c r="C8504" s="3">
        <v>14.35</v>
      </c>
      <c r="D8504">
        <f t="shared" si="1057"/>
        <v>27.78</v>
      </c>
      <c r="E8504">
        <f t="shared" si="1058"/>
        <v>29.1</v>
      </c>
      <c r="F8504">
        <f t="shared" si="1059"/>
        <v>32.22</v>
      </c>
      <c r="G8504">
        <f t="shared" si="1060"/>
        <v>55.9</v>
      </c>
      <c r="H8504">
        <f t="shared" si="1061"/>
        <v>46.57</v>
      </c>
      <c r="I8504">
        <f t="shared" si="1062"/>
        <v>70.25</v>
      </c>
    </row>
    <row r="8505" spans="1:9" x14ac:dyDescent="0.25">
      <c r="A8505" s="1">
        <f t="shared" si="1063"/>
        <v>43455.124999917578</v>
      </c>
      <c r="B8505">
        <f t="shared" si="1056"/>
        <v>12</v>
      </c>
      <c r="C8505" s="3">
        <v>12.44</v>
      </c>
      <c r="D8505">
        <f t="shared" si="1057"/>
        <v>27.78</v>
      </c>
      <c r="E8505">
        <f t="shared" si="1058"/>
        <v>29.1</v>
      </c>
      <c r="F8505">
        <f t="shared" si="1059"/>
        <v>32.22</v>
      </c>
      <c r="G8505">
        <f t="shared" si="1060"/>
        <v>55.9</v>
      </c>
      <c r="H8505">
        <f t="shared" si="1061"/>
        <v>44.66</v>
      </c>
      <c r="I8505">
        <f t="shared" si="1062"/>
        <v>68.34</v>
      </c>
    </row>
    <row r="8506" spans="1:9" x14ac:dyDescent="0.25">
      <c r="A8506" s="1">
        <f t="shared" si="1063"/>
        <v>43455.166666584235</v>
      </c>
      <c r="B8506">
        <f t="shared" si="1056"/>
        <v>12</v>
      </c>
      <c r="C8506" s="3">
        <v>13.39</v>
      </c>
      <c r="D8506">
        <f t="shared" si="1057"/>
        <v>27.78</v>
      </c>
      <c r="E8506">
        <f t="shared" si="1058"/>
        <v>29.1</v>
      </c>
      <c r="F8506">
        <f t="shared" si="1059"/>
        <v>32.22</v>
      </c>
      <c r="G8506">
        <f t="shared" si="1060"/>
        <v>55.9</v>
      </c>
      <c r="H8506">
        <f t="shared" si="1061"/>
        <v>45.61</v>
      </c>
      <c r="I8506">
        <f t="shared" si="1062"/>
        <v>69.290000000000006</v>
      </c>
    </row>
    <row r="8507" spans="1:9" x14ac:dyDescent="0.25">
      <c r="A8507" s="1">
        <f t="shared" si="1063"/>
        <v>43455.208333250892</v>
      </c>
      <c r="B8507">
        <f t="shared" si="1056"/>
        <v>12</v>
      </c>
      <c r="C8507" s="3">
        <v>17.600000000000001</v>
      </c>
      <c r="D8507">
        <f t="shared" si="1057"/>
        <v>27.78</v>
      </c>
      <c r="E8507">
        <f t="shared" si="1058"/>
        <v>29.1</v>
      </c>
      <c r="F8507">
        <f t="shared" si="1059"/>
        <v>32.22</v>
      </c>
      <c r="G8507">
        <f t="shared" si="1060"/>
        <v>55.9</v>
      </c>
      <c r="H8507">
        <f t="shared" si="1061"/>
        <v>49.82</v>
      </c>
      <c r="I8507">
        <f t="shared" si="1062"/>
        <v>73.5</v>
      </c>
    </row>
    <row r="8508" spans="1:9" x14ac:dyDescent="0.25">
      <c r="A8508" s="1">
        <f t="shared" si="1063"/>
        <v>43455.249999917549</v>
      </c>
      <c r="B8508">
        <f t="shared" si="1056"/>
        <v>12</v>
      </c>
      <c r="C8508" s="3">
        <v>27.4</v>
      </c>
      <c r="D8508">
        <f t="shared" si="1057"/>
        <v>27.78</v>
      </c>
      <c r="E8508">
        <f t="shared" si="1058"/>
        <v>29.1</v>
      </c>
      <c r="F8508">
        <f t="shared" si="1059"/>
        <v>32.22</v>
      </c>
      <c r="G8508">
        <f t="shared" si="1060"/>
        <v>55.9</v>
      </c>
      <c r="H8508">
        <f t="shared" si="1061"/>
        <v>59.62</v>
      </c>
      <c r="I8508">
        <f t="shared" si="1062"/>
        <v>83.3</v>
      </c>
    </row>
    <row r="8509" spans="1:9" x14ac:dyDescent="0.25">
      <c r="A8509" s="1">
        <f t="shared" si="1063"/>
        <v>43455.291666584206</v>
      </c>
      <c r="B8509">
        <f t="shared" si="1056"/>
        <v>12</v>
      </c>
      <c r="C8509" s="3">
        <v>34.03</v>
      </c>
      <c r="D8509">
        <f t="shared" si="1057"/>
        <v>27.78</v>
      </c>
      <c r="E8509">
        <f t="shared" si="1058"/>
        <v>29.1</v>
      </c>
      <c r="F8509">
        <f t="shared" si="1059"/>
        <v>32.22</v>
      </c>
      <c r="G8509">
        <f t="shared" si="1060"/>
        <v>55.9</v>
      </c>
      <c r="H8509">
        <f t="shared" si="1061"/>
        <v>66.25</v>
      </c>
      <c r="I8509">
        <f t="shared" si="1062"/>
        <v>89.93</v>
      </c>
    </row>
    <row r="8510" spans="1:9" x14ac:dyDescent="0.25">
      <c r="A8510" s="1">
        <f t="shared" si="1063"/>
        <v>43455.333333250863</v>
      </c>
      <c r="B8510">
        <f t="shared" si="1056"/>
        <v>12</v>
      </c>
      <c r="C8510" s="3">
        <v>40.049999999999997</v>
      </c>
      <c r="D8510">
        <f t="shared" si="1057"/>
        <v>27.78</v>
      </c>
      <c r="E8510">
        <f t="shared" si="1058"/>
        <v>29.1</v>
      </c>
      <c r="F8510">
        <f t="shared" si="1059"/>
        <v>32.22</v>
      </c>
      <c r="G8510">
        <f t="shared" si="1060"/>
        <v>55.9</v>
      </c>
      <c r="H8510">
        <f t="shared" si="1061"/>
        <v>72.27</v>
      </c>
      <c r="I8510">
        <f t="shared" si="1062"/>
        <v>95.95</v>
      </c>
    </row>
    <row r="8511" spans="1:9" x14ac:dyDescent="0.25">
      <c r="A8511" s="1">
        <f t="shared" si="1063"/>
        <v>43455.37499991752</v>
      </c>
      <c r="B8511">
        <f t="shared" si="1056"/>
        <v>12</v>
      </c>
      <c r="C8511" s="3">
        <v>40.5</v>
      </c>
      <c r="D8511">
        <f t="shared" si="1057"/>
        <v>27.78</v>
      </c>
      <c r="E8511">
        <f t="shared" si="1058"/>
        <v>29.1</v>
      </c>
      <c r="F8511">
        <f t="shared" si="1059"/>
        <v>32.22</v>
      </c>
      <c r="G8511">
        <f t="shared" si="1060"/>
        <v>55.9</v>
      </c>
      <c r="H8511">
        <f t="shared" si="1061"/>
        <v>72.72</v>
      </c>
      <c r="I8511">
        <f t="shared" si="1062"/>
        <v>96.4</v>
      </c>
    </row>
    <row r="8512" spans="1:9" x14ac:dyDescent="0.25">
      <c r="A8512" s="1">
        <f t="shared" si="1063"/>
        <v>43455.416666584177</v>
      </c>
      <c r="B8512">
        <f t="shared" si="1056"/>
        <v>12</v>
      </c>
      <c r="C8512" s="3">
        <v>37.44</v>
      </c>
      <c r="D8512">
        <f t="shared" si="1057"/>
        <v>27.78</v>
      </c>
      <c r="E8512">
        <f t="shared" si="1058"/>
        <v>29.1</v>
      </c>
      <c r="F8512">
        <f t="shared" si="1059"/>
        <v>32.22</v>
      </c>
      <c r="G8512">
        <f t="shared" si="1060"/>
        <v>55.9</v>
      </c>
      <c r="H8512">
        <f t="shared" si="1061"/>
        <v>69.66</v>
      </c>
      <c r="I8512">
        <f t="shared" si="1062"/>
        <v>93.34</v>
      </c>
    </row>
    <row r="8513" spans="1:9" x14ac:dyDescent="0.25">
      <c r="A8513" s="1">
        <f t="shared" si="1063"/>
        <v>43455.458333250834</v>
      </c>
      <c r="B8513">
        <f t="shared" si="1056"/>
        <v>12</v>
      </c>
      <c r="C8513" s="3">
        <v>35.85</v>
      </c>
      <c r="D8513">
        <f t="shared" si="1057"/>
        <v>27.78</v>
      </c>
      <c r="E8513">
        <f t="shared" si="1058"/>
        <v>29.1</v>
      </c>
      <c r="F8513">
        <f t="shared" si="1059"/>
        <v>32.22</v>
      </c>
      <c r="G8513">
        <f t="shared" si="1060"/>
        <v>55.9</v>
      </c>
      <c r="H8513">
        <f t="shared" si="1061"/>
        <v>68.069999999999993</v>
      </c>
      <c r="I8513">
        <f t="shared" si="1062"/>
        <v>91.75</v>
      </c>
    </row>
    <row r="8514" spans="1:9" x14ac:dyDescent="0.25">
      <c r="A8514" s="1">
        <f t="shared" si="1063"/>
        <v>43455.499999917491</v>
      </c>
      <c r="B8514">
        <f t="shared" si="1056"/>
        <v>12</v>
      </c>
      <c r="C8514" s="3">
        <v>34.17</v>
      </c>
      <c r="D8514">
        <f t="shared" si="1057"/>
        <v>27.78</v>
      </c>
      <c r="E8514">
        <f t="shared" si="1058"/>
        <v>29.1</v>
      </c>
      <c r="F8514">
        <f t="shared" si="1059"/>
        <v>32.22</v>
      </c>
      <c r="G8514">
        <f t="shared" si="1060"/>
        <v>55.9</v>
      </c>
      <c r="H8514">
        <f t="shared" si="1061"/>
        <v>66.39</v>
      </c>
      <c r="I8514">
        <f t="shared" si="1062"/>
        <v>90.07</v>
      </c>
    </row>
    <row r="8515" spans="1:9" x14ac:dyDescent="0.25">
      <c r="A8515" s="1">
        <f t="shared" si="1063"/>
        <v>43455.541666584148</v>
      </c>
      <c r="B8515">
        <f t="shared" si="1056"/>
        <v>12</v>
      </c>
      <c r="C8515" s="3">
        <v>28.73</v>
      </c>
      <c r="D8515">
        <f t="shared" si="1057"/>
        <v>27.78</v>
      </c>
      <c r="E8515">
        <f t="shared" si="1058"/>
        <v>29.1</v>
      </c>
      <c r="F8515">
        <f t="shared" si="1059"/>
        <v>32.22</v>
      </c>
      <c r="G8515">
        <f t="shared" si="1060"/>
        <v>55.9</v>
      </c>
      <c r="H8515">
        <f t="shared" si="1061"/>
        <v>60.95</v>
      </c>
      <c r="I8515">
        <f t="shared" si="1062"/>
        <v>84.63</v>
      </c>
    </row>
    <row r="8516" spans="1:9" x14ac:dyDescent="0.25">
      <c r="A8516" s="1">
        <f t="shared" si="1063"/>
        <v>43455.583333250805</v>
      </c>
      <c r="B8516">
        <f t="shared" si="1056"/>
        <v>12</v>
      </c>
      <c r="C8516" s="3">
        <v>29.18</v>
      </c>
      <c r="D8516">
        <f t="shared" si="1057"/>
        <v>27.78</v>
      </c>
      <c r="E8516">
        <f t="shared" si="1058"/>
        <v>29.1</v>
      </c>
      <c r="F8516">
        <f t="shared" si="1059"/>
        <v>32.22</v>
      </c>
      <c r="G8516">
        <f t="shared" si="1060"/>
        <v>55.9</v>
      </c>
      <c r="H8516">
        <f t="shared" si="1061"/>
        <v>61.4</v>
      </c>
      <c r="I8516">
        <f t="shared" si="1062"/>
        <v>85.08</v>
      </c>
    </row>
    <row r="8517" spans="1:9" x14ac:dyDescent="0.25">
      <c r="A8517" s="1">
        <f t="shared" si="1063"/>
        <v>43455.624999917462</v>
      </c>
      <c r="B8517">
        <f t="shared" si="1056"/>
        <v>12</v>
      </c>
      <c r="C8517" s="3">
        <v>29.59</v>
      </c>
      <c r="D8517">
        <f t="shared" si="1057"/>
        <v>27.78</v>
      </c>
      <c r="E8517">
        <f t="shared" si="1058"/>
        <v>29.1</v>
      </c>
      <c r="F8517">
        <f t="shared" si="1059"/>
        <v>32.22</v>
      </c>
      <c r="G8517">
        <f t="shared" si="1060"/>
        <v>55.9</v>
      </c>
      <c r="H8517">
        <f t="shared" si="1061"/>
        <v>61.81</v>
      </c>
      <c r="I8517">
        <f t="shared" si="1062"/>
        <v>85.49</v>
      </c>
    </row>
    <row r="8518" spans="1:9" x14ac:dyDescent="0.25">
      <c r="A8518" s="1">
        <f t="shared" si="1063"/>
        <v>43455.666666584119</v>
      </c>
      <c r="B8518">
        <f t="shared" si="1056"/>
        <v>12</v>
      </c>
      <c r="C8518" s="3">
        <v>29.03</v>
      </c>
      <c r="D8518">
        <f t="shared" si="1057"/>
        <v>27.78</v>
      </c>
      <c r="E8518">
        <f t="shared" si="1058"/>
        <v>29.1</v>
      </c>
      <c r="F8518">
        <f t="shared" si="1059"/>
        <v>32.22</v>
      </c>
      <c r="G8518">
        <f t="shared" si="1060"/>
        <v>55.9</v>
      </c>
      <c r="H8518">
        <f t="shared" si="1061"/>
        <v>61.25</v>
      </c>
      <c r="I8518">
        <f t="shared" si="1062"/>
        <v>84.93</v>
      </c>
    </row>
    <row r="8519" spans="1:9" x14ac:dyDescent="0.25">
      <c r="A8519" s="1">
        <f t="shared" si="1063"/>
        <v>43455.708333250775</v>
      </c>
      <c r="B8519">
        <f t="shared" ref="B8519:B8582" si="1064">MONTH(A8519)</f>
        <v>12</v>
      </c>
      <c r="C8519" s="3">
        <v>32.18</v>
      </c>
      <c r="D8519">
        <f t="shared" ref="D8519:D8582" si="1065">VLOOKUP(B8519,$K$5:$M$16,2,FALSE)</f>
        <v>27.78</v>
      </c>
      <c r="E8519">
        <f t="shared" ref="E8519:E8582" si="1066">VLOOKUP(B8519,$K$5:$M$16,3,FALSE)</f>
        <v>29.1</v>
      </c>
      <c r="F8519">
        <f t="shared" ref="F8519:F8582" si="1067">$D$1-D8519</f>
        <v>32.22</v>
      </c>
      <c r="G8519">
        <f t="shared" ref="G8519:G8582" si="1068">$D$2-E8519</f>
        <v>55.9</v>
      </c>
      <c r="H8519">
        <f t="shared" ref="H8519:H8582" si="1069">ROUND(C8519+F8519,2)</f>
        <v>64.400000000000006</v>
      </c>
      <c r="I8519">
        <f t="shared" ref="I8519:I8582" si="1070">ROUND(C8519+G8519,2)</f>
        <v>88.08</v>
      </c>
    </row>
    <row r="8520" spans="1:9" x14ac:dyDescent="0.25">
      <c r="A8520" s="1">
        <f t="shared" ref="A8520:A8583" si="1071">A8519+$A$7-$A$6</f>
        <v>43455.749999917432</v>
      </c>
      <c r="B8520">
        <f t="shared" si="1064"/>
        <v>12</v>
      </c>
      <c r="C8520" s="3">
        <v>32.92</v>
      </c>
      <c r="D8520">
        <f t="shared" si="1065"/>
        <v>27.78</v>
      </c>
      <c r="E8520">
        <f t="shared" si="1066"/>
        <v>29.1</v>
      </c>
      <c r="F8520">
        <f t="shared" si="1067"/>
        <v>32.22</v>
      </c>
      <c r="G8520">
        <f t="shared" si="1068"/>
        <v>55.9</v>
      </c>
      <c r="H8520">
        <f t="shared" si="1069"/>
        <v>65.14</v>
      </c>
      <c r="I8520">
        <f t="shared" si="1070"/>
        <v>88.82</v>
      </c>
    </row>
    <row r="8521" spans="1:9" x14ac:dyDescent="0.25">
      <c r="A8521" s="1">
        <f t="shared" si="1071"/>
        <v>43455.791666584089</v>
      </c>
      <c r="B8521">
        <f t="shared" si="1064"/>
        <v>12</v>
      </c>
      <c r="C8521" s="3">
        <v>28.94</v>
      </c>
      <c r="D8521">
        <f t="shared" si="1065"/>
        <v>27.78</v>
      </c>
      <c r="E8521">
        <f t="shared" si="1066"/>
        <v>29.1</v>
      </c>
      <c r="F8521">
        <f t="shared" si="1067"/>
        <v>32.22</v>
      </c>
      <c r="G8521">
        <f t="shared" si="1068"/>
        <v>55.9</v>
      </c>
      <c r="H8521">
        <f t="shared" si="1069"/>
        <v>61.16</v>
      </c>
      <c r="I8521">
        <f t="shared" si="1070"/>
        <v>84.84</v>
      </c>
    </row>
    <row r="8522" spans="1:9" x14ac:dyDescent="0.25">
      <c r="A8522" s="1">
        <f t="shared" si="1071"/>
        <v>43455.833333250746</v>
      </c>
      <c r="B8522">
        <f t="shared" si="1064"/>
        <v>12</v>
      </c>
      <c r="C8522" s="3">
        <v>21.85</v>
      </c>
      <c r="D8522">
        <f t="shared" si="1065"/>
        <v>27.78</v>
      </c>
      <c r="E8522">
        <f t="shared" si="1066"/>
        <v>29.1</v>
      </c>
      <c r="F8522">
        <f t="shared" si="1067"/>
        <v>32.22</v>
      </c>
      <c r="G8522">
        <f t="shared" si="1068"/>
        <v>55.9</v>
      </c>
      <c r="H8522">
        <f t="shared" si="1069"/>
        <v>54.07</v>
      </c>
      <c r="I8522">
        <f t="shared" si="1070"/>
        <v>77.75</v>
      </c>
    </row>
    <row r="8523" spans="1:9" x14ac:dyDescent="0.25">
      <c r="A8523" s="1">
        <f t="shared" si="1071"/>
        <v>43455.874999917403</v>
      </c>
      <c r="B8523">
        <f t="shared" si="1064"/>
        <v>12</v>
      </c>
      <c r="C8523" s="3">
        <v>13.85</v>
      </c>
      <c r="D8523">
        <f t="shared" si="1065"/>
        <v>27.78</v>
      </c>
      <c r="E8523">
        <f t="shared" si="1066"/>
        <v>29.1</v>
      </c>
      <c r="F8523">
        <f t="shared" si="1067"/>
        <v>32.22</v>
      </c>
      <c r="G8523">
        <f t="shared" si="1068"/>
        <v>55.9</v>
      </c>
      <c r="H8523">
        <f t="shared" si="1069"/>
        <v>46.07</v>
      </c>
      <c r="I8523">
        <f t="shared" si="1070"/>
        <v>69.75</v>
      </c>
    </row>
    <row r="8524" spans="1:9" x14ac:dyDescent="0.25">
      <c r="A8524" s="1">
        <f t="shared" si="1071"/>
        <v>43455.91666658406</v>
      </c>
      <c r="B8524">
        <f t="shared" si="1064"/>
        <v>12</v>
      </c>
      <c r="C8524" s="3">
        <v>12.58</v>
      </c>
      <c r="D8524">
        <f t="shared" si="1065"/>
        <v>27.78</v>
      </c>
      <c r="E8524">
        <f t="shared" si="1066"/>
        <v>29.1</v>
      </c>
      <c r="F8524">
        <f t="shared" si="1067"/>
        <v>32.22</v>
      </c>
      <c r="G8524">
        <f t="shared" si="1068"/>
        <v>55.9</v>
      </c>
      <c r="H8524">
        <f t="shared" si="1069"/>
        <v>44.8</v>
      </c>
      <c r="I8524">
        <f t="shared" si="1070"/>
        <v>68.48</v>
      </c>
    </row>
    <row r="8525" spans="1:9" x14ac:dyDescent="0.25">
      <c r="A8525" s="1">
        <f t="shared" si="1071"/>
        <v>43455.958333250717</v>
      </c>
      <c r="B8525">
        <f t="shared" si="1064"/>
        <v>12</v>
      </c>
      <c r="C8525" s="3">
        <v>-0.01</v>
      </c>
      <c r="D8525">
        <f t="shared" si="1065"/>
        <v>27.78</v>
      </c>
      <c r="E8525">
        <f t="shared" si="1066"/>
        <v>29.1</v>
      </c>
      <c r="F8525">
        <f t="shared" si="1067"/>
        <v>32.22</v>
      </c>
      <c r="G8525">
        <f t="shared" si="1068"/>
        <v>55.9</v>
      </c>
      <c r="H8525">
        <f t="shared" si="1069"/>
        <v>32.21</v>
      </c>
      <c r="I8525">
        <f t="shared" si="1070"/>
        <v>55.89</v>
      </c>
    </row>
    <row r="8526" spans="1:9" x14ac:dyDescent="0.25">
      <c r="A8526" s="1">
        <f t="shared" si="1071"/>
        <v>43455.999999917374</v>
      </c>
      <c r="B8526">
        <f t="shared" si="1064"/>
        <v>12</v>
      </c>
      <c r="C8526" s="3">
        <v>-19.98</v>
      </c>
      <c r="D8526">
        <f t="shared" si="1065"/>
        <v>27.78</v>
      </c>
      <c r="E8526">
        <f t="shared" si="1066"/>
        <v>29.1</v>
      </c>
      <c r="F8526">
        <f t="shared" si="1067"/>
        <v>32.22</v>
      </c>
      <c r="G8526">
        <f t="shared" si="1068"/>
        <v>55.9</v>
      </c>
      <c r="H8526">
        <f t="shared" si="1069"/>
        <v>12.24</v>
      </c>
      <c r="I8526">
        <f t="shared" si="1070"/>
        <v>35.92</v>
      </c>
    </row>
    <row r="8527" spans="1:9" x14ac:dyDescent="0.25">
      <c r="A8527" s="1">
        <f t="shared" si="1071"/>
        <v>43456.041666584031</v>
      </c>
      <c r="B8527">
        <f t="shared" si="1064"/>
        <v>12</v>
      </c>
      <c r="C8527" s="3">
        <v>-23.06</v>
      </c>
      <c r="D8527">
        <f t="shared" si="1065"/>
        <v>27.78</v>
      </c>
      <c r="E8527">
        <f t="shared" si="1066"/>
        <v>29.1</v>
      </c>
      <c r="F8527">
        <f t="shared" si="1067"/>
        <v>32.22</v>
      </c>
      <c r="G8527">
        <f t="shared" si="1068"/>
        <v>55.9</v>
      </c>
      <c r="H8527">
        <f t="shared" si="1069"/>
        <v>9.16</v>
      </c>
      <c r="I8527">
        <f t="shared" si="1070"/>
        <v>32.840000000000003</v>
      </c>
    </row>
    <row r="8528" spans="1:9" x14ac:dyDescent="0.25">
      <c r="A8528" s="1">
        <f t="shared" si="1071"/>
        <v>43456.083333250688</v>
      </c>
      <c r="B8528">
        <f t="shared" si="1064"/>
        <v>12</v>
      </c>
      <c r="C8528" s="3">
        <v>-10.050000000000001</v>
      </c>
      <c r="D8528">
        <f t="shared" si="1065"/>
        <v>27.78</v>
      </c>
      <c r="E8528">
        <f t="shared" si="1066"/>
        <v>29.1</v>
      </c>
      <c r="F8528">
        <f t="shared" si="1067"/>
        <v>32.22</v>
      </c>
      <c r="G8528">
        <f t="shared" si="1068"/>
        <v>55.9</v>
      </c>
      <c r="H8528">
        <f t="shared" si="1069"/>
        <v>22.17</v>
      </c>
      <c r="I8528">
        <f t="shared" si="1070"/>
        <v>45.85</v>
      </c>
    </row>
    <row r="8529" spans="1:9" x14ac:dyDescent="0.25">
      <c r="A8529" s="1">
        <f t="shared" si="1071"/>
        <v>43456.124999917345</v>
      </c>
      <c r="B8529">
        <f t="shared" si="1064"/>
        <v>12</v>
      </c>
      <c r="C8529" s="3">
        <v>7.0000000000000007E-2</v>
      </c>
      <c r="D8529">
        <f t="shared" si="1065"/>
        <v>27.78</v>
      </c>
      <c r="E8529">
        <f t="shared" si="1066"/>
        <v>29.1</v>
      </c>
      <c r="F8529">
        <f t="shared" si="1067"/>
        <v>32.22</v>
      </c>
      <c r="G8529">
        <f t="shared" si="1068"/>
        <v>55.9</v>
      </c>
      <c r="H8529">
        <f t="shared" si="1069"/>
        <v>32.29</v>
      </c>
      <c r="I8529">
        <f t="shared" si="1070"/>
        <v>55.97</v>
      </c>
    </row>
    <row r="8530" spans="1:9" x14ac:dyDescent="0.25">
      <c r="A8530" s="1">
        <f t="shared" si="1071"/>
        <v>43456.166666584002</v>
      </c>
      <c r="B8530">
        <f t="shared" si="1064"/>
        <v>12</v>
      </c>
      <c r="C8530" s="3">
        <v>7.84</v>
      </c>
      <c r="D8530">
        <f t="shared" si="1065"/>
        <v>27.78</v>
      </c>
      <c r="E8530">
        <f t="shared" si="1066"/>
        <v>29.1</v>
      </c>
      <c r="F8530">
        <f t="shared" si="1067"/>
        <v>32.22</v>
      </c>
      <c r="G8530">
        <f t="shared" si="1068"/>
        <v>55.9</v>
      </c>
      <c r="H8530">
        <f t="shared" si="1069"/>
        <v>40.06</v>
      </c>
      <c r="I8530">
        <f t="shared" si="1070"/>
        <v>63.74</v>
      </c>
    </row>
    <row r="8531" spans="1:9" x14ac:dyDescent="0.25">
      <c r="A8531" s="1">
        <f t="shared" si="1071"/>
        <v>43456.208333250659</v>
      </c>
      <c r="B8531">
        <f t="shared" si="1064"/>
        <v>12</v>
      </c>
      <c r="C8531" s="3">
        <v>12.43</v>
      </c>
      <c r="D8531">
        <f t="shared" si="1065"/>
        <v>27.78</v>
      </c>
      <c r="E8531">
        <f t="shared" si="1066"/>
        <v>29.1</v>
      </c>
      <c r="F8531">
        <f t="shared" si="1067"/>
        <v>32.22</v>
      </c>
      <c r="G8531">
        <f t="shared" si="1068"/>
        <v>55.9</v>
      </c>
      <c r="H8531">
        <f t="shared" si="1069"/>
        <v>44.65</v>
      </c>
      <c r="I8531">
        <f t="shared" si="1070"/>
        <v>68.33</v>
      </c>
    </row>
    <row r="8532" spans="1:9" x14ac:dyDescent="0.25">
      <c r="A8532" s="1">
        <f t="shared" si="1071"/>
        <v>43456.249999917316</v>
      </c>
      <c r="B8532">
        <f t="shared" si="1064"/>
        <v>12</v>
      </c>
      <c r="C8532" s="3">
        <v>22.33</v>
      </c>
      <c r="D8532">
        <f t="shared" si="1065"/>
        <v>27.78</v>
      </c>
      <c r="E8532">
        <f t="shared" si="1066"/>
        <v>29.1</v>
      </c>
      <c r="F8532">
        <f t="shared" si="1067"/>
        <v>32.22</v>
      </c>
      <c r="G8532">
        <f t="shared" si="1068"/>
        <v>55.9</v>
      </c>
      <c r="H8532">
        <f t="shared" si="1069"/>
        <v>54.55</v>
      </c>
      <c r="I8532">
        <f t="shared" si="1070"/>
        <v>78.23</v>
      </c>
    </row>
    <row r="8533" spans="1:9" x14ac:dyDescent="0.25">
      <c r="A8533" s="1">
        <f t="shared" si="1071"/>
        <v>43456.291666583973</v>
      </c>
      <c r="B8533">
        <f t="shared" si="1064"/>
        <v>12</v>
      </c>
      <c r="C8533" s="3">
        <v>34.950000000000003</v>
      </c>
      <c r="D8533">
        <f t="shared" si="1065"/>
        <v>27.78</v>
      </c>
      <c r="E8533">
        <f t="shared" si="1066"/>
        <v>29.1</v>
      </c>
      <c r="F8533">
        <f t="shared" si="1067"/>
        <v>32.22</v>
      </c>
      <c r="G8533">
        <f t="shared" si="1068"/>
        <v>55.9</v>
      </c>
      <c r="H8533">
        <f t="shared" si="1069"/>
        <v>67.17</v>
      </c>
      <c r="I8533">
        <f t="shared" si="1070"/>
        <v>90.85</v>
      </c>
    </row>
    <row r="8534" spans="1:9" x14ac:dyDescent="0.25">
      <c r="A8534" s="1">
        <f t="shared" si="1071"/>
        <v>43456.33333325063</v>
      </c>
      <c r="B8534">
        <f t="shared" si="1064"/>
        <v>12</v>
      </c>
      <c r="C8534" s="3">
        <v>33.82</v>
      </c>
      <c r="D8534">
        <f t="shared" si="1065"/>
        <v>27.78</v>
      </c>
      <c r="E8534">
        <f t="shared" si="1066"/>
        <v>29.1</v>
      </c>
      <c r="F8534">
        <f t="shared" si="1067"/>
        <v>32.22</v>
      </c>
      <c r="G8534">
        <f t="shared" si="1068"/>
        <v>55.9</v>
      </c>
      <c r="H8534">
        <f t="shared" si="1069"/>
        <v>66.040000000000006</v>
      </c>
      <c r="I8534">
        <f t="shared" si="1070"/>
        <v>89.72</v>
      </c>
    </row>
    <row r="8535" spans="1:9" x14ac:dyDescent="0.25">
      <c r="A8535" s="1">
        <f t="shared" si="1071"/>
        <v>43456.374999917287</v>
      </c>
      <c r="B8535">
        <f t="shared" si="1064"/>
        <v>12</v>
      </c>
      <c r="C8535" s="3">
        <v>31.99</v>
      </c>
      <c r="D8535">
        <f t="shared" si="1065"/>
        <v>27.78</v>
      </c>
      <c r="E8535">
        <f t="shared" si="1066"/>
        <v>29.1</v>
      </c>
      <c r="F8535">
        <f t="shared" si="1067"/>
        <v>32.22</v>
      </c>
      <c r="G8535">
        <f t="shared" si="1068"/>
        <v>55.9</v>
      </c>
      <c r="H8535">
        <f t="shared" si="1069"/>
        <v>64.209999999999994</v>
      </c>
      <c r="I8535">
        <f t="shared" si="1070"/>
        <v>87.89</v>
      </c>
    </row>
    <row r="8536" spans="1:9" x14ac:dyDescent="0.25">
      <c r="A8536" s="1">
        <f t="shared" si="1071"/>
        <v>43456.416666583944</v>
      </c>
      <c r="B8536">
        <f t="shared" si="1064"/>
        <v>12</v>
      </c>
      <c r="C8536" s="3">
        <v>28.99</v>
      </c>
      <c r="D8536">
        <f t="shared" si="1065"/>
        <v>27.78</v>
      </c>
      <c r="E8536">
        <f t="shared" si="1066"/>
        <v>29.1</v>
      </c>
      <c r="F8536">
        <f t="shared" si="1067"/>
        <v>32.22</v>
      </c>
      <c r="G8536">
        <f t="shared" si="1068"/>
        <v>55.9</v>
      </c>
      <c r="H8536">
        <f t="shared" si="1069"/>
        <v>61.21</v>
      </c>
      <c r="I8536">
        <f t="shared" si="1070"/>
        <v>84.89</v>
      </c>
    </row>
    <row r="8537" spans="1:9" x14ac:dyDescent="0.25">
      <c r="A8537" s="1">
        <f t="shared" si="1071"/>
        <v>43456.458333250601</v>
      </c>
      <c r="B8537">
        <f t="shared" si="1064"/>
        <v>12</v>
      </c>
      <c r="C8537" s="3">
        <v>26.9</v>
      </c>
      <c r="D8537">
        <f t="shared" si="1065"/>
        <v>27.78</v>
      </c>
      <c r="E8537">
        <f t="shared" si="1066"/>
        <v>29.1</v>
      </c>
      <c r="F8537">
        <f t="shared" si="1067"/>
        <v>32.22</v>
      </c>
      <c r="G8537">
        <f t="shared" si="1068"/>
        <v>55.9</v>
      </c>
      <c r="H8537">
        <f t="shared" si="1069"/>
        <v>59.12</v>
      </c>
      <c r="I8537">
        <f t="shared" si="1070"/>
        <v>82.8</v>
      </c>
    </row>
    <row r="8538" spans="1:9" x14ac:dyDescent="0.25">
      <c r="A8538" s="1">
        <f t="shared" si="1071"/>
        <v>43456.499999917258</v>
      </c>
      <c r="B8538">
        <f t="shared" si="1064"/>
        <v>12</v>
      </c>
      <c r="C8538" s="3">
        <v>24.95</v>
      </c>
      <c r="D8538">
        <f t="shared" si="1065"/>
        <v>27.78</v>
      </c>
      <c r="E8538">
        <f t="shared" si="1066"/>
        <v>29.1</v>
      </c>
      <c r="F8538">
        <f t="shared" si="1067"/>
        <v>32.22</v>
      </c>
      <c r="G8538">
        <f t="shared" si="1068"/>
        <v>55.9</v>
      </c>
      <c r="H8538">
        <f t="shared" si="1069"/>
        <v>57.17</v>
      </c>
      <c r="I8538">
        <f t="shared" si="1070"/>
        <v>80.849999999999994</v>
      </c>
    </row>
    <row r="8539" spans="1:9" x14ac:dyDescent="0.25">
      <c r="A8539" s="1">
        <f t="shared" si="1071"/>
        <v>43456.541666583915</v>
      </c>
      <c r="B8539">
        <f t="shared" si="1064"/>
        <v>12</v>
      </c>
      <c r="C8539" s="3">
        <v>17.78</v>
      </c>
      <c r="D8539">
        <f t="shared" si="1065"/>
        <v>27.78</v>
      </c>
      <c r="E8539">
        <f t="shared" si="1066"/>
        <v>29.1</v>
      </c>
      <c r="F8539">
        <f t="shared" si="1067"/>
        <v>32.22</v>
      </c>
      <c r="G8539">
        <f t="shared" si="1068"/>
        <v>55.9</v>
      </c>
      <c r="H8539">
        <f t="shared" si="1069"/>
        <v>50</v>
      </c>
      <c r="I8539">
        <f t="shared" si="1070"/>
        <v>73.680000000000007</v>
      </c>
    </row>
    <row r="8540" spans="1:9" x14ac:dyDescent="0.25">
      <c r="A8540" s="1">
        <f t="shared" si="1071"/>
        <v>43456.583333250572</v>
      </c>
      <c r="B8540">
        <f t="shared" si="1064"/>
        <v>12</v>
      </c>
      <c r="C8540" s="3">
        <v>17.16</v>
      </c>
      <c r="D8540">
        <f t="shared" si="1065"/>
        <v>27.78</v>
      </c>
      <c r="E8540">
        <f t="shared" si="1066"/>
        <v>29.1</v>
      </c>
      <c r="F8540">
        <f t="shared" si="1067"/>
        <v>32.22</v>
      </c>
      <c r="G8540">
        <f t="shared" si="1068"/>
        <v>55.9</v>
      </c>
      <c r="H8540">
        <f t="shared" si="1069"/>
        <v>49.38</v>
      </c>
      <c r="I8540">
        <f t="shared" si="1070"/>
        <v>73.06</v>
      </c>
    </row>
    <row r="8541" spans="1:9" x14ac:dyDescent="0.25">
      <c r="A8541" s="1">
        <f t="shared" si="1071"/>
        <v>43456.624999917229</v>
      </c>
      <c r="B8541">
        <f t="shared" si="1064"/>
        <v>12</v>
      </c>
      <c r="C8541" s="3">
        <v>20.36</v>
      </c>
      <c r="D8541">
        <f t="shared" si="1065"/>
        <v>27.78</v>
      </c>
      <c r="E8541">
        <f t="shared" si="1066"/>
        <v>29.1</v>
      </c>
      <c r="F8541">
        <f t="shared" si="1067"/>
        <v>32.22</v>
      </c>
      <c r="G8541">
        <f t="shared" si="1068"/>
        <v>55.9</v>
      </c>
      <c r="H8541">
        <f t="shared" si="1069"/>
        <v>52.58</v>
      </c>
      <c r="I8541">
        <f t="shared" si="1070"/>
        <v>76.260000000000005</v>
      </c>
    </row>
    <row r="8542" spans="1:9" x14ac:dyDescent="0.25">
      <c r="A8542" s="1">
        <f t="shared" si="1071"/>
        <v>43456.666666583886</v>
      </c>
      <c r="B8542">
        <f t="shared" si="1064"/>
        <v>12</v>
      </c>
      <c r="C8542" s="3">
        <v>25.28</v>
      </c>
      <c r="D8542">
        <f t="shared" si="1065"/>
        <v>27.78</v>
      </c>
      <c r="E8542">
        <f t="shared" si="1066"/>
        <v>29.1</v>
      </c>
      <c r="F8542">
        <f t="shared" si="1067"/>
        <v>32.22</v>
      </c>
      <c r="G8542">
        <f t="shared" si="1068"/>
        <v>55.9</v>
      </c>
      <c r="H8542">
        <f t="shared" si="1069"/>
        <v>57.5</v>
      </c>
      <c r="I8542">
        <f t="shared" si="1070"/>
        <v>81.180000000000007</v>
      </c>
    </row>
    <row r="8543" spans="1:9" x14ac:dyDescent="0.25">
      <c r="A8543" s="1">
        <f t="shared" si="1071"/>
        <v>43456.708333250543</v>
      </c>
      <c r="B8543">
        <f t="shared" si="1064"/>
        <v>12</v>
      </c>
      <c r="C8543" s="3">
        <v>30.03</v>
      </c>
      <c r="D8543">
        <f t="shared" si="1065"/>
        <v>27.78</v>
      </c>
      <c r="E8543">
        <f t="shared" si="1066"/>
        <v>29.1</v>
      </c>
      <c r="F8543">
        <f t="shared" si="1067"/>
        <v>32.22</v>
      </c>
      <c r="G8543">
        <f t="shared" si="1068"/>
        <v>55.9</v>
      </c>
      <c r="H8543">
        <f t="shared" si="1069"/>
        <v>62.25</v>
      </c>
      <c r="I8543">
        <f t="shared" si="1070"/>
        <v>85.93</v>
      </c>
    </row>
    <row r="8544" spans="1:9" x14ac:dyDescent="0.25">
      <c r="A8544" s="1">
        <f t="shared" si="1071"/>
        <v>43456.7499999172</v>
      </c>
      <c r="B8544">
        <f t="shared" si="1064"/>
        <v>12</v>
      </c>
      <c r="C8544" s="3">
        <v>29.38</v>
      </c>
      <c r="D8544">
        <f t="shared" si="1065"/>
        <v>27.78</v>
      </c>
      <c r="E8544">
        <f t="shared" si="1066"/>
        <v>29.1</v>
      </c>
      <c r="F8544">
        <f t="shared" si="1067"/>
        <v>32.22</v>
      </c>
      <c r="G8544">
        <f t="shared" si="1068"/>
        <v>55.9</v>
      </c>
      <c r="H8544">
        <f t="shared" si="1069"/>
        <v>61.6</v>
      </c>
      <c r="I8544">
        <f t="shared" si="1070"/>
        <v>85.28</v>
      </c>
    </row>
    <row r="8545" spans="1:9" x14ac:dyDescent="0.25">
      <c r="A8545" s="1">
        <f t="shared" si="1071"/>
        <v>43456.791666583857</v>
      </c>
      <c r="B8545">
        <f t="shared" si="1064"/>
        <v>12</v>
      </c>
      <c r="C8545" s="3">
        <v>27.98</v>
      </c>
      <c r="D8545">
        <f t="shared" si="1065"/>
        <v>27.78</v>
      </c>
      <c r="E8545">
        <f t="shared" si="1066"/>
        <v>29.1</v>
      </c>
      <c r="F8545">
        <f t="shared" si="1067"/>
        <v>32.22</v>
      </c>
      <c r="G8545">
        <f t="shared" si="1068"/>
        <v>55.9</v>
      </c>
      <c r="H8545">
        <f t="shared" si="1069"/>
        <v>60.2</v>
      </c>
      <c r="I8545">
        <f t="shared" si="1070"/>
        <v>83.88</v>
      </c>
    </row>
    <row r="8546" spans="1:9" x14ac:dyDescent="0.25">
      <c r="A8546" s="1">
        <f t="shared" si="1071"/>
        <v>43456.833333250514</v>
      </c>
      <c r="B8546">
        <f t="shared" si="1064"/>
        <v>12</v>
      </c>
      <c r="C8546" s="3">
        <v>25.92</v>
      </c>
      <c r="D8546">
        <f t="shared" si="1065"/>
        <v>27.78</v>
      </c>
      <c r="E8546">
        <f t="shared" si="1066"/>
        <v>29.1</v>
      </c>
      <c r="F8546">
        <f t="shared" si="1067"/>
        <v>32.22</v>
      </c>
      <c r="G8546">
        <f t="shared" si="1068"/>
        <v>55.9</v>
      </c>
      <c r="H8546">
        <f t="shared" si="1069"/>
        <v>58.14</v>
      </c>
      <c r="I8546">
        <f t="shared" si="1070"/>
        <v>81.819999999999993</v>
      </c>
    </row>
    <row r="8547" spans="1:9" x14ac:dyDescent="0.25">
      <c r="A8547" s="1">
        <f t="shared" si="1071"/>
        <v>43456.87499991717</v>
      </c>
      <c r="B8547">
        <f t="shared" si="1064"/>
        <v>12</v>
      </c>
      <c r="C8547" s="3">
        <v>16.71</v>
      </c>
      <c r="D8547">
        <f t="shared" si="1065"/>
        <v>27.78</v>
      </c>
      <c r="E8547">
        <f t="shared" si="1066"/>
        <v>29.1</v>
      </c>
      <c r="F8547">
        <f t="shared" si="1067"/>
        <v>32.22</v>
      </c>
      <c r="G8547">
        <f t="shared" si="1068"/>
        <v>55.9</v>
      </c>
      <c r="H8547">
        <f t="shared" si="1069"/>
        <v>48.93</v>
      </c>
      <c r="I8547">
        <f t="shared" si="1070"/>
        <v>72.61</v>
      </c>
    </row>
    <row r="8548" spans="1:9" x14ac:dyDescent="0.25">
      <c r="A8548" s="1">
        <f t="shared" si="1071"/>
        <v>43456.916666583827</v>
      </c>
      <c r="B8548">
        <f t="shared" si="1064"/>
        <v>12</v>
      </c>
      <c r="C8548" s="3">
        <v>14.26</v>
      </c>
      <c r="D8548">
        <f t="shared" si="1065"/>
        <v>27.78</v>
      </c>
      <c r="E8548">
        <f t="shared" si="1066"/>
        <v>29.1</v>
      </c>
      <c r="F8548">
        <f t="shared" si="1067"/>
        <v>32.22</v>
      </c>
      <c r="G8548">
        <f t="shared" si="1068"/>
        <v>55.9</v>
      </c>
      <c r="H8548">
        <f t="shared" si="1069"/>
        <v>46.48</v>
      </c>
      <c r="I8548">
        <f t="shared" si="1070"/>
        <v>70.16</v>
      </c>
    </row>
    <row r="8549" spans="1:9" x14ac:dyDescent="0.25">
      <c r="A8549" s="1">
        <f t="shared" si="1071"/>
        <v>43456.958333250484</v>
      </c>
      <c r="B8549">
        <f t="shared" si="1064"/>
        <v>12</v>
      </c>
      <c r="C8549" s="3">
        <v>11.36</v>
      </c>
      <c r="D8549">
        <f t="shared" si="1065"/>
        <v>27.78</v>
      </c>
      <c r="E8549">
        <f t="shared" si="1066"/>
        <v>29.1</v>
      </c>
      <c r="F8549">
        <f t="shared" si="1067"/>
        <v>32.22</v>
      </c>
      <c r="G8549">
        <f t="shared" si="1068"/>
        <v>55.9</v>
      </c>
      <c r="H8549">
        <f t="shared" si="1069"/>
        <v>43.58</v>
      </c>
      <c r="I8549">
        <f t="shared" si="1070"/>
        <v>67.260000000000005</v>
      </c>
    </row>
    <row r="8550" spans="1:9" x14ac:dyDescent="0.25">
      <c r="A8550" s="1">
        <f t="shared" si="1071"/>
        <v>43456.999999917141</v>
      </c>
      <c r="B8550">
        <f t="shared" si="1064"/>
        <v>12</v>
      </c>
      <c r="C8550" s="3">
        <v>10.050000000000001</v>
      </c>
      <c r="D8550">
        <f t="shared" si="1065"/>
        <v>27.78</v>
      </c>
      <c r="E8550">
        <f t="shared" si="1066"/>
        <v>29.1</v>
      </c>
      <c r="F8550">
        <f t="shared" si="1067"/>
        <v>32.22</v>
      </c>
      <c r="G8550">
        <f t="shared" si="1068"/>
        <v>55.9</v>
      </c>
      <c r="H8550">
        <f t="shared" si="1069"/>
        <v>42.27</v>
      </c>
      <c r="I8550">
        <f t="shared" si="1070"/>
        <v>65.95</v>
      </c>
    </row>
    <row r="8551" spans="1:9" x14ac:dyDescent="0.25">
      <c r="A8551" s="1">
        <f t="shared" si="1071"/>
        <v>43457.041666583798</v>
      </c>
      <c r="B8551">
        <f t="shared" si="1064"/>
        <v>12</v>
      </c>
      <c r="C8551" s="3">
        <v>7.93</v>
      </c>
      <c r="D8551">
        <f t="shared" si="1065"/>
        <v>27.78</v>
      </c>
      <c r="E8551">
        <f t="shared" si="1066"/>
        <v>29.1</v>
      </c>
      <c r="F8551">
        <f t="shared" si="1067"/>
        <v>32.22</v>
      </c>
      <c r="G8551">
        <f t="shared" si="1068"/>
        <v>55.9</v>
      </c>
      <c r="H8551">
        <f t="shared" si="1069"/>
        <v>40.15</v>
      </c>
      <c r="I8551">
        <f t="shared" si="1070"/>
        <v>63.83</v>
      </c>
    </row>
    <row r="8552" spans="1:9" x14ac:dyDescent="0.25">
      <c r="A8552" s="1">
        <f t="shared" si="1071"/>
        <v>43457.083333250455</v>
      </c>
      <c r="B8552">
        <f t="shared" si="1064"/>
        <v>12</v>
      </c>
      <c r="C8552" s="3">
        <v>3.04</v>
      </c>
      <c r="D8552">
        <f t="shared" si="1065"/>
        <v>27.78</v>
      </c>
      <c r="E8552">
        <f t="shared" si="1066"/>
        <v>29.1</v>
      </c>
      <c r="F8552">
        <f t="shared" si="1067"/>
        <v>32.22</v>
      </c>
      <c r="G8552">
        <f t="shared" si="1068"/>
        <v>55.9</v>
      </c>
      <c r="H8552">
        <f t="shared" si="1069"/>
        <v>35.26</v>
      </c>
      <c r="I8552">
        <f t="shared" si="1070"/>
        <v>58.94</v>
      </c>
    </row>
    <row r="8553" spans="1:9" x14ac:dyDescent="0.25">
      <c r="A8553" s="1">
        <f t="shared" si="1071"/>
        <v>43457.124999917112</v>
      </c>
      <c r="B8553">
        <f t="shared" si="1064"/>
        <v>12</v>
      </c>
      <c r="C8553" s="3">
        <v>0.83</v>
      </c>
      <c r="D8553">
        <f t="shared" si="1065"/>
        <v>27.78</v>
      </c>
      <c r="E8553">
        <f t="shared" si="1066"/>
        <v>29.1</v>
      </c>
      <c r="F8553">
        <f t="shared" si="1067"/>
        <v>32.22</v>
      </c>
      <c r="G8553">
        <f t="shared" si="1068"/>
        <v>55.9</v>
      </c>
      <c r="H8553">
        <f t="shared" si="1069"/>
        <v>33.049999999999997</v>
      </c>
      <c r="I8553">
        <f t="shared" si="1070"/>
        <v>56.73</v>
      </c>
    </row>
    <row r="8554" spans="1:9" x14ac:dyDescent="0.25">
      <c r="A8554" s="1">
        <f t="shared" si="1071"/>
        <v>43457.166666583769</v>
      </c>
      <c r="B8554">
        <f t="shared" si="1064"/>
        <v>12</v>
      </c>
      <c r="C8554" s="3">
        <v>-0.08</v>
      </c>
      <c r="D8554">
        <f t="shared" si="1065"/>
        <v>27.78</v>
      </c>
      <c r="E8554">
        <f t="shared" si="1066"/>
        <v>29.1</v>
      </c>
      <c r="F8554">
        <f t="shared" si="1067"/>
        <v>32.22</v>
      </c>
      <c r="G8554">
        <f t="shared" si="1068"/>
        <v>55.9</v>
      </c>
      <c r="H8554">
        <f t="shared" si="1069"/>
        <v>32.14</v>
      </c>
      <c r="I8554">
        <f t="shared" si="1070"/>
        <v>55.82</v>
      </c>
    </row>
    <row r="8555" spans="1:9" x14ac:dyDescent="0.25">
      <c r="A8555" s="1">
        <f t="shared" si="1071"/>
        <v>43457.208333250426</v>
      </c>
      <c r="B8555">
        <f t="shared" si="1064"/>
        <v>12</v>
      </c>
      <c r="C8555" s="3">
        <v>7.8</v>
      </c>
      <c r="D8555">
        <f t="shared" si="1065"/>
        <v>27.78</v>
      </c>
      <c r="E8555">
        <f t="shared" si="1066"/>
        <v>29.1</v>
      </c>
      <c r="F8555">
        <f t="shared" si="1067"/>
        <v>32.22</v>
      </c>
      <c r="G8555">
        <f t="shared" si="1068"/>
        <v>55.9</v>
      </c>
      <c r="H8555">
        <f t="shared" si="1069"/>
        <v>40.020000000000003</v>
      </c>
      <c r="I8555">
        <f t="shared" si="1070"/>
        <v>63.7</v>
      </c>
    </row>
    <row r="8556" spans="1:9" x14ac:dyDescent="0.25">
      <c r="A8556" s="1">
        <f t="shared" si="1071"/>
        <v>43457.249999917083</v>
      </c>
      <c r="B8556">
        <f t="shared" si="1064"/>
        <v>12</v>
      </c>
      <c r="C8556" s="3">
        <v>12.21</v>
      </c>
      <c r="D8556">
        <f t="shared" si="1065"/>
        <v>27.78</v>
      </c>
      <c r="E8556">
        <f t="shared" si="1066"/>
        <v>29.1</v>
      </c>
      <c r="F8556">
        <f t="shared" si="1067"/>
        <v>32.22</v>
      </c>
      <c r="G8556">
        <f t="shared" si="1068"/>
        <v>55.9</v>
      </c>
      <c r="H8556">
        <f t="shared" si="1069"/>
        <v>44.43</v>
      </c>
      <c r="I8556">
        <f t="shared" si="1070"/>
        <v>68.11</v>
      </c>
    </row>
    <row r="8557" spans="1:9" x14ac:dyDescent="0.25">
      <c r="A8557" s="1">
        <f t="shared" si="1071"/>
        <v>43457.29166658374</v>
      </c>
      <c r="B8557">
        <f t="shared" si="1064"/>
        <v>12</v>
      </c>
      <c r="C8557" s="3">
        <v>14.46</v>
      </c>
      <c r="D8557">
        <f t="shared" si="1065"/>
        <v>27.78</v>
      </c>
      <c r="E8557">
        <f t="shared" si="1066"/>
        <v>29.1</v>
      </c>
      <c r="F8557">
        <f t="shared" si="1067"/>
        <v>32.22</v>
      </c>
      <c r="G8557">
        <f t="shared" si="1068"/>
        <v>55.9</v>
      </c>
      <c r="H8557">
        <f t="shared" si="1069"/>
        <v>46.68</v>
      </c>
      <c r="I8557">
        <f t="shared" si="1070"/>
        <v>70.36</v>
      </c>
    </row>
    <row r="8558" spans="1:9" x14ac:dyDescent="0.25">
      <c r="A8558" s="1">
        <f t="shared" si="1071"/>
        <v>43457.333333250397</v>
      </c>
      <c r="B8558">
        <f t="shared" si="1064"/>
        <v>12</v>
      </c>
      <c r="C8558" s="3">
        <v>18.02</v>
      </c>
      <c r="D8558">
        <f t="shared" si="1065"/>
        <v>27.78</v>
      </c>
      <c r="E8558">
        <f t="shared" si="1066"/>
        <v>29.1</v>
      </c>
      <c r="F8558">
        <f t="shared" si="1067"/>
        <v>32.22</v>
      </c>
      <c r="G8558">
        <f t="shared" si="1068"/>
        <v>55.9</v>
      </c>
      <c r="H8558">
        <f t="shared" si="1069"/>
        <v>50.24</v>
      </c>
      <c r="I8558">
        <f t="shared" si="1070"/>
        <v>73.92</v>
      </c>
    </row>
    <row r="8559" spans="1:9" x14ac:dyDescent="0.25">
      <c r="A8559" s="1">
        <f t="shared" si="1071"/>
        <v>43457.374999917054</v>
      </c>
      <c r="B8559">
        <f t="shared" si="1064"/>
        <v>12</v>
      </c>
      <c r="C8559" s="3">
        <v>16.04</v>
      </c>
      <c r="D8559">
        <f t="shared" si="1065"/>
        <v>27.78</v>
      </c>
      <c r="E8559">
        <f t="shared" si="1066"/>
        <v>29.1</v>
      </c>
      <c r="F8559">
        <f t="shared" si="1067"/>
        <v>32.22</v>
      </c>
      <c r="G8559">
        <f t="shared" si="1068"/>
        <v>55.9</v>
      </c>
      <c r="H8559">
        <f t="shared" si="1069"/>
        <v>48.26</v>
      </c>
      <c r="I8559">
        <f t="shared" si="1070"/>
        <v>71.94</v>
      </c>
    </row>
    <row r="8560" spans="1:9" x14ac:dyDescent="0.25">
      <c r="A8560" s="1">
        <f t="shared" si="1071"/>
        <v>43457.416666583711</v>
      </c>
      <c r="B8560">
        <f t="shared" si="1064"/>
        <v>12</v>
      </c>
      <c r="C8560" s="3">
        <v>16.010000000000002</v>
      </c>
      <c r="D8560">
        <f t="shared" si="1065"/>
        <v>27.78</v>
      </c>
      <c r="E8560">
        <f t="shared" si="1066"/>
        <v>29.1</v>
      </c>
      <c r="F8560">
        <f t="shared" si="1067"/>
        <v>32.22</v>
      </c>
      <c r="G8560">
        <f t="shared" si="1068"/>
        <v>55.9</v>
      </c>
      <c r="H8560">
        <f t="shared" si="1069"/>
        <v>48.23</v>
      </c>
      <c r="I8560">
        <f t="shared" si="1070"/>
        <v>71.91</v>
      </c>
    </row>
    <row r="8561" spans="1:9" x14ac:dyDescent="0.25">
      <c r="A8561" s="1">
        <f t="shared" si="1071"/>
        <v>43457.458333250368</v>
      </c>
      <c r="B8561">
        <f t="shared" si="1064"/>
        <v>12</v>
      </c>
      <c r="C8561" s="3">
        <v>16.059999999999999</v>
      </c>
      <c r="D8561">
        <f t="shared" si="1065"/>
        <v>27.78</v>
      </c>
      <c r="E8561">
        <f t="shared" si="1066"/>
        <v>29.1</v>
      </c>
      <c r="F8561">
        <f t="shared" si="1067"/>
        <v>32.22</v>
      </c>
      <c r="G8561">
        <f t="shared" si="1068"/>
        <v>55.9</v>
      </c>
      <c r="H8561">
        <f t="shared" si="1069"/>
        <v>48.28</v>
      </c>
      <c r="I8561">
        <f t="shared" si="1070"/>
        <v>71.959999999999994</v>
      </c>
    </row>
    <row r="8562" spans="1:9" x14ac:dyDescent="0.25">
      <c r="A8562" s="1">
        <f t="shared" si="1071"/>
        <v>43457.499999917025</v>
      </c>
      <c r="B8562">
        <f t="shared" si="1064"/>
        <v>12</v>
      </c>
      <c r="C8562" s="3">
        <v>15.27</v>
      </c>
      <c r="D8562">
        <f t="shared" si="1065"/>
        <v>27.78</v>
      </c>
      <c r="E8562">
        <f t="shared" si="1066"/>
        <v>29.1</v>
      </c>
      <c r="F8562">
        <f t="shared" si="1067"/>
        <v>32.22</v>
      </c>
      <c r="G8562">
        <f t="shared" si="1068"/>
        <v>55.9</v>
      </c>
      <c r="H8562">
        <f t="shared" si="1069"/>
        <v>47.49</v>
      </c>
      <c r="I8562">
        <f t="shared" si="1070"/>
        <v>71.17</v>
      </c>
    </row>
    <row r="8563" spans="1:9" x14ac:dyDescent="0.25">
      <c r="A8563" s="1">
        <f t="shared" si="1071"/>
        <v>43457.541666583682</v>
      </c>
      <c r="B8563">
        <f t="shared" si="1064"/>
        <v>12</v>
      </c>
      <c r="C8563" s="3">
        <v>16.53</v>
      </c>
      <c r="D8563">
        <f t="shared" si="1065"/>
        <v>27.78</v>
      </c>
      <c r="E8563">
        <f t="shared" si="1066"/>
        <v>29.1</v>
      </c>
      <c r="F8563">
        <f t="shared" si="1067"/>
        <v>32.22</v>
      </c>
      <c r="G8563">
        <f t="shared" si="1068"/>
        <v>55.9</v>
      </c>
      <c r="H8563">
        <f t="shared" si="1069"/>
        <v>48.75</v>
      </c>
      <c r="I8563">
        <f t="shared" si="1070"/>
        <v>72.430000000000007</v>
      </c>
    </row>
    <row r="8564" spans="1:9" x14ac:dyDescent="0.25">
      <c r="A8564" s="1">
        <f t="shared" si="1071"/>
        <v>43457.583333250339</v>
      </c>
      <c r="B8564">
        <f t="shared" si="1064"/>
        <v>12</v>
      </c>
      <c r="C8564" s="3">
        <v>22.43</v>
      </c>
      <c r="D8564">
        <f t="shared" si="1065"/>
        <v>27.78</v>
      </c>
      <c r="E8564">
        <f t="shared" si="1066"/>
        <v>29.1</v>
      </c>
      <c r="F8564">
        <f t="shared" si="1067"/>
        <v>32.22</v>
      </c>
      <c r="G8564">
        <f t="shared" si="1068"/>
        <v>55.9</v>
      </c>
      <c r="H8564">
        <f t="shared" si="1069"/>
        <v>54.65</v>
      </c>
      <c r="I8564">
        <f t="shared" si="1070"/>
        <v>78.33</v>
      </c>
    </row>
    <row r="8565" spans="1:9" x14ac:dyDescent="0.25">
      <c r="A8565" s="1">
        <f t="shared" si="1071"/>
        <v>43457.624999916996</v>
      </c>
      <c r="B8565">
        <f t="shared" si="1064"/>
        <v>12</v>
      </c>
      <c r="C8565" s="3">
        <v>25.99</v>
      </c>
      <c r="D8565">
        <f t="shared" si="1065"/>
        <v>27.78</v>
      </c>
      <c r="E8565">
        <f t="shared" si="1066"/>
        <v>29.1</v>
      </c>
      <c r="F8565">
        <f t="shared" si="1067"/>
        <v>32.22</v>
      </c>
      <c r="G8565">
        <f t="shared" si="1068"/>
        <v>55.9</v>
      </c>
      <c r="H8565">
        <f t="shared" si="1069"/>
        <v>58.21</v>
      </c>
      <c r="I8565">
        <f t="shared" si="1070"/>
        <v>81.89</v>
      </c>
    </row>
    <row r="8566" spans="1:9" x14ac:dyDescent="0.25">
      <c r="A8566" s="1">
        <f t="shared" si="1071"/>
        <v>43457.666666583653</v>
      </c>
      <c r="B8566">
        <f t="shared" si="1064"/>
        <v>12</v>
      </c>
      <c r="C8566" s="3">
        <v>28.94</v>
      </c>
      <c r="D8566">
        <f t="shared" si="1065"/>
        <v>27.78</v>
      </c>
      <c r="E8566">
        <f t="shared" si="1066"/>
        <v>29.1</v>
      </c>
      <c r="F8566">
        <f t="shared" si="1067"/>
        <v>32.22</v>
      </c>
      <c r="G8566">
        <f t="shared" si="1068"/>
        <v>55.9</v>
      </c>
      <c r="H8566">
        <f t="shared" si="1069"/>
        <v>61.16</v>
      </c>
      <c r="I8566">
        <f t="shared" si="1070"/>
        <v>84.84</v>
      </c>
    </row>
    <row r="8567" spans="1:9" x14ac:dyDescent="0.25">
      <c r="A8567" s="1">
        <f t="shared" si="1071"/>
        <v>43457.70833325031</v>
      </c>
      <c r="B8567">
        <f t="shared" si="1064"/>
        <v>12</v>
      </c>
      <c r="C8567" s="3">
        <v>39</v>
      </c>
      <c r="D8567">
        <f t="shared" si="1065"/>
        <v>27.78</v>
      </c>
      <c r="E8567">
        <f t="shared" si="1066"/>
        <v>29.1</v>
      </c>
      <c r="F8567">
        <f t="shared" si="1067"/>
        <v>32.22</v>
      </c>
      <c r="G8567">
        <f t="shared" si="1068"/>
        <v>55.9</v>
      </c>
      <c r="H8567">
        <f t="shared" si="1069"/>
        <v>71.22</v>
      </c>
      <c r="I8567">
        <f t="shared" si="1070"/>
        <v>94.9</v>
      </c>
    </row>
    <row r="8568" spans="1:9" x14ac:dyDescent="0.25">
      <c r="A8568" s="1">
        <f t="shared" si="1071"/>
        <v>43457.749999916967</v>
      </c>
      <c r="B8568">
        <f t="shared" si="1064"/>
        <v>12</v>
      </c>
      <c r="C8568" s="3">
        <v>41.27</v>
      </c>
      <c r="D8568">
        <f t="shared" si="1065"/>
        <v>27.78</v>
      </c>
      <c r="E8568">
        <f t="shared" si="1066"/>
        <v>29.1</v>
      </c>
      <c r="F8568">
        <f t="shared" si="1067"/>
        <v>32.22</v>
      </c>
      <c r="G8568">
        <f t="shared" si="1068"/>
        <v>55.9</v>
      </c>
      <c r="H8568">
        <f t="shared" si="1069"/>
        <v>73.489999999999995</v>
      </c>
      <c r="I8568">
        <f t="shared" si="1070"/>
        <v>97.17</v>
      </c>
    </row>
    <row r="8569" spans="1:9" x14ac:dyDescent="0.25">
      <c r="A8569" s="1">
        <f t="shared" si="1071"/>
        <v>43457.791666583624</v>
      </c>
      <c r="B8569">
        <f t="shared" si="1064"/>
        <v>12</v>
      </c>
      <c r="C8569" s="3">
        <v>39.71</v>
      </c>
      <c r="D8569">
        <f t="shared" si="1065"/>
        <v>27.78</v>
      </c>
      <c r="E8569">
        <f t="shared" si="1066"/>
        <v>29.1</v>
      </c>
      <c r="F8569">
        <f t="shared" si="1067"/>
        <v>32.22</v>
      </c>
      <c r="G8569">
        <f t="shared" si="1068"/>
        <v>55.9</v>
      </c>
      <c r="H8569">
        <f t="shared" si="1069"/>
        <v>71.930000000000007</v>
      </c>
      <c r="I8569">
        <f t="shared" si="1070"/>
        <v>95.61</v>
      </c>
    </row>
    <row r="8570" spans="1:9" x14ac:dyDescent="0.25">
      <c r="A8570" s="1">
        <f t="shared" si="1071"/>
        <v>43457.833333250281</v>
      </c>
      <c r="B8570">
        <f t="shared" si="1064"/>
        <v>12</v>
      </c>
      <c r="C8570" s="3">
        <v>31.24</v>
      </c>
      <c r="D8570">
        <f t="shared" si="1065"/>
        <v>27.78</v>
      </c>
      <c r="E8570">
        <f t="shared" si="1066"/>
        <v>29.1</v>
      </c>
      <c r="F8570">
        <f t="shared" si="1067"/>
        <v>32.22</v>
      </c>
      <c r="G8570">
        <f t="shared" si="1068"/>
        <v>55.9</v>
      </c>
      <c r="H8570">
        <f t="shared" si="1069"/>
        <v>63.46</v>
      </c>
      <c r="I8570">
        <f t="shared" si="1070"/>
        <v>87.14</v>
      </c>
    </row>
    <row r="8571" spans="1:9" x14ac:dyDescent="0.25">
      <c r="A8571" s="1">
        <f t="shared" si="1071"/>
        <v>43457.874999916938</v>
      </c>
      <c r="B8571">
        <f t="shared" si="1064"/>
        <v>12</v>
      </c>
      <c r="C8571" s="3">
        <v>29</v>
      </c>
      <c r="D8571">
        <f t="shared" si="1065"/>
        <v>27.78</v>
      </c>
      <c r="E8571">
        <f t="shared" si="1066"/>
        <v>29.1</v>
      </c>
      <c r="F8571">
        <f t="shared" si="1067"/>
        <v>32.22</v>
      </c>
      <c r="G8571">
        <f t="shared" si="1068"/>
        <v>55.9</v>
      </c>
      <c r="H8571">
        <f t="shared" si="1069"/>
        <v>61.22</v>
      </c>
      <c r="I8571">
        <f t="shared" si="1070"/>
        <v>84.9</v>
      </c>
    </row>
    <row r="8572" spans="1:9" x14ac:dyDescent="0.25">
      <c r="A8572" s="1">
        <f t="shared" si="1071"/>
        <v>43457.916666583595</v>
      </c>
      <c r="B8572">
        <f t="shared" si="1064"/>
        <v>12</v>
      </c>
      <c r="C8572" s="3">
        <v>30.54</v>
      </c>
      <c r="D8572">
        <f t="shared" si="1065"/>
        <v>27.78</v>
      </c>
      <c r="E8572">
        <f t="shared" si="1066"/>
        <v>29.1</v>
      </c>
      <c r="F8572">
        <f t="shared" si="1067"/>
        <v>32.22</v>
      </c>
      <c r="G8572">
        <f t="shared" si="1068"/>
        <v>55.9</v>
      </c>
      <c r="H8572">
        <f t="shared" si="1069"/>
        <v>62.76</v>
      </c>
      <c r="I8572">
        <f t="shared" si="1070"/>
        <v>86.44</v>
      </c>
    </row>
    <row r="8573" spans="1:9" x14ac:dyDescent="0.25">
      <c r="A8573" s="1">
        <f t="shared" si="1071"/>
        <v>43457.958333250252</v>
      </c>
      <c r="B8573">
        <f t="shared" si="1064"/>
        <v>12</v>
      </c>
      <c r="C8573" s="3">
        <v>25.91</v>
      </c>
      <c r="D8573">
        <f t="shared" si="1065"/>
        <v>27.78</v>
      </c>
      <c r="E8573">
        <f t="shared" si="1066"/>
        <v>29.1</v>
      </c>
      <c r="F8573">
        <f t="shared" si="1067"/>
        <v>32.22</v>
      </c>
      <c r="G8573">
        <f t="shared" si="1068"/>
        <v>55.9</v>
      </c>
      <c r="H8573">
        <f t="shared" si="1069"/>
        <v>58.13</v>
      </c>
      <c r="I8573">
        <f t="shared" si="1070"/>
        <v>81.81</v>
      </c>
    </row>
    <row r="8574" spans="1:9" x14ac:dyDescent="0.25">
      <c r="A8574" s="1">
        <f t="shared" si="1071"/>
        <v>43457.999999916909</v>
      </c>
      <c r="B8574">
        <f t="shared" si="1064"/>
        <v>12</v>
      </c>
      <c r="C8574" s="3">
        <v>25.94</v>
      </c>
      <c r="D8574">
        <f t="shared" si="1065"/>
        <v>27.78</v>
      </c>
      <c r="E8574">
        <f t="shared" si="1066"/>
        <v>29.1</v>
      </c>
      <c r="F8574">
        <f t="shared" si="1067"/>
        <v>32.22</v>
      </c>
      <c r="G8574">
        <f t="shared" si="1068"/>
        <v>55.9</v>
      </c>
      <c r="H8574">
        <f t="shared" si="1069"/>
        <v>58.16</v>
      </c>
      <c r="I8574">
        <f t="shared" si="1070"/>
        <v>81.84</v>
      </c>
    </row>
    <row r="8575" spans="1:9" x14ac:dyDescent="0.25">
      <c r="A8575" s="1">
        <f t="shared" si="1071"/>
        <v>43458.041666583566</v>
      </c>
      <c r="B8575">
        <f t="shared" si="1064"/>
        <v>12</v>
      </c>
      <c r="C8575" s="3">
        <v>20.2</v>
      </c>
      <c r="D8575">
        <f t="shared" si="1065"/>
        <v>27.78</v>
      </c>
      <c r="E8575">
        <f t="shared" si="1066"/>
        <v>29.1</v>
      </c>
      <c r="F8575">
        <f t="shared" si="1067"/>
        <v>32.22</v>
      </c>
      <c r="G8575">
        <f t="shared" si="1068"/>
        <v>55.9</v>
      </c>
      <c r="H8575">
        <f t="shared" si="1069"/>
        <v>52.42</v>
      </c>
      <c r="I8575">
        <f t="shared" si="1070"/>
        <v>76.099999999999994</v>
      </c>
    </row>
    <row r="8576" spans="1:9" x14ac:dyDescent="0.25">
      <c r="A8576" s="1">
        <f t="shared" si="1071"/>
        <v>43458.083333250222</v>
      </c>
      <c r="B8576">
        <f t="shared" si="1064"/>
        <v>12</v>
      </c>
      <c r="C8576" s="3">
        <v>17.27</v>
      </c>
      <c r="D8576">
        <f t="shared" si="1065"/>
        <v>27.78</v>
      </c>
      <c r="E8576">
        <f t="shared" si="1066"/>
        <v>29.1</v>
      </c>
      <c r="F8576">
        <f t="shared" si="1067"/>
        <v>32.22</v>
      </c>
      <c r="G8576">
        <f t="shared" si="1068"/>
        <v>55.9</v>
      </c>
      <c r="H8576">
        <f t="shared" si="1069"/>
        <v>49.49</v>
      </c>
      <c r="I8576">
        <f t="shared" si="1070"/>
        <v>73.17</v>
      </c>
    </row>
    <row r="8577" spans="1:9" x14ac:dyDescent="0.25">
      <c r="A8577" s="1">
        <f t="shared" si="1071"/>
        <v>43458.124999916879</v>
      </c>
      <c r="B8577">
        <f t="shared" si="1064"/>
        <v>12</v>
      </c>
      <c r="C8577" s="3">
        <v>15.28</v>
      </c>
      <c r="D8577">
        <f t="shared" si="1065"/>
        <v>27.78</v>
      </c>
      <c r="E8577">
        <f t="shared" si="1066"/>
        <v>29.1</v>
      </c>
      <c r="F8577">
        <f t="shared" si="1067"/>
        <v>32.22</v>
      </c>
      <c r="G8577">
        <f t="shared" si="1068"/>
        <v>55.9</v>
      </c>
      <c r="H8577">
        <f t="shared" si="1069"/>
        <v>47.5</v>
      </c>
      <c r="I8577">
        <f t="shared" si="1070"/>
        <v>71.180000000000007</v>
      </c>
    </row>
    <row r="8578" spans="1:9" x14ac:dyDescent="0.25">
      <c r="A8578" s="1">
        <f t="shared" si="1071"/>
        <v>43458.166666583536</v>
      </c>
      <c r="B8578">
        <f t="shared" si="1064"/>
        <v>12</v>
      </c>
      <c r="C8578" s="3">
        <v>10.52</v>
      </c>
      <c r="D8578">
        <f t="shared" si="1065"/>
        <v>27.78</v>
      </c>
      <c r="E8578">
        <f t="shared" si="1066"/>
        <v>29.1</v>
      </c>
      <c r="F8578">
        <f t="shared" si="1067"/>
        <v>32.22</v>
      </c>
      <c r="G8578">
        <f t="shared" si="1068"/>
        <v>55.9</v>
      </c>
      <c r="H8578">
        <f t="shared" si="1069"/>
        <v>42.74</v>
      </c>
      <c r="I8578">
        <f t="shared" si="1070"/>
        <v>66.42</v>
      </c>
    </row>
    <row r="8579" spans="1:9" x14ac:dyDescent="0.25">
      <c r="A8579" s="1">
        <f t="shared" si="1071"/>
        <v>43458.208333250193</v>
      </c>
      <c r="B8579">
        <f t="shared" si="1064"/>
        <v>12</v>
      </c>
      <c r="C8579" s="3">
        <v>10.5</v>
      </c>
      <c r="D8579">
        <f t="shared" si="1065"/>
        <v>27.78</v>
      </c>
      <c r="E8579">
        <f t="shared" si="1066"/>
        <v>29.1</v>
      </c>
      <c r="F8579">
        <f t="shared" si="1067"/>
        <v>32.22</v>
      </c>
      <c r="G8579">
        <f t="shared" si="1068"/>
        <v>55.9</v>
      </c>
      <c r="H8579">
        <f t="shared" si="1069"/>
        <v>42.72</v>
      </c>
      <c r="I8579">
        <f t="shared" si="1070"/>
        <v>66.400000000000006</v>
      </c>
    </row>
    <row r="8580" spans="1:9" x14ac:dyDescent="0.25">
      <c r="A8580" s="1">
        <f t="shared" si="1071"/>
        <v>43458.24999991685</v>
      </c>
      <c r="B8580">
        <f t="shared" si="1064"/>
        <v>12</v>
      </c>
      <c r="C8580" s="3">
        <v>14.53</v>
      </c>
      <c r="D8580">
        <f t="shared" si="1065"/>
        <v>27.78</v>
      </c>
      <c r="E8580">
        <f t="shared" si="1066"/>
        <v>29.1</v>
      </c>
      <c r="F8580">
        <f t="shared" si="1067"/>
        <v>32.22</v>
      </c>
      <c r="G8580">
        <f t="shared" si="1068"/>
        <v>55.9</v>
      </c>
      <c r="H8580">
        <f t="shared" si="1069"/>
        <v>46.75</v>
      </c>
      <c r="I8580">
        <f t="shared" si="1070"/>
        <v>70.430000000000007</v>
      </c>
    </row>
    <row r="8581" spans="1:9" x14ac:dyDescent="0.25">
      <c r="A8581" s="1">
        <f t="shared" si="1071"/>
        <v>43458.291666583507</v>
      </c>
      <c r="B8581">
        <f t="shared" si="1064"/>
        <v>12</v>
      </c>
      <c r="C8581" s="3">
        <v>24.24</v>
      </c>
      <c r="D8581">
        <f t="shared" si="1065"/>
        <v>27.78</v>
      </c>
      <c r="E8581">
        <f t="shared" si="1066"/>
        <v>29.1</v>
      </c>
      <c r="F8581">
        <f t="shared" si="1067"/>
        <v>32.22</v>
      </c>
      <c r="G8581">
        <f t="shared" si="1068"/>
        <v>55.9</v>
      </c>
      <c r="H8581">
        <f t="shared" si="1069"/>
        <v>56.46</v>
      </c>
      <c r="I8581">
        <f t="shared" si="1070"/>
        <v>80.14</v>
      </c>
    </row>
    <row r="8582" spans="1:9" x14ac:dyDescent="0.25">
      <c r="A8582" s="1">
        <f t="shared" si="1071"/>
        <v>43458.333333250164</v>
      </c>
      <c r="B8582">
        <f t="shared" si="1064"/>
        <v>12</v>
      </c>
      <c r="C8582" s="3">
        <v>29.13</v>
      </c>
      <c r="D8582">
        <f t="shared" si="1065"/>
        <v>27.78</v>
      </c>
      <c r="E8582">
        <f t="shared" si="1066"/>
        <v>29.1</v>
      </c>
      <c r="F8582">
        <f t="shared" si="1067"/>
        <v>32.22</v>
      </c>
      <c r="G8582">
        <f t="shared" si="1068"/>
        <v>55.9</v>
      </c>
      <c r="H8582">
        <f t="shared" si="1069"/>
        <v>61.35</v>
      </c>
      <c r="I8582">
        <f t="shared" si="1070"/>
        <v>85.03</v>
      </c>
    </row>
    <row r="8583" spans="1:9" x14ac:dyDescent="0.25">
      <c r="A8583" s="1">
        <f t="shared" si="1071"/>
        <v>43458.374999916821</v>
      </c>
      <c r="B8583">
        <f t="shared" ref="B8583:B8646" si="1072">MONTH(A8583)</f>
        <v>12</v>
      </c>
      <c r="C8583" s="3">
        <v>28.15</v>
      </c>
      <c r="D8583">
        <f t="shared" ref="D8583:D8646" si="1073">VLOOKUP(B8583,$K$5:$M$16,2,FALSE)</f>
        <v>27.78</v>
      </c>
      <c r="E8583">
        <f t="shared" ref="E8583:E8646" si="1074">VLOOKUP(B8583,$K$5:$M$16,3,FALSE)</f>
        <v>29.1</v>
      </c>
      <c r="F8583">
        <f t="shared" ref="F8583:F8646" si="1075">$D$1-D8583</f>
        <v>32.22</v>
      </c>
      <c r="G8583">
        <f t="shared" ref="G8583:G8646" si="1076">$D$2-E8583</f>
        <v>55.9</v>
      </c>
      <c r="H8583">
        <f t="shared" ref="H8583:H8646" si="1077">ROUND(C8583+F8583,2)</f>
        <v>60.37</v>
      </c>
      <c r="I8583">
        <f t="shared" ref="I8583:I8646" si="1078">ROUND(C8583+G8583,2)</f>
        <v>84.05</v>
      </c>
    </row>
    <row r="8584" spans="1:9" x14ac:dyDescent="0.25">
      <c r="A8584" s="1">
        <f t="shared" ref="A8584:A8647" si="1079">A8583+$A$7-$A$6</f>
        <v>43458.416666583478</v>
      </c>
      <c r="B8584">
        <f t="shared" si="1072"/>
        <v>12</v>
      </c>
      <c r="C8584" s="3">
        <v>28.81</v>
      </c>
      <c r="D8584">
        <f t="shared" si="1073"/>
        <v>27.78</v>
      </c>
      <c r="E8584">
        <f t="shared" si="1074"/>
        <v>29.1</v>
      </c>
      <c r="F8584">
        <f t="shared" si="1075"/>
        <v>32.22</v>
      </c>
      <c r="G8584">
        <f t="shared" si="1076"/>
        <v>55.9</v>
      </c>
      <c r="H8584">
        <f t="shared" si="1077"/>
        <v>61.03</v>
      </c>
      <c r="I8584">
        <f t="shared" si="1078"/>
        <v>84.71</v>
      </c>
    </row>
    <row r="8585" spans="1:9" x14ac:dyDescent="0.25">
      <c r="A8585" s="1">
        <f t="shared" si="1079"/>
        <v>43458.458333250135</v>
      </c>
      <c r="B8585">
        <f t="shared" si="1072"/>
        <v>12</v>
      </c>
      <c r="C8585" s="3">
        <v>24.65</v>
      </c>
      <c r="D8585">
        <f t="shared" si="1073"/>
        <v>27.78</v>
      </c>
      <c r="E8585">
        <f t="shared" si="1074"/>
        <v>29.1</v>
      </c>
      <c r="F8585">
        <f t="shared" si="1075"/>
        <v>32.22</v>
      </c>
      <c r="G8585">
        <f t="shared" si="1076"/>
        <v>55.9</v>
      </c>
      <c r="H8585">
        <f t="shared" si="1077"/>
        <v>56.87</v>
      </c>
      <c r="I8585">
        <f t="shared" si="1078"/>
        <v>80.55</v>
      </c>
    </row>
    <row r="8586" spans="1:9" x14ac:dyDescent="0.25">
      <c r="A8586" s="1">
        <f t="shared" si="1079"/>
        <v>43458.499999916792</v>
      </c>
      <c r="B8586">
        <f t="shared" si="1072"/>
        <v>12</v>
      </c>
      <c r="C8586" s="3">
        <v>23.12</v>
      </c>
      <c r="D8586">
        <f t="shared" si="1073"/>
        <v>27.78</v>
      </c>
      <c r="E8586">
        <f t="shared" si="1074"/>
        <v>29.1</v>
      </c>
      <c r="F8586">
        <f t="shared" si="1075"/>
        <v>32.22</v>
      </c>
      <c r="G8586">
        <f t="shared" si="1076"/>
        <v>55.9</v>
      </c>
      <c r="H8586">
        <f t="shared" si="1077"/>
        <v>55.34</v>
      </c>
      <c r="I8586">
        <f t="shared" si="1078"/>
        <v>79.02</v>
      </c>
    </row>
    <row r="8587" spans="1:9" x14ac:dyDescent="0.25">
      <c r="A8587" s="1">
        <f t="shared" si="1079"/>
        <v>43458.541666583449</v>
      </c>
      <c r="B8587">
        <f t="shared" si="1072"/>
        <v>12</v>
      </c>
      <c r="C8587" s="3">
        <v>18.239999999999998</v>
      </c>
      <c r="D8587">
        <f t="shared" si="1073"/>
        <v>27.78</v>
      </c>
      <c r="E8587">
        <f t="shared" si="1074"/>
        <v>29.1</v>
      </c>
      <c r="F8587">
        <f t="shared" si="1075"/>
        <v>32.22</v>
      </c>
      <c r="G8587">
        <f t="shared" si="1076"/>
        <v>55.9</v>
      </c>
      <c r="H8587">
        <f t="shared" si="1077"/>
        <v>50.46</v>
      </c>
      <c r="I8587">
        <f t="shared" si="1078"/>
        <v>74.14</v>
      </c>
    </row>
    <row r="8588" spans="1:9" x14ac:dyDescent="0.25">
      <c r="A8588" s="1">
        <f t="shared" si="1079"/>
        <v>43458.583333250106</v>
      </c>
      <c r="B8588">
        <f t="shared" si="1072"/>
        <v>12</v>
      </c>
      <c r="C8588" s="3">
        <v>16.100000000000001</v>
      </c>
      <c r="D8588">
        <f t="shared" si="1073"/>
        <v>27.78</v>
      </c>
      <c r="E8588">
        <f t="shared" si="1074"/>
        <v>29.1</v>
      </c>
      <c r="F8588">
        <f t="shared" si="1075"/>
        <v>32.22</v>
      </c>
      <c r="G8588">
        <f t="shared" si="1076"/>
        <v>55.9</v>
      </c>
      <c r="H8588">
        <f t="shared" si="1077"/>
        <v>48.32</v>
      </c>
      <c r="I8588">
        <f t="shared" si="1078"/>
        <v>72</v>
      </c>
    </row>
    <row r="8589" spans="1:9" x14ac:dyDescent="0.25">
      <c r="A8589" s="1">
        <f t="shared" si="1079"/>
        <v>43458.624999916763</v>
      </c>
      <c r="B8589">
        <f t="shared" si="1072"/>
        <v>12</v>
      </c>
      <c r="C8589" s="3">
        <v>16.13</v>
      </c>
      <c r="D8589">
        <f t="shared" si="1073"/>
        <v>27.78</v>
      </c>
      <c r="E8589">
        <f t="shared" si="1074"/>
        <v>29.1</v>
      </c>
      <c r="F8589">
        <f t="shared" si="1075"/>
        <v>32.22</v>
      </c>
      <c r="G8589">
        <f t="shared" si="1076"/>
        <v>55.9</v>
      </c>
      <c r="H8589">
        <f t="shared" si="1077"/>
        <v>48.35</v>
      </c>
      <c r="I8589">
        <f t="shared" si="1078"/>
        <v>72.03</v>
      </c>
    </row>
    <row r="8590" spans="1:9" x14ac:dyDescent="0.25">
      <c r="A8590" s="1">
        <f t="shared" si="1079"/>
        <v>43458.66666658342</v>
      </c>
      <c r="B8590">
        <f t="shared" si="1072"/>
        <v>12</v>
      </c>
      <c r="C8590" s="3">
        <v>18.649999999999999</v>
      </c>
      <c r="D8590">
        <f t="shared" si="1073"/>
        <v>27.78</v>
      </c>
      <c r="E8590">
        <f t="shared" si="1074"/>
        <v>29.1</v>
      </c>
      <c r="F8590">
        <f t="shared" si="1075"/>
        <v>32.22</v>
      </c>
      <c r="G8590">
        <f t="shared" si="1076"/>
        <v>55.9</v>
      </c>
      <c r="H8590">
        <f t="shared" si="1077"/>
        <v>50.87</v>
      </c>
      <c r="I8590">
        <f t="shared" si="1078"/>
        <v>74.55</v>
      </c>
    </row>
    <row r="8591" spans="1:9" x14ac:dyDescent="0.25">
      <c r="A8591" s="1">
        <f t="shared" si="1079"/>
        <v>43458.708333250077</v>
      </c>
      <c r="B8591">
        <f t="shared" si="1072"/>
        <v>12</v>
      </c>
      <c r="C8591" s="3">
        <v>24.64</v>
      </c>
      <c r="D8591">
        <f t="shared" si="1073"/>
        <v>27.78</v>
      </c>
      <c r="E8591">
        <f t="shared" si="1074"/>
        <v>29.1</v>
      </c>
      <c r="F8591">
        <f t="shared" si="1075"/>
        <v>32.22</v>
      </c>
      <c r="G8591">
        <f t="shared" si="1076"/>
        <v>55.9</v>
      </c>
      <c r="H8591">
        <f t="shared" si="1077"/>
        <v>56.86</v>
      </c>
      <c r="I8591">
        <f t="shared" si="1078"/>
        <v>80.540000000000006</v>
      </c>
    </row>
    <row r="8592" spans="1:9" x14ac:dyDescent="0.25">
      <c r="A8592" s="1">
        <f t="shared" si="1079"/>
        <v>43458.749999916734</v>
      </c>
      <c r="B8592">
        <f t="shared" si="1072"/>
        <v>12</v>
      </c>
      <c r="C8592" s="3">
        <v>17.09</v>
      </c>
      <c r="D8592">
        <f t="shared" si="1073"/>
        <v>27.78</v>
      </c>
      <c r="E8592">
        <f t="shared" si="1074"/>
        <v>29.1</v>
      </c>
      <c r="F8592">
        <f t="shared" si="1075"/>
        <v>32.22</v>
      </c>
      <c r="G8592">
        <f t="shared" si="1076"/>
        <v>55.9</v>
      </c>
      <c r="H8592">
        <f t="shared" si="1077"/>
        <v>49.31</v>
      </c>
      <c r="I8592">
        <f t="shared" si="1078"/>
        <v>72.989999999999995</v>
      </c>
    </row>
    <row r="8593" spans="1:9" x14ac:dyDescent="0.25">
      <c r="A8593" s="1">
        <f t="shared" si="1079"/>
        <v>43458.791666583391</v>
      </c>
      <c r="B8593">
        <f t="shared" si="1072"/>
        <v>12</v>
      </c>
      <c r="C8593" s="3">
        <v>10.55</v>
      </c>
      <c r="D8593">
        <f t="shared" si="1073"/>
        <v>27.78</v>
      </c>
      <c r="E8593">
        <f t="shared" si="1074"/>
        <v>29.1</v>
      </c>
      <c r="F8593">
        <f t="shared" si="1075"/>
        <v>32.22</v>
      </c>
      <c r="G8593">
        <f t="shared" si="1076"/>
        <v>55.9</v>
      </c>
      <c r="H8593">
        <f t="shared" si="1077"/>
        <v>42.77</v>
      </c>
      <c r="I8593">
        <f t="shared" si="1078"/>
        <v>66.45</v>
      </c>
    </row>
    <row r="8594" spans="1:9" x14ac:dyDescent="0.25">
      <c r="A8594" s="1">
        <f t="shared" si="1079"/>
        <v>43458.833333250048</v>
      </c>
      <c r="B8594">
        <f t="shared" si="1072"/>
        <v>12</v>
      </c>
      <c r="C8594" s="3">
        <v>8.49</v>
      </c>
      <c r="D8594">
        <f t="shared" si="1073"/>
        <v>27.78</v>
      </c>
      <c r="E8594">
        <f t="shared" si="1074"/>
        <v>29.1</v>
      </c>
      <c r="F8594">
        <f t="shared" si="1075"/>
        <v>32.22</v>
      </c>
      <c r="G8594">
        <f t="shared" si="1076"/>
        <v>55.9</v>
      </c>
      <c r="H8594">
        <f t="shared" si="1077"/>
        <v>40.71</v>
      </c>
      <c r="I8594">
        <f t="shared" si="1078"/>
        <v>64.39</v>
      </c>
    </row>
    <row r="8595" spans="1:9" x14ac:dyDescent="0.25">
      <c r="A8595" s="1">
        <f t="shared" si="1079"/>
        <v>43458.874999916705</v>
      </c>
      <c r="B8595">
        <f t="shared" si="1072"/>
        <v>12</v>
      </c>
      <c r="C8595" s="3">
        <v>4.04</v>
      </c>
      <c r="D8595">
        <f t="shared" si="1073"/>
        <v>27.78</v>
      </c>
      <c r="E8595">
        <f t="shared" si="1074"/>
        <v>29.1</v>
      </c>
      <c r="F8595">
        <f t="shared" si="1075"/>
        <v>32.22</v>
      </c>
      <c r="G8595">
        <f t="shared" si="1076"/>
        <v>55.9</v>
      </c>
      <c r="H8595">
        <f t="shared" si="1077"/>
        <v>36.26</v>
      </c>
      <c r="I8595">
        <f t="shared" si="1078"/>
        <v>59.94</v>
      </c>
    </row>
    <row r="8596" spans="1:9" x14ac:dyDescent="0.25">
      <c r="A8596" s="1">
        <f t="shared" si="1079"/>
        <v>43458.916666583362</v>
      </c>
      <c r="B8596">
        <f t="shared" si="1072"/>
        <v>12</v>
      </c>
      <c r="C8596" s="3">
        <v>7.34</v>
      </c>
      <c r="D8596">
        <f t="shared" si="1073"/>
        <v>27.78</v>
      </c>
      <c r="E8596">
        <f t="shared" si="1074"/>
        <v>29.1</v>
      </c>
      <c r="F8596">
        <f t="shared" si="1075"/>
        <v>32.22</v>
      </c>
      <c r="G8596">
        <f t="shared" si="1076"/>
        <v>55.9</v>
      </c>
      <c r="H8596">
        <f t="shared" si="1077"/>
        <v>39.56</v>
      </c>
      <c r="I8596">
        <f t="shared" si="1078"/>
        <v>63.24</v>
      </c>
    </row>
    <row r="8597" spans="1:9" x14ac:dyDescent="0.25">
      <c r="A8597" s="1">
        <f t="shared" si="1079"/>
        <v>43458.958333250019</v>
      </c>
      <c r="B8597">
        <f t="shared" si="1072"/>
        <v>12</v>
      </c>
      <c r="C8597" s="3">
        <v>0.9</v>
      </c>
      <c r="D8597">
        <f t="shared" si="1073"/>
        <v>27.78</v>
      </c>
      <c r="E8597">
        <f t="shared" si="1074"/>
        <v>29.1</v>
      </c>
      <c r="F8597">
        <f t="shared" si="1075"/>
        <v>32.22</v>
      </c>
      <c r="G8597">
        <f t="shared" si="1076"/>
        <v>55.9</v>
      </c>
      <c r="H8597">
        <f t="shared" si="1077"/>
        <v>33.119999999999997</v>
      </c>
      <c r="I8597">
        <f t="shared" si="1078"/>
        <v>56.8</v>
      </c>
    </row>
    <row r="8598" spans="1:9" x14ac:dyDescent="0.25">
      <c r="A8598" s="1">
        <f t="shared" si="1079"/>
        <v>43458.999999916676</v>
      </c>
      <c r="B8598">
        <f t="shared" si="1072"/>
        <v>12</v>
      </c>
      <c r="C8598" s="3">
        <v>0.01</v>
      </c>
      <c r="D8598">
        <f t="shared" si="1073"/>
        <v>27.78</v>
      </c>
      <c r="E8598">
        <f t="shared" si="1074"/>
        <v>29.1</v>
      </c>
      <c r="F8598">
        <f t="shared" si="1075"/>
        <v>32.22</v>
      </c>
      <c r="G8598">
        <f t="shared" si="1076"/>
        <v>55.9</v>
      </c>
      <c r="H8598">
        <f t="shared" si="1077"/>
        <v>32.229999999999997</v>
      </c>
      <c r="I8598">
        <f t="shared" si="1078"/>
        <v>55.91</v>
      </c>
    </row>
    <row r="8599" spans="1:9" x14ac:dyDescent="0.25">
      <c r="A8599" s="1">
        <f t="shared" si="1079"/>
        <v>43459.041666583333</v>
      </c>
      <c r="B8599">
        <f t="shared" si="1072"/>
        <v>12</v>
      </c>
      <c r="C8599" s="3">
        <v>-0.96</v>
      </c>
      <c r="D8599">
        <f t="shared" si="1073"/>
        <v>27.78</v>
      </c>
      <c r="E8599">
        <f t="shared" si="1074"/>
        <v>29.1</v>
      </c>
      <c r="F8599">
        <f t="shared" si="1075"/>
        <v>32.22</v>
      </c>
      <c r="G8599">
        <f t="shared" si="1076"/>
        <v>55.9</v>
      </c>
      <c r="H8599">
        <f t="shared" si="1077"/>
        <v>31.26</v>
      </c>
      <c r="I8599">
        <f t="shared" si="1078"/>
        <v>54.94</v>
      </c>
    </row>
    <row r="8600" spans="1:9" x14ac:dyDescent="0.25">
      <c r="A8600" s="1">
        <f t="shared" si="1079"/>
        <v>43459.08333324999</v>
      </c>
      <c r="B8600">
        <f t="shared" si="1072"/>
        <v>12</v>
      </c>
      <c r="C8600" s="3">
        <v>0.02</v>
      </c>
      <c r="D8600">
        <f t="shared" si="1073"/>
        <v>27.78</v>
      </c>
      <c r="E8600">
        <f t="shared" si="1074"/>
        <v>29.1</v>
      </c>
      <c r="F8600">
        <f t="shared" si="1075"/>
        <v>32.22</v>
      </c>
      <c r="G8600">
        <f t="shared" si="1076"/>
        <v>55.9</v>
      </c>
      <c r="H8600">
        <f t="shared" si="1077"/>
        <v>32.24</v>
      </c>
      <c r="I8600">
        <f t="shared" si="1078"/>
        <v>55.92</v>
      </c>
    </row>
    <row r="8601" spans="1:9" x14ac:dyDescent="0.25">
      <c r="A8601" s="1">
        <f t="shared" si="1079"/>
        <v>43459.124999916647</v>
      </c>
      <c r="B8601">
        <f t="shared" si="1072"/>
        <v>12</v>
      </c>
      <c r="C8601" s="3">
        <v>0.09</v>
      </c>
      <c r="D8601">
        <f t="shared" si="1073"/>
        <v>27.78</v>
      </c>
      <c r="E8601">
        <f t="shared" si="1074"/>
        <v>29.1</v>
      </c>
      <c r="F8601">
        <f t="shared" si="1075"/>
        <v>32.22</v>
      </c>
      <c r="G8601">
        <f t="shared" si="1076"/>
        <v>55.9</v>
      </c>
      <c r="H8601">
        <f t="shared" si="1077"/>
        <v>32.31</v>
      </c>
      <c r="I8601">
        <f t="shared" si="1078"/>
        <v>55.99</v>
      </c>
    </row>
    <row r="8602" spans="1:9" x14ac:dyDescent="0.25">
      <c r="A8602" s="1">
        <f t="shared" si="1079"/>
        <v>43459.166666583304</v>
      </c>
      <c r="B8602">
        <f t="shared" si="1072"/>
        <v>12</v>
      </c>
      <c r="C8602" s="3">
        <v>3.27</v>
      </c>
      <c r="D8602">
        <f t="shared" si="1073"/>
        <v>27.78</v>
      </c>
      <c r="E8602">
        <f t="shared" si="1074"/>
        <v>29.1</v>
      </c>
      <c r="F8602">
        <f t="shared" si="1075"/>
        <v>32.22</v>
      </c>
      <c r="G8602">
        <f t="shared" si="1076"/>
        <v>55.9</v>
      </c>
      <c r="H8602">
        <f t="shared" si="1077"/>
        <v>35.49</v>
      </c>
      <c r="I8602">
        <f t="shared" si="1078"/>
        <v>59.17</v>
      </c>
    </row>
    <row r="8603" spans="1:9" x14ac:dyDescent="0.25">
      <c r="A8603" s="1">
        <f t="shared" si="1079"/>
        <v>43459.208333249961</v>
      </c>
      <c r="B8603">
        <f t="shared" si="1072"/>
        <v>12</v>
      </c>
      <c r="C8603" s="3">
        <v>4.08</v>
      </c>
      <c r="D8603">
        <f t="shared" si="1073"/>
        <v>27.78</v>
      </c>
      <c r="E8603">
        <f t="shared" si="1074"/>
        <v>29.1</v>
      </c>
      <c r="F8603">
        <f t="shared" si="1075"/>
        <v>32.22</v>
      </c>
      <c r="G8603">
        <f t="shared" si="1076"/>
        <v>55.9</v>
      </c>
      <c r="H8603">
        <f t="shared" si="1077"/>
        <v>36.299999999999997</v>
      </c>
      <c r="I8603">
        <f t="shared" si="1078"/>
        <v>59.98</v>
      </c>
    </row>
    <row r="8604" spans="1:9" x14ac:dyDescent="0.25">
      <c r="A8604" s="1">
        <f t="shared" si="1079"/>
        <v>43459.249999916618</v>
      </c>
      <c r="B8604">
        <f t="shared" si="1072"/>
        <v>12</v>
      </c>
      <c r="C8604" s="3">
        <v>4.01</v>
      </c>
      <c r="D8604">
        <f t="shared" si="1073"/>
        <v>27.78</v>
      </c>
      <c r="E8604">
        <f t="shared" si="1074"/>
        <v>29.1</v>
      </c>
      <c r="F8604">
        <f t="shared" si="1075"/>
        <v>32.22</v>
      </c>
      <c r="G8604">
        <f t="shared" si="1076"/>
        <v>55.9</v>
      </c>
      <c r="H8604">
        <f t="shared" si="1077"/>
        <v>36.229999999999997</v>
      </c>
      <c r="I8604">
        <f t="shared" si="1078"/>
        <v>59.91</v>
      </c>
    </row>
    <row r="8605" spans="1:9" x14ac:dyDescent="0.25">
      <c r="A8605" s="1">
        <f t="shared" si="1079"/>
        <v>43459.291666583274</v>
      </c>
      <c r="B8605">
        <f t="shared" si="1072"/>
        <v>12</v>
      </c>
      <c r="C8605" s="3">
        <v>4.4400000000000004</v>
      </c>
      <c r="D8605">
        <f t="shared" si="1073"/>
        <v>27.78</v>
      </c>
      <c r="E8605">
        <f t="shared" si="1074"/>
        <v>29.1</v>
      </c>
      <c r="F8605">
        <f t="shared" si="1075"/>
        <v>32.22</v>
      </c>
      <c r="G8605">
        <f t="shared" si="1076"/>
        <v>55.9</v>
      </c>
      <c r="H8605">
        <f t="shared" si="1077"/>
        <v>36.659999999999997</v>
      </c>
      <c r="I8605">
        <f t="shared" si="1078"/>
        <v>60.34</v>
      </c>
    </row>
    <row r="8606" spans="1:9" x14ac:dyDescent="0.25">
      <c r="A8606" s="1">
        <f t="shared" si="1079"/>
        <v>43459.333333249931</v>
      </c>
      <c r="B8606">
        <f t="shared" si="1072"/>
        <v>12</v>
      </c>
      <c r="C8606" s="3">
        <v>11.45</v>
      </c>
      <c r="D8606">
        <f t="shared" si="1073"/>
        <v>27.78</v>
      </c>
      <c r="E8606">
        <f t="shared" si="1074"/>
        <v>29.1</v>
      </c>
      <c r="F8606">
        <f t="shared" si="1075"/>
        <v>32.22</v>
      </c>
      <c r="G8606">
        <f t="shared" si="1076"/>
        <v>55.9</v>
      </c>
      <c r="H8606">
        <f t="shared" si="1077"/>
        <v>43.67</v>
      </c>
      <c r="I8606">
        <f t="shared" si="1078"/>
        <v>67.349999999999994</v>
      </c>
    </row>
    <row r="8607" spans="1:9" x14ac:dyDescent="0.25">
      <c r="A8607" s="1">
        <f t="shared" si="1079"/>
        <v>43459.374999916588</v>
      </c>
      <c r="B8607">
        <f t="shared" si="1072"/>
        <v>12</v>
      </c>
      <c r="C8607" s="3">
        <v>12.93</v>
      </c>
      <c r="D8607">
        <f t="shared" si="1073"/>
        <v>27.78</v>
      </c>
      <c r="E8607">
        <f t="shared" si="1074"/>
        <v>29.1</v>
      </c>
      <c r="F8607">
        <f t="shared" si="1075"/>
        <v>32.22</v>
      </c>
      <c r="G8607">
        <f t="shared" si="1076"/>
        <v>55.9</v>
      </c>
      <c r="H8607">
        <f t="shared" si="1077"/>
        <v>45.15</v>
      </c>
      <c r="I8607">
        <f t="shared" si="1078"/>
        <v>68.83</v>
      </c>
    </row>
    <row r="8608" spans="1:9" x14ac:dyDescent="0.25">
      <c r="A8608" s="1">
        <f t="shared" si="1079"/>
        <v>43459.416666583245</v>
      </c>
      <c r="B8608">
        <f t="shared" si="1072"/>
        <v>12</v>
      </c>
      <c r="C8608" s="3">
        <v>12.84</v>
      </c>
      <c r="D8608">
        <f t="shared" si="1073"/>
        <v>27.78</v>
      </c>
      <c r="E8608">
        <f t="shared" si="1074"/>
        <v>29.1</v>
      </c>
      <c r="F8608">
        <f t="shared" si="1075"/>
        <v>32.22</v>
      </c>
      <c r="G8608">
        <f t="shared" si="1076"/>
        <v>55.9</v>
      </c>
      <c r="H8608">
        <f t="shared" si="1077"/>
        <v>45.06</v>
      </c>
      <c r="I8608">
        <f t="shared" si="1078"/>
        <v>68.739999999999995</v>
      </c>
    </row>
    <row r="8609" spans="1:9" x14ac:dyDescent="0.25">
      <c r="A8609" s="1">
        <f t="shared" si="1079"/>
        <v>43459.458333249902</v>
      </c>
      <c r="B8609">
        <f t="shared" si="1072"/>
        <v>12</v>
      </c>
      <c r="C8609" s="3">
        <v>13.63</v>
      </c>
      <c r="D8609">
        <f t="shared" si="1073"/>
        <v>27.78</v>
      </c>
      <c r="E8609">
        <f t="shared" si="1074"/>
        <v>29.1</v>
      </c>
      <c r="F8609">
        <f t="shared" si="1075"/>
        <v>32.22</v>
      </c>
      <c r="G8609">
        <f t="shared" si="1076"/>
        <v>55.9</v>
      </c>
      <c r="H8609">
        <f t="shared" si="1077"/>
        <v>45.85</v>
      </c>
      <c r="I8609">
        <f t="shared" si="1078"/>
        <v>69.53</v>
      </c>
    </row>
    <row r="8610" spans="1:9" x14ac:dyDescent="0.25">
      <c r="A8610" s="1">
        <f t="shared" si="1079"/>
        <v>43459.499999916559</v>
      </c>
      <c r="B8610">
        <f t="shared" si="1072"/>
        <v>12</v>
      </c>
      <c r="C8610" s="3">
        <v>12.86</v>
      </c>
      <c r="D8610">
        <f t="shared" si="1073"/>
        <v>27.78</v>
      </c>
      <c r="E8610">
        <f t="shared" si="1074"/>
        <v>29.1</v>
      </c>
      <c r="F8610">
        <f t="shared" si="1075"/>
        <v>32.22</v>
      </c>
      <c r="G8610">
        <f t="shared" si="1076"/>
        <v>55.9</v>
      </c>
      <c r="H8610">
        <f t="shared" si="1077"/>
        <v>45.08</v>
      </c>
      <c r="I8610">
        <f t="shared" si="1078"/>
        <v>68.760000000000005</v>
      </c>
    </row>
    <row r="8611" spans="1:9" x14ac:dyDescent="0.25">
      <c r="A8611" s="1">
        <f t="shared" si="1079"/>
        <v>43459.541666583216</v>
      </c>
      <c r="B8611">
        <f t="shared" si="1072"/>
        <v>12</v>
      </c>
      <c r="C8611" s="3">
        <v>11.85</v>
      </c>
      <c r="D8611">
        <f t="shared" si="1073"/>
        <v>27.78</v>
      </c>
      <c r="E8611">
        <f t="shared" si="1074"/>
        <v>29.1</v>
      </c>
      <c r="F8611">
        <f t="shared" si="1075"/>
        <v>32.22</v>
      </c>
      <c r="G8611">
        <f t="shared" si="1076"/>
        <v>55.9</v>
      </c>
      <c r="H8611">
        <f t="shared" si="1077"/>
        <v>44.07</v>
      </c>
      <c r="I8611">
        <f t="shared" si="1078"/>
        <v>67.75</v>
      </c>
    </row>
    <row r="8612" spans="1:9" x14ac:dyDescent="0.25">
      <c r="A8612" s="1">
        <f t="shared" si="1079"/>
        <v>43459.583333249873</v>
      </c>
      <c r="B8612">
        <f t="shared" si="1072"/>
        <v>12</v>
      </c>
      <c r="C8612" s="3">
        <v>12.06</v>
      </c>
      <c r="D8612">
        <f t="shared" si="1073"/>
        <v>27.78</v>
      </c>
      <c r="E8612">
        <f t="shared" si="1074"/>
        <v>29.1</v>
      </c>
      <c r="F8612">
        <f t="shared" si="1075"/>
        <v>32.22</v>
      </c>
      <c r="G8612">
        <f t="shared" si="1076"/>
        <v>55.9</v>
      </c>
      <c r="H8612">
        <f t="shared" si="1077"/>
        <v>44.28</v>
      </c>
      <c r="I8612">
        <f t="shared" si="1078"/>
        <v>67.959999999999994</v>
      </c>
    </row>
    <row r="8613" spans="1:9" x14ac:dyDescent="0.25">
      <c r="A8613" s="1">
        <f t="shared" si="1079"/>
        <v>43459.62499991653</v>
      </c>
      <c r="B8613">
        <f t="shared" si="1072"/>
        <v>12</v>
      </c>
      <c r="C8613" s="3">
        <v>13.17</v>
      </c>
      <c r="D8613">
        <f t="shared" si="1073"/>
        <v>27.78</v>
      </c>
      <c r="E8613">
        <f t="shared" si="1074"/>
        <v>29.1</v>
      </c>
      <c r="F8613">
        <f t="shared" si="1075"/>
        <v>32.22</v>
      </c>
      <c r="G8613">
        <f t="shared" si="1076"/>
        <v>55.9</v>
      </c>
      <c r="H8613">
        <f t="shared" si="1077"/>
        <v>45.39</v>
      </c>
      <c r="I8613">
        <f t="shared" si="1078"/>
        <v>69.069999999999993</v>
      </c>
    </row>
    <row r="8614" spans="1:9" x14ac:dyDescent="0.25">
      <c r="A8614" s="1">
        <f t="shared" si="1079"/>
        <v>43459.666666583187</v>
      </c>
      <c r="B8614">
        <f t="shared" si="1072"/>
        <v>12</v>
      </c>
      <c r="C8614" s="3">
        <v>18.04</v>
      </c>
      <c r="D8614">
        <f t="shared" si="1073"/>
        <v>27.78</v>
      </c>
      <c r="E8614">
        <f t="shared" si="1074"/>
        <v>29.1</v>
      </c>
      <c r="F8614">
        <f t="shared" si="1075"/>
        <v>32.22</v>
      </c>
      <c r="G8614">
        <f t="shared" si="1076"/>
        <v>55.9</v>
      </c>
      <c r="H8614">
        <f t="shared" si="1077"/>
        <v>50.26</v>
      </c>
      <c r="I8614">
        <f t="shared" si="1078"/>
        <v>73.94</v>
      </c>
    </row>
    <row r="8615" spans="1:9" x14ac:dyDescent="0.25">
      <c r="A8615" s="1">
        <f t="shared" si="1079"/>
        <v>43459.708333249844</v>
      </c>
      <c r="B8615">
        <f t="shared" si="1072"/>
        <v>12</v>
      </c>
      <c r="C8615" s="3">
        <v>25.05</v>
      </c>
      <c r="D8615">
        <f t="shared" si="1073"/>
        <v>27.78</v>
      </c>
      <c r="E8615">
        <f t="shared" si="1074"/>
        <v>29.1</v>
      </c>
      <c r="F8615">
        <f t="shared" si="1075"/>
        <v>32.22</v>
      </c>
      <c r="G8615">
        <f t="shared" si="1076"/>
        <v>55.9</v>
      </c>
      <c r="H8615">
        <f t="shared" si="1077"/>
        <v>57.27</v>
      </c>
      <c r="I8615">
        <f t="shared" si="1078"/>
        <v>80.95</v>
      </c>
    </row>
    <row r="8616" spans="1:9" x14ac:dyDescent="0.25">
      <c r="A8616" s="1">
        <f t="shared" si="1079"/>
        <v>43459.749999916501</v>
      </c>
      <c r="B8616">
        <f t="shared" si="1072"/>
        <v>12</v>
      </c>
      <c r="C8616" s="3">
        <v>28.95</v>
      </c>
      <c r="D8616">
        <f t="shared" si="1073"/>
        <v>27.78</v>
      </c>
      <c r="E8616">
        <f t="shared" si="1074"/>
        <v>29.1</v>
      </c>
      <c r="F8616">
        <f t="shared" si="1075"/>
        <v>32.22</v>
      </c>
      <c r="G8616">
        <f t="shared" si="1076"/>
        <v>55.9</v>
      </c>
      <c r="H8616">
        <f t="shared" si="1077"/>
        <v>61.17</v>
      </c>
      <c r="I8616">
        <f t="shared" si="1078"/>
        <v>84.85</v>
      </c>
    </row>
    <row r="8617" spans="1:9" x14ac:dyDescent="0.25">
      <c r="A8617" s="1">
        <f t="shared" si="1079"/>
        <v>43459.791666583158</v>
      </c>
      <c r="B8617">
        <f t="shared" si="1072"/>
        <v>12</v>
      </c>
      <c r="C8617" s="3">
        <v>29.22</v>
      </c>
      <c r="D8617">
        <f t="shared" si="1073"/>
        <v>27.78</v>
      </c>
      <c r="E8617">
        <f t="shared" si="1074"/>
        <v>29.1</v>
      </c>
      <c r="F8617">
        <f t="shared" si="1075"/>
        <v>32.22</v>
      </c>
      <c r="G8617">
        <f t="shared" si="1076"/>
        <v>55.9</v>
      </c>
      <c r="H8617">
        <f t="shared" si="1077"/>
        <v>61.44</v>
      </c>
      <c r="I8617">
        <f t="shared" si="1078"/>
        <v>85.12</v>
      </c>
    </row>
    <row r="8618" spans="1:9" x14ac:dyDescent="0.25">
      <c r="A8618" s="1">
        <f t="shared" si="1079"/>
        <v>43459.833333249815</v>
      </c>
      <c r="B8618">
        <f t="shared" si="1072"/>
        <v>12</v>
      </c>
      <c r="C8618" s="3">
        <v>27.6</v>
      </c>
      <c r="D8618">
        <f t="shared" si="1073"/>
        <v>27.78</v>
      </c>
      <c r="E8618">
        <f t="shared" si="1074"/>
        <v>29.1</v>
      </c>
      <c r="F8618">
        <f t="shared" si="1075"/>
        <v>32.22</v>
      </c>
      <c r="G8618">
        <f t="shared" si="1076"/>
        <v>55.9</v>
      </c>
      <c r="H8618">
        <f t="shared" si="1077"/>
        <v>59.82</v>
      </c>
      <c r="I8618">
        <f t="shared" si="1078"/>
        <v>83.5</v>
      </c>
    </row>
    <row r="8619" spans="1:9" x14ac:dyDescent="0.25">
      <c r="A8619" s="1">
        <f t="shared" si="1079"/>
        <v>43459.874999916472</v>
      </c>
      <c r="B8619">
        <f t="shared" si="1072"/>
        <v>12</v>
      </c>
      <c r="C8619" s="3">
        <v>24.92</v>
      </c>
      <c r="D8619">
        <f t="shared" si="1073"/>
        <v>27.78</v>
      </c>
      <c r="E8619">
        <f t="shared" si="1074"/>
        <v>29.1</v>
      </c>
      <c r="F8619">
        <f t="shared" si="1075"/>
        <v>32.22</v>
      </c>
      <c r="G8619">
        <f t="shared" si="1076"/>
        <v>55.9</v>
      </c>
      <c r="H8619">
        <f t="shared" si="1077"/>
        <v>57.14</v>
      </c>
      <c r="I8619">
        <f t="shared" si="1078"/>
        <v>80.819999999999993</v>
      </c>
    </row>
    <row r="8620" spans="1:9" x14ac:dyDescent="0.25">
      <c r="A8620" s="1">
        <f t="shared" si="1079"/>
        <v>43459.916666583129</v>
      </c>
      <c r="B8620">
        <f t="shared" si="1072"/>
        <v>12</v>
      </c>
      <c r="C8620" s="3">
        <v>26</v>
      </c>
      <c r="D8620">
        <f t="shared" si="1073"/>
        <v>27.78</v>
      </c>
      <c r="E8620">
        <f t="shared" si="1074"/>
        <v>29.1</v>
      </c>
      <c r="F8620">
        <f t="shared" si="1075"/>
        <v>32.22</v>
      </c>
      <c r="G8620">
        <f t="shared" si="1076"/>
        <v>55.9</v>
      </c>
      <c r="H8620">
        <f t="shared" si="1077"/>
        <v>58.22</v>
      </c>
      <c r="I8620">
        <f t="shared" si="1078"/>
        <v>81.900000000000006</v>
      </c>
    </row>
    <row r="8621" spans="1:9" x14ac:dyDescent="0.25">
      <c r="A8621" s="1">
        <f t="shared" si="1079"/>
        <v>43459.958333249786</v>
      </c>
      <c r="B8621">
        <f t="shared" si="1072"/>
        <v>12</v>
      </c>
      <c r="C8621" s="3">
        <v>23.73</v>
      </c>
      <c r="D8621">
        <f t="shared" si="1073"/>
        <v>27.78</v>
      </c>
      <c r="E8621">
        <f t="shared" si="1074"/>
        <v>29.1</v>
      </c>
      <c r="F8621">
        <f t="shared" si="1075"/>
        <v>32.22</v>
      </c>
      <c r="G8621">
        <f t="shared" si="1076"/>
        <v>55.9</v>
      </c>
      <c r="H8621">
        <f t="shared" si="1077"/>
        <v>55.95</v>
      </c>
      <c r="I8621">
        <f t="shared" si="1078"/>
        <v>79.63</v>
      </c>
    </row>
    <row r="8622" spans="1:9" x14ac:dyDescent="0.25">
      <c r="A8622" s="1">
        <f t="shared" si="1079"/>
        <v>43459.999999916443</v>
      </c>
      <c r="B8622">
        <f t="shared" si="1072"/>
        <v>12</v>
      </c>
      <c r="C8622" s="3">
        <v>8.5</v>
      </c>
      <c r="D8622">
        <f t="shared" si="1073"/>
        <v>27.78</v>
      </c>
      <c r="E8622">
        <f t="shared" si="1074"/>
        <v>29.1</v>
      </c>
      <c r="F8622">
        <f t="shared" si="1075"/>
        <v>32.22</v>
      </c>
      <c r="G8622">
        <f t="shared" si="1076"/>
        <v>55.9</v>
      </c>
      <c r="H8622">
        <f t="shared" si="1077"/>
        <v>40.72</v>
      </c>
      <c r="I8622">
        <f t="shared" si="1078"/>
        <v>64.400000000000006</v>
      </c>
    </row>
    <row r="8623" spans="1:9" x14ac:dyDescent="0.25">
      <c r="A8623" s="1">
        <f t="shared" si="1079"/>
        <v>43460.0416665831</v>
      </c>
      <c r="B8623">
        <f t="shared" si="1072"/>
        <v>12</v>
      </c>
      <c r="C8623" s="3">
        <v>0.09</v>
      </c>
      <c r="D8623">
        <f t="shared" si="1073"/>
        <v>27.78</v>
      </c>
      <c r="E8623">
        <f t="shared" si="1074"/>
        <v>29.1</v>
      </c>
      <c r="F8623">
        <f t="shared" si="1075"/>
        <v>32.22</v>
      </c>
      <c r="G8623">
        <f t="shared" si="1076"/>
        <v>55.9</v>
      </c>
      <c r="H8623">
        <f t="shared" si="1077"/>
        <v>32.31</v>
      </c>
      <c r="I8623">
        <f t="shared" si="1078"/>
        <v>55.99</v>
      </c>
    </row>
    <row r="8624" spans="1:9" x14ac:dyDescent="0.25">
      <c r="A8624" s="1">
        <f t="shared" si="1079"/>
        <v>43460.083333249757</v>
      </c>
      <c r="B8624">
        <f t="shared" si="1072"/>
        <v>12</v>
      </c>
      <c r="C8624" s="3">
        <v>-6.27</v>
      </c>
      <c r="D8624">
        <f t="shared" si="1073"/>
        <v>27.78</v>
      </c>
      <c r="E8624">
        <f t="shared" si="1074"/>
        <v>29.1</v>
      </c>
      <c r="F8624">
        <f t="shared" si="1075"/>
        <v>32.22</v>
      </c>
      <c r="G8624">
        <f t="shared" si="1076"/>
        <v>55.9</v>
      </c>
      <c r="H8624">
        <f t="shared" si="1077"/>
        <v>25.95</v>
      </c>
      <c r="I8624">
        <f t="shared" si="1078"/>
        <v>49.63</v>
      </c>
    </row>
    <row r="8625" spans="1:9" x14ac:dyDescent="0.25">
      <c r="A8625" s="1">
        <f t="shared" si="1079"/>
        <v>43460.124999916414</v>
      </c>
      <c r="B8625">
        <f t="shared" si="1072"/>
        <v>12</v>
      </c>
      <c r="C8625" s="3">
        <v>-4.92</v>
      </c>
      <c r="D8625">
        <f t="shared" si="1073"/>
        <v>27.78</v>
      </c>
      <c r="E8625">
        <f t="shared" si="1074"/>
        <v>29.1</v>
      </c>
      <c r="F8625">
        <f t="shared" si="1075"/>
        <v>32.22</v>
      </c>
      <c r="G8625">
        <f t="shared" si="1076"/>
        <v>55.9</v>
      </c>
      <c r="H8625">
        <f t="shared" si="1077"/>
        <v>27.3</v>
      </c>
      <c r="I8625">
        <f t="shared" si="1078"/>
        <v>50.98</v>
      </c>
    </row>
    <row r="8626" spans="1:9" x14ac:dyDescent="0.25">
      <c r="A8626" s="1">
        <f t="shared" si="1079"/>
        <v>43460.166666583071</v>
      </c>
      <c r="B8626">
        <f t="shared" si="1072"/>
        <v>12</v>
      </c>
      <c r="C8626" s="3">
        <v>-15.33</v>
      </c>
      <c r="D8626">
        <f t="shared" si="1073"/>
        <v>27.78</v>
      </c>
      <c r="E8626">
        <f t="shared" si="1074"/>
        <v>29.1</v>
      </c>
      <c r="F8626">
        <f t="shared" si="1075"/>
        <v>32.22</v>
      </c>
      <c r="G8626">
        <f t="shared" si="1076"/>
        <v>55.9</v>
      </c>
      <c r="H8626">
        <f t="shared" si="1077"/>
        <v>16.89</v>
      </c>
      <c r="I8626">
        <f t="shared" si="1078"/>
        <v>40.57</v>
      </c>
    </row>
    <row r="8627" spans="1:9" x14ac:dyDescent="0.25">
      <c r="A8627" s="1">
        <f t="shared" si="1079"/>
        <v>43460.208333249728</v>
      </c>
      <c r="B8627">
        <f t="shared" si="1072"/>
        <v>12</v>
      </c>
      <c r="C8627" s="3">
        <v>-6.86</v>
      </c>
      <c r="D8627">
        <f t="shared" si="1073"/>
        <v>27.78</v>
      </c>
      <c r="E8627">
        <f t="shared" si="1074"/>
        <v>29.1</v>
      </c>
      <c r="F8627">
        <f t="shared" si="1075"/>
        <v>32.22</v>
      </c>
      <c r="G8627">
        <f t="shared" si="1076"/>
        <v>55.9</v>
      </c>
      <c r="H8627">
        <f t="shared" si="1077"/>
        <v>25.36</v>
      </c>
      <c r="I8627">
        <f t="shared" si="1078"/>
        <v>49.04</v>
      </c>
    </row>
    <row r="8628" spans="1:9" x14ac:dyDescent="0.25">
      <c r="A8628" s="1">
        <f t="shared" si="1079"/>
        <v>43460.249999916385</v>
      </c>
      <c r="B8628">
        <f t="shared" si="1072"/>
        <v>12</v>
      </c>
      <c r="C8628" s="3">
        <v>-0.9</v>
      </c>
      <c r="D8628">
        <f t="shared" si="1073"/>
        <v>27.78</v>
      </c>
      <c r="E8628">
        <f t="shared" si="1074"/>
        <v>29.1</v>
      </c>
      <c r="F8628">
        <f t="shared" si="1075"/>
        <v>32.22</v>
      </c>
      <c r="G8628">
        <f t="shared" si="1076"/>
        <v>55.9</v>
      </c>
      <c r="H8628">
        <f t="shared" si="1077"/>
        <v>31.32</v>
      </c>
      <c r="I8628">
        <f t="shared" si="1078"/>
        <v>55</v>
      </c>
    </row>
    <row r="8629" spans="1:9" x14ac:dyDescent="0.25">
      <c r="A8629" s="1">
        <f t="shared" si="1079"/>
        <v>43460.291666583042</v>
      </c>
      <c r="B8629">
        <f t="shared" si="1072"/>
        <v>12</v>
      </c>
      <c r="C8629" s="3">
        <v>0.06</v>
      </c>
      <c r="D8629">
        <f t="shared" si="1073"/>
        <v>27.78</v>
      </c>
      <c r="E8629">
        <f t="shared" si="1074"/>
        <v>29.1</v>
      </c>
      <c r="F8629">
        <f t="shared" si="1075"/>
        <v>32.22</v>
      </c>
      <c r="G8629">
        <f t="shared" si="1076"/>
        <v>55.9</v>
      </c>
      <c r="H8629">
        <f t="shared" si="1077"/>
        <v>32.28</v>
      </c>
      <c r="I8629">
        <f t="shared" si="1078"/>
        <v>55.96</v>
      </c>
    </row>
    <row r="8630" spans="1:9" x14ac:dyDescent="0.25">
      <c r="A8630" s="1">
        <f t="shared" si="1079"/>
        <v>43460.333333249699</v>
      </c>
      <c r="B8630">
        <f t="shared" si="1072"/>
        <v>12</v>
      </c>
      <c r="C8630" s="3">
        <v>6.24</v>
      </c>
      <c r="D8630">
        <f t="shared" si="1073"/>
        <v>27.78</v>
      </c>
      <c r="E8630">
        <f t="shared" si="1074"/>
        <v>29.1</v>
      </c>
      <c r="F8630">
        <f t="shared" si="1075"/>
        <v>32.22</v>
      </c>
      <c r="G8630">
        <f t="shared" si="1076"/>
        <v>55.9</v>
      </c>
      <c r="H8630">
        <f t="shared" si="1077"/>
        <v>38.46</v>
      </c>
      <c r="I8630">
        <f t="shared" si="1078"/>
        <v>62.14</v>
      </c>
    </row>
    <row r="8631" spans="1:9" x14ac:dyDescent="0.25">
      <c r="A8631" s="1">
        <f t="shared" si="1079"/>
        <v>43460.374999916356</v>
      </c>
      <c r="B8631">
        <f t="shared" si="1072"/>
        <v>12</v>
      </c>
      <c r="C8631" s="3">
        <v>10.4</v>
      </c>
      <c r="D8631">
        <f t="shared" si="1073"/>
        <v>27.78</v>
      </c>
      <c r="E8631">
        <f t="shared" si="1074"/>
        <v>29.1</v>
      </c>
      <c r="F8631">
        <f t="shared" si="1075"/>
        <v>32.22</v>
      </c>
      <c r="G8631">
        <f t="shared" si="1076"/>
        <v>55.9</v>
      </c>
      <c r="H8631">
        <f t="shared" si="1077"/>
        <v>42.62</v>
      </c>
      <c r="I8631">
        <f t="shared" si="1078"/>
        <v>66.3</v>
      </c>
    </row>
    <row r="8632" spans="1:9" x14ac:dyDescent="0.25">
      <c r="A8632" s="1">
        <f t="shared" si="1079"/>
        <v>43460.416666583013</v>
      </c>
      <c r="B8632">
        <f t="shared" si="1072"/>
        <v>12</v>
      </c>
      <c r="C8632" s="3">
        <v>8.94</v>
      </c>
      <c r="D8632">
        <f t="shared" si="1073"/>
        <v>27.78</v>
      </c>
      <c r="E8632">
        <f t="shared" si="1074"/>
        <v>29.1</v>
      </c>
      <c r="F8632">
        <f t="shared" si="1075"/>
        <v>32.22</v>
      </c>
      <c r="G8632">
        <f t="shared" si="1076"/>
        <v>55.9</v>
      </c>
      <c r="H8632">
        <f t="shared" si="1077"/>
        <v>41.16</v>
      </c>
      <c r="I8632">
        <f t="shared" si="1078"/>
        <v>64.84</v>
      </c>
    </row>
    <row r="8633" spans="1:9" x14ac:dyDescent="0.25">
      <c r="A8633" s="1">
        <f t="shared" si="1079"/>
        <v>43460.45833324967</v>
      </c>
      <c r="B8633">
        <f t="shared" si="1072"/>
        <v>12</v>
      </c>
      <c r="C8633" s="3">
        <v>12.57</v>
      </c>
      <c r="D8633">
        <f t="shared" si="1073"/>
        <v>27.78</v>
      </c>
      <c r="E8633">
        <f t="shared" si="1074"/>
        <v>29.1</v>
      </c>
      <c r="F8633">
        <f t="shared" si="1075"/>
        <v>32.22</v>
      </c>
      <c r="G8633">
        <f t="shared" si="1076"/>
        <v>55.9</v>
      </c>
      <c r="H8633">
        <f t="shared" si="1077"/>
        <v>44.79</v>
      </c>
      <c r="I8633">
        <f t="shared" si="1078"/>
        <v>68.47</v>
      </c>
    </row>
    <row r="8634" spans="1:9" x14ac:dyDescent="0.25">
      <c r="A8634" s="1">
        <f t="shared" si="1079"/>
        <v>43460.499999916326</v>
      </c>
      <c r="B8634">
        <f t="shared" si="1072"/>
        <v>12</v>
      </c>
      <c r="C8634" s="3">
        <v>1.78</v>
      </c>
      <c r="D8634">
        <f t="shared" si="1073"/>
        <v>27.78</v>
      </c>
      <c r="E8634">
        <f t="shared" si="1074"/>
        <v>29.1</v>
      </c>
      <c r="F8634">
        <f t="shared" si="1075"/>
        <v>32.22</v>
      </c>
      <c r="G8634">
        <f t="shared" si="1076"/>
        <v>55.9</v>
      </c>
      <c r="H8634">
        <f t="shared" si="1077"/>
        <v>34</v>
      </c>
      <c r="I8634">
        <f t="shared" si="1078"/>
        <v>57.68</v>
      </c>
    </row>
    <row r="8635" spans="1:9" x14ac:dyDescent="0.25">
      <c r="A8635" s="1">
        <f t="shared" si="1079"/>
        <v>43460.541666582983</v>
      </c>
      <c r="B8635">
        <f t="shared" si="1072"/>
        <v>12</v>
      </c>
      <c r="C8635" s="3">
        <v>7.68</v>
      </c>
      <c r="D8635">
        <f t="shared" si="1073"/>
        <v>27.78</v>
      </c>
      <c r="E8635">
        <f t="shared" si="1074"/>
        <v>29.1</v>
      </c>
      <c r="F8635">
        <f t="shared" si="1075"/>
        <v>32.22</v>
      </c>
      <c r="G8635">
        <f t="shared" si="1076"/>
        <v>55.9</v>
      </c>
      <c r="H8635">
        <f t="shared" si="1077"/>
        <v>39.9</v>
      </c>
      <c r="I8635">
        <f t="shared" si="1078"/>
        <v>63.58</v>
      </c>
    </row>
    <row r="8636" spans="1:9" x14ac:dyDescent="0.25">
      <c r="A8636" s="1">
        <f t="shared" si="1079"/>
        <v>43460.58333324964</v>
      </c>
      <c r="B8636">
        <f t="shared" si="1072"/>
        <v>12</v>
      </c>
      <c r="C8636" s="3">
        <v>8.08</v>
      </c>
      <c r="D8636">
        <f t="shared" si="1073"/>
        <v>27.78</v>
      </c>
      <c r="E8636">
        <f t="shared" si="1074"/>
        <v>29.1</v>
      </c>
      <c r="F8636">
        <f t="shared" si="1075"/>
        <v>32.22</v>
      </c>
      <c r="G8636">
        <f t="shared" si="1076"/>
        <v>55.9</v>
      </c>
      <c r="H8636">
        <f t="shared" si="1077"/>
        <v>40.299999999999997</v>
      </c>
      <c r="I8636">
        <f t="shared" si="1078"/>
        <v>63.98</v>
      </c>
    </row>
    <row r="8637" spans="1:9" x14ac:dyDescent="0.25">
      <c r="A8637" s="1">
        <f t="shared" si="1079"/>
        <v>43460.624999916297</v>
      </c>
      <c r="B8637">
        <f t="shared" si="1072"/>
        <v>12</v>
      </c>
      <c r="C8637" s="3">
        <v>12.24</v>
      </c>
      <c r="D8637">
        <f t="shared" si="1073"/>
        <v>27.78</v>
      </c>
      <c r="E8637">
        <f t="shared" si="1074"/>
        <v>29.1</v>
      </c>
      <c r="F8637">
        <f t="shared" si="1075"/>
        <v>32.22</v>
      </c>
      <c r="G8637">
        <f t="shared" si="1076"/>
        <v>55.9</v>
      </c>
      <c r="H8637">
        <f t="shared" si="1077"/>
        <v>44.46</v>
      </c>
      <c r="I8637">
        <f t="shared" si="1078"/>
        <v>68.14</v>
      </c>
    </row>
    <row r="8638" spans="1:9" x14ac:dyDescent="0.25">
      <c r="A8638" s="1">
        <f t="shared" si="1079"/>
        <v>43460.666666582954</v>
      </c>
      <c r="B8638">
        <f t="shared" si="1072"/>
        <v>12</v>
      </c>
      <c r="C8638" s="3">
        <v>14.93</v>
      </c>
      <c r="D8638">
        <f t="shared" si="1073"/>
        <v>27.78</v>
      </c>
      <c r="E8638">
        <f t="shared" si="1074"/>
        <v>29.1</v>
      </c>
      <c r="F8638">
        <f t="shared" si="1075"/>
        <v>32.22</v>
      </c>
      <c r="G8638">
        <f t="shared" si="1076"/>
        <v>55.9</v>
      </c>
      <c r="H8638">
        <f t="shared" si="1077"/>
        <v>47.15</v>
      </c>
      <c r="I8638">
        <f t="shared" si="1078"/>
        <v>70.83</v>
      </c>
    </row>
    <row r="8639" spans="1:9" x14ac:dyDescent="0.25">
      <c r="A8639" s="1">
        <f t="shared" si="1079"/>
        <v>43460.708333249611</v>
      </c>
      <c r="B8639">
        <f t="shared" si="1072"/>
        <v>12</v>
      </c>
      <c r="C8639" s="3">
        <v>18</v>
      </c>
      <c r="D8639">
        <f t="shared" si="1073"/>
        <v>27.78</v>
      </c>
      <c r="E8639">
        <f t="shared" si="1074"/>
        <v>29.1</v>
      </c>
      <c r="F8639">
        <f t="shared" si="1075"/>
        <v>32.22</v>
      </c>
      <c r="G8639">
        <f t="shared" si="1076"/>
        <v>55.9</v>
      </c>
      <c r="H8639">
        <f t="shared" si="1077"/>
        <v>50.22</v>
      </c>
      <c r="I8639">
        <f t="shared" si="1078"/>
        <v>73.900000000000006</v>
      </c>
    </row>
    <row r="8640" spans="1:9" x14ac:dyDescent="0.25">
      <c r="A8640" s="1">
        <f t="shared" si="1079"/>
        <v>43460.749999916268</v>
      </c>
      <c r="B8640">
        <f t="shared" si="1072"/>
        <v>12</v>
      </c>
      <c r="C8640" s="3">
        <v>16.03</v>
      </c>
      <c r="D8640">
        <f t="shared" si="1073"/>
        <v>27.78</v>
      </c>
      <c r="E8640">
        <f t="shared" si="1074"/>
        <v>29.1</v>
      </c>
      <c r="F8640">
        <f t="shared" si="1075"/>
        <v>32.22</v>
      </c>
      <c r="G8640">
        <f t="shared" si="1076"/>
        <v>55.9</v>
      </c>
      <c r="H8640">
        <f t="shared" si="1077"/>
        <v>48.25</v>
      </c>
      <c r="I8640">
        <f t="shared" si="1078"/>
        <v>71.930000000000007</v>
      </c>
    </row>
    <row r="8641" spans="1:9" x14ac:dyDescent="0.25">
      <c r="A8641" s="1">
        <f t="shared" si="1079"/>
        <v>43460.791666582925</v>
      </c>
      <c r="B8641">
        <f t="shared" si="1072"/>
        <v>12</v>
      </c>
      <c r="C8641" s="3">
        <v>15.95</v>
      </c>
      <c r="D8641">
        <f t="shared" si="1073"/>
        <v>27.78</v>
      </c>
      <c r="E8641">
        <f t="shared" si="1074"/>
        <v>29.1</v>
      </c>
      <c r="F8641">
        <f t="shared" si="1075"/>
        <v>32.22</v>
      </c>
      <c r="G8641">
        <f t="shared" si="1076"/>
        <v>55.9</v>
      </c>
      <c r="H8641">
        <f t="shared" si="1077"/>
        <v>48.17</v>
      </c>
      <c r="I8641">
        <f t="shared" si="1078"/>
        <v>71.849999999999994</v>
      </c>
    </row>
    <row r="8642" spans="1:9" x14ac:dyDescent="0.25">
      <c r="A8642" s="1">
        <f t="shared" si="1079"/>
        <v>43460.833333249582</v>
      </c>
      <c r="B8642">
        <f t="shared" si="1072"/>
        <v>12</v>
      </c>
      <c r="C8642" s="3">
        <v>17.489999999999998</v>
      </c>
      <c r="D8642">
        <f t="shared" si="1073"/>
        <v>27.78</v>
      </c>
      <c r="E8642">
        <f t="shared" si="1074"/>
        <v>29.1</v>
      </c>
      <c r="F8642">
        <f t="shared" si="1075"/>
        <v>32.22</v>
      </c>
      <c r="G8642">
        <f t="shared" si="1076"/>
        <v>55.9</v>
      </c>
      <c r="H8642">
        <f t="shared" si="1077"/>
        <v>49.71</v>
      </c>
      <c r="I8642">
        <f t="shared" si="1078"/>
        <v>73.39</v>
      </c>
    </row>
    <row r="8643" spans="1:9" x14ac:dyDescent="0.25">
      <c r="A8643" s="1">
        <f t="shared" si="1079"/>
        <v>43460.874999916239</v>
      </c>
      <c r="B8643">
        <f t="shared" si="1072"/>
        <v>12</v>
      </c>
      <c r="C8643" s="3">
        <v>13.3</v>
      </c>
      <c r="D8643">
        <f t="shared" si="1073"/>
        <v>27.78</v>
      </c>
      <c r="E8643">
        <f t="shared" si="1074"/>
        <v>29.1</v>
      </c>
      <c r="F8643">
        <f t="shared" si="1075"/>
        <v>32.22</v>
      </c>
      <c r="G8643">
        <f t="shared" si="1076"/>
        <v>55.9</v>
      </c>
      <c r="H8643">
        <f t="shared" si="1077"/>
        <v>45.52</v>
      </c>
      <c r="I8643">
        <f t="shared" si="1078"/>
        <v>69.2</v>
      </c>
    </row>
    <row r="8644" spans="1:9" x14ac:dyDescent="0.25">
      <c r="A8644" s="1">
        <f t="shared" si="1079"/>
        <v>43460.916666582896</v>
      </c>
      <c r="B8644">
        <f t="shared" si="1072"/>
        <v>12</v>
      </c>
      <c r="C8644" s="3">
        <v>14.44</v>
      </c>
      <c r="D8644">
        <f t="shared" si="1073"/>
        <v>27.78</v>
      </c>
      <c r="E8644">
        <f t="shared" si="1074"/>
        <v>29.1</v>
      </c>
      <c r="F8644">
        <f t="shared" si="1075"/>
        <v>32.22</v>
      </c>
      <c r="G8644">
        <f t="shared" si="1076"/>
        <v>55.9</v>
      </c>
      <c r="H8644">
        <f t="shared" si="1077"/>
        <v>46.66</v>
      </c>
      <c r="I8644">
        <f t="shared" si="1078"/>
        <v>70.34</v>
      </c>
    </row>
    <row r="8645" spans="1:9" x14ac:dyDescent="0.25">
      <c r="A8645" s="1">
        <f t="shared" si="1079"/>
        <v>43460.958333249553</v>
      </c>
      <c r="B8645">
        <f t="shared" si="1072"/>
        <v>12</v>
      </c>
      <c r="C8645" s="3">
        <v>10.57</v>
      </c>
      <c r="D8645">
        <f t="shared" si="1073"/>
        <v>27.78</v>
      </c>
      <c r="E8645">
        <f t="shared" si="1074"/>
        <v>29.1</v>
      </c>
      <c r="F8645">
        <f t="shared" si="1075"/>
        <v>32.22</v>
      </c>
      <c r="G8645">
        <f t="shared" si="1076"/>
        <v>55.9</v>
      </c>
      <c r="H8645">
        <f t="shared" si="1077"/>
        <v>42.79</v>
      </c>
      <c r="I8645">
        <f t="shared" si="1078"/>
        <v>66.47</v>
      </c>
    </row>
    <row r="8646" spans="1:9" x14ac:dyDescent="0.25">
      <c r="A8646" s="1">
        <f t="shared" si="1079"/>
        <v>43460.99999991621</v>
      </c>
      <c r="B8646">
        <f t="shared" si="1072"/>
        <v>12</v>
      </c>
      <c r="C8646" s="3">
        <v>10.6</v>
      </c>
      <c r="D8646">
        <f t="shared" si="1073"/>
        <v>27.78</v>
      </c>
      <c r="E8646">
        <f t="shared" si="1074"/>
        <v>29.1</v>
      </c>
      <c r="F8646">
        <f t="shared" si="1075"/>
        <v>32.22</v>
      </c>
      <c r="G8646">
        <f t="shared" si="1076"/>
        <v>55.9</v>
      </c>
      <c r="H8646">
        <f t="shared" si="1077"/>
        <v>42.82</v>
      </c>
      <c r="I8646">
        <f t="shared" si="1078"/>
        <v>66.5</v>
      </c>
    </row>
    <row r="8647" spans="1:9" x14ac:dyDescent="0.25">
      <c r="A8647" s="1">
        <f t="shared" si="1079"/>
        <v>43461.041666582867</v>
      </c>
      <c r="B8647">
        <f t="shared" ref="B8647:B8710" si="1080">MONTH(A8647)</f>
        <v>12</v>
      </c>
      <c r="C8647" s="3">
        <v>8.65</v>
      </c>
      <c r="D8647">
        <f t="shared" ref="D8647:D8710" si="1081">VLOOKUP(B8647,$K$5:$M$16,2,FALSE)</f>
        <v>27.78</v>
      </c>
      <c r="E8647">
        <f t="shared" ref="E8647:E8710" si="1082">VLOOKUP(B8647,$K$5:$M$16,3,FALSE)</f>
        <v>29.1</v>
      </c>
      <c r="F8647">
        <f t="shared" ref="F8647:F8710" si="1083">$D$1-D8647</f>
        <v>32.22</v>
      </c>
      <c r="G8647">
        <f t="shared" ref="G8647:G8710" si="1084">$D$2-E8647</f>
        <v>55.9</v>
      </c>
      <c r="H8647">
        <f t="shared" ref="H8647:H8710" si="1085">ROUND(C8647+F8647,2)</f>
        <v>40.869999999999997</v>
      </c>
      <c r="I8647">
        <f t="shared" ref="I8647:I8710" si="1086">ROUND(C8647+G8647,2)</f>
        <v>64.55</v>
      </c>
    </row>
    <row r="8648" spans="1:9" x14ac:dyDescent="0.25">
      <c r="A8648" s="1">
        <f t="shared" ref="A8648:A8711" si="1087">A8647+$A$7-$A$6</f>
        <v>43461.083333249524</v>
      </c>
      <c r="B8648">
        <f t="shared" si="1080"/>
        <v>12</v>
      </c>
      <c r="C8648" s="3">
        <v>7.29</v>
      </c>
      <c r="D8648">
        <f t="shared" si="1081"/>
        <v>27.78</v>
      </c>
      <c r="E8648">
        <f t="shared" si="1082"/>
        <v>29.1</v>
      </c>
      <c r="F8648">
        <f t="shared" si="1083"/>
        <v>32.22</v>
      </c>
      <c r="G8648">
        <f t="shared" si="1084"/>
        <v>55.9</v>
      </c>
      <c r="H8648">
        <f t="shared" si="1085"/>
        <v>39.51</v>
      </c>
      <c r="I8648">
        <f t="shared" si="1086"/>
        <v>63.19</v>
      </c>
    </row>
    <row r="8649" spans="1:9" x14ac:dyDescent="0.25">
      <c r="A8649" s="1">
        <f t="shared" si="1087"/>
        <v>43461.124999916181</v>
      </c>
      <c r="B8649">
        <f t="shared" si="1080"/>
        <v>12</v>
      </c>
      <c r="C8649" s="3">
        <v>6.29</v>
      </c>
      <c r="D8649">
        <f t="shared" si="1081"/>
        <v>27.78</v>
      </c>
      <c r="E8649">
        <f t="shared" si="1082"/>
        <v>29.1</v>
      </c>
      <c r="F8649">
        <f t="shared" si="1083"/>
        <v>32.22</v>
      </c>
      <c r="G8649">
        <f t="shared" si="1084"/>
        <v>55.9</v>
      </c>
      <c r="H8649">
        <f t="shared" si="1085"/>
        <v>38.51</v>
      </c>
      <c r="I8649">
        <f t="shared" si="1086"/>
        <v>62.19</v>
      </c>
    </row>
    <row r="8650" spans="1:9" x14ac:dyDescent="0.25">
      <c r="A8650" s="1">
        <f t="shared" si="1087"/>
        <v>43461.166666582838</v>
      </c>
      <c r="B8650">
        <f t="shared" si="1080"/>
        <v>12</v>
      </c>
      <c r="C8650" s="3">
        <v>3.46</v>
      </c>
      <c r="D8650">
        <f t="shared" si="1081"/>
        <v>27.78</v>
      </c>
      <c r="E8650">
        <f t="shared" si="1082"/>
        <v>29.1</v>
      </c>
      <c r="F8650">
        <f t="shared" si="1083"/>
        <v>32.22</v>
      </c>
      <c r="G8650">
        <f t="shared" si="1084"/>
        <v>55.9</v>
      </c>
      <c r="H8650">
        <f t="shared" si="1085"/>
        <v>35.68</v>
      </c>
      <c r="I8650">
        <f t="shared" si="1086"/>
        <v>59.36</v>
      </c>
    </row>
    <row r="8651" spans="1:9" x14ac:dyDescent="0.25">
      <c r="A8651" s="1">
        <f t="shared" si="1087"/>
        <v>43461.208333249495</v>
      </c>
      <c r="B8651">
        <f t="shared" si="1080"/>
        <v>12</v>
      </c>
      <c r="C8651" s="3">
        <v>0.11</v>
      </c>
      <c r="D8651">
        <f t="shared" si="1081"/>
        <v>27.78</v>
      </c>
      <c r="E8651">
        <f t="shared" si="1082"/>
        <v>29.1</v>
      </c>
      <c r="F8651">
        <f t="shared" si="1083"/>
        <v>32.22</v>
      </c>
      <c r="G8651">
        <f t="shared" si="1084"/>
        <v>55.9</v>
      </c>
      <c r="H8651">
        <f t="shared" si="1085"/>
        <v>32.33</v>
      </c>
      <c r="I8651">
        <f t="shared" si="1086"/>
        <v>56.01</v>
      </c>
    </row>
    <row r="8652" spans="1:9" x14ac:dyDescent="0.25">
      <c r="A8652" s="1">
        <f t="shared" si="1087"/>
        <v>43461.249999916152</v>
      </c>
      <c r="B8652">
        <f t="shared" si="1080"/>
        <v>12</v>
      </c>
      <c r="C8652" s="3">
        <v>0.04</v>
      </c>
      <c r="D8652">
        <f t="shared" si="1081"/>
        <v>27.78</v>
      </c>
      <c r="E8652">
        <f t="shared" si="1082"/>
        <v>29.1</v>
      </c>
      <c r="F8652">
        <f t="shared" si="1083"/>
        <v>32.22</v>
      </c>
      <c r="G8652">
        <f t="shared" si="1084"/>
        <v>55.9</v>
      </c>
      <c r="H8652">
        <f t="shared" si="1085"/>
        <v>32.26</v>
      </c>
      <c r="I8652">
        <f t="shared" si="1086"/>
        <v>55.94</v>
      </c>
    </row>
    <row r="8653" spans="1:9" x14ac:dyDescent="0.25">
      <c r="A8653" s="1">
        <f t="shared" si="1087"/>
        <v>43461.291666582809</v>
      </c>
      <c r="B8653">
        <f t="shared" si="1080"/>
        <v>12</v>
      </c>
      <c r="C8653" s="3">
        <v>0.11</v>
      </c>
      <c r="D8653">
        <f t="shared" si="1081"/>
        <v>27.78</v>
      </c>
      <c r="E8653">
        <f t="shared" si="1082"/>
        <v>29.1</v>
      </c>
      <c r="F8653">
        <f t="shared" si="1083"/>
        <v>32.22</v>
      </c>
      <c r="G8653">
        <f t="shared" si="1084"/>
        <v>55.9</v>
      </c>
      <c r="H8653">
        <f t="shared" si="1085"/>
        <v>32.33</v>
      </c>
      <c r="I8653">
        <f t="shared" si="1086"/>
        <v>56.01</v>
      </c>
    </row>
    <row r="8654" spans="1:9" x14ac:dyDescent="0.25">
      <c r="A8654" s="1">
        <f t="shared" si="1087"/>
        <v>43461.333333249466</v>
      </c>
      <c r="B8654">
        <f t="shared" si="1080"/>
        <v>12</v>
      </c>
      <c r="C8654" s="3">
        <v>9.8000000000000007</v>
      </c>
      <c r="D8654">
        <f t="shared" si="1081"/>
        <v>27.78</v>
      </c>
      <c r="E8654">
        <f t="shared" si="1082"/>
        <v>29.1</v>
      </c>
      <c r="F8654">
        <f t="shared" si="1083"/>
        <v>32.22</v>
      </c>
      <c r="G8654">
        <f t="shared" si="1084"/>
        <v>55.9</v>
      </c>
      <c r="H8654">
        <f t="shared" si="1085"/>
        <v>42.02</v>
      </c>
      <c r="I8654">
        <f t="shared" si="1086"/>
        <v>65.7</v>
      </c>
    </row>
    <row r="8655" spans="1:9" x14ac:dyDescent="0.25">
      <c r="A8655" s="1">
        <f t="shared" si="1087"/>
        <v>43461.374999916123</v>
      </c>
      <c r="B8655">
        <f t="shared" si="1080"/>
        <v>12</v>
      </c>
      <c r="C8655" s="3">
        <v>10.029999999999999</v>
      </c>
      <c r="D8655">
        <f t="shared" si="1081"/>
        <v>27.78</v>
      </c>
      <c r="E8655">
        <f t="shared" si="1082"/>
        <v>29.1</v>
      </c>
      <c r="F8655">
        <f t="shared" si="1083"/>
        <v>32.22</v>
      </c>
      <c r="G8655">
        <f t="shared" si="1084"/>
        <v>55.9</v>
      </c>
      <c r="H8655">
        <f t="shared" si="1085"/>
        <v>42.25</v>
      </c>
      <c r="I8655">
        <f t="shared" si="1086"/>
        <v>65.930000000000007</v>
      </c>
    </row>
    <row r="8656" spans="1:9" x14ac:dyDescent="0.25">
      <c r="A8656" s="1">
        <f t="shared" si="1087"/>
        <v>43461.41666658278</v>
      </c>
      <c r="B8656">
        <f t="shared" si="1080"/>
        <v>12</v>
      </c>
      <c r="C8656" s="3">
        <v>9.84</v>
      </c>
      <c r="D8656">
        <f t="shared" si="1081"/>
        <v>27.78</v>
      </c>
      <c r="E8656">
        <f t="shared" si="1082"/>
        <v>29.1</v>
      </c>
      <c r="F8656">
        <f t="shared" si="1083"/>
        <v>32.22</v>
      </c>
      <c r="G8656">
        <f t="shared" si="1084"/>
        <v>55.9</v>
      </c>
      <c r="H8656">
        <f t="shared" si="1085"/>
        <v>42.06</v>
      </c>
      <c r="I8656">
        <f t="shared" si="1086"/>
        <v>65.739999999999995</v>
      </c>
    </row>
    <row r="8657" spans="1:9" x14ac:dyDescent="0.25">
      <c r="A8657" s="1">
        <f t="shared" si="1087"/>
        <v>43461.458333249437</v>
      </c>
      <c r="B8657">
        <f t="shared" si="1080"/>
        <v>12</v>
      </c>
      <c r="C8657" s="3">
        <v>10.79</v>
      </c>
      <c r="D8657">
        <f t="shared" si="1081"/>
        <v>27.78</v>
      </c>
      <c r="E8657">
        <f t="shared" si="1082"/>
        <v>29.1</v>
      </c>
      <c r="F8657">
        <f t="shared" si="1083"/>
        <v>32.22</v>
      </c>
      <c r="G8657">
        <f t="shared" si="1084"/>
        <v>55.9</v>
      </c>
      <c r="H8657">
        <f t="shared" si="1085"/>
        <v>43.01</v>
      </c>
      <c r="I8657">
        <f t="shared" si="1086"/>
        <v>66.69</v>
      </c>
    </row>
    <row r="8658" spans="1:9" x14ac:dyDescent="0.25">
      <c r="A8658" s="1">
        <f t="shared" si="1087"/>
        <v>43461.499999916094</v>
      </c>
      <c r="B8658">
        <f t="shared" si="1080"/>
        <v>12</v>
      </c>
      <c r="C8658" s="3">
        <v>10.42</v>
      </c>
      <c r="D8658">
        <f t="shared" si="1081"/>
        <v>27.78</v>
      </c>
      <c r="E8658">
        <f t="shared" si="1082"/>
        <v>29.1</v>
      </c>
      <c r="F8658">
        <f t="shared" si="1083"/>
        <v>32.22</v>
      </c>
      <c r="G8658">
        <f t="shared" si="1084"/>
        <v>55.9</v>
      </c>
      <c r="H8658">
        <f t="shared" si="1085"/>
        <v>42.64</v>
      </c>
      <c r="I8658">
        <f t="shared" si="1086"/>
        <v>66.319999999999993</v>
      </c>
    </row>
    <row r="8659" spans="1:9" x14ac:dyDescent="0.25">
      <c r="A8659" s="1">
        <f t="shared" si="1087"/>
        <v>43461.541666582751</v>
      </c>
      <c r="B8659">
        <f t="shared" si="1080"/>
        <v>12</v>
      </c>
      <c r="C8659" s="3">
        <v>10.18</v>
      </c>
      <c r="D8659">
        <f t="shared" si="1081"/>
        <v>27.78</v>
      </c>
      <c r="E8659">
        <f t="shared" si="1082"/>
        <v>29.1</v>
      </c>
      <c r="F8659">
        <f t="shared" si="1083"/>
        <v>32.22</v>
      </c>
      <c r="G8659">
        <f t="shared" si="1084"/>
        <v>55.9</v>
      </c>
      <c r="H8659">
        <f t="shared" si="1085"/>
        <v>42.4</v>
      </c>
      <c r="I8659">
        <f t="shared" si="1086"/>
        <v>66.08</v>
      </c>
    </row>
    <row r="8660" spans="1:9" x14ac:dyDescent="0.25">
      <c r="A8660" s="1">
        <f t="shared" si="1087"/>
        <v>43461.583333249408</v>
      </c>
      <c r="B8660">
        <f t="shared" si="1080"/>
        <v>12</v>
      </c>
      <c r="C8660" s="3">
        <v>11.21</v>
      </c>
      <c r="D8660">
        <f t="shared" si="1081"/>
        <v>27.78</v>
      </c>
      <c r="E8660">
        <f t="shared" si="1082"/>
        <v>29.1</v>
      </c>
      <c r="F8660">
        <f t="shared" si="1083"/>
        <v>32.22</v>
      </c>
      <c r="G8660">
        <f t="shared" si="1084"/>
        <v>55.9</v>
      </c>
      <c r="H8660">
        <f t="shared" si="1085"/>
        <v>43.43</v>
      </c>
      <c r="I8660">
        <f t="shared" si="1086"/>
        <v>67.11</v>
      </c>
    </row>
    <row r="8661" spans="1:9" x14ac:dyDescent="0.25">
      <c r="A8661" s="1">
        <f t="shared" si="1087"/>
        <v>43461.624999916065</v>
      </c>
      <c r="B8661">
        <f t="shared" si="1080"/>
        <v>12</v>
      </c>
      <c r="C8661" s="3">
        <v>14.89</v>
      </c>
      <c r="D8661">
        <f t="shared" si="1081"/>
        <v>27.78</v>
      </c>
      <c r="E8661">
        <f t="shared" si="1082"/>
        <v>29.1</v>
      </c>
      <c r="F8661">
        <f t="shared" si="1083"/>
        <v>32.22</v>
      </c>
      <c r="G8661">
        <f t="shared" si="1084"/>
        <v>55.9</v>
      </c>
      <c r="H8661">
        <f t="shared" si="1085"/>
        <v>47.11</v>
      </c>
      <c r="I8661">
        <f t="shared" si="1086"/>
        <v>70.790000000000006</v>
      </c>
    </row>
    <row r="8662" spans="1:9" x14ac:dyDescent="0.25">
      <c r="A8662" s="1">
        <f t="shared" si="1087"/>
        <v>43461.666666582722</v>
      </c>
      <c r="B8662">
        <f t="shared" si="1080"/>
        <v>12</v>
      </c>
      <c r="C8662" s="3">
        <v>22.07</v>
      </c>
      <c r="D8662">
        <f t="shared" si="1081"/>
        <v>27.78</v>
      </c>
      <c r="E8662">
        <f t="shared" si="1082"/>
        <v>29.1</v>
      </c>
      <c r="F8662">
        <f t="shared" si="1083"/>
        <v>32.22</v>
      </c>
      <c r="G8662">
        <f t="shared" si="1084"/>
        <v>55.9</v>
      </c>
      <c r="H8662">
        <f t="shared" si="1085"/>
        <v>54.29</v>
      </c>
      <c r="I8662">
        <f t="shared" si="1086"/>
        <v>77.97</v>
      </c>
    </row>
    <row r="8663" spans="1:9" x14ac:dyDescent="0.25">
      <c r="A8663" s="1">
        <f t="shared" si="1087"/>
        <v>43461.708333249378</v>
      </c>
      <c r="B8663">
        <f t="shared" si="1080"/>
        <v>12</v>
      </c>
      <c r="C8663" s="3">
        <v>31.55</v>
      </c>
      <c r="D8663">
        <f t="shared" si="1081"/>
        <v>27.78</v>
      </c>
      <c r="E8663">
        <f t="shared" si="1082"/>
        <v>29.1</v>
      </c>
      <c r="F8663">
        <f t="shared" si="1083"/>
        <v>32.22</v>
      </c>
      <c r="G8663">
        <f t="shared" si="1084"/>
        <v>55.9</v>
      </c>
      <c r="H8663">
        <f t="shared" si="1085"/>
        <v>63.77</v>
      </c>
      <c r="I8663">
        <f t="shared" si="1086"/>
        <v>87.45</v>
      </c>
    </row>
    <row r="8664" spans="1:9" x14ac:dyDescent="0.25">
      <c r="A8664" s="1">
        <f t="shared" si="1087"/>
        <v>43461.749999916035</v>
      </c>
      <c r="B8664">
        <f t="shared" si="1080"/>
        <v>12</v>
      </c>
      <c r="C8664" s="3">
        <v>35.700000000000003</v>
      </c>
      <c r="D8664">
        <f t="shared" si="1081"/>
        <v>27.78</v>
      </c>
      <c r="E8664">
        <f t="shared" si="1082"/>
        <v>29.1</v>
      </c>
      <c r="F8664">
        <f t="shared" si="1083"/>
        <v>32.22</v>
      </c>
      <c r="G8664">
        <f t="shared" si="1084"/>
        <v>55.9</v>
      </c>
      <c r="H8664">
        <f t="shared" si="1085"/>
        <v>67.92</v>
      </c>
      <c r="I8664">
        <f t="shared" si="1086"/>
        <v>91.6</v>
      </c>
    </row>
    <row r="8665" spans="1:9" x14ac:dyDescent="0.25">
      <c r="A8665" s="1">
        <f t="shared" si="1087"/>
        <v>43461.791666582692</v>
      </c>
      <c r="B8665">
        <f t="shared" si="1080"/>
        <v>12</v>
      </c>
      <c r="C8665" s="3">
        <v>35.71</v>
      </c>
      <c r="D8665">
        <f t="shared" si="1081"/>
        <v>27.78</v>
      </c>
      <c r="E8665">
        <f t="shared" si="1082"/>
        <v>29.1</v>
      </c>
      <c r="F8665">
        <f t="shared" si="1083"/>
        <v>32.22</v>
      </c>
      <c r="G8665">
        <f t="shared" si="1084"/>
        <v>55.9</v>
      </c>
      <c r="H8665">
        <f t="shared" si="1085"/>
        <v>67.930000000000007</v>
      </c>
      <c r="I8665">
        <f t="shared" si="1086"/>
        <v>91.61</v>
      </c>
    </row>
    <row r="8666" spans="1:9" x14ac:dyDescent="0.25">
      <c r="A8666" s="1">
        <f t="shared" si="1087"/>
        <v>43461.833333249349</v>
      </c>
      <c r="B8666">
        <f t="shared" si="1080"/>
        <v>12</v>
      </c>
      <c r="C8666" s="3">
        <v>32.96</v>
      </c>
      <c r="D8666">
        <f t="shared" si="1081"/>
        <v>27.78</v>
      </c>
      <c r="E8666">
        <f t="shared" si="1082"/>
        <v>29.1</v>
      </c>
      <c r="F8666">
        <f t="shared" si="1083"/>
        <v>32.22</v>
      </c>
      <c r="G8666">
        <f t="shared" si="1084"/>
        <v>55.9</v>
      </c>
      <c r="H8666">
        <f t="shared" si="1085"/>
        <v>65.180000000000007</v>
      </c>
      <c r="I8666">
        <f t="shared" si="1086"/>
        <v>88.86</v>
      </c>
    </row>
    <row r="8667" spans="1:9" x14ac:dyDescent="0.25">
      <c r="A8667" s="1">
        <f t="shared" si="1087"/>
        <v>43461.874999916006</v>
      </c>
      <c r="B8667">
        <f t="shared" si="1080"/>
        <v>12</v>
      </c>
      <c r="C8667" s="3">
        <v>31.83</v>
      </c>
      <c r="D8667">
        <f t="shared" si="1081"/>
        <v>27.78</v>
      </c>
      <c r="E8667">
        <f t="shared" si="1082"/>
        <v>29.1</v>
      </c>
      <c r="F8667">
        <f t="shared" si="1083"/>
        <v>32.22</v>
      </c>
      <c r="G8667">
        <f t="shared" si="1084"/>
        <v>55.9</v>
      </c>
      <c r="H8667">
        <f t="shared" si="1085"/>
        <v>64.05</v>
      </c>
      <c r="I8667">
        <f t="shared" si="1086"/>
        <v>87.73</v>
      </c>
    </row>
    <row r="8668" spans="1:9" x14ac:dyDescent="0.25">
      <c r="A8668" s="1">
        <f t="shared" si="1087"/>
        <v>43461.916666582663</v>
      </c>
      <c r="B8668">
        <f t="shared" si="1080"/>
        <v>12</v>
      </c>
      <c r="C8668" s="3">
        <v>31.65</v>
      </c>
      <c r="D8668">
        <f t="shared" si="1081"/>
        <v>27.78</v>
      </c>
      <c r="E8668">
        <f t="shared" si="1082"/>
        <v>29.1</v>
      </c>
      <c r="F8668">
        <f t="shared" si="1083"/>
        <v>32.22</v>
      </c>
      <c r="G8668">
        <f t="shared" si="1084"/>
        <v>55.9</v>
      </c>
      <c r="H8668">
        <f t="shared" si="1085"/>
        <v>63.87</v>
      </c>
      <c r="I8668">
        <f t="shared" si="1086"/>
        <v>87.55</v>
      </c>
    </row>
    <row r="8669" spans="1:9" x14ac:dyDescent="0.25">
      <c r="A8669" s="1">
        <f t="shared" si="1087"/>
        <v>43461.95833324932</v>
      </c>
      <c r="B8669">
        <f t="shared" si="1080"/>
        <v>12</v>
      </c>
      <c r="C8669" s="3">
        <v>27.47</v>
      </c>
      <c r="D8669">
        <f t="shared" si="1081"/>
        <v>27.78</v>
      </c>
      <c r="E8669">
        <f t="shared" si="1082"/>
        <v>29.1</v>
      </c>
      <c r="F8669">
        <f t="shared" si="1083"/>
        <v>32.22</v>
      </c>
      <c r="G8669">
        <f t="shared" si="1084"/>
        <v>55.9</v>
      </c>
      <c r="H8669">
        <f t="shared" si="1085"/>
        <v>59.69</v>
      </c>
      <c r="I8669">
        <f t="shared" si="1086"/>
        <v>83.37</v>
      </c>
    </row>
    <row r="8670" spans="1:9" x14ac:dyDescent="0.25">
      <c r="A8670" s="1">
        <f t="shared" si="1087"/>
        <v>43461.999999915977</v>
      </c>
      <c r="B8670">
        <f t="shared" si="1080"/>
        <v>12</v>
      </c>
      <c r="C8670" s="3">
        <v>26.26</v>
      </c>
      <c r="D8670">
        <f t="shared" si="1081"/>
        <v>27.78</v>
      </c>
      <c r="E8670">
        <f t="shared" si="1082"/>
        <v>29.1</v>
      </c>
      <c r="F8670">
        <f t="shared" si="1083"/>
        <v>32.22</v>
      </c>
      <c r="G8670">
        <f t="shared" si="1084"/>
        <v>55.9</v>
      </c>
      <c r="H8670">
        <f t="shared" si="1085"/>
        <v>58.48</v>
      </c>
      <c r="I8670">
        <f t="shared" si="1086"/>
        <v>82.16</v>
      </c>
    </row>
    <row r="8671" spans="1:9" x14ac:dyDescent="0.25">
      <c r="A8671" s="1">
        <f t="shared" si="1087"/>
        <v>43462.041666582634</v>
      </c>
      <c r="B8671">
        <f t="shared" si="1080"/>
        <v>12</v>
      </c>
      <c r="C8671" s="3">
        <v>20.350000000000001</v>
      </c>
      <c r="D8671">
        <f t="shared" si="1081"/>
        <v>27.78</v>
      </c>
      <c r="E8671">
        <f t="shared" si="1082"/>
        <v>29.1</v>
      </c>
      <c r="F8671">
        <f t="shared" si="1083"/>
        <v>32.22</v>
      </c>
      <c r="G8671">
        <f t="shared" si="1084"/>
        <v>55.9</v>
      </c>
      <c r="H8671">
        <f t="shared" si="1085"/>
        <v>52.57</v>
      </c>
      <c r="I8671">
        <f t="shared" si="1086"/>
        <v>76.25</v>
      </c>
    </row>
    <row r="8672" spans="1:9" x14ac:dyDescent="0.25">
      <c r="A8672" s="1">
        <f t="shared" si="1087"/>
        <v>43462.083333249291</v>
      </c>
      <c r="B8672">
        <f t="shared" si="1080"/>
        <v>12</v>
      </c>
      <c r="C8672" s="3">
        <v>17.75</v>
      </c>
      <c r="D8672">
        <f t="shared" si="1081"/>
        <v>27.78</v>
      </c>
      <c r="E8672">
        <f t="shared" si="1082"/>
        <v>29.1</v>
      </c>
      <c r="F8672">
        <f t="shared" si="1083"/>
        <v>32.22</v>
      </c>
      <c r="G8672">
        <f t="shared" si="1084"/>
        <v>55.9</v>
      </c>
      <c r="H8672">
        <f t="shared" si="1085"/>
        <v>49.97</v>
      </c>
      <c r="I8672">
        <f t="shared" si="1086"/>
        <v>73.650000000000006</v>
      </c>
    </row>
    <row r="8673" spans="1:9" x14ac:dyDescent="0.25">
      <c r="A8673" s="1">
        <f t="shared" si="1087"/>
        <v>43462.124999915948</v>
      </c>
      <c r="B8673">
        <f t="shared" si="1080"/>
        <v>12</v>
      </c>
      <c r="C8673" s="3">
        <v>16.010000000000002</v>
      </c>
      <c r="D8673">
        <f t="shared" si="1081"/>
        <v>27.78</v>
      </c>
      <c r="E8673">
        <f t="shared" si="1082"/>
        <v>29.1</v>
      </c>
      <c r="F8673">
        <f t="shared" si="1083"/>
        <v>32.22</v>
      </c>
      <c r="G8673">
        <f t="shared" si="1084"/>
        <v>55.9</v>
      </c>
      <c r="H8673">
        <f t="shared" si="1085"/>
        <v>48.23</v>
      </c>
      <c r="I8673">
        <f t="shared" si="1086"/>
        <v>71.91</v>
      </c>
    </row>
    <row r="8674" spans="1:9" x14ac:dyDescent="0.25">
      <c r="A8674" s="1">
        <f t="shared" si="1087"/>
        <v>43462.166666582605</v>
      </c>
      <c r="B8674">
        <f t="shared" si="1080"/>
        <v>12</v>
      </c>
      <c r="C8674" s="3">
        <v>16.98</v>
      </c>
      <c r="D8674">
        <f t="shared" si="1081"/>
        <v>27.78</v>
      </c>
      <c r="E8674">
        <f t="shared" si="1082"/>
        <v>29.1</v>
      </c>
      <c r="F8674">
        <f t="shared" si="1083"/>
        <v>32.22</v>
      </c>
      <c r="G8674">
        <f t="shared" si="1084"/>
        <v>55.9</v>
      </c>
      <c r="H8674">
        <f t="shared" si="1085"/>
        <v>49.2</v>
      </c>
      <c r="I8674">
        <f t="shared" si="1086"/>
        <v>72.88</v>
      </c>
    </row>
    <row r="8675" spans="1:9" x14ac:dyDescent="0.25">
      <c r="A8675" s="1">
        <f t="shared" si="1087"/>
        <v>43462.208333249262</v>
      </c>
      <c r="B8675">
        <f t="shared" si="1080"/>
        <v>12</v>
      </c>
      <c r="C8675" s="3">
        <v>22.05</v>
      </c>
      <c r="D8675">
        <f t="shared" si="1081"/>
        <v>27.78</v>
      </c>
      <c r="E8675">
        <f t="shared" si="1082"/>
        <v>29.1</v>
      </c>
      <c r="F8675">
        <f t="shared" si="1083"/>
        <v>32.22</v>
      </c>
      <c r="G8675">
        <f t="shared" si="1084"/>
        <v>55.9</v>
      </c>
      <c r="H8675">
        <f t="shared" si="1085"/>
        <v>54.27</v>
      </c>
      <c r="I8675">
        <f t="shared" si="1086"/>
        <v>77.95</v>
      </c>
    </row>
    <row r="8676" spans="1:9" x14ac:dyDescent="0.25">
      <c r="A8676" s="1">
        <f t="shared" si="1087"/>
        <v>43462.249999915919</v>
      </c>
      <c r="B8676">
        <f t="shared" si="1080"/>
        <v>12</v>
      </c>
      <c r="C8676" s="3">
        <v>27.8</v>
      </c>
      <c r="D8676">
        <f t="shared" si="1081"/>
        <v>27.78</v>
      </c>
      <c r="E8676">
        <f t="shared" si="1082"/>
        <v>29.1</v>
      </c>
      <c r="F8676">
        <f t="shared" si="1083"/>
        <v>32.22</v>
      </c>
      <c r="G8676">
        <f t="shared" si="1084"/>
        <v>55.9</v>
      </c>
      <c r="H8676">
        <f t="shared" si="1085"/>
        <v>60.02</v>
      </c>
      <c r="I8676">
        <f t="shared" si="1086"/>
        <v>83.7</v>
      </c>
    </row>
    <row r="8677" spans="1:9" x14ac:dyDescent="0.25">
      <c r="A8677" s="1">
        <f t="shared" si="1087"/>
        <v>43462.291666582576</v>
      </c>
      <c r="B8677">
        <f t="shared" si="1080"/>
        <v>12</v>
      </c>
      <c r="C8677" s="3">
        <v>34.979999999999997</v>
      </c>
      <c r="D8677">
        <f t="shared" si="1081"/>
        <v>27.78</v>
      </c>
      <c r="E8677">
        <f t="shared" si="1082"/>
        <v>29.1</v>
      </c>
      <c r="F8677">
        <f t="shared" si="1083"/>
        <v>32.22</v>
      </c>
      <c r="G8677">
        <f t="shared" si="1084"/>
        <v>55.9</v>
      </c>
      <c r="H8677">
        <f t="shared" si="1085"/>
        <v>67.2</v>
      </c>
      <c r="I8677">
        <f t="shared" si="1086"/>
        <v>90.88</v>
      </c>
    </row>
    <row r="8678" spans="1:9" x14ac:dyDescent="0.25">
      <c r="A8678" s="1">
        <f t="shared" si="1087"/>
        <v>43462.333333249233</v>
      </c>
      <c r="B8678">
        <f t="shared" si="1080"/>
        <v>12</v>
      </c>
      <c r="C8678" s="3">
        <v>38.81</v>
      </c>
      <c r="D8678">
        <f t="shared" si="1081"/>
        <v>27.78</v>
      </c>
      <c r="E8678">
        <f t="shared" si="1082"/>
        <v>29.1</v>
      </c>
      <c r="F8678">
        <f t="shared" si="1083"/>
        <v>32.22</v>
      </c>
      <c r="G8678">
        <f t="shared" si="1084"/>
        <v>55.9</v>
      </c>
      <c r="H8678">
        <f t="shared" si="1085"/>
        <v>71.03</v>
      </c>
      <c r="I8678">
        <f t="shared" si="1086"/>
        <v>94.71</v>
      </c>
    </row>
    <row r="8679" spans="1:9" x14ac:dyDescent="0.25">
      <c r="A8679" s="1">
        <f t="shared" si="1087"/>
        <v>43462.37499991589</v>
      </c>
      <c r="B8679">
        <f t="shared" si="1080"/>
        <v>12</v>
      </c>
      <c r="C8679" s="3">
        <v>41.4</v>
      </c>
      <c r="D8679">
        <f t="shared" si="1081"/>
        <v>27.78</v>
      </c>
      <c r="E8679">
        <f t="shared" si="1082"/>
        <v>29.1</v>
      </c>
      <c r="F8679">
        <f t="shared" si="1083"/>
        <v>32.22</v>
      </c>
      <c r="G8679">
        <f t="shared" si="1084"/>
        <v>55.9</v>
      </c>
      <c r="H8679">
        <f t="shared" si="1085"/>
        <v>73.62</v>
      </c>
      <c r="I8679">
        <f t="shared" si="1086"/>
        <v>97.3</v>
      </c>
    </row>
    <row r="8680" spans="1:9" x14ac:dyDescent="0.25">
      <c r="A8680" s="1">
        <f t="shared" si="1087"/>
        <v>43462.416666582547</v>
      </c>
      <c r="B8680">
        <f t="shared" si="1080"/>
        <v>12</v>
      </c>
      <c r="C8680" s="3">
        <v>39.869999999999997</v>
      </c>
      <c r="D8680">
        <f t="shared" si="1081"/>
        <v>27.78</v>
      </c>
      <c r="E8680">
        <f t="shared" si="1082"/>
        <v>29.1</v>
      </c>
      <c r="F8680">
        <f t="shared" si="1083"/>
        <v>32.22</v>
      </c>
      <c r="G8680">
        <f t="shared" si="1084"/>
        <v>55.9</v>
      </c>
      <c r="H8680">
        <f t="shared" si="1085"/>
        <v>72.09</v>
      </c>
      <c r="I8680">
        <f t="shared" si="1086"/>
        <v>95.77</v>
      </c>
    </row>
    <row r="8681" spans="1:9" x14ac:dyDescent="0.25">
      <c r="A8681" s="1">
        <f t="shared" si="1087"/>
        <v>43462.458333249204</v>
      </c>
      <c r="B8681">
        <f t="shared" si="1080"/>
        <v>12</v>
      </c>
      <c r="C8681" s="3">
        <v>36.04</v>
      </c>
      <c r="D8681">
        <f t="shared" si="1081"/>
        <v>27.78</v>
      </c>
      <c r="E8681">
        <f t="shared" si="1082"/>
        <v>29.1</v>
      </c>
      <c r="F8681">
        <f t="shared" si="1083"/>
        <v>32.22</v>
      </c>
      <c r="G8681">
        <f t="shared" si="1084"/>
        <v>55.9</v>
      </c>
      <c r="H8681">
        <f t="shared" si="1085"/>
        <v>68.260000000000005</v>
      </c>
      <c r="I8681">
        <f t="shared" si="1086"/>
        <v>91.94</v>
      </c>
    </row>
    <row r="8682" spans="1:9" x14ac:dyDescent="0.25">
      <c r="A8682" s="1">
        <f t="shared" si="1087"/>
        <v>43462.499999915861</v>
      </c>
      <c r="B8682">
        <f t="shared" si="1080"/>
        <v>12</v>
      </c>
      <c r="C8682" s="3">
        <v>36</v>
      </c>
      <c r="D8682">
        <f t="shared" si="1081"/>
        <v>27.78</v>
      </c>
      <c r="E8682">
        <f t="shared" si="1082"/>
        <v>29.1</v>
      </c>
      <c r="F8682">
        <f t="shared" si="1083"/>
        <v>32.22</v>
      </c>
      <c r="G8682">
        <f t="shared" si="1084"/>
        <v>55.9</v>
      </c>
      <c r="H8682">
        <f t="shared" si="1085"/>
        <v>68.22</v>
      </c>
      <c r="I8682">
        <f t="shared" si="1086"/>
        <v>91.9</v>
      </c>
    </row>
    <row r="8683" spans="1:9" x14ac:dyDescent="0.25">
      <c r="A8683" s="1">
        <f t="shared" si="1087"/>
        <v>43462.541666582518</v>
      </c>
      <c r="B8683">
        <f t="shared" si="1080"/>
        <v>12</v>
      </c>
      <c r="C8683" s="3">
        <v>33.4</v>
      </c>
      <c r="D8683">
        <f t="shared" si="1081"/>
        <v>27.78</v>
      </c>
      <c r="E8683">
        <f t="shared" si="1082"/>
        <v>29.1</v>
      </c>
      <c r="F8683">
        <f t="shared" si="1083"/>
        <v>32.22</v>
      </c>
      <c r="G8683">
        <f t="shared" si="1084"/>
        <v>55.9</v>
      </c>
      <c r="H8683">
        <f t="shared" si="1085"/>
        <v>65.62</v>
      </c>
      <c r="I8683">
        <f t="shared" si="1086"/>
        <v>89.3</v>
      </c>
    </row>
    <row r="8684" spans="1:9" x14ac:dyDescent="0.25">
      <c r="A8684" s="1">
        <f t="shared" si="1087"/>
        <v>43462.583333249175</v>
      </c>
      <c r="B8684">
        <f t="shared" si="1080"/>
        <v>12</v>
      </c>
      <c r="C8684" s="3">
        <v>32.53</v>
      </c>
      <c r="D8684">
        <f t="shared" si="1081"/>
        <v>27.78</v>
      </c>
      <c r="E8684">
        <f t="shared" si="1082"/>
        <v>29.1</v>
      </c>
      <c r="F8684">
        <f t="shared" si="1083"/>
        <v>32.22</v>
      </c>
      <c r="G8684">
        <f t="shared" si="1084"/>
        <v>55.9</v>
      </c>
      <c r="H8684">
        <f t="shared" si="1085"/>
        <v>64.75</v>
      </c>
      <c r="I8684">
        <f t="shared" si="1086"/>
        <v>88.43</v>
      </c>
    </row>
    <row r="8685" spans="1:9" x14ac:dyDescent="0.25">
      <c r="A8685" s="1">
        <f t="shared" si="1087"/>
        <v>43462.624999915832</v>
      </c>
      <c r="B8685">
        <f t="shared" si="1080"/>
        <v>12</v>
      </c>
      <c r="C8685" s="3">
        <v>33.15</v>
      </c>
      <c r="D8685">
        <f t="shared" si="1081"/>
        <v>27.78</v>
      </c>
      <c r="E8685">
        <f t="shared" si="1082"/>
        <v>29.1</v>
      </c>
      <c r="F8685">
        <f t="shared" si="1083"/>
        <v>32.22</v>
      </c>
      <c r="G8685">
        <f t="shared" si="1084"/>
        <v>55.9</v>
      </c>
      <c r="H8685">
        <f t="shared" si="1085"/>
        <v>65.37</v>
      </c>
      <c r="I8685">
        <f t="shared" si="1086"/>
        <v>89.05</v>
      </c>
    </row>
    <row r="8686" spans="1:9" x14ac:dyDescent="0.25">
      <c r="A8686" s="1">
        <f t="shared" si="1087"/>
        <v>43462.666666582489</v>
      </c>
      <c r="B8686">
        <f t="shared" si="1080"/>
        <v>12</v>
      </c>
      <c r="C8686" s="3">
        <v>36.9</v>
      </c>
      <c r="D8686">
        <f t="shared" si="1081"/>
        <v>27.78</v>
      </c>
      <c r="E8686">
        <f t="shared" si="1082"/>
        <v>29.1</v>
      </c>
      <c r="F8686">
        <f t="shared" si="1083"/>
        <v>32.22</v>
      </c>
      <c r="G8686">
        <f t="shared" si="1084"/>
        <v>55.9</v>
      </c>
      <c r="H8686">
        <f t="shared" si="1085"/>
        <v>69.12</v>
      </c>
      <c r="I8686">
        <f t="shared" si="1086"/>
        <v>92.8</v>
      </c>
    </row>
    <row r="8687" spans="1:9" x14ac:dyDescent="0.25">
      <c r="A8687" s="1">
        <f t="shared" si="1087"/>
        <v>43462.708333249146</v>
      </c>
      <c r="B8687">
        <f t="shared" si="1080"/>
        <v>12</v>
      </c>
      <c r="C8687" s="3">
        <v>42.98</v>
      </c>
      <c r="D8687">
        <f t="shared" si="1081"/>
        <v>27.78</v>
      </c>
      <c r="E8687">
        <f t="shared" si="1082"/>
        <v>29.1</v>
      </c>
      <c r="F8687">
        <f t="shared" si="1083"/>
        <v>32.22</v>
      </c>
      <c r="G8687">
        <f t="shared" si="1084"/>
        <v>55.9</v>
      </c>
      <c r="H8687">
        <f t="shared" si="1085"/>
        <v>75.2</v>
      </c>
      <c r="I8687">
        <f t="shared" si="1086"/>
        <v>98.88</v>
      </c>
    </row>
    <row r="8688" spans="1:9" x14ac:dyDescent="0.25">
      <c r="A8688" s="1">
        <f t="shared" si="1087"/>
        <v>43462.749999915803</v>
      </c>
      <c r="B8688">
        <f t="shared" si="1080"/>
        <v>12</v>
      </c>
      <c r="C8688" s="3">
        <v>43.38</v>
      </c>
      <c r="D8688">
        <f t="shared" si="1081"/>
        <v>27.78</v>
      </c>
      <c r="E8688">
        <f t="shared" si="1082"/>
        <v>29.1</v>
      </c>
      <c r="F8688">
        <f t="shared" si="1083"/>
        <v>32.22</v>
      </c>
      <c r="G8688">
        <f t="shared" si="1084"/>
        <v>55.9</v>
      </c>
      <c r="H8688">
        <f t="shared" si="1085"/>
        <v>75.599999999999994</v>
      </c>
      <c r="I8688">
        <f t="shared" si="1086"/>
        <v>99.28</v>
      </c>
    </row>
    <row r="8689" spans="1:9" x14ac:dyDescent="0.25">
      <c r="A8689" s="1">
        <f t="shared" si="1087"/>
        <v>43462.79166658246</v>
      </c>
      <c r="B8689">
        <f t="shared" si="1080"/>
        <v>12</v>
      </c>
      <c r="C8689" s="3">
        <v>35.909999999999997</v>
      </c>
      <c r="D8689">
        <f t="shared" si="1081"/>
        <v>27.78</v>
      </c>
      <c r="E8689">
        <f t="shared" si="1082"/>
        <v>29.1</v>
      </c>
      <c r="F8689">
        <f t="shared" si="1083"/>
        <v>32.22</v>
      </c>
      <c r="G8689">
        <f t="shared" si="1084"/>
        <v>55.9</v>
      </c>
      <c r="H8689">
        <f t="shared" si="1085"/>
        <v>68.13</v>
      </c>
      <c r="I8689">
        <f t="shared" si="1086"/>
        <v>91.81</v>
      </c>
    </row>
    <row r="8690" spans="1:9" x14ac:dyDescent="0.25">
      <c r="A8690" s="1">
        <f t="shared" si="1087"/>
        <v>43462.833333249117</v>
      </c>
      <c r="B8690">
        <f t="shared" si="1080"/>
        <v>12</v>
      </c>
      <c r="C8690" s="3">
        <v>30.38</v>
      </c>
      <c r="D8690">
        <f t="shared" si="1081"/>
        <v>27.78</v>
      </c>
      <c r="E8690">
        <f t="shared" si="1082"/>
        <v>29.1</v>
      </c>
      <c r="F8690">
        <f t="shared" si="1083"/>
        <v>32.22</v>
      </c>
      <c r="G8690">
        <f t="shared" si="1084"/>
        <v>55.9</v>
      </c>
      <c r="H8690">
        <f t="shared" si="1085"/>
        <v>62.6</v>
      </c>
      <c r="I8690">
        <f t="shared" si="1086"/>
        <v>86.28</v>
      </c>
    </row>
    <row r="8691" spans="1:9" x14ac:dyDescent="0.25">
      <c r="A8691" s="1">
        <f t="shared" si="1087"/>
        <v>43462.874999915774</v>
      </c>
      <c r="B8691">
        <f t="shared" si="1080"/>
        <v>12</v>
      </c>
      <c r="C8691" s="3">
        <v>27.6</v>
      </c>
      <c r="D8691">
        <f t="shared" si="1081"/>
        <v>27.78</v>
      </c>
      <c r="E8691">
        <f t="shared" si="1082"/>
        <v>29.1</v>
      </c>
      <c r="F8691">
        <f t="shared" si="1083"/>
        <v>32.22</v>
      </c>
      <c r="G8691">
        <f t="shared" si="1084"/>
        <v>55.9</v>
      </c>
      <c r="H8691">
        <f t="shared" si="1085"/>
        <v>59.82</v>
      </c>
      <c r="I8691">
        <f t="shared" si="1086"/>
        <v>83.5</v>
      </c>
    </row>
    <row r="8692" spans="1:9" x14ac:dyDescent="0.25">
      <c r="A8692" s="1">
        <f t="shared" si="1087"/>
        <v>43462.91666658243</v>
      </c>
      <c r="B8692">
        <f t="shared" si="1080"/>
        <v>12</v>
      </c>
      <c r="C8692" s="3">
        <v>26.83</v>
      </c>
      <c r="D8692">
        <f t="shared" si="1081"/>
        <v>27.78</v>
      </c>
      <c r="E8692">
        <f t="shared" si="1082"/>
        <v>29.1</v>
      </c>
      <c r="F8692">
        <f t="shared" si="1083"/>
        <v>32.22</v>
      </c>
      <c r="G8692">
        <f t="shared" si="1084"/>
        <v>55.9</v>
      </c>
      <c r="H8692">
        <f t="shared" si="1085"/>
        <v>59.05</v>
      </c>
      <c r="I8692">
        <f t="shared" si="1086"/>
        <v>82.73</v>
      </c>
    </row>
    <row r="8693" spans="1:9" x14ac:dyDescent="0.25">
      <c r="A8693" s="1">
        <f t="shared" si="1087"/>
        <v>43462.958333249087</v>
      </c>
      <c r="B8693">
        <f t="shared" si="1080"/>
        <v>12</v>
      </c>
      <c r="C8693" s="3">
        <v>22.06</v>
      </c>
      <c r="D8693">
        <f t="shared" si="1081"/>
        <v>27.78</v>
      </c>
      <c r="E8693">
        <f t="shared" si="1082"/>
        <v>29.1</v>
      </c>
      <c r="F8693">
        <f t="shared" si="1083"/>
        <v>32.22</v>
      </c>
      <c r="G8693">
        <f t="shared" si="1084"/>
        <v>55.9</v>
      </c>
      <c r="H8693">
        <f t="shared" si="1085"/>
        <v>54.28</v>
      </c>
      <c r="I8693">
        <f t="shared" si="1086"/>
        <v>77.959999999999994</v>
      </c>
    </row>
    <row r="8694" spans="1:9" x14ac:dyDescent="0.25">
      <c r="A8694" s="1">
        <f t="shared" si="1087"/>
        <v>43462.999999915744</v>
      </c>
      <c r="B8694">
        <f t="shared" si="1080"/>
        <v>12</v>
      </c>
      <c r="C8694" s="3">
        <v>18.04</v>
      </c>
      <c r="D8694">
        <f t="shared" si="1081"/>
        <v>27.78</v>
      </c>
      <c r="E8694">
        <f t="shared" si="1082"/>
        <v>29.1</v>
      </c>
      <c r="F8694">
        <f t="shared" si="1083"/>
        <v>32.22</v>
      </c>
      <c r="G8694">
        <f t="shared" si="1084"/>
        <v>55.9</v>
      </c>
      <c r="H8694">
        <f t="shared" si="1085"/>
        <v>50.26</v>
      </c>
      <c r="I8694">
        <f t="shared" si="1086"/>
        <v>73.94</v>
      </c>
    </row>
    <row r="8695" spans="1:9" x14ac:dyDescent="0.25">
      <c r="A8695" s="1">
        <f t="shared" si="1087"/>
        <v>43463.041666582401</v>
      </c>
      <c r="B8695">
        <f t="shared" si="1080"/>
        <v>12</v>
      </c>
      <c r="C8695" s="3">
        <v>17.07</v>
      </c>
      <c r="D8695">
        <f t="shared" si="1081"/>
        <v>27.78</v>
      </c>
      <c r="E8695">
        <f t="shared" si="1082"/>
        <v>29.1</v>
      </c>
      <c r="F8695">
        <f t="shared" si="1083"/>
        <v>32.22</v>
      </c>
      <c r="G8695">
        <f t="shared" si="1084"/>
        <v>55.9</v>
      </c>
      <c r="H8695">
        <f t="shared" si="1085"/>
        <v>49.29</v>
      </c>
      <c r="I8695">
        <f t="shared" si="1086"/>
        <v>72.97</v>
      </c>
    </row>
    <row r="8696" spans="1:9" x14ac:dyDescent="0.25">
      <c r="A8696" s="1">
        <f t="shared" si="1087"/>
        <v>43463.083333249058</v>
      </c>
      <c r="B8696">
        <f t="shared" si="1080"/>
        <v>12</v>
      </c>
      <c r="C8696" s="3">
        <v>16.52</v>
      </c>
      <c r="D8696">
        <f t="shared" si="1081"/>
        <v>27.78</v>
      </c>
      <c r="E8696">
        <f t="shared" si="1082"/>
        <v>29.1</v>
      </c>
      <c r="F8696">
        <f t="shared" si="1083"/>
        <v>32.22</v>
      </c>
      <c r="G8696">
        <f t="shared" si="1084"/>
        <v>55.9</v>
      </c>
      <c r="H8696">
        <f t="shared" si="1085"/>
        <v>48.74</v>
      </c>
      <c r="I8696">
        <f t="shared" si="1086"/>
        <v>72.42</v>
      </c>
    </row>
    <row r="8697" spans="1:9" x14ac:dyDescent="0.25">
      <c r="A8697" s="1">
        <f t="shared" si="1087"/>
        <v>43463.124999915715</v>
      </c>
      <c r="B8697">
        <f t="shared" si="1080"/>
        <v>12</v>
      </c>
      <c r="C8697" s="3">
        <v>13.9</v>
      </c>
      <c r="D8697">
        <f t="shared" si="1081"/>
        <v>27.78</v>
      </c>
      <c r="E8697">
        <f t="shared" si="1082"/>
        <v>29.1</v>
      </c>
      <c r="F8697">
        <f t="shared" si="1083"/>
        <v>32.22</v>
      </c>
      <c r="G8697">
        <f t="shared" si="1084"/>
        <v>55.9</v>
      </c>
      <c r="H8697">
        <f t="shared" si="1085"/>
        <v>46.12</v>
      </c>
      <c r="I8697">
        <f t="shared" si="1086"/>
        <v>69.8</v>
      </c>
    </row>
    <row r="8698" spans="1:9" x14ac:dyDescent="0.25">
      <c r="A8698" s="1">
        <f t="shared" si="1087"/>
        <v>43463.166666582372</v>
      </c>
      <c r="B8698">
        <f t="shared" si="1080"/>
        <v>12</v>
      </c>
      <c r="C8698" s="3">
        <v>14.49</v>
      </c>
      <c r="D8698">
        <f t="shared" si="1081"/>
        <v>27.78</v>
      </c>
      <c r="E8698">
        <f t="shared" si="1082"/>
        <v>29.1</v>
      </c>
      <c r="F8698">
        <f t="shared" si="1083"/>
        <v>32.22</v>
      </c>
      <c r="G8698">
        <f t="shared" si="1084"/>
        <v>55.9</v>
      </c>
      <c r="H8698">
        <f t="shared" si="1085"/>
        <v>46.71</v>
      </c>
      <c r="I8698">
        <f t="shared" si="1086"/>
        <v>70.39</v>
      </c>
    </row>
    <row r="8699" spans="1:9" x14ac:dyDescent="0.25">
      <c r="A8699" s="1">
        <f t="shared" si="1087"/>
        <v>43463.208333249029</v>
      </c>
      <c r="B8699">
        <f t="shared" si="1080"/>
        <v>12</v>
      </c>
      <c r="C8699" s="3">
        <v>17.04</v>
      </c>
      <c r="D8699">
        <f t="shared" si="1081"/>
        <v>27.78</v>
      </c>
      <c r="E8699">
        <f t="shared" si="1082"/>
        <v>29.1</v>
      </c>
      <c r="F8699">
        <f t="shared" si="1083"/>
        <v>32.22</v>
      </c>
      <c r="G8699">
        <f t="shared" si="1084"/>
        <v>55.9</v>
      </c>
      <c r="H8699">
        <f t="shared" si="1085"/>
        <v>49.26</v>
      </c>
      <c r="I8699">
        <f t="shared" si="1086"/>
        <v>72.94</v>
      </c>
    </row>
    <row r="8700" spans="1:9" x14ac:dyDescent="0.25">
      <c r="A8700" s="1">
        <f t="shared" si="1087"/>
        <v>43463.249999915686</v>
      </c>
      <c r="B8700">
        <f t="shared" si="1080"/>
        <v>12</v>
      </c>
      <c r="C8700" s="3">
        <v>22.74</v>
      </c>
      <c r="D8700">
        <f t="shared" si="1081"/>
        <v>27.78</v>
      </c>
      <c r="E8700">
        <f t="shared" si="1082"/>
        <v>29.1</v>
      </c>
      <c r="F8700">
        <f t="shared" si="1083"/>
        <v>32.22</v>
      </c>
      <c r="G8700">
        <f t="shared" si="1084"/>
        <v>55.9</v>
      </c>
      <c r="H8700">
        <f t="shared" si="1085"/>
        <v>54.96</v>
      </c>
      <c r="I8700">
        <f t="shared" si="1086"/>
        <v>78.64</v>
      </c>
    </row>
    <row r="8701" spans="1:9" x14ac:dyDescent="0.25">
      <c r="A8701" s="1">
        <f t="shared" si="1087"/>
        <v>43463.291666582343</v>
      </c>
      <c r="B8701">
        <f t="shared" si="1080"/>
        <v>12</v>
      </c>
      <c r="C8701" s="3">
        <v>26.98</v>
      </c>
      <c r="D8701">
        <f t="shared" si="1081"/>
        <v>27.78</v>
      </c>
      <c r="E8701">
        <f t="shared" si="1082"/>
        <v>29.1</v>
      </c>
      <c r="F8701">
        <f t="shared" si="1083"/>
        <v>32.22</v>
      </c>
      <c r="G8701">
        <f t="shared" si="1084"/>
        <v>55.9</v>
      </c>
      <c r="H8701">
        <f t="shared" si="1085"/>
        <v>59.2</v>
      </c>
      <c r="I8701">
        <f t="shared" si="1086"/>
        <v>82.88</v>
      </c>
    </row>
    <row r="8702" spans="1:9" x14ac:dyDescent="0.25">
      <c r="A8702" s="1">
        <f t="shared" si="1087"/>
        <v>43463.333333249</v>
      </c>
      <c r="B8702">
        <f t="shared" si="1080"/>
        <v>12</v>
      </c>
      <c r="C8702" s="3">
        <v>29.01</v>
      </c>
      <c r="D8702">
        <f t="shared" si="1081"/>
        <v>27.78</v>
      </c>
      <c r="E8702">
        <f t="shared" si="1082"/>
        <v>29.1</v>
      </c>
      <c r="F8702">
        <f t="shared" si="1083"/>
        <v>32.22</v>
      </c>
      <c r="G8702">
        <f t="shared" si="1084"/>
        <v>55.9</v>
      </c>
      <c r="H8702">
        <f t="shared" si="1085"/>
        <v>61.23</v>
      </c>
      <c r="I8702">
        <f t="shared" si="1086"/>
        <v>84.91</v>
      </c>
    </row>
    <row r="8703" spans="1:9" x14ac:dyDescent="0.25">
      <c r="A8703" s="1">
        <f t="shared" si="1087"/>
        <v>43463.374999915657</v>
      </c>
      <c r="B8703">
        <f t="shared" si="1080"/>
        <v>12</v>
      </c>
      <c r="C8703" s="3">
        <v>28.36</v>
      </c>
      <c r="D8703">
        <f t="shared" si="1081"/>
        <v>27.78</v>
      </c>
      <c r="E8703">
        <f t="shared" si="1082"/>
        <v>29.1</v>
      </c>
      <c r="F8703">
        <f t="shared" si="1083"/>
        <v>32.22</v>
      </c>
      <c r="G8703">
        <f t="shared" si="1084"/>
        <v>55.9</v>
      </c>
      <c r="H8703">
        <f t="shared" si="1085"/>
        <v>60.58</v>
      </c>
      <c r="I8703">
        <f t="shared" si="1086"/>
        <v>84.26</v>
      </c>
    </row>
    <row r="8704" spans="1:9" x14ac:dyDescent="0.25">
      <c r="A8704" s="1">
        <f t="shared" si="1087"/>
        <v>43463.416666582314</v>
      </c>
      <c r="B8704">
        <f t="shared" si="1080"/>
        <v>12</v>
      </c>
      <c r="C8704" s="3">
        <v>29.96</v>
      </c>
      <c r="D8704">
        <f t="shared" si="1081"/>
        <v>27.78</v>
      </c>
      <c r="E8704">
        <f t="shared" si="1082"/>
        <v>29.1</v>
      </c>
      <c r="F8704">
        <f t="shared" si="1083"/>
        <v>32.22</v>
      </c>
      <c r="G8704">
        <f t="shared" si="1084"/>
        <v>55.9</v>
      </c>
      <c r="H8704">
        <f t="shared" si="1085"/>
        <v>62.18</v>
      </c>
      <c r="I8704">
        <f t="shared" si="1086"/>
        <v>85.86</v>
      </c>
    </row>
    <row r="8705" spans="1:9" x14ac:dyDescent="0.25">
      <c r="A8705" s="1">
        <f t="shared" si="1087"/>
        <v>43463.458333248971</v>
      </c>
      <c r="B8705">
        <f t="shared" si="1080"/>
        <v>12</v>
      </c>
      <c r="C8705" s="3">
        <v>30.86</v>
      </c>
      <c r="D8705">
        <f t="shared" si="1081"/>
        <v>27.78</v>
      </c>
      <c r="E8705">
        <f t="shared" si="1082"/>
        <v>29.1</v>
      </c>
      <c r="F8705">
        <f t="shared" si="1083"/>
        <v>32.22</v>
      </c>
      <c r="G8705">
        <f t="shared" si="1084"/>
        <v>55.9</v>
      </c>
      <c r="H8705">
        <f t="shared" si="1085"/>
        <v>63.08</v>
      </c>
      <c r="I8705">
        <f t="shared" si="1086"/>
        <v>86.76</v>
      </c>
    </row>
    <row r="8706" spans="1:9" x14ac:dyDescent="0.25">
      <c r="A8706" s="1">
        <f t="shared" si="1087"/>
        <v>43463.499999915628</v>
      </c>
      <c r="B8706">
        <f t="shared" si="1080"/>
        <v>12</v>
      </c>
      <c r="C8706" s="3">
        <v>34.36</v>
      </c>
      <c r="D8706">
        <f t="shared" si="1081"/>
        <v>27.78</v>
      </c>
      <c r="E8706">
        <f t="shared" si="1082"/>
        <v>29.1</v>
      </c>
      <c r="F8706">
        <f t="shared" si="1083"/>
        <v>32.22</v>
      </c>
      <c r="G8706">
        <f t="shared" si="1084"/>
        <v>55.9</v>
      </c>
      <c r="H8706">
        <f t="shared" si="1085"/>
        <v>66.58</v>
      </c>
      <c r="I8706">
        <f t="shared" si="1086"/>
        <v>90.26</v>
      </c>
    </row>
    <row r="8707" spans="1:9" x14ac:dyDescent="0.25">
      <c r="A8707" s="1">
        <f t="shared" si="1087"/>
        <v>43463.541666582285</v>
      </c>
      <c r="B8707">
        <f t="shared" si="1080"/>
        <v>12</v>
      </c>
      <c r="C8707" s="3">
        <v>35.94</v>
      </c>
      <c r="D8707">
        <f t="shared" si="1081"/>
        <v>27.78</v>
      </c>
      <c r="E8707">
        <f t="shared" si="1082"/>
        <v>29.1</v>
      </c>
      <c r="F8707">
        <f t="shared" si="1083"/>
        <v>32.22</v>
      </c>
      <c r="G8707">
        <f t="shared" si="1084"/>
        <v>55.9</v>
      </c>
      <c r="H8707">
        <f t="shared" si="1085"/>
        <v>68.16</v>
      </c>
      <c r="I8707">
        <f t="shared" si="1086"/>
        <v>91.84</v>
      </c>
    </row>
    <row r="8708" spans="1:9" x14ac:dyDescent="0.25">
      <c r="A8708" s="1">
        <f t="shared" si="1087"/>
        <v>43463.583333248942</v>
      </c>
      <c r="B8708">
        <f t="shared" si="1080"/>
        <v>12</v>
      </c>
      <c r="C8708" s="3">
        <v>35.47</v>
      </c>
      <c r="D8708">
        <f t="shared" si="1081"/>
        <v>27.78</v>
      </c>
      <c r="E8708">
        <f t="shared" si="1082"/>
        <v>29.1</v>
      </c>
      <c r="F8708">
        <f t="shared" si="1083"/>
        <v>32.22</v>
      </c>
      <c r="G8708">
        <f t="shared" si="1084"/>
        <v>55.9</v>
      </c>
      <c r="H8708">
        <f t="shared" si="1085"/>
        <v>67.69</v>
      </c>
      <c r="I8708">
        <f t="shared" si="1086"/>
        <v>91.37</v>
      </c>
    </row>
    <row r="8709" spans="1:9" x14ac:dyDescent="0.25">
      <c r="A8709" s="1">
        <f t="shared" si="1087"/>
        <v>43463.624999915599</v>
      </c>
      <c r="B8709">
        <f t="shared" si="1080"/>
        <v>12</v>
      </c>
      <c r="C8709" s="3">
        <v>36.020000000000003</v>
      </c>
      <c r="D8709">
        <f t="shared" si="1081"/>
        <v>27.78</v>
      </c>
      <c r="E8709">
        <f t="shared" si="1082"/>
        <v>29.1</v>
      </c>
      <c r="F8709">
        <f t="shared" si="1083"/>
        <v>32.22</v>
      </c>
      <c r="G8709">
        <f t="shared" si="1084"/>
        <v>55.9</v>
      </c>
      <c r="H8709">
        <f t="shared" si="1085"/>
        <v>68.239999999999995</v>
      </c>
      <c r="I8709">
        <f t="shared" si="1086"/>
        <v>91.92</v>
      </c>
    </row>
    <row r="8710" spans="1:9" x14ac:dyDescent="0.25">
      <c r="A8710" s="1">
        <f t="shared" si="1087"/>
        <v>43463.666666582256</v>
      </c>
      <c r="B8710">
        <f t="shared" si="1080"/>
        <v>12</v>
      </c>
      <c r="C8710" s="3">
        <v>41.81</v>
      </c>
      <c r="D8710">
        <f t="shared" si="1081"/>
        <v>27.78</v>
      </c>
      <c r="E8710">
        <f t="shared" si="1082"/>
        <v>29.1</v>
      </c>
      <c r="F8710">
        <f t="shared" si="1083"/>
        <v>32.22</v>
      </c>
      <c r="G8710">
        <f t="shared" si="1084"/>
        <v>55.9</v>
      </c>
      <c r="H8710">
        <f t="shared" si="1085"/>
        <v>74.03</v>
      </c>
      <c r="I8710">
        <f t="shared" si="1086"/>
        <v>97.71</v>
      </c>
    </row>
    <row r="8711" spans="1:9" x14ac:dyDescent="0.25">
      <c r="A8711" s="1">
        <f t="shared" si="1087"/>
        <v>43463.708333248913</v>
      </c>
      <c r="B8711">
        <f t="shared" ref="B8711:B8765" si="1088">MONTH(A8711)</f>
        <v>12</v>
      </c>
      <c r="C8711" s="3">
        <v>52</v>
      </c>
      <c r="D8711">
        <f t="shared" ref="D8711:D8765" si="1089">VLOOKUP(B8711,$K$5:$M$16,2,FALSE)</f>
        <v>27.78</v>
      </c>
      <c r="E8711">
        <f t="shared" ref="E8711:E8765" si="1090">VLOOKUP(B8711,$K$5:$M$16,3,FALSE)</f>
        <v>29.1</v>
      </c>
      <c r="F8711">
        <f t="shared" ref="F8711:F8765" si="1091">$D$1-D8711</f>
        <v>32.22</v>
      </c>
      <c r="G8711">
        <f t="shared" ref="G8711:G8765" si="1092">$D$2-E8711</f>
        <v>55.9</v>
      </c>
      <c r="H8711">
        <f t="shared" ref="H8711:H8765" si="1093">ROUND(C8711+F8711,2)</f>
        <v>84.22</v>
      </c>
      <c r="I8711">
        <f t="shared" ref="I8711:I8765" si="1094">ROUND(C8711+G8711,2)</f>
        <v>107.9</v>
      </c>
    </row>
    <row r="8712" spans="1:9" x14ac:dyDescent="0.25">
      <c r="A8712" s="1">
        <f t="shared" ref="A8712:A8765" si="1095">A8711+$A$7-$A$6</f>
        <v>43463.74999991557</v>
      </c>
      <c r="B8712">
        <f t="shared" si="1088"/>
        <v>12</v>
      </c>
      <c r="C8712" s="3">
        <v>55.86</v>
      </c>
      <c r="D8712">
        <f t="shared" si="1089"/>
        <v>27.78</v>
      </c>
      <c r="E8712">
        <f t="shared" si="1090"/>
        <v>29.1</v>
      </c>
      <c r="F8712">
        <f t="shared" si="1091"/>
        <v>32.22</v>
      </c>
      <c r="G8712">
        <f t="shared" si="1092"/>
        <v>55.9</v>
      </c>
      <c r="H8712">
        <f t="shared" si="1093"/>
        <v>88.08</v>
      </c>
      <c r="I8712">
        <f t="shared" si="1094"/>
        <v>111.76</v>
      </c>
    </row>
    <row r="8713" spans="1:9" x14ac:dyDescent="0.25">
      <c r="A8713" s="1">
        <f t="shared" si="1095"/>
        <v>43463.791666582227</v>
      </c>
      <c r="B8713">
        <f t="shared" si="1088"/>
        <v>12</v>
      </c>
      <c r="C8713" s="3">
        <v>49.98</v>
      </c>
      <c r="D8713">
        <f t="shared" si="1089"/>
        <v>27.78</v>
      </c>
      <c r="E8713">
        <f t="shared" si="1090"/>
        <v>29.1</v>
      </c>
      <c r="F8713">
        <f t="shared" si="1091"/>
        <v>32.22</v>
      </c>
      <c r="G8713">
        <f t="shared" si="1092"/>
        <v>55.9</v>
      </c>
      <c r="H8713">
        <f t="shared" si="1093"/>
        <v>82.2</v>
      </c>
      <c r="I8713">
        <f t="shared" si="1094"/>
        <v>105.88</v>
      </c>
    </row>
    <row r="8714" spans="1:9" x14ac:dyDescent="0.25">
      <c r="A8714" s="1">
        <f t="shared" si="1095"/>
        <v>43463.833333248884</v>
      </c>
      <c r="B8714">
        <f t="shared" si="1088"/>
        <v>12</v>
      </c>
      <c r="C8714" s="3">
        <v>38.39</v>
      </c>
      <c r="D8714">
        <f t="shared" si="1089"/>
        <v>27.78</v>
      </c>
      <c r="E8714">
        <f t="shared" si="1090"/>
        <v>29.1</v>
      </c>
      <c r="F8714">
        <f t="shared" si="1091"/>
        <v>32.22</v>
      </c>
      <c r="G8714">
        <f t="shared" si="1092"/>
        <v>55.9</v>
      </c>
      <c r="H8714">
        <f t="shared" si="1093"/>
        <v>70.61</v>
      </c>
      <c r="I8714">
        <f t="shared" si="1094"/>
        <v>94.29</v>
      </c>
    </row>
    <row r="8715" spans="1:9" x14ac:dyDescent="0.25">
      <c r="A8715" s="1">
        <f t="shared" si="1095"/>
        <v>43463.874999915541</v>
      </c>
      <c r="B8715">
        <f t="shared" si="1088"/>
        <v>12</v>
      </c>
      <c r="C8715" s="3">
        <v>34.950000000000003</v>
      </c>
      <c r="D8715">
        <f t="shared" si="1089"/>
        <v>27.78</v>
      </c>
      <c r="E8715">
        <f t="shared" si="1090"/>
        <v>29.1</v>
      </c>
      <c r="F8715">
        <f t="shared" si="1091"/>
        <v>32.22</v>
      </c>
      <c r="G8715">
        <f t="shared" si="1092"/>
        <v>55.9</v>
      </c>
      <c r="H8715">
        <f t="shared" si="1093"/>
        <v>67.17</v>
      </c>
      <c r="I8715">
        <f t="shared" si="1094"/>
        <v>90.85</v>
      </c>
    </row>
    <row r="8716" spans="1:9" x14ac:dyDescent="0.25">
      <c r="A8716" s="1">
        <f t="shared" si="1095"/>
        <v>43463.916666582198</v>
      </c>
      <c r="B8716">
        <f t="shared" si="1088"/>
        <v>12</v>
      </c>
      <c r="C8716" s="3">
        <v>33.28</v>
      </c>
      <c r="D8716">
        <f t="shared" si="1089"/>
        <v>27.78</v>
      </c>
      <c r="E8716">
        <f t="shared" si="1090"/>
        <v>29.1</v>
      </c>
      <c r="F8716">
        <f t="shared" si="1091"/>
        <v>32.22</v>
      </c>
      <c r="G8716">
        <f t="shared" si="1092"/>
        <v>55.9</v>
      </c>
      <c r="H8716">
        <f t="shared" si="1093"/>
        <v>65.5</v>
      </c>
      <c r="I8716">
        <f t="shared" si="1094"/>
        <v>89.18</v>
      </c>
    </row>
    <row r="8717" spans="1:9" x14ac:dyDescent="0.25">
      <c r="A8717" s="1">
        <f t="shared" si="1095"/>
        <v>43463.958333248855</v>
      </c>
      <c r="B8717">
        <f t="shared" si="1088"/>
        <v>12</v>
      </c>
      <c r="C8717" s="3">
        <v>29.94</v>
      </c>
      <c r="D8717">
        <f t="shared" si="1089"/>
        <v>27.78</v>
      </c>
      <c r="E8717">
        <f t="shared" si="1090"/>
        <v>29.1</v>
      </c>
      <c r="F8717">
        <f t="shared" si="1091"/>
        <v>32.22</v>
      </c>
      <c r="G8717">
        <f t="shared" si="1092"/>
        <v>55.9</v>
      </c>
      <c r="H8717">
        <f t="shared" si="1093"/>
        <v>62.16</v>
      </c>
      <c r="I8717">
        <f t="shared" si="1094"/>
        <v>85.84</v>
      </c>
    </row>
    <row r="8718" spans="1:9" x14ac:dyDescent="0.25">
      <c r="A8718" s="1">
        <f t="shared" si="1095"/>
        <v>43463.999999915512</v>
      </c>
      <c r="B8718">
        <f t="shared" si="1088"/>
        <v>12</v>
      </c>
      <c r="C8718" s="3">
        <v>24</v>
      </c>
      <c r="D8718">
        <f t="shared" si="1089"/>
        <v>27.78</v>
      </c>
      <c r="E8718">
        <f t="shared" si="1090"/>
        <v>29.1</v>
      </c>
      <c r="F8718">
        <f t="shared" si="1091"/>
        <v>32.22</v>
      </c>
      <c r="G8718">
        <f t="shared" si="1092"/>
        <v>55.9</v>
      </c>
      <c r="H8718">
        <f t="shared" si="1093"/>
        <v>56.22</v>
      </c>
      <c r="I8718">
        <f t="shared" si="1094"/>
        <v>79.900000000000006</v>
      </c>
    </row>
    <row r="8719" spans="1:9" x14ac:dyDescent="0.25">
      <c r="A8719" s="1">
        <f t="shared" si="1095"/>
        <v>43464.041666582169</v>
      </c>
      <c r="B8719">
        <f t="shared" si="1088"/>
        <v>12</v>
      </c>
      <c r="C8719" s="3">
        <v>23.59</v>
      </c>
      <c r="D8719">
        <f t="shared" si="1089"/>
        <v>27.78</v>
      </c>
      <c r="E8719">
        <f t="shared" si="1090"/>
        <v>29.1</v>
      </c>
      <c r="F8719">
        <f t="shared" si="1091"/>
        <v>32.22</v>
      </c>
      <c r="G8719">
        <f t="shared" si="1092"/>
        <v>55.9</v>
      </c>
      <c r="H8719">
        <f t="shared" si="1093"/>
        <v>55.81</v>
      </c>
      <c r="I8719">
        <f t="shared" si="1094"/>
        <v>79.489999999999995</v>
      </c>
    </row>
    <row r="8720" spans="1:9" x14ac:dyDescent="0.25">
      <c r="A8720" s="1">
        <f t="shared" si="1095"/>
        <v>43464.083333248826</v>
      </c>
      <c r="B8720">
        <f t="shared" si="1088"/>
        <v>12</v>
      </c>
      <c r="C8720" s="3">
        <v>23.55</v>
      </c>
      <c r="D8720">
        <f t="shared" si="1089"/>
        <v>27.78</v>
      </c>
      <c r="E8720">
        <f t="shared" si="1090"/>
        <v>29.1</v>
      </c>
      <c r="F8720">
        <f t="shared" si="1091"/>
        <v>32.22</v>
      </c>
      <c r="G8720">
        <f t="shared" si="1092"/>
        <v>55.9</v>
      </c>
      <c r="H8720">
        <f t="shared" si="1093"/>
        <v>55.77</v>
      </c>
      <c r="I8720">
        <f t="shared" si="1094"/>
        <v>79.45</v>
      </c>
    </row>
    <row r="8721" spans="1:9" x14ac:dyDescent="0.25">
      <c r="A8721" s="1">
        <f t="shared" si="1095"/>
        <v>43464.124999915482</v>
      </c>
      <c r="B8721">
        <f t="shared" si="1088"/>
        <v>12</v>
      </c>
      <c r="C8721" s="3">
        <v>18.010000000000002</v>
      </c>
      <c r="D8721">
        <f t="shared" si="1089"/>
        <v>27.78</v>
      </c>
      <c r="E8721">
        <f t="shared" si="1090"/>
        <v>29.1</v>
      </c>
      <c r="F8721">
        <f t="shared" si="1091"/>
        <v>32.22</v>
      </c>
      <c r="G8721">
        <f t="shared" si="1092"/>
        <v>55.9</v>
      </c>
      <c r="H8721">
        <f t="shared" si="1093"/>
        <v>50.23</v>
      </c>
      <c r="I8721">
        <f t="shared" si="1094"/>
        <v>73.91</v>
      </c>
    </row>
    <row r="8722" spans="1:9" x14ac:dyDescent="0.25">
      <c r="A8722" s="1">
        <f t="shared" si="1095"/>
        <v>43464.166666582139</v>
      </c>
      <c r="B8722">
        <f t="shared" si="1088"/>
        <v>12</v>
      </c>
      <c r="C8722" s="3">
        <v>15.95</v>
      </c>
      <c r="D8722">
        <f t="shared" si="1089"/>
        <v>27.78</v>
      </c>
      <c r="E8722">
        <f t="shared" si="1090"/>
        <v>29.1</v>
      </c>
      <c r="F8722">
        <f t="shared" si="1091"/>
        <v>32.22</v>
      </c>
      <c r="G8722">
        <f t="shared" si="1092"/>
        <v>55.9</v>
      </c>
      <c r="H8722">
        <f t="shared" si="1093"/>
        <v>48.17</v>
      </c>
      <c r="I8722">
        <f t="shared" si="1094"/>
        <v>71.849999999999994</v>
      </c>
    </row>
    <row r="8723" spans="1:9" x14ac:dyDescent="0.25">
      <c r="A8723" s="1">
        <f t="shared" si="1095"/>
        <v>43464.208333248796</v>
      </c>
      <c r="B8723">
        <f t="shared" si="1088"/>
        <v>12</v>
      </c>
      <c r="C8723" s="3">
        <v>20.78</v>
      </c>
      <c r="D8723">
        <f t="shared" si="1089"/>
        <v>27.78</v>
      </c>
      <c r="E8723">
        <f t="shared" si="1090"/>
        <v>29.1</v>
      </c>
      <c r="F8723">
        <f t="shared" si="1091"/>
        <v>32.22</v>
      </c>
      <c r="G8723">
        <f t="shared" si="1092"/>
        <v>55.9</v>
      </c>
      <c r="H8723">
        <f t="shared" si="1093"/>
        <v>53</v>
      </c>
      <c r="I8723">
        <f t="shared" si="1094"/>
        <v>76.680000000000007</v>
      </c>
    </row>
    <row r="8724" spans="1:9" x14ac:dyDescent="0.25">
      <c r="A8724" s="1">
        <f t="shared" si="1095"/>
        <v>43464.249999915453</v>
      </c>
      <c r="B8724">
        <f t="shared" si="1088"/>
        <v>12</v>
      </c>
      <c r="C8724" s="3">
        <v>23.71</v>
      </c>
      <c r="D8724">
        <f t="shared" si="1089"/>
        <v>27.78</v>
      </c>
      <c r="E8724">
        <f t="shared" si="1090"/>
        <v>29.1</v>
      </c>
      <c r="F8724">
        <f t="shared" si="1091"/>
        <v>32.22</v>
      </c>
      <c r="G8724">
        <f t="shared" si="1092"/>
        <v>55.9</v>
      </c>
      <c r="H8724">
        <f t="shared" si="1093"/>
        <v>55.93</v>
      </c>
      <c r="I8724">
        <f t="shared" si="1094"/>
        <v>79.61</v>
      </c>
    </row>
    <row r="8725" spans="1:9" x14ac:dyDescent="0.25">
      <c r="A8725" s="1">
        <f t="shared" si="1095"/>
        <v>43464.29166658211</v>
      </c>
      <c r="B8725">
        <f t="shared" si="1088"/>
        <v>12</v>
      </c>
      <c r="C8725" s="3">
        <v>29.23</v>
      </c>
      <c r="D8725">
        <f t="shared" si="1089"/>
        <v>27.78</v>
      </c>
      <c r="E8725">
        <f t="shared" si="1090"/>
        <v>29.1</v>
      </c>
      <c r="F8725">
        <f t="shared" si="1091"/>
        <v>32.22</v>
      </c>
      <c r="G8725">
        <f t="shared" si="1092"/>
        <v>55.9</v>
      </c>
      <c r="H8725">
        <f t="shared" si="1093"/>
        <v>61.45</v>
      </c>
      <c r="I8725">
        <f t="shared" si="1094"/>
        <v>85.13</v>
      </c>
    </row>
    <row r="8726" spans="1:9" x14ac:dyDescent="0.25">
      <c r="A8726" s="1">
        <f t="shared" si="1095"/>
        <v>43464.333333248767</v>
      </c>
      <c r="B8726">
        <f t="shared" si="1088"/>
        <v>12</v>
      </c>
      <c r="C8726" s="3">
        <v>36.92</v>
      </c>
      <c r="D8726">
        <f t="shared" si="1089"/>
        <v>27.78</v>
      </c>
      <c r="E8726">
        <f t="shared" si="1090"/>
        <v>29.1</v>
      </c>
      <c r="F8726">
        <f t="shared" si="1091"/>
        <v>32.22</v>
      </c>
      <c r="G8726">
        <f t="shared" si="1092"/>
        <v>55.9</v>
      </c>
      <c r="H8726">
        <f t="shared" si="1093"/>
        <v>69.14</v>
      </c>
      <c r="I8726">
        <f t="shared" si="1094"/>
        <v>92.82</v>
      </c>
    </row>
    <row r="8727" spans="1:9" x14ac:dyDescent="0.25">
      <c r="A8727" s="1">
        <f t="shared" si="1095"/>
        <v>43464.374999915424</v>
      </c>
      <c r="B8727">
        <f t="shared" si="1088"/>
        <v>12</v>
      </c>
      <c r="C8727" s="3">
        <v>36.21</v>
      </c>
      <c r="D8727">
        <f t="shared" si="1089"/>
        <v>27.78</v>
      </c>
      <c r="E8727">
        <f t="shared" si="1090"/>
        <v>29.1</v>
      </c>
      <c r="F8727">
        <f t="shared" si="1091"/>
        <v>32.22</v>
      </c>
      <c r="G8727">
        <f t="shared" si="1092"/>
        <v>55.9</v>
      </c>
      <c r="H8727">
        <f t="shared" si="1093"/>
        <v>68.430000000000007</v>
      </c>
      <c r="I8727">
        <f t="shared" si="1094"/>
        <v>92.11</v>
      </c>
    </row>
    <row r="8728" spans="1:9" x14ac:dyDescent="0.25">
      <c r="A8728" s="1">
        <f t="shared" si="1095"/>
        <v>43464.416666582081</v>
      </c>
      <c r="B8728">
        <f t="shared" si="1088"/>
        <v>12</v>
      </c>
      <c r="C8728" s="3">
        <v>35.979999999999997</v>
      </c>
      <c r="D8728">
        <f t="shared" si="1089"/>
        <v>27.78</v>
      </c>
      <c r="E8728">
        <f t="shared" si="1090"/>
        <v>29.1</v>
      </c>
      <c r="F8728">
        <f t="shared" si="1091"/>
        <v>32.22</v>
      </c>
      <c r="G8728">
        <f t="shared" si="1092"/>
        <v>55.9</v>
      </c>
      <c r="H8728">
        <f t="shared" si="1093"/>
        <v>68.2</v>
      </c>
      <c r="I8728">
        <f t="shared" si="1094"/>
        <v>91.88</v>
      </c>
    </row>
    <row r="8729" spans="1:9" x14ac:dyDescent="0.25">
      <c r="A8729" s="1">
        <f t="shared" si="1095"/>
        <v>43464.458333248738</v>
      </c>
      <c r="B8729">
        <f t="shared" si="1088"/>
        <v>12</v>
      </c>
      <c r="C8729" s="3">
        <v>34.99</v>
      </c>
      <c r="D8729">
        <f t="shared" si="1089"/>
        <v>27.78</v>
      </c>
      <c r="E8729">
        <f t="shared" si="1090"/>
        <v>29.1</v>
      </c>
      <c r="F8729">
        <f t="shared" si="1091"/>
        <v>32.22</v>
      </c>
      <c r="G8729">
        <f t="shared" si="1092"/>
        <v>55.9</v>
      </c>
      <c r="H8729">
        <f t="shared" si="1093"/>
        <v>67.209999999999994</v>
      </c>
      <c r="I8729">
        <f t="shared" si="1094"/>
        <v>90.89</v>
      </c>
    </row>
    <row r="8730" spans="1:9" x14ac:dyDescent="0.25">
      <c r="A8730" s="1">
        <f t="shared" si="1095"/>
        <v>43464.499999915395</v>
      </c>
      <c r="B8730">
        <f t="shared" si="1088"/>
        <v>12</v>
      </c>
      <c r="C8730" s="3">
        <v>30.32</v>
      </c>
      <c r="D8730">
        <f t="shared" si="1089"/>
        <v>27.78</v>
      </c>
      <c r="E8730">
        <f t="shared" si="1090"/>
        <v>29.1</v>
      </c>
      <c r="F8730">
        <f t="shared" si="1091"/>
        <v>32.22</v>
      </c>
      <c r="G8730">
        <f t="shared" si="1092"/>
        <v>55.9</v>
      </c>
      <c r="H8730">
        <f t="shared" si="1093"/>
        <v>62.54</v>
      </c>
      <c r="I8730">
        <f t="shared" si="1094"/>
        <v>86.22</v>
      </c>
    </row>
    <row r="8731" spans="1:9" x14ac:dyDescent="0.25">
      <c r="A8731" s="1">
        <f t="shared" si="1095"/>
        <v>43464.541666582052</v>
      </c>
      <c r="B8731">
        <f t="shared" si="1088"/>
        <v>12</v>
      </c>
      <c r="C8731" s="3">
        <v>27.68</v>
      </c>
      <c r="D8731">
        <f t="shared" si="1089"/>
        <v>27.78</v>
      </c>
      <c r="E8731">
        <f t="shared" si="1090"/>
        <v>29.1</v>
      </c>
      <c r="F8731">
        <f t="shared" si="1091"/>
        <v>32.22</v>
      </c>
      <c r="G8731">
        <f t="shared" si="1092"/>
        <v>55.9</v>
      </c>
      <c r="H8731">
        <f t="shared" si="1093"/>
        <v>59.9</v>
      </c>
      <c r="I8731">
        <f t="shared" si="1094"/>
        <v>83.58</v>
      </c>
    </row>
    <row r="8732" spans="1:9" x14ac:dyDescent="0.25">
      <c r="A8732" s="1">
        <f t="shared" si="1095"/>
        <v>43464.583333248709</v>
      </c>
      <c r="B8732">
        <f t="shared" si="1088"/>
        <v>12</v>
      </c>
      <c r="C8732" s="3">
        <v>27.44</v>
      </c>
      <c r="D8732">
        <f t="shared" si="1089"/>
        <v>27.78</v>
      </c>
      <c r="E8732">
        <f t="shared" si="1090"/>
        <v>29.1</v>
      </c>
      <c r="F8732">
        <f t="shared" si="1091"/>
        <v>32.22</v>
      </c>
      <c r="G8732">
        <f t="shared" si="1092"/>
        <v>55.9</v>
      </c>
      <c r="H8732">
        <f t="shared" si="1093"/>
        <v>59.66</v>
      </c>
      <c r="I8732">
        <f t="shared" si="1094"/>
        <v>83.34</v>
      </c>
    </row>
    <row r="8733" spans="1:9" x14ac:dyDescent="0.25">
      <c r="A8733" s="1">
        <f t="shared" si="1095"/>
        <v>43464.624999915366</v>
      </c>
      <c r="B8733">
        <f t="shared" si="1088"/>
        <v>12</v>
      </c>
      <c r="C8733" s="3">
        <v>27.53</v>
      </c>
      <c r="D8733">
        <f t="shared" si="1089"/>
        <v>27.78</v>
      </c>
      <c r="E8733">
        <f t="shared" si="1090"/>
        <v>29.1</v>
      </c>
      <c r="F8733">
        <f t="shared" si="1091"/>
        <v>32.22</v>
      </c>
      <c r="G8733">
        <f t="shared" si="1092"/>
        <v>55.9</v>
      </c>
      <c r="H8733">
        <f t="shared" si="1093"/>
        <v>59.75</v>
      </c>
      <c r="I8733">
        <f t="shared" si="1094"/>
        <v>83.43</v>
      </c>
    </row>
    <row r="8734" spans="1:9" x14ac:dyDescent="0.25">
      <c r="A8734" s="1">
        <f t="shared" si="1095"/>
        <v>43464.666666582023</v>
      </c>
      <c r="B8734">
        <f t="shared" si="1088"/>
        <v>12</v>
      </c>
      <c r="C8734" s="3">
        <v>30.68</v>
      </c>
      <c r="D8734">
        <f t="shared" si="1089"/>
        <v>27.78</v>
      </c>
      <c r="E8734">
        <f t="shared" si="1090"/>
        <v>29.1</v>
      </c>
      <c r="F8734">
        <f t="shared" si="1091"/>
        <v>32.22</v>
      </c>
      <c r="G8734">
        <f t="shared" si="1092"/>
        <v>55.9</v>
      </c>
      <c r="H8734">
        <f t="shared" si="1093"/>
        <v>62.9</v>
      </c>
      <c r="I8734">
        <f t="shared" si="1094"/>
        <v>86.58</v>
      </c>
    </row>
    <row r="8735" spans="1:9" x14ac:dyDescent="0.25">
      <c r="A8735" s="1">
        <f t="shared" si="1095"/>
        <v>43464.70833324868</v>
      </c>
      <c r="B8735">
        <f t="shared" si="1088"/>
        <v>12</v>
      </c>
      <c r="C8735" s="3">
        <v>33.44</v>
      </c>
      <c r="D8735">
        <f t="shared" si="1089"/>
        <v>27.78</v>
      </c>
      <c r="E8735">
        <f t="shared" si="1090"/>
        <v>29.1</v>
      </c>
      <c r="F8735">
        <f t="shared" si="1091"/>
        <v>32.22</v>
      </c>
      <c r="G8735">
        <f t="shared" si="1092"/>
        <v>55.9</v>
      </c>
      <c r="H8735">
        <f t="shared" si="1093"/>
        <v>65.66</v>
      </c>
      <c r="I8735">
        <f t="shared" si="1094"/>
        <v>89.34</v>
      </c>
    </row>
    <row r="8736" spans="1:9" x14ac:dyDescent="0.25">
      <c r="A8736" s="1">
        <f t="shared" si="1095"/>
        <v>43464.749999915337</v>
      </c>
      <c r="B8736">
        <f t="shared" si="1088"/>
        <v>12</v>
      </c>
      <c r="C8736" s="3">
        <v>36.090000000000003</v>
      </c>
      <c r="D8736">
        <f t="shared" si="1089"/>
        <v>27.78</v>
      </c>
      <c r="E8736">
        <f t="shared" si="1090"/>
        <v>29.1</v>
      </c>
      <c r="F8736">
        <f t="shared" si="1091"/>
        <v>32.22</v>
      </c>
      <c r="G8736">
        <f t="shared" si="1092"/>
        <v>55.9</v>
      </c>
      <c r="H8736">
        <f t="shared" si="1093"/>
        <v>68.31</v>
      </c>
      <c r="I8736">
        <f t="shared" si="1094"/>
        <v>91.99</v>
      </c>
    </row>
    <row r="8737" spans="1:9" x14ac:dyDescent="0.25">
      <c r="A8737" s="1">
        <f t="shared" si="1095"/>
        <v>43464.791666581994</v>
      </c>
      <c r="B8737">
        <f t="shared" si="1088"/>
        <v>12</v>
      </c>
      <c r="C8737" s="3">
        <v>31.98</v>
      </c>
      <c r="D8737">
        <f t="shared" si="1089"/>
        <v>27.78</v>
      </c>
      <c r="E8737">
        <f t="shared" si="1090"/>
        <v>29.1</v>
      </c>
      <c r="F8737">
        <f t="shared" si="1091"/>
        <v>32.22</v>
      </c>
      <c r="G8737">
        <f t="shared" si="1092"/>
        <v>55.9</v>
      </c>
      <c r="H8737">
        <f t="shared" si="1093"/>
        <v>64.2</v>
      </c>
      <c r="I8737">
        <f t="shared" si="1094"/>
        <v>87.88</v>
      </c>
    </row>
    <row r="8738" spans="1:9" x14ac:dyDescent="0.25">
      <c r="A8738" s="1">
        <f t="shared" si="1095"/>
        <v>43464.833333248651</v>
      </c>
      <c r="B8738">
        <f t="shared" si="1088"/>
        <v>12</v>
      </c>
      <c r="C8738" s="3">
        <v>24.97</v>
      </c>
      <c r="D8738">
        <f t="shared" si="1089"/>
        <v>27.78</v>
      </c>
      <c r="E8738">
        <f t="shared" si="1090"/>
        <v>29.1</v>
      </c>
      <c r="F8738">
        <f t="shared" si="1091"/>
        <v>32.22</v>
      </c>
      <c r="G8738">
        <f t="shared" si="1092"/>
        <v>55.9</v>
      </c>
      <c r="H8738">
        <f t="shared" si="1093"/>
        <v>57.19</v>
      </c>
      <c r="I8738">
        <f t="shared" si="1094"/>
        <v>80.87</v>
      </c>
    </row>
    <row r="8739" spans="1:9" x14ac:dyDescent="0.25">
      <c r="A8739" s="1">
        <f t="shared" si="1095"/>
        <v>43464.874999915308</v>
      </c>
      <c r="B8739">
        <f t="shared" si="1088"/>
        <v>12</v>
      </c>
      <c r="C8739" s="3">
        <v>20.92</v>
      </c>
      <c r="D8739">
        <f t="shared" si="1089"/>
        <v>27.78</v>
      </c>
      <c r="E8739">
        <f t="shared" si="1090"/>
        <v>29.1</v>
      </c>
      <c r="F8739">
        <f t="shared" si="1091"/>
        <v>32.22</v>
      </c>
      <c r="G8739">
        <f t="shared" si="1092"/>
        <v>55.9</v>
      </c>
      <c r="H8739">
        <f t="shared" si="1093"/>
        <v>53.14</v>
      </c>
      <c r="I8739">
        <f t="shared" si="1094"/>
        <v>76.819999999999993</v>
      </c>
    </row>
    <row r="8740" spans="1:9" x14ac:dyDescent="0.25">
      <c r="A8740" s="1">
        <f t="shared" si="1095"/>
        <v>43464.916666581965</v>
      </c>
      <c r="B8740">
        <f t="shared" si="1088"/>
        <v>12</v>
      </c>
      <c r="C8740" s="3">
        <v>17.05</v>
      </c>
      <c r="D8740">
        <f t="shared" si="1089"/>
        <v>27.78</v>
      </c>
      <c r="E8740">
        <f t="shared" si="1090"/>
        <v>29.1</v>
      </c>
      <c r="F8740">
        <f t="shared" si="1091"/>
        <v>32.22</v>
      </c>
      <c r="G8740">
        <f t="shared" si="1092"/>
        <v>55.9</v>
      </c>
      <c r="H8740">
        <f t="shared" si="1093"/>
        <v>49.27</v>
      </c>
      <c r="I8740">
        <f t="shared" si="1094"/>
        <v>72.95</v>
      </c>
    </row>
    <row r="8741" spans="1:9" x14ac:dyDescent="0.25">
      <c r="A8741" s="1">
        <f t="shared" si="1095"/>
        <v>43464.958333248622</v>
      </c>
      <c r="B8741">
        <f t="shared" si="1088"/>
        <v>12</v>
      </c>
      <c r="C8741" s="3">
        <v>13.71</v>
      </c>
      <c r="D8741">
        <f t="shared" si="1089"/>
        <v>27.78</v>
      </c>
      <c r="E8741">
        <f t="shared" si="1090"/>
        <v>29.1</v>
      </c>
      <c r="F8741">
        <f t="shared" si="1091"/>
        <v>32.22</v>
      </c>
      <c r="G8741">
        <f t="shared" si="1092"/>
        <v>55.9</v>
      </c>
      <c r="H8741">
        <f t="shared" si="1093"/>
        <v>45.93</v>
      </c>
      <c r="I8741">
        <f t="shared" si="1094"/>
        <v>69.61</v>
      </c>
    </row>
    <row r="8742" spans="1:9" x14ac:dyDescent="0.25">
      <c r="A8742" s="1">
        <f t="shared" si="1095"/>
        <v>43464.999999915279</v>
      </c>
      <c r="B8742">
        <f t="shared" si="1088"/>
        <v>12</v>
      </c>
      <c r="C8742" s="3">
        <v>13.48</v>
      </c>
      <c r="D8742">
        <f t="shared" si="1089"/>
        <v>27.78</v>
      </c>
      <c r="E8742">
        <f t="shared" si="1090"/>
        <v>29.1</v>
      </c>
      <c r="F8742">
        <f t="shared" si="1091"/>
        <v>32.22</v>
      </c>
      <c r="G8742">
        <f t="shared" si="1092"/>
        <v>55.9</v>
      </c>
      <c r="H8742">
        <f t="shared" si="1093"/>
        <v>45.7</v>
      </c>
      <c r="I8742">
        <f t="shared" si="1094"/>
        <v>69.38</v>
      </c>
    </row>
    <row r="8743" spans="1:9" x14ac:dyDescent="0.25">
      <c r="A8743" s="1">
        <f t="shared" si="1095"/>
        <v>43465.041666581936</v>
      </c>
      <c r="B8743">
        <f t="shared" si="1088"/>
        <v>12</v>
      </c>
      <c r="C8743" s="3">
        <v>12.56</v>
      </c>
      <c r="D8743">
        <f t="shared" si="1089"/>
        <v>27.78</v>
      </c>
      <c r="E8743">
        <f t="shared" si="1090"/>
        <v>29.1</v>
      </c>
      <c r="F8743">
        <f t="shared" si="1091"/>
        <v>32.22</v>
      </c>
      <c r="G8743">
        <f t="shared" si="1092"/>
        <v>55.9</v>
      </c>
      <c r="H8743">
        <f t="shared" si="1093"/>
        <v>44.78</v>
      </c>
      <c r="I8743">
        <f t="shared" si="1094"/>
        <v>68.459999999999994</v>
      </c>
    </row>
    <row r="8744" spans="1:9" x14ac:dyDescent="0.25">
      <c r="A8744" s="1">
        <f t="shared" si="1095"/>
        <v>43465.083333248593</v>
      </c>
      <c r="B8744">
        <f t="shared" si="1088"/>
        <v>12</v>
      </c>
      <c r="C8744" s="3">
        <v>10.46</v>
      </c>
      <c r="D8744">
        <f t="shared" si="1089"/>
        <v>27.78</v>
      </c>
      <c r="E8744">
        <f t="shared" si="1090"/>
        <v>29.1</v>
      </c>
      <c r="F8744">
        <f t="shared" si="1091"/>
        <v>32.22</v>
      </c>
      <c r="G8744">
        <f t="shared" si="1092"/>
        <v>55.9</v>
      </c>
      <c r="H8744">
        <f t="shared" si="1093"/>
        <v>42.68</v>
      </c>
      <c r="I8744">
        <f t="shared" si="1094"/>
        <v>66.36</v>
      </c>
    </row>
    <row r="8745" spans="1:9" x14ac:dyDescent="0.25">
      <c r="A8745" s="1">
        <f t="shared" si="1095"/>
        <v>43465.12499991525</v>
      </c>
      <c r="B8745">
        <f t="shared" si="1088"/>
        <v>12</v>
      </c>
      <c r="C8745" s="3">
        <v>4.17</v>
      </c>
      <c r="D8745">
        <f t="shared" si="1089"/>
        <v>27.78</v>
      </c>
      <c r="E8745">
        <f t="shared" si="1090"/>
        <v>29.1</v>
      </c>
      <c r="F8745">
        <f t="shared" si="1091"/>
        <v>32.22</v>
      </c>
      <c r="G8745">
        <f t="shared" si="1092"/>
        <v>55.9</v>
      </c>
      <c r="H8745">
        <f t="shared" si="1093"/>
        <v>36.39</v>
      </c>
      <c r="I8745">
        <f t="shared" si="1094"/>
        <v>60.07</v>
      </c>
    </row>
    <row r="8746" spans="1:9" x14ac:dyDescent="0.25">
      <c r="A8746" s="1">
        <f t="shared" si="1095"/>
        <v>43465.166666581907</v>
      </c>
      <c r="B8746">
        <f t="shared" si="1088"/>
        <v>12</v>
      </c>
      <c r="C8746" s="3">
        <v>1.64</v>
      </c>
      <c r="D8746">
        <f t="shared" si="1089"/>
        <v>27.78</v>
      </c>
      <c r="E8746">
        <f t="shared" si="1090"/>
        <v>29.1</v>
      </c>
      <c r="F8746">
        <f t="shared" si="1091"/>
        <v>32.22</v>
      </c>
      <c r="G8746">
        <f t="shared" si="1092"/>
        <v>55.9</v>
      </c>
      <c r="H8746">
        <f t="shared" si="1093"/>
        <v>33.86</v>
      </c>
      <c r="I8746">
        <f t="shared" si="1094"/>
        <v>57.54</v>
      </c>
    </row>
    <row r="8747" spans="1:9" x14ac:dyDescent="0.25">
      <c r="A8747" s="1">
        <f t="shared" si="1095"/>
        <v>43465.208333248564</v>
      </c>
      <c r="B8747">
        <f t="shared" si="1088"/>
        <v>12</v>
      </c>
      <c r="C8747" s="3">
        <v>3.68</v>
      </c>
      <c r="D8747">
        <f t="shared" si="1089"/>
        <v>27.78</v>
      </c>
      <c r="E8747">
        <f t="shared" si="1090"/>
        <v>29.1</v>
      </c>
      <c r="F8747">
        <f t="shared" si="1091"/>
        <v>32.22</v>
      </c>
      <c r="G8747">
        <f t="shared" si="1092"/>
        <v>55.9</v>
      </c>
      <c r="H8747">
        <f t="shared" si="1093"/>
        <v>35.9</v>
      </c>
      <c r="I8747">
        <f t="shared" si="1094"/>
        <v>59.58</v>
      </c>
    </row>
    <row r="8748" spans="1:9" x14ac:dyDescent="0.25">
      <c r="A8748" s="1">
        <f t="shared" si="1095"/>
        <v>43465.249999915221</v>
      </c>
      <c r="B8748">
        <f t="shared" si="1088"/>
        <v>12</v>
      </c>
      <c r="C8748" s="3">
        <v>6.68</v>
      </c>
      <c r="D8748">
        <f t="shared" si="1089"/>
        <v>27.78</v>
      </c>
      <c r="E8748">
        <f t="shared" si="1090"/>
        <v>29.1</v>
      </c>
      <c r="F8748">
        <f t="shared" si="1091"/>
        <v>32.22</v>
      </c>
      <c r="G8748">
        <f t="shared" si="1092"/>
        <v>55.9</v>
      </c>
      <c r="H8748">
        <f t="shared" si="1093"/>
        <v>38.9</v>
      </c>
      <c r="I8748">
        <f t="shared" si="1094"/>
        <v>62.58</v>
      </c>
    </row>
    <row r="8749" spans="1:9" x14ac:dyDescent="0.25">
      <c r="A8749" s="1">
        <f t="shared" si="1095"/>
        <v>43465.291666581878</v>
      </c>
      <c r="B8749">
        <f t="shared" si="1088"/>
        <v>12</v>
      </c>
      <c r="C8749" s="3">
        <v>12.9</v>
      </c>
      <c r="D8749">
        <f t="shared" si="1089"/>
        <v>27.78</v>
      </c>
      <c r="E8749">
        <f t="shared" si="1090"/>
        <v>29.1</v>
      </c>
      <c r="F8749">
        <f t="shared" si="1091"/>
        <v>32.22</v>
      </c>
      <c r="G8749">
        <f t="shared" si="1092"/>
        <v>55.9</v>
      </c>
      <c r="H8749">
        <f t="shared" si="1093"/>
        <v>45.12</v>
      </c>
      <c r="I8749">
        <f t="shared" si="1094"/>
        <v>68.8</v>
      </c>
    </row>
    <row r="8750" spans="1:9" x14ac:dyDescent="0.25">
      <c r="A8750" s="1">
        <f t="shared" si="1095"/>
        <v>43465.333333248534</v>
      </c>
      <c r="B8750">
        <f t="shared" si="1088"/>
        <v>12</v>
      </c>
      <c r="C8750" s="3">
        <v>15.72</v>
      </c>
      <c r="D8750">
        <f t="shared" si="1089"/>
        <v>27.78</v>
      </c>
      <c r="E8750">
        <f t="shared" si="1090"/>
        <v>29.1</v>
      </c>
      <c r="F8750">
        <f t="shared" si="1091"/>
        <v>32.22</v>
      </c>
      <c r="G8750">
        <f t="shared" si="1092"/>
        <v>55.9</v>
      </c>
      <c r="H8750">
        <f t="shared" si="1093"/>
        <v>47.94</v>
      </c>
      <c r="I8750">
        <f t="shared" si="1094"/>
        <v>71.62</v>
      </c>
    </row>
    <row r="8751" spans="1:9" x14ac:dyDescent="0.25">
      <c r="A8751" s="1">
        <f t="shared" si="1095"/>
        <v>43465.374999915191</v>
      </c>
      <c r="B8751">
        <f t="shared" si="1088"/>
        <v>12</v>
      </c>
      <c r="C8751" s="3">
        <v>20.07</v>
      </c>
      <c r="D8751">
        <f t="shared" si="1089"/>
        <v>27.78</v>
      </c>
      <c r="E8751">
        <f t="shared" si="1090"/>
        <v>29.1</v>
      </c>
      <c r="F8751">
        <f t="shared" si="1091"/>
        <v>32.22</v>
      </c>
      <c r="G8751">
        <f t="shared" si="1092"/>
        <v>55.9</v>
      </c>
      <c r="H8751">
        <f t="shared" si="1093"/>
        <v>52.29</v>
      </c>
      <c r="I8751">
        <f t="shared" si="1094"/>
        <v>75.97</v>
      </c>
    </row>
    <row r="8752" spans="1:9" x14ac:dyDescent="0.25">
      <c r="A8752" s="1">
        <f t="shared" si="1095"/>
        <v>43465.416666581848</v>
      </c>
      <c r="B8752">
        <f t="shared" si="1088"/>
        <v>12</v>
      </c>
      <c r="C8752" s="3">
        <v>23.04</v>
      </c>
      <c r="D8752">
        <f t="shared" si="1089"/>
        <v>27.78</v>
      </c>
      <c r="E8752">
        <f t="shared" si="1090"/>
        <v>29.1</v>
      </c>
      <c r="F8752">
        <f t="shared" si="1091"/>
        <v>32.22</v>
      </c>
      <c r="G8752">
        <f t="shared" si="1092"/>
        <v>55.9</v>
      </c>
      <c r="H8752">
        <f t="shared" si="1093"/>
        <v>55.26</v>
      </c>
      <c r="I8752">
        <f t="shared" si="1094"/>
        <v>78.94</v>
      </c>
    </row>
    <row r="8753" spans="1:9" x14ac:dyDescent="0.25">
      <c r="A8753" s="1">
        <f t="shared" si="1095"/>
        <v>43465.458333248505</v>
      </c>
      <c r="B8753">
        <f t="shared" si="1088"/>
        <v>12</v>
      </c>
      <c r="C8753" s="3">
        <v>24.32</v>
      </c>
      <c r="D8753">
        <f t="shared" si="1089"/>
        <v>27.78</v>
      </c>
      <c r="E8753">
        <f t="shared" si="1090"/>
        <v>29.1</v>
      </c>
      <c r="F8753">
        <f t="shared" si="1091"/>
        <v>32.22</v>
      </c>
      <c r="G8753">
        <f t="shared" si="1092"/>
        <v>55.9</v>
      </c>
      <c r="H8753">
        <f t="shared" si="1093"/>
        <v>56.54</v>
      </c>
      <c r="I8753">
        <f t="shared" si="1094"/>
        <v>80.22</v>
      </c>
    </row>
    <row r="8754" spans="1:9" x14ac:dyDescent="0.25">
      <c r="A8754" s="1">
        <f t="shared" si="1095"/>
        <v>43465.499999915162</v>
      </c>
      <c r="B8754">
        <f t="shared" si="1088"/>
        <v>12</v>
      </c>
      <c r="C8754" s="3">
        <v>26.23</v>
      </c>
      <c r="D8754">
        <f t="shared" si="1089"/>
        <v>27.78</v>
      </c>
      <c r="E8754">
        <f t="shared" si="1090"/>
        <v>29.1</v>
      </c>
      <c r="F8754">
        <f t="shared" si="1091"/>
        <v>32.22</v>
      </c>
      <c r="G8754">
        <f t="shared" si="1092"/>
        <v>55.9</v>
      </c>
      <c r="H8754">
        <f t="shared" si="1093"/>
        <v>58.45</v>
      </c>
      <c r="I8754">
        <f t="shared" si="1094"/>
        <v>82.13</v>
      </c>
    </row>
    <row r="8755" spans="1:9" x14ac:dyDescent="0.25">
      <c r="A8755" s="1">
        <f t="shared" si="1095"/>
        <v>43465.541666581819</v>
      </c>
      <c r="B8755">
        <f t="shared" si="1088"/>
        <v>12</v>
      </c>
      <c r="C8755" s="3">
        <v>28.06</v>
      </c>
      <c r="D8755">
        <f t="shared" si="1089"/>
        <v>27.78</v>
      </c>
      <c r="E8755">
        <f t="shared" si="1090"/>
        <v>29.1</v>
      </c>
      <c r="F8755">
        <f t="shared" si="1091"/>
        <v>32.22</v>
      </c>
      <c r="G8755">
        <f t="shared" si="1092"/>
        <v>55.9</v>
      </c>
      <c r="H8755">
        <f t="shared" si="1093"/>
        <v>60.28</v>
      </c>
      <c r="I8755">
        <f t="shared" si="1094"/>
        <v>83.96</v>
      </c>
    </row>
    <row r="8756" spans="1:9" x14ac:dyDescent="0.25">
      <c r="A8756" s="1">
        <f t="shared" si="1095"/>
        <v>43465.583333248476</v>
      </c>
      <c r="B8756">
        <f t="shared" si="1088"/>
        <v>12</v>
      </c>
      <c r="C8756" s="3">
        <v>27.48</v>
      </c>
      <c r="D8756">
        <f t="shared" si="1089"/>
        <v>27.78</v>
      </c>
      <c r="E8756">
        <f t="shared" si="1090"/>
        <v>29.1</v>
      </c>
      <c r="F8756">
        <f t="shared" si="1091"/>
        <v>32.22</v>
      </c>
      <c r="G8756">
        <f t="shared" si="1092"/>
        <v>55.9</v>
      </c>
      <c r="H8756">
        <f t="shared" si="1093"/>
        <v>59.7</v>
      </c>
      <c r="I8756">
        <f t="shared" si="1094"/>
        <v>83.38</v>
      </c>
    </row>
    <row r="8757" spans="1:9" x14ac:dyDescent="0.25">
      <c r="A8757" s="1">
        <f t="shared" si="1095"/>
        <v>43465.624999915133</v>
      </c>
      <c r="B8757">
        <f t="shared" si="1088"/>
        <v>12</v>
      </c>
      <c r="C8757" s="3">
        <v>29</v>
      </c>
      <c r="D8757">
        <f t="shared" si="1089"/>
        <v>27.78</v>
      </c>
      <c r="E8757">
        <f t="shared" si="1090"/>
        <v>29.1</v>
      </c>
      <c r="F8757">
        <f t="shared" si="1091"/>
        <v>32.22</v>
      </c>
      <c r="G8757">
        <f t="shared" si="1092"/>
        <v>55.9</v>
      </c>
      <c r="H8757">
        <f t="shared" si="1093"/>
        <v>61.22</v>
      </c>
      <c r="I8757">
        <f t="shared" si="1094"/>
        <v>84.9</v>
      </c>
    </row>
    <row r="8758" spans="1:9" x14ac:dyDescent="0.25">
      <c r="A8758" s="1">
        <f t="shared" si="1095"/>
        <v>43465.66666658179</v>
      </c>
      <c r="B8758">
        <f t="shared" si="1088"/>
        <v>12</v>
      </c>
      <c r="C8758" s="3">
        <v>32.869999999999997</v>
      </c>
      <c r="D8758">
        <f t="shared" si="1089"/>
        <v>27.78</v>
      </c>
      <c r="E8758">
        <f t="shared" si="1090"/>
        <v>29.1</v>
      </c>
      <c r="F8758">
        <f t="shared" si="1091"/>
        <v>32.22</v>
      </c>
      <c r="G8758">
        <f t="shared" si="1092"/>
        <v>55.9</v>
      </c>
      <c r="H8758">
        <f t="shared" si="1093"/>
        <v>65.09</v>
      </c>
      <c r="I8758">
        <f t="shared" si="1094"/>
        <v>88.77</v>
      </c>
    </row>
    <row r="8759" spans="1:9" x14ac:dyDescent="0.25">
      <c r="A8759" s="1">
        <f t="shared" si="1095"/>
        <v>43465.708333248447</v>
      </c>
      <c r="B8759">
        <f t="shared" si="1088"/>
        <v>12</v>
      </c>
      <c r="C8759" s="3">
        <v>40.03</v>
      </c>
      <c r="D8759">
        <f t="shared" si="1089"/>
        <v>27.78</v>
      </c>
      <c r="E8759">
        <f t="shared" si="1090"/>
        <v>29.1</v>
      </c>
      <c r="F8759">
        <f t="shared" si="1091"/>
        <v>32.22</v>
      </c>
      <c r="G8759">
        <f t="shared" si="1092"/>
        <v>55.9</v>
      </c>
      <c r="H8759">
        <f t="shared" si="1093"/>
        <v>72.25</v>
      </c>
      <c r="I8759">
        <f t="shared" si="1094"/>
        <v>95.93</v>
      </c>
    </row>
    <row r="8760" spans="1:9" x14ac:dyDescent="0.25">
      <c r="A8760" s="1">
        <f t="shared" si="1095"/>
        <v>43465.749999915104</v>
      </c>
      <c r="B8760">
        <f t="shared" si="1088"/>
        <v>12</v>
      </c>
      <c r="C8760" s="3">
        <v>40.25</v>
      </c>
      <c r="D8760">
        <f t="shared" si="1089"/>
        <v>27.78</v>
      </c>
      <c r="E8760">
        <f t="shared" si="1090"/>
        <v>29.1</v>
      </c>
      <c r="F8760">
        <f t="shared" si="1091"/>
        <v>32.22</v>
      </c>
      <c r="G8760">
        <f t="shared" si="1092"/>
        <v>55.9</v>
      </c>
      <c r="H8760">
        <f t="shared" si="1093"/>
        <v>72.47</v>
      </c>
      <c r="I8760">
        <f t="shared" si="1094"/>
        <v>96.15</v>
      </c>
    </row>
    <row r="8761" spans="1:9" x14ac:dyDescent="0.25">
      <c r="A8761" s="1">
        <f t="shared" si="1095"/>
        <v>43465.791666581761</v>
      </c>
      <c r="B8761">
        <f t="shared" si="1088"/>
        <v>12</v>
      </c>
      <c r="C8761" s="3">
        <v>36.79</v>
      </c>
      <c r="D8761">
        <f t="shared" si="1089"/>
        <v>27.78</v>
      </c>
      <c r="E8761">
        <f t="shared" si="1090"/>
        <v>29.1</v>
      </c>
      <c r="F8761">
        <f t="shared" si="1091"/>
        <v>32.22</v>
      </c>
      <c r="G8761">
        <f t="shared" si="1092"/>
        <v>55.9</v>
      </c>
      <c r="H8761">
        <f t="shared" si="1093"/>
        <v>69.010000000000005</v>
      </c>
      <c r="I8761">
        <f t="shared" si="1094"/>
        <v>92.69</v>
      </c>
    </row>
    <row r="8762" spans="1:9" x14ac:dyDescent="0.25">
      <c r="A8762" s="1">
        <f t="shared" si="1095"/>
        <v>43465.833333248418</v>
      </c>
      <c r="B8762">
        <f t="shared" si="1088"/>
        <v>12</v>
      </c>
      <c r="C8762" s="3">
        <v>28.81</v>
      </c>
      <c r="D8762">
        <f t="shared" si="1089"/>
        <v>27.78</v>
      </c>
      <c r="E8762">
        <f t="shared" si="1090"/>
        <v>29.1</v>
      </c>
      <c r="F8762">
        <f t="shared" si="1091"/>
        <v>32.22</v>
      </c>
      <c r="G8762">
        <f t="shared" si="1092"/>
        <v>55.9</v>
      </c>
      <c r="H8762">
        <f t="shared" si="1093"/>
        <v>61.03</v>
      </c>
      <c r="I8762">
        <f t="shared" si="1094"/>
        <v>84.71</v>
      </c>
    </row>
    <row r="8763" spans="1:9" x14ac:dyDescent="0.25">
      <c r="A8763" s="1">
        <f t="shared" si="1095"/>
        <v>43465.874999915075</v>
      </c>
      <c r="B8763">
        <f t="shared" si="1088"/>
        <v>12</v>
      </c>
      <c r="C8763" s="3">
        <v>26.27</v>
      </c>
      <c r="D8763">
        <f t="shared" si="1089"/>
        <v>27.78</v>
      </c>
      <c r="E8763">
        <f t="shared" si="1090"/>
        <v>29.1</v>
      </c>
      <c r="F8763">
        <f t="shared" si="1091"/>
        <v>32.22</v>
      </c>
      <c r="G8763">
        <f t="shared" si="1092"/>
        <v>55.9</v>
      </c>
      <c r="H8763">
        <f t="shared" si="1093"/>
        <v>58.49</v>
      </c>
      <c r="I8763">
        <f t="shared" si="1094"/>
        <v>82.17</v>
      </c>
    </row>
    <row r="8764" spans="1:9" x14ac:dyDescent="0.25">
      <c r="A8764" s="1">
        <f t="shared" si="1095"/>
        <v>43465.916666581732</v>
      </c>
      <c r="B8764">
        <f t="shared" si="1088"/>
        <v>12</v>
      </c>
      <c r="C8764" s="3">
        <v>29.99</v>
      </c>
      <c r="D8764">
        <f t="shared" si="1089"/>
        <v>27.78</v>
      </c>
      <c r="E8764">
        <f t="shared" si="1090"/>
        <v>29.1</v>
      </c>
      <c r="F8764">
        <f t="shared" si="1091"/>
        <v>32.22</v>
      </c>
      <c r="G8764">
        <f t="shared" si="1092"/>
        <v>55.9</v>
      </c>
      <c r="H8764">
        <f t="shared" si="1093"/>
        <v>62.21</v>
      </c>
      <c r="I8764">
        <f t="shared" si="1094"/>
        <v>85.89</v>
      </c>
    </row>
    <row r="8765" spans="1:9" x14ac:dyDescent="0.25">
      <c r="A8765" s="1">
        <f t="shared" si="1095"/>
        <v>43465.958333248389</v>
      </c>
      <c r="B8765">
        <f t="shared" si="1088"/>
        <v>12</v>
      </c>
      <c r="C8765" s="3">
        <v>31.59</v>
      </c>
      <c r="D8765">
        <f t="shared" si="1089"/>
        <v>27.78</v>
      </c>
      <c r="E8765">
        <f t="shared" si="1090"/>
        <v>29.1</v>
      </c>
      <c r="F8765">
        <f t="shared" si="1091"/>
        <v>32.22</v>
      </c>
      <c r="G8765">
        <f t="shared" si="1092"/>
        <v>55.9</v>
      </c>
      <c r="H8765">
        <f t="shared" si="1093"/>
        <v>63.81</v>
      </c>
      <c r="I8765">
        <f t="shared" si="1094"/>
        <v>87.49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7299-9269-4CF0-AE9C-43A0945D8789}">
  <sheetPr codeName="Tabelle2"/>
  <dimension ref="A1:A8760"/>
  <sheetViews>
    <sheetView topLeftCell="A8725" workbookViewId="0">
      <selection activeCell="L8740" sqref="L8740"/>
    </sheetView>
  </sheetViews>
  <sheetFormatPr baseColWidth="10" defaultRowHeight="15" x14ac:dyDescent="0.25"/>
  <sheetData>
    <row r="1" spans="1:1" x14ac:dyDescent="0.25">
      <c r="A1" t="str">
        <f>Daten!H6&amp;","&amp;Daten!I6&amp;","</f>
        <v>55.14,76.68,</v>
      </c>
    </row>
    <row r="2" spans="1:1" x14ac:dyDescent="0.25">
      <c r="A2" t="str">
        <f>Daten!H7&amp;","&amp;Daten!I7&amp;","</f>
        <v>53.67,75.21,</v>
      </c>
    </row>
    <row r="3" spans="1:1" x14ac:dyDescent="0.25">
      <c r="A3" t="str">
        <f>Daten!H8&amp;","&amp;Daten!I8&amp;","</f>
        <v>51.87,73.41,</v>
      </c>
    </row>
    <row r="4" spans="1:1" x14ac:dyDescent="0.25">
      <c r="A4" t="str">
        <f>Daten!H9&amp;","&amp;Daten!I9&amp;","</f>
        <v>48.09,69.63,</v>
      </c>
    </row>
    <row r="5" spans="1:1" x14ac:dyDescent="0.25">
      <c r="A5" t="str">
        <f>Daten!H10&amp;","&amp;Daten!I10&amp;","</f>
        <v>48.69,70.23,</v>
      </c>
    </row>
    <row r="6" spans="1:1" x14ac:dyDescent="0.25">
      <c r="A6" t="str">
        <f>Daten!H11&amp;","&amp;Daten!I11&amp;","</f>
        <v>48.3,69.84,</v>
      </c>
    </row>
    <row r="7" spans="1:1" x14ac:dyDescent="0.25">
      <c r="A7" t="str">
        <f>Daten!H12&amp;","&amp;Daten!I12&amp;","</f>
        <v>47.14,68.68,</v>
      </c>
    </row>
    <row r="8" spans="1:1" x14ac:dyDescent="0.25">
      <c r="A8" t="str">
        <f>Daten!H13&amp;","&amp;Daten!I13&amp;","</f>
        <v>49.44,70.98,</v>
      </c>
    </row>
    <row r="9" spans="1:1" x14ac:dyDescent="0.25">
      <c r="A9" t="str">
        <f>Daten!H14&amp;","&amp;Daten!I14&amp;","</f>
        <v>49.01,70.55,</v>
      </c>
    </row>
    <row r="10" spans="1:1" x14ac:dyDescent="0.25">
      <c r="A10" t="str">
        <f>Daten!H15&amp;","&amp;Daten!I15&amp;","</f>
        <v>51.05,72.59,</v>
      </c>
    </row>
    <row r="11" spans="1:1" x14ac:dyDescent="0.25">
      <c r="A11" t="str">
        <f>Daten!H16&amp;","&amp;Daten!I16&amp;","</f>
        <v>55.03,76.57,</v>
      </c>
    </row>
    <row r="12" spans="1:1" x14ac:dyDescent="0.25">
      <c r="A12" t="str">
        <f>Daten!H17&amp;","&amp;Daten!I17&amp;","</f>
        <v>57.31,78.85,</v>
      </c>
    </row>
    <row r="13" spans="1:1" x14ac:dyDescent="0.25">
      <c r="A13" t="str">
        <f>Daten!H18&amp;","&amp;Daten!I18&amp;","</f>
        <v>58.34,79.88,</v>
      </c>
    </row>
    <row r="14" spans="1:1" x14ac:dyDescent="0.25">
      <c r="A14" t="str">
        <f>Daten!H19&amp;","&amp;Daten!I19&amp;","</f>
        <v>57.87,79.41,</v>
      </c>
    </row>
    <row r="15" spans="1:1" x14ac:dyDescent="0.25">
      <c r="A15" t="str">
        <f>Daten!H20&amp;","&amp;Daten!I20&amp;","</f>
        <v>56.28,77.82,</v>
      </c>
    </row>
    <row r="16" spans="1:1" x14ac:dyDescent="0.25">
      <c r="A16" t="str">
        <f>Daten!H21&amp;","&amp;Daten!I21&amp;","</f>
        <v>55.71,77.25,</v>
      </c>
    </row>
    <row r="17" spans="1:1" x14ac:dyDescent="0.25">
      <c r="A17" t="str">
        <f>Daten!H22&amp;","&amp;Daten!I22&amp;","</f>
        <v>60.15,81.69,</v>
      </c>
    </row>
    <row r="18" spans="1:1" x14ac:dyDescent="0.25">
      <c r="A18" t="str">
        <f>Daten!H23&amp;","&amp;Daten!I23&amp;","</f>
        <v>68.72,90.26,</v>
      </c>
    </row>
    <row r="19" spans="1:1" x14ac:dyDescent="0.25">
      <c r="A19" t="str">
        <f>Daten!H24&amp;","&amp;Daten!I24&amp;","</f>
        <v>68.69,90.23,</v>
      </c>
    </row>
    <row r="20" spans="1:1" x14ac:dyDescent="0.25">
      <c r="A20" t="str">
        <f>Daten!H25&amp;","&amp;Daten!I25&amp;","</f>
        <v>66.62,88.16,</v>
      </c>
    </row>
    <row r="21" spans="1:1" x14ac:dyDescent="0.25">
      <c r="A21" t="str">
        <f>Daten!H26&amp;","&amp;Daten!I26&amp;","</f>
        <v>64.35,85.89,</v>
      </c>
    </row>
    <row r="22" spans="1:1" x14ac:dyDescent="0.25">
      <c r="A22" t="str">
        <f>Daten!H27&amp;","&amp;Daten!I27&amp;","</f>
        <v>60.8,82.34,</v>
      </c>
    </row>
    <row r="23" spans="1:1" x14ac:dyDescent="0.25">
      <c r="A23" t="str">
        <f>Daten!H28&amp;","&amp;Daten!I28&amp;","</f>
        <v>61.38,82.92,</v>
      </c>
    </row>
    <row r="24" spans="1:1" x14ac:dyDescent="0.25">
      <c r="A24" t="str">
        <f>Daten!H29&amp;","&amp;Daten!I29&amp;","</f>
        <v>55.85,77.39,</v>
      </c>
    </row>
    <row r="25" spans="1:1" x14ac:dyDescent="0.25">
      <c r="A25" t="str">
        <f>Daten!H30&amp;","&amp;Daten!I30&amp;","</f>
        <v>53.48,75.02,</v>
      </c>
    </row>
    <row r="26" spans="1:1" x14ac:dyDescent="0.25">
      <c r="A26" t="str">
        <f>Daten!H31&amp;","&amp;Daten!I31&amp;","</f>
        <v>47.85,69.39,</v>
      </c>
    </row>
    <row r="27" spans="1:1" x14ac:dyDescent="0.25">
      <c r="A27" t="str">
        <f>Daten!H32&amp;","&amp;Daten!I32&amp;","</f>
        <v>46.63,68.17,</v>
      </c>
    </row>
    <row r="28" spans="1:1" x14ac:dyDescent="0.25">
      <c r="A28" t="str">
        <f>Daten!H33&amp;","&amp;Daten!I33&amp;","</f>
        <v>44.05,65.59,</v>
      </c>
    </row>
    <row r="29" spans="1:1" x14ac:dyDescent="0.25">
      <c r="A29" t="str">
        <f>Daten!H34&amp;","&amp;Daten!I34&amp;","</f>
        <v>42.55,64.09,</v>
      </c>
    </row>
    <row r="30" spans="1:1" x14ac:dyDescent="0.25">
      <c r="A30" t="str">
        <f>Daten!H35&amp;","&amp;Daten!I35&amp;","</f>
        <v>43.19,64.73,</v>
      </c>
    </row>
    <row r="31" spans="1:1" x14ac:dyDescent="0.25">
      <c r="A31" t="str">
        <f>Daten!H36&amp;","&amp;Daten!I36&amp;","</f>
        <v>43.9,65.44,</v>
      </c>
    </row>
    <row r="32" spans="1:1" x14ac:dyDescent="0.25">
      <c r="A32" t="str">
        <f>Daten!H37&amp;","&amp;Daten!I37&amp;","</f>
        <v>45.11,66.65,</v>
      </c>
    </row>
    <row r="33" spans="1:1" x14ac:dyDescent="0.25">
      <c r="A33" t="str">
        <f>Daten!H38&amp;","&amp;Daten!I38&amp;","</f>
        <v>47.4,68.94,</v>
      </c>
    </row>
    <row r="34" spans="1:1" x14ac:dyDescent="0.25">
      <c r="A34" t="str">
        <f>Daten!H39&amp;","&amp;Daten!I39&amp;","</f>
        <v>49.4,70.94,</v>
      </c>
    </row>
    <row r="35" spans="1:1" x14ac:dyDescent="0.25">
      <c r="A35" t="str">
        <f>Daten!H40&amp;","&amp;Daten!I40&amp;","</f>
        <v>50.87,72.41,</v>
      </c>
    </row>
    <row r="36" spans="1:1" x14ac:dyDescent="0.25">
      <c r="A36" t="str">
        <f>Daten!H41&amp;","&amp;Daten!I41&amp;","</f>
        <v>52.35,73.89,</v>
      </c>
    </row>
    <row r="37" spans="1:1" x14ac:dyDescent="0.25">
      <c r="A37" t="str">
        <f>Daten!H42&amp;","&amp;Daten!I42&amp;","</f>
        <v>53.82,75.36,</v>
      </c>
    </row>
    <row r="38" spans="1:1" x14ac:dyDescent="0.25">
      <c r="A38" t="str">
        <f>Daten!H43&amp;","&amp;Daten!I43&amp;","</f>
        <v>51.07,72.61,</v>
      </c>
    </row>
    <row r="39" spans="1:1" x14ac:dyDescent="0.25">
      <c r="A39" t="str">
        <f>Daten!H44&amp;","&amp;Daten!I44&amp;","</f>
        <v>48.18,69.72,</v>
      </c>
    </row>
    <row r="40" spans="1:1" x14ac:dyDescent="0.25">
      <c r="A40" t="str">
        <f>Daten!H45&amp;","&amp;Daten!I45&amp;","</f>
        <v>48.25,69.79,</v>
      </c>
    </row>
    <row r="41" spans="1:1" x14ac:dyDescent="0.25">
      <c r="A41" t="str">
        <f>Daten!H46&amp;","&amp;Daten!I46&amp;","</f>
        <v>50.53,72.07,</v>
      </c>
    </row>
    <row r="42" spans="1:1" x14ac:dyDescent="0.25">
      <c r="A42" t="str">
        <f>Daten!H47&amp;","&amp;Daten!I47&amp;","</f>
        <v>59.29,80.83,</v>
      </c>
    </row>
    <row r="43" spans="1:1" x14ac:dyDescent="0.25">
      <c r="A43" t="str">
        <f>Daten!H48&amp;","&amp;Daten!I48&amp;","</f>
        <v>59.64,81.18,</v>
      </c>
    </row>
    <row r="44" spans="1:1" x14ac:dyDescent="0.25">
      <c r="A44" t="str">
        <f>Daten!H49&amp;","&amp;Daten!I49&amp;","</f>
        <v>57.84,79.38,</v>
      </c>
    </row>
    <row r="45" spans="1:1" x14ac:dyDescent="0.25">
      <c r="A45" t="str">
        <f>Daten!H50&amp;","&amp;Daten!I50&amp;","</f>
        <v>48.66,70.2,</v>
      </c>
    </row>
    <row r="46" spans="1:1" x14ac:dyDescent="0.25">
      <c r="A46" t="str">
        <f>Daten!H51&amp;","&amp;Daten!I51&amp;","</f>
        <v>47.11,68.65,</v>
      </c>
    </row>
    <row r="47" spans="1:1" x14ac:dyDescent="0.25">
      <c r="A47" t="str">
        <f>Daten!H52&amp;","&amp;Daten!I52&amp;","</f>
        <v>48.25,69.79,</v>
      </c>
    </row>
    <row r="48" spans="1:1" x14ac:dyDescent="0.25">
      <c r="A48" t="str">
        <f>Daten!H53&amp;","&amp;Daten!I53&amp;","</f>
        <v>46.59,68.13,</v>
      </c>
    </row>
    <row r="49" spans="1:1" x14ac:dyDescent="0.25">
      <c r="A49" t="str">
        <f>Daten!H54&amp;","&amp;Daten!I54&amp;","</f>
        <v>38.27,59.81,</v>
      </c>
    </row>
    <row r="50" spans="1:1" x14ac:dyDescent="0.25">
      <c r="A50" t="str">
        <f>Daten!H55&amp;","&amp;Daten!I55&amp;","</f>
        <v>31.27,52.81,</v>
      </c>
    </row>
    <row r="51" spans="1:1" x14ac:dyDescent="0.25">
      <c r="A51" t="str">
        <f>Daten!H56&amp;","&amp;Daten!I56&amp;","</f>
        <v>31.51,53.05,</v>
      </c>
    </row>
    <row r="52" spans="1:1" x14ac:dyDescent="0.25">
      <c r="A52" t="str">
        <f>Daten!H57&amp;","&amp;Daten!I57&amp;","</f>
        <v>35.79,57.33,</v>
      </c>
    </row>
    <row r="53" spans="1:1" x14ac:dyDescent="0.25">
      <c r="A53" t="str">
        <f>Daten!H58&amp;","&amp;Daten!I58&amp;","</f>
        <v>35.4,56.94,</v>
      </c>
    </row>
    <row r="54" spans="1:1" x14ac:dyDescent="0.25">
      <c r="A54" t="str">
        <f>Daten!H59&amp;","&amp;Daten!I59&amp;","</f>
        <v>38.04,59.58,</v>
      </c>
    </row>
    <row r="55" spans="1:1" x14ac:dyDescent="0.25">
      <c r="A55" t="str">
        <f>Daten!H60&amp;","&amp;Daten!I60&amp;","</f>
        <v>32.03,53.57,</v>
      </c>
    </row>
    <row r="56" spans="1:1" x14ac:dyDescent="0.25">
      <c r="A56" t="str">
        <f>Daten!H61&amp;","&amp;Daten!I61&amp;","</f>
        <v>35.55,57.09,</v>
      </c>
    </row>
    <row r="57" spans="1:1" x14ac:dyDescent="0.25">
      <c r="A57" t="str">
        <f>Daten!H62&amp;","&amp;Daten!I62&amp;","</f>
        <v>40.39,61.93,</v>
      </c>
    </row>
    <row r="58" spans="1:1" x14ac:dyDescent="0.25">
      <c r="A58" t="str">
        <f>Daten!H63&amp;","&amp;Daten!I63&amp;","</f>
        <v>47.2,68.74,</v>
      </c>
    </row>
    <row r="59" spans="1:1" x14ac:dyDescent="0.25">
      <c r="A59" t="str">
        <f>Daten!H64&amp;","&amp;Daten!I64&amp;","</f>
        <v>48.34,69.88,</v>
      </c>
    </row>
    <row r="60" spans="1:1" x14ac:dyDescent="0.25">
      <c r="A60" t="str">
        <f>Daten!H65&amp;","&amp;Daten!I65&amp;","</f>
        <v>50.56,72.1,</v>
      </c>
    </row>
    <row r="61" spans="1:1" x14ac:dyDescent="0.25">
      <c r="A61" t="str">
        <f>Daten!H66&amp;","&amp;Daten!I66&amp;","</f>
        <v>51.53,73.07,</v>
      </c>
    </row>
    <row r="62" spans="1:1" x14ac:dyDescent="0.25">
      <c r="A62" t="str">
        <f>Daten!H67&amp;","&amp;Daten!I67&amp;","</f>
        <v>48.94,70.48,</v>
      </c>
    </row>
    <row r="63" spans="1:1" x14ac:dyDescent="0.25">
      <c r="A63" t="str">
        <f>Daten!H68&amp;","&amp;Daten!I68&amp;","</f>
        <v>49.77,71.31,</v>
      </c>
    </row>
    <row r="64" spans="1:1" x14ac:dyDescent="0.25">
      <c r="A64" t="str">
        <f>Daten!H69&amp;","&amp;Daten!I69&amp;","</f>
        <v>47.79,69.33,</v>
      </c>
    </row>
    <row r="65" spans="1:1" x14ac:dyDescent="0.25">
      <c r="A65" t="str">
        <f>Daten!H70&amp;","&amp;Daten!I70&amp;","</f>
        <v>50.04,71.58,</v>
      </c>
    </row>
    <row r="66" spans="1:1" x14ac:dyDescent="0.25">
      <c r="A66" t="str">
        <f>Daten!H71&amp;","&amp;Daten!I71&amp;","</f>
        <v>53.49,75.03,</v>
      </c>
    </row>
    <row r="67" spans="1:1" x14ac:dyDescent="0.25">
      <c r="A67" t="str">
        <f>Daten!H72&amp;","&amp;Daten!I72&amp;","</f>
        <v>58.04,79.58,</v>
      </c>
    </row>
    <row r="68" spans="1:1" x14ac:dyDescent="0.25">
      <c r="A68" t="str">
        <f>Daten!H73&amp;","&amp;Daten!I73&amp;","</f>
        <v>58.36,79.9,</v>
      </c>
    </row>
    <row r="69" spans="1:1" x14ac:dyDescent="0.25">
      <c r="A69" t="str">
        <f>Daten!H74&amp;","&amp;Daten!I74&amp;","</f>
        <v>56.61,78.15,</v>
      </c>
    </row>
    <row r="70" spans="1:1" x14ac:dyDescent="0.25">
      <c r="A70" t="str">
        <f>Daten!H75&amp;","&amp;Daten!I75&amp;","</f>
        <v>53.39,74.93,</v>
      </c>
    </row>
    <row r="71" spans="1:1" x14ac:dyDescent="0.25">
      <c r="A71" t="str">
        <f>Daten!H76&amp;","&amp;Daten!I76&amp;","</f>
        <v>52.19,73.73,</v>
      </c>
    </row>
    <row r="72" spans="1:1" x14ac:dyDescent="0.25">
      <c r="A72" t="str">
        <f>Daten!H77&amp;","&amp;Daten!I77&amp;","</f>
        <v>45.71,67.25,</v>
      </c>
    </row>
    <row r="73" spans="1:1" x14ac:dyDescent="0.25">
      <c r="A73" t="str">
        <f>Daten!H78&amp;","&amp;Daten!I78&amp;","</f>
        <v>45.06,66.6,</v>
      </c>
    </row>
    <row r="74" spans="1:1" x14ac:dyDescent="0.25">
      <c r="A74" t="str">
        <f>Daten!H79&amp;","&amp;Daten!I79&amp;","</f>
        <v>44.05,65.59,</v>
      </c>
    </row>
    <row r="75" spans="1:1" x14ac:dyDescent="0.25">
      <c r="A75" t="str">
        <f>Daten!H80&amp;","&amp;Daten!I80&amp;","</f>
        <v>41.84,63.38,</v>
      </c>
    </row>
    <row r="76" spans="1:1" x14ac:dyDescent="0.25">
      <c r="A76" t="str">
        <f>Daten!H81&amp;","&amp;Daten!I81&amp;","</f>
        <v>35.15,56.69,</v>
      </c>
    </row>
    <row r="77" spans="1:1" x14ac:dyDescent="0.25">
      <c r="A77" t="str">
        <f>Daten!H82&amp;","&amp;Daten!I82&amp;","</f>
        <v>34.48,56.02,</v>
      </c>
    </row>
    <row r="78" spans="1:1" x14ac:dyDescent="0.25">
      <c r="A78" t="str">
        <f>Daten!H83&amp;","&amp;Daten!I83&amp;","</f>
        <v>39.95,61.49,</v>
      </c>
    </row>
    <row r="79" spans="1:1" x14ac:dyDescent="0.25">
      <c r="A79" t="str">
        <f>Daten!H84&amp;","&amp;Daten!I84&amp;","</f>
        <v>49.29,70.83,</v>
      </c>
    </row>
    <row r="80" spans="1:1" x14ac:dyDescent="0.25">
      <c r="A80" t="str">
        <f>Daten!H85&amp;","&amp;Daten!I85&amp;","</f>
        <v>59.8,81.34,</v>
      </c>
    </row>
    <row r="81" spans="1:1" x14ac:dyDescent="0.25">
      <c r="A81" t="str">
        <f>Daten!H86&amp;","&amp;Daten!I86&amp;","</f>
        <v>66.02,87.56,</v>
      </c>
    </row>
    <row r="82" spans="1:1" x14ac:dyDescent="0.25">
      <c r="A82" t="str">
        <f>Daten!H87&amp;","&amp;Daten!I87&amp;","</f>
        <v>64.74,86.28,</v>
      </c>
    </row>
    <row r="83" spans="1:1" x14ac:dyDescent="0.25">
      <c r="A83" t="str">
        <f>Daten!H88&amp;","&amp;Daten!I88&amp;","</f>
        <v>64.52,86.06,</v>
      </c>
    </row>
    <row r="84" spans="1:1" x14ac:dyDescent="0.25">
      <c r="A84" t="str">
        <f>Daten!H89&amp;","&amp;Daten!I89&amp;","</f>
        <v>66.37,87.91,</v>
      </c>
    </row>
    <row r="85" spans="1:1" x14ac:dyDescent="0.25">
      <c r="A85" t="str">
        <f>Daten!H90&amp;","&amp;Daten!I90&amp;","</f>
        <v>66.28,87.82,</v>
      </c>
    </row>
    <row r="86" spans="1:1" x14ac:dyDescent="0.25">
      <c r="A86" t="str">
        <f>Daten!H91&amp;","&amp;Daten!I91&amp;","</f>
        <v>66.28,87.82,</v>
      </c>
    </row>
    <row r="87" spans="1:1" x14ac:dyDescent="0.25">
      <c r="A87" t="str">
        <f>Daten!H92&amp;","&amp;Daten!I92&amp;","</f>
        <v>66.22,87.76,</v>
      </c>
    </row>
    <row r="88" spans="1:1" x14ac:dyDescent="0.25">
      <c r="A88" t="str">
        <f>Daten!H93&amp;","&amp;Daten!I93&amp;","</f>
        <v>66.2,87.74,</v>
      </c>
    </row>
    <row r="89" spans="1:1" x14ac:dyDescent="0.25">
      <c r="A89" t="str">
        <f>Daten!H94&amp;","&amp;Daten!I94&amp;","</f>
        <v>69.28,90.82,</v>
      </c>
    </row>
    <row r="90" spans="1:1" x14ac:dyDescent="0.25">
      <c r="A90" t="str">
        <f>Daten!H95&amp;","&amp;Daten!I95&amp;","</f>
        <v>72.49,94.03,</v>
      </c>
    </row>
    <row r="91" spans="1:1" x14ac:dyDescent="0.25">
      <c r="A91" t="str">
        <f>Daten!H96&amp;","&amp;Daten!I96&amp;","</f>
        <v>74.23,95.77,</v>
      </c>
    </row>
    <row r="92" spans="1:1" x14ac:dyDescent="0.25">
      <c r="A92" t="str">
        <f>Daten!H97&amp;","&amp;Daten!I97&amp;","</f>
        <v>73.24,94.78,</v>
      </c>
    </row>
    <row r="93" spans="1:1" x14ac:dyDescent="0.25">
      <c r="A93" t="str">
        <f>Daten!H98&amp;","&amp;Daten!I98&amp;","</f>
        <v>66.22,87.76,</v>
      </c>
    </row>
    <row r="94" spans="1:1" x14ac:dyDescent="0.25">
      <c r="A94" t="str">
        <f>Daten!H99&amp;","&amp;Daten!I99&amp;","</f>
        <v>61.94,83.48,</v>
      </c>
    </row>
    <row r="95" spans="1:1" x14ac:dyDescent="0.25">
      <c r="A95" t="str">
        <f>Daten!H100&amp;","&amp;Daten!I100&amp;","</f>
        <v>61.28,82.82,</v>
      </c>
    </row>
    <row r="96" spans="1:1" x14ac:dyDescent="0.25">
      <c r="A96" t="str">
        <f>Daten!H101&amp;","&amp;Daten!I101&amp;","</f>
        <v>55.18,76.72,</v>
      </c>
    </row>
    <row r="97" spans="1:1" x14ac:dyDescent="0.25">
      <c r="A97" t="str">
        <f>Daten!H102&amp;","&amp;Daten!I102&amp;","</f>
        <v>56.31,77.85,</v>
      </c>
    </row>
    <row r="98" spans="1:1" x14ac:dyDescent="0.25">
      <c r="A98" t="str">
        <f>Daten!H103&amp;","&amp;Daten!I103&amp;","</f>
        <v>55.7,77.24,</v>
      </c>
    </row>
    <row r="99" spans="1:1" x14ac:dyDescent="0.25">
      <c r="A99" t="str">
        <f>Daten!H104&amp;","&amp;Daten!I104&amp;","</f>
        <v>53.62,75.16,</v>
      </c>
    </row>
    <row r="100" spans="1:1" x14ac:dyDescent="0.25">
      <c r="A100" t="str">
        <f>Daten!H105&amp;","&amp;Daten!I105&amp;","</f>
        <v>52.78,74.32,</v>
      </c>
    </row>
    <row r="101" spans="1:1" x14ac:dyDescent="0.25">
      <c r="A101" t="str">
        <f>Daten!H106&amp;","&amp;Daten!I106&amp;","</f>
        <v>51.28,72.82,</v>
      </c>
    </row>
    <row r="102" spans="1:1" x14ac:dyDescent="0.25">
      <c r="A102" t="str">
        <f>Daten!H107&amp;","&amp;Daten!I107&amp;","</f>
        <v>54.81,76.35,</v>
      </c>
    </row>
    <row r="103" spans="1:1" x14ac:dyDescent="0.25">
      <c r="A103" t="str">
        <f>Daten!H108&amp;","&amp;Daten!I108&amp;","</f>
        <v>60.24,81.78,</v>
      </c>
    </row>
    <row r="104" spans="1:1" x14ac:dyDescent="0.25">
      <c r="A104" t="str">
        <f>Daten!H109&amp;","&amp;Daten!I109&amp;","</f>
        <v>69.6,91.14,</v>
      </c>
    </row>
    <row r="105" spans="1:1" x14ac:dyDescent="0.25">
      <c r="A105" t="str">
        <f>Daten!H110&amp;","&amp;Daten!I110&amp;","</f>
        <v>72.73,94.27,</v>
      </c>
    </row>
    <row r="106" spans="1:1" x14ac:dyDescent="0.25">
      <c r="A106" t="str">
        <f>Daten!H111&amp;","&amp;Daten!I111&amp;","</f>
        <v>72,93.54,</v>
      </c>
    </row>
    <row r="107" spans="1:1" x14ac:dyDescent="0.25">
      <c r="A107" t="str">
        <f>Daten!H112&amp;","&amp;Daten!I112&amp;","</f>
        <v>71.94,93.48,</v>
      </c>
    </row>
    <row r="108" spans="1:1" x14ac:dyDescent="0.25">
      <c r="A108" t="str">
        <f>Daten!H113&amp;","&amp;Daten!I113&amp;","</f>
        <v>71.61,93.15,</v>
      </c>
    </row>
    <row r="109" spans="1:1" x14ac:dyDescent="0.25">
      <c r="A109" t="str">
        <f>Daten!H114&amp;","&amp;Daten!I114&amp;","</f>
        <v>69.53,91.07,</v>
      </c>
    </row>
    <row r="110" spans="1:1" x14ac:dyDescent="0.25">
      <c r="A110" t="str">
        <f>Daten!H115&amp;","&amp;Daten!I115&amp;","</f>
        <v>68.26,89.8,</v>
      </c>
    </row>
    <row r="111" spans="1:1" x14ac:dyDescent="0.25">
      <c r="A111" t="str">
        <f>Daten!H116&amp;","&amp;Daten!I116&amp;","</f>
        <v>66.19,87.73,</v>
      </c>
    </row>
    <row r="112" spans="1:1" x14ac:dyDescent="0.25">
      <c r="A112" t="str">
        <f>Daten!H117&amp;","&amp;Daten!I117&amp;","</f>
        <v>64.78,86.32,</v>
      </c>
    </row>
    <row r="113" spans="1:1" x14ac:dyDescent="0.25">
      <c r="A113" t="str">
        <f>Daten!H118&amp;","&amp;Daten!I118&amp;","</f>
        <v>66.38,87.92,</v>
      </c>
    </row>
    <row r="114" spans="1:1" x14ac:dyDescent="0.25">
      <c r="A114" t="str">
        <f>Daten!H119&amp;","&amp;Daten!I119&amp;","</f>
        <v>73.72,95.26,</v>
      </c>
    </row>
    <row r="115" spans="1:1" x14ac:dyDescent="0.25">
      <c r="A115" t="str">
        <f>Daten!H120&amp;","&amp;Daten!I120&amp;","</f>
        <v>74.22,95.76,</v>
      </c>
    </row>
    <row r="116" spans="1:1" x14ac:dyDescent="0.25">
      <c r="A116" t="str">
        <f>Daten!H121&amp;","&amp;Daten!I121&amp;","</f>
        <v>73.02,94.56,</v>
      </c>
    </row>
    <row r="117" spans="1:1" x14ac:dyDescent="0.25">
      <c r="A117" t="str">
        <f>Daten!H122&amp;","&amp;Daten!I122&amp;","</f>
        <v>67.75,89.29,</v>
      </c>
    </row>
    <row r="118" spans="1:1" x14ac:dyDescent="0.25">
      <c r="A118" t="str">
        <f>Daten!H123&amp;","&amp;Daten!I123&amp;","</f>
        <v>64.29,85.83,</v>
      </c>
    </row>
    <row r="119" spans="1:1" x14ac:dyDescent="0.25">
      <c r="A119" t="str">
        <f>Daten!H124&amp;","&amp;Daten!I124&amp;","</f>
        <v>63.03,84.57,</v>
      </c>
    </row>
    <row r="120" spans="1:1" x14ac:dyDescent="0.25">
      <c r="A120" t="str">
        <f>Daten!H125&amp;","&amp;Daten!I125&amp;","</f>
        <v>58.27,79.81,</v>
      </c>
    </row>
    <row r="121" spans="1:1" x14ac:dyDescent="0.25">
      <c r="A121" t="str">
        <f>Daten!H126&amp;","&amp;Daten!I126&amp;","</f>
        <v>61.3,82.84,</v>
      </c>
    </row>
    <row r="122" spans="1:1" x14ac:dyDescent="0.25">
      <c r="A122" t="str">
        <f>Daten!H127&amp;","&amp;Daten!I127&amp;","</f>
        <v>61.85,83.39,</v>
      </c>
    </row>
    <row r="123" spans="1:1" x14ac:dyDescent="0.25">
      <c r="A123" t="str">
        <f>Daten!H128&amp;","&amp;Daten!I128&amp;","</f>
        <v>61.53,83.07,</v>
      </c>
    </row>
    <row r="124" spans="1:1" x14ac:dyDescent="0.25">
      <c r="A124" t="str">
        <f>Daten!H129&amp;","&amp;Daten!I129&amp;","</f>
        <v>61.57,83.11,</v>
      </c>
    </row>
    <row r="125" spans="1:1" x14ac:dyDescent="0.25">
      <c r="A125" t="str">
        <f>Daten!H130&amp;","&amp;Daten!I130&amp;","</f>
        <v>61.91,83.45,</v>
      </c>
    </row>
    <row r="126" spans="1:1" x14ac:dyDescent="0.25">
      <c r="A126" t="str">
        <f>Daten!H131&amp;","&amp;Daten!I131&amp;","</f>
        <v>60.92,82.46,</v>
      </c>
    </row>
    <row r="127" spans="1:1" x14ac:dyDescent="0.25">
      <c r="A127" t="str">
        <f>Daten!H132&amp;","&amp;Daten!I132&amp;","</f>
        <v>60.95,82.49,</v>
      </c>
    </row>
    <row r="128" spans="1:1" x14ac:dyDescent="0.25">
      <c r="A128" t="str">
        <f>Daten!H133&amp;","&amp;Daten!I133&amp;","</f>
        <v>70.1,91.64,</v>
      </c>
    </row>
    <row r="129" spans="1:1" x14ac:dyDescent="0.25">
      <c r="A129" t="str">
        <f>Daten!H134&amp;","&amp;Daten!I134&amp;","</f>
        <v>72.04,93.58,</v>
      </c>
    </row>
    <row r="130" spans="1:1" x14ac:dyDescent="0.25">
      <c r="A130" t="str">
        <f>Daten!H135&amp;","&amp;Daten!I135&amp;","</f>
        <v>71.3,92.84,</v>
      </c>
    </row>
    <row r="131" spans="1:1" x14ac:dyDescent="0.25">
      <c r="A131" t="str">
        <f>Daten!H136&amp;","&amp;Daten!I136&amp;","</f>
        <v>65.27,86.81,</v>
      </c>
    </row>
    <row r="132" spans="1:1" x14ac:dyDescent="0.25">
      <c r="A132" t="str">
        <f>Daten!H137&amp;","&amp;Daten!I137&amp;","</f>
        <v>62.5,84.04,</v>
      </c>
    </row>
    <row r="133" spans="1:1" x14ac:dyDescent="0.25">
      <c r="A133" t="str">
        <f>Daten!H138&amp;","&amp;Daten!I138&amp;","</f>
        <v>61.34,82.88,</v>
      </c>
    </row>
    <row r="134" spans="1:1" x14ac:dyDescent="0.25">
      <c r="A134" t="str">
        <f>Daten!H139&amp;","&amp;Daten!I139&amp;","</f>
        <v>61.27,82.81,</v>
      </c>
    </row>
    <row r="135" spans="1:1" x14ac:dyDescent="0.25">
      <c r="A135" t="str">
        <f>Daten!H140&amp;","&amp;Daten!I140&amp;","</f>
        <v>62.01,83.55,</v>
      </c>
    </row>
    <row r="136" spans="1:1" x14ac:dyDescent="0.25">
      <c r="A136" t="str">
        <f>Daten!H141&amp;","&amp;Daten!I141&amp;","</f>
        <v>68.66,90.2,</v>
      </c>
    </row>
    <row r="137" spans="1:1" x14ac:dyDescent="0.25">
      <c r="A137" t="str">
        <f>Daten!H142&amp;","&amp;Daten!I142&amp;","</f>
        <v>71.6,93.14,</v>
      </c>
    </row>
    <row r="138" spans="1:1" x14ac:dyDescent="0.25">
      <c r="A138" t="str">
        <f>Daten!H143&amp;","&amp;Daten!I143&amp;","</f>
        <v>77.24,98.78,</v>
      </c>
    </row>
    <row r="139" spans="1:1" x14ac:dyDescent="0.25">
      <c r="A139" t="str">
        <f>Daten!H144&amp;","&amp;Daten!I144&amp;","</f>
        <v>76.99,98.53,</v>
      </c>
    </row>
    <row r="140" spans="1:1" x14ac:dyDescent="0.25">
      <c r="A140" t="str">
        <f>Daten!H145&amp;","&amp;Daten!I145&amp;","</f>
        <v>70.85,92.39,</v>
      </c>
    </row>
    <row r="141" spans="1:1" x14ac:dyDescent="0.25">
      <c r="A141" t="str">
        <f>Daten!H146&amp;","&amp;Daten!I146&amp;","</f>
        <v>64.2,85.74,</v>
      </c>
    </row>
    <row r="142" spans="1:1" x14ac:dyDescent="0.25">
      <c r="A142" t="str">
        <f>Daten!H147&amp;","&amp;Daten!I147&amp;","</f>
        <v>60.43,81.97,</v>
      </c>
    </row>
    <row r="143" spans="1:1" x14ac:dyDescent="0.25">
      <c r="A143" t="str">
        <f>Daten!H148&amp;","&amp;Daten!I148&amp;","</f>
        <v>59.74,81.28,</v>
      </c>
    </row>
    <row r="144" spans="1:1" x14ac:dyDescent="0.25">
      <c r="A144" t="str">
        <f>Daten!H149&amp;","&amp;Daten!I149&amp;","</f>
        <v>58.25,79.79,</v>
      </c>
    </row>
    <row r="145" spans="1:1" x14ac:dyDescent="0.25">
      <c r="A145" t="str">
        <f>Daten!H150&amp;","&amp;Daten!I150&amp;","</f>
        <v>56.25,77.79,</v>
      </c>
    </row>
    <row r="146" spans="1:1" x14ac:dyDescent="0.25">
      <c r="A146" t="str">
        <f>Daten!H151&amp;","&amp;Daten!I151&amp;","</f>
        <v>55.93,77.47,</v>
      </c>
    </row>
    <row r="147" spans="1:1" x14ac:dyDescent="0.25">
      <c r="A147" t="str">
        <f>Daten!H152&amp;","&amp;Daten!I152&amp;","</f>
        <v>55.96,77.5,</v>
      </c>
    </row>
    <row r="148" spans="1:1" x14ac:dyDescent="0.25">
      <c r="A148" t="str">
        <f>Daten!H153&amp;","&amp;Daten!I153&amp;","</f>
        <v>56.34,77.88,</v>
      </c>
    </row>
    <row r="149" spans="1:1" x14ac:dyDescent="0.25">
      <c r="A149" t="str">
        <f>Daten!H154&amp;","&amp;Daten!I154&amp;","</f>
        <v>57.38,78.92,</v>
      </c>
    </row>
    <row r="150" spans="1:1" x14ac:dyDescent="0.25">
      <c r="A150" t="str">
        <f>Daten!H155&amp;","&amp;Daten!I155&amp;","</f>
        <v>58.23,79.77,</v>
      </c>
    </row>
    <row r="151" spans="1:1" x14ac:dyDescent="0.25">
      <c r="A151" t="str">
        <f>Daten!H156&amp;","&amp;Daten!I156&amp;","</f>
        <v>62.71,84.25,</v>
      </c>
    </row>
    <row r="152" spans="1:1" x14ac:dyDescent="0.25">
      <c r="A152" t="str">
        <f>Daten!H157&amp;","&amp;Daten!I157&amp;","</f>
        <v>77.26,98.8,</v>
      </c>
    </row>
    <row r="153" spans="1:1" x14ac:dyDescent="0.25">
      <c r="A153" t="str">
        <f>Daten!H158&amp;","&amp;Daten!I158&amp;","</f>
        <v>79.19,100.73,</v>
      </c>
    </row>
    <row r="154" spans="1:1" x14ac:dyDescent="0.25">
      <c r="A154" t="str">
        <f>Daten!H159&amp;","&amp;Daten!I159&amp;","</f>
        <v>80.19,101.73,</v>
      </c>
    </row>
    <row r="155" spans="1:1" x14ac:dyDescent="0.25">
      <c r="A155" t="str">
        <f>Daten!H160&amp;","&amp;Daten!I160&amp;","</f>
        <v>81.28,102.82,</v>
      </c>
    </row>
    <row r="156" spans="1:1" x14ac:dyDescent="0.25">
      <c r="A156" t="str">
        <f>Daten!H161&amp;","&amp;Daten!I161&amp;","</f>
        <v>82.5,104.04,</v>
      </c>
    </row>
    <row r="157" spans="1:1" x14ac:dyDescent="0.25">
      <c r="A157" t="str">
        <f>Daten!H162&amp;","&amp;Daten!I162&amp;","</f>
        <v>81.43,102.97,</v>
      </c>
    </row>
    <row r="158" spans="1:1" x14ac:dyDescent="0.25">
      <c r="A158" t="str">
        <f>Daten!H163&amp;","&amp;Daten!I163&amp;","</f>
        <v>82.74,104.28,</v>
      </c>
    </row>
    <row r="159" spans="1:1" x14ac:dyDescent="0.25">
      <c r="A159" t="str">
        <f>Daten!H164&amp;","&amp;Daten!I164&amp;","</f>
        <v>82.16,103.7,</v>
      </c>
    </row>
    <row r="160" spans="1:1" x14ac:dyDescent="0.25">
      <c r="A160" t="str">
        <f>Daten!H165&amp;","&amp;Daten!I165&amp;","</f>
        <v>79.28,100.82,</v>
      </c>
    </row>
    <row r="161" spans="1:1" x14ac:dyDescent="0.25">
      <c r="A161" t="str">
        <f>Daten!H166&amp;","&amp;Daten!I166&amp;","</f>
        <v>78.42,99.96,</v>
      </c>
    </row>
    <row r="162" spans="1:1" x14ac:dyDescent="0.25">
      <c r="A162" t="str">
        <f>Daten!H167&amp;","&amp;Daten!I167&amp;","</f>
        <v>82.35,103.89,</v>
      </c>
    </row>
    <row r="163" spans="1:1" x14ac:dyDescent="0.25">
      <c r="A163" t="str">
        <f>Daten!H168&amp;","&amp;Daten!I168&amp;","</f>
        <v>78.7,100.24,</v>
      </c>
    </row>
    <row r="164" spans="1:1" x14ac:dyDescent="0.25">
      <c r="A164" t="str">
        <f>Daten!H169&amp;","&amp;Daten!I169&amp;","</f>
        <v>76.11,97.65,</v>
      </c>
    </row>
    <row r="165" spans="1:1" x14ac:dyDescent="0.25">
      <c r="A165" t="str">
        <f>Daten!H170&amp;","&amp;Daten!I170&amp;","</f>
        <v>65.14,86.68,</v>
      </c>
    </row>
    <row r="166" spans="1:1" x14ac:dyDescent="0.25">
      <c r="A166" t="str">
        <f>Daten!H171&amp;","&amp;Daten!I171&amp;","</f>
        <v>58.7,80.24,</v>
      </c>
    </row>
    <row r="167" spans="1:1" x14ac:dyDescent="0.25">
      <c r="A167" t="str">
        <f>Daten!H172&amp;","&amp;Daten!I172&amp;","</f>
        <v>58.3,79.84,</v>
      </c>
    </row>
    <row r="168" spans="1:1" x14ac:dyDescent="0.25">
      <c r="A168" t="str">
        <f>Daten!H173&amp;","&amp;Daten!I173&amp;","</f>
        <v>53.39,74.93,</v>
      </c>
    </row>
    <row r="169" spans="1:1" x14ac:dyDescent="0.25">
      <c r="A169" t="str">
        <f>Daten!H174&amp;","&amp;Daten!I174&amp;","</f>
        <v>53.2,74.74,</v>
      </c>
    </row>
    <row r="170" spans="1:1" x14ac:dyDescent="0.25">
      <c r="A170" t="str">
        <f>Daten!H175&amp;","&amp;Daten!I175&amp;","</f>
        <v>50.63,72.17,</v>
      </c>
    </row>
    <row r="171" spans="1:1" x14ac:dyDescent="0.25">
      <c r="A171" t="str">
        <f>Daten!H176&amp;","&amp;Daten!I176&amp;","</f>
        <v>47.39,68.93,</v>
      </c>
    </row>
    <row r="172" spans="1:1" x14ac:dyDescent="0.25">
      <c r="A172" t="str">
        <f>Daten!H177&amp;","&amp;Daten!I177&amp;","</f>
        <v>46.21,67.75,</v>
      </c>
    </row>
    <row r="173" spans="1:1" x14ac:dyDescent="0.25">
      <c r="A173" t="str">
        <f>Daten!H178&amp;","&amp;Daten!I178&amp;","</f>
        <v>46.28,67.82,</v>
      </c>
    </row>
    <row r="174" spans="1:1" x14ac:dyDescent="0.25">
      <c r="A174" t="str">
        <f>Daten!H179&amp;","&amp;Daten!I179&amp;","</f>
        <v>50.32,71.86,</v>
      </c>
    </row>
    <row r="175" spans="1:1" x14ac:dyDescent="0.25">
      <c r="A175" t="str">
        <f>Daten!H180&amp;","&amp;Daten!I180&amp;","</f>
        <v>57.45,78.99,</v>
      </c>
    </row>
    <row r="176" spans="1:1" x14ac:dyDescent="0.25">
      <c r="A176" t="str">
        <f>Daten!H181&amp;","&amp;Daten!I181&amp;","</f>
        <v>69.62,91.16,</v>
      </c>
    </row>
    <row r="177" spans="1:1" x14ac:dyDescent="0.25">
      <c r="A177" t="str">
        <f>Daten!H182&amp;","&amp;Daten!I182&amp;","</f>
        <v>68.98,90.52,</v>
      </c>
    </row>
    <row r="178" spans="1:1" x14ac:dyDescent="0.25">
      <c r="A178" t="str">
        <f>Daten!H183&amp;","&amp;Daten!I183&amp;","</f>
        <v>64.27,85.81,</v>
      </c>
    </row>
    <row r="179" spans="1:1" x14ac:dyDescent="0.25">
      <c r="A179" t="str">
        <f>Daten!H184&amp;","&amp;Daten!I184&amp;","</f>
        <v>63.23,84.77,</v>
      </c>
    </row>
    <row r="180" spans="1:1" x14ac:dyDescent="0.25">
      <c r="A180" t="str">
        <f>Daten!H185&amp;","&amp;Daten!I185&amp;","</f>
        <v>64.87,86.41,</v>
      </c>
    </row>
    <row r="181" spans="1:1" x14ac:dyDescent="0.25">
      <c r="A181" t="str">
        <f>Daten!H186&amp;","&amp;Daten!I186&amp;","</f>
        <v>65.65,87.19,</v>
      </c>
    </row>
    <row r="182" spans="1:1" x14ac:dyDescent="0.25">
      <c r="A182" t="str">
        <f>Daten!H187&amp;","&amp;Daten!I187&amp;","</f>
        <v>66.36,87.9,</v>
      </c>
    </row>
    <row r="183" spans="1:1" x14ac:dyDescent="0.25">
      <c r="A183" t="str">
        <f>Daten!H188&amp;","&amp;Daten!I188&amp;","</f>
        <v>65.73,87.27,</v>
      </c>
    </row>
    <row r="184" spans="1:1" x14ac:dyDescent="0.25">
      <c r="A184" t="str">
        <f>Daten!H189&amp;","&amp;Daten!I189&amp;","</f>
        <v>69.4,90.94,</v>
      </c>
    </row>
    <row r="185" spans="1:1" x14ac:dyDescent="0.25">
      <c r="A185" t="str">
        <f>Daten!H190&amp;","&amp;Daten!I190&amp;","</f>
        <v>63.75,85.29,</v>
      </c>
    </row>
    <row r="186" spans="1:1" x14ac:dyDescent="0.25">
      <c r="A186" t="str">
        <f>Daten!H191&amp;","&amp;Daten!I191&amp;","</f>
        <v>67.77,89.31,</v>
      </c>
    </row>
    <row r="187" spans="1:1" x14ac:dyDescent="0.25">
      <c r="A187" t="str">
        <f>Daten!H192&amp;","&amp;Daten!I192&amp;","</f>
        <v>63.1,84.64,</v>
      </c>
    </row>
    <row r="188" spans="1:1" x14ac:dyDescent="0.25">
      <c r="A188" t="str">
        <f>Daten!H193&amp;","&amp;Daten!I193&amp;","</f>
        <v>64.21,85.75,</v>
      </c>
    </row>
    <row r="189" spans="1:1" x14ac:dyDescent="0.25">
      <c r="A189" t="str">
        <f>Daten!H194&amp;","&amp;Daten!I194&amp;","</f>
        <v>60.72,82.26,</v>
      </c>
    </row>
    <row r="190" spans="1:1" x14ac:dyDescent="0.25">
      <c r="A190" t="str">
        <f>Daten!H195&amp;","&amp;Daten!I195&amp;","</f>
        <v>59.9,81.44,</v>
      </c>
    </row>
    <row r="191" spans="1:1" x14ac:dyDescent="0.25">
      <c r="A191" t="str">
        <f>Daten!H196&amp;","&amp;Daten!I196&amp;","</f>
        <v>57.99,79.53,</v>
      </c>
    </row>
    <row r="192" spans="1:1" x14ac:dyDescent="0.25">
      <c r="A192" t="str">
        <f>Daten!H197&amp;","&amp;Daten!I197&amp;","</f>
        <v>47.21,68.75,</v>
      </c>
    </row>
    <row r="193" spans="1:1" x14ac:dyDescent="0.25">
      <c r="A193" t="str">
        <f>Daten!H198&amp;","&amp;Daten!I198&amp;","</f>
        <v>42.83,64.37,</v>
      </c>
    </row>
    <row r="194" spans="1:1" x14ac:dyDescent="0.25">
      <c r="A194" t="str">
        <f>Daten!H199&amp;","&amp;Daten!I199&amp;","</f>
        <v>44.75,66.29,</v>
      </c>
    </row>
    <row r="195" spans="1:1" x14ac:dyDescent="0.25">
      <c r="A195" t="str">
        <f>Daten!H200&amp;","&amp;Daten!I200&amp;","</f>
        <v>42.51,64.05,</v>
      </c>
    </row>
    <row r="196" spans="1:1" x14ac:dyDescent="0.25">
      <c r="A196" t="str">
        <f>Daten!H201&amp;","&amp;Daten!I201&amp;","</f>
        <v>40.65,62.19,</v>
      </c>
    </row>
    <row r="197" spans="1:1" x14ac:dyDescent="0.25">
      <c r="A197" t="str">
        <f>Daten!H202&amp;","&amp;Daten!I202&amp;","</f>
        <v>41.61,63.15,</v>
      </c>
    </row>
    <row r="198" spans="1:1" x14ac:dyDescent="0.25">
      <c r="A198" t="str">
        <f>Daten!H203&amp;","&amp;Daten!I203&amp;","</f>
        <v>41.85,63.39,</v>
      </c>
    </row>
    <row r="199" spans="1:1" x14ac:dyDescent="0.25">
      <c r="A199" t="str">
        <f>Daten!H204&amp;","&amp;Daten!I204&amp;","</f>
        <v>51.36,72.9,</v>
      </c>
    </row>
    <row r="200" spans="1:1" x14ac:dyDescent="0.25">
      <c r="A200" t="str">
        <f>Daten!H205&amp;","&amp;Daten!I205&amp;","</f>
        <v>65.52,87.06,</v>
      </c>
    </row>
    <row r="201" spans="1:1" x14ac:dyDescent="0.25">
      <c r="A201" t="str">
        <f>Daten!H206&amp;","&amp;Daten!I206&amp;","</f>
        <v>61.27,82.81,</v>
      </c>
    </row>
    <row r="202" spans="1:1" x14ac:dyDescent="0.25">
      <c r="A202" t="str">
        <f>Daten!H207&amp;","&amp;Daten!I207&amp;","</f>
        <v>59.61,81.15,</v>
      </c>
    </row>
    <row r="203" spans="1:1" x14ac:dyDescent="0.25">
      <c r="A203" t="str">
        <f>Daten!H208&amp;","&amp;Daten!I208&amp;","</f>
        <v>59.79,81.33,</v>
      </c>
    </row>
    <row r="204" spans="1:1" x14ac:dyDescent="0.25">
      <c r="A204" t="str">
        <f>Daten!H209&amp;","&amp;Daten!I209&amp;","</f>
        <v>62.97,84.51,</v>
      </c>
    </row>
    <row r="205" spans="1:1" x14ac:dyDescent="0.25">
      <c r="A205" t="str">
        <f>Daten!H210&amp;","&amp;Daten!I210&amp;","</f>
        <v>62.39,83.93,</v>
      </c>
    </row>
    <row r="206" spans="1:1" x14ac:dyDescent="0.25">
      <c r="A206" t="str">
        <f>Daten!H211&amp;","&amp;Daten!I211&amp;","</f>
        <v>61.23,82.77,</v>
      </c>
    </row>
    <row r="207" spans="1:1" x14ac:dyDescent="0.25">
      <c r="A207" t="str">
        <f>Daten!H212&amp;","&amp;Daten!I212&amp;","</f>
        <v>60.45,81.99,</v>
      </c>
    </row>
    <row r="208" spans="1:1" x14ac:dyDescent="0.25">
      <c r="A208" t="str">
        <f>Daten!H213&amp;","&amp;Daten!I213&amp;","</f>
        <v>60.75,82.29,</v>
      </c>
    </row>
    <row r="209" spans="1:1" x14ac:dyDescent="0.25">
      <c r="A209" t="str">
        <f>Daten!H214&amp;","&amp;Daten!I214&amp;","</f>
        <v>61.37,82.91,</v>
      </c>
    </row>
    <row r="210" spans="1:1" x14ac:dyDescent="0.25">
      <c r="A210" t="str">
        <f>Daten!H215&amp;","&amp;Daten!I215&amp;","</f>
        <v>64.75,86.29,</v>
      </c>
    </row>
    <row r="211" spans="1:1" x14ac:dyDescent="0.25">
      <c r="A211" t="str">
        <f>Daten!H216&amp;","&amp;Daten!I216&amp;","</f>
        <v>64.06,85.6,</v>
      </c>
    </row>
    <row r="212" spans="1:1" x14ac:dyDescent="0.25">
      <c r="A212" t="str">
        <f>Daten!H217&amp;","&amp;Daten!I217&amp;","</f>
        <v>64.75,86.29,</v>
      </c>
    </row>
    <row r="213" spans="1:1" x14ac:dyDescent="0.25">
      <c r="A213" t="str">
        <f>Daten!H218&amp;","&amp;Daten!I218&amp;","</f>
        <v>61.39,82.93,</v>
      </c>
    </row>
    <row r="214" spans="1:1" x14ac:dyDescent="0.25">
      <c r="A214" t="str">
        <f>Daten!H219&amp;","&amp;Daten!I219&amp;","</f>
        <v>57.97,79.51,</v>
      </c>
    </row>
    <row r="215" spans="1:1" x14ac:dyDescent="0.25">
      <c r="A215" t="str">
        <f>Daten!H220&amp;","&amp;Daten!I220&amp;","</f>
        <v>52.92,74.46,</v>
      </c>
    </row>
    <row r="216" spans="1:1" x14ac:dyDescent="0.25">
      <c r="A216" t="str">
        <f>Daten!H221&amp;","&amp;Daten!I221&amp;","</f>
        <v>46,67.54,</v>
      </c>
    </row>
    <row r="217" spans="1:1" x14ac:dyDescent="0.25">
      <c r="A217" t="str">
        <f>Daten!H222&amp;","&amp;Daten!I222&amp;","</f>
        <v>48.38,69.92,</v>
      </c>
    </row>
    <row r="218" spans="1:1" x14ac:dyDescent="0.25">
      <c r="A218" t="str">
        <f>Daten!H223&amp;","&amp;Daten!I223&amp;","</f>
        <v>44.21,65.75,</v>
      </c>
    </row>
    <row r="219" spans="1:1" x14ac:dyDescent="0.25">
      <c r="A219" t="str">
        <f>Daten!H224&amp;","&amp;Daten!I224&amp;","</f>
        <v>44.98,66.52,</v>
      </c>
    </row>
    <row r="220" spans="1:1" x14ac:dyDescent="0.25">
      <c r="A220" t="str">
        <f>Daten!H225&amp;","&amp;Daten!I225&amp;","</f>
        <v>42.29,63.83,</v>
      </c>
    </row>
    <row r="221" spans="1:1" x14ac:dyDescent="0.25">
      <c r="A221" t="str">
        <f>Daten!H226&amp;","&amp;Daten!I226&amp;","</f>
        <v>40.36,61.9,</v>
      </c>
    </row>
    <row r="222" spans="1:1" x14ac:dyDescent="0.25">
      <c r="A222" t="str">
        <f>Daten!H227&amp;","&amp;Daten!I227&amp;","</f>
        <v>40.56,62.1,</v>
      </c>
    </row>
    <row r="223" spans="1:1" x14ac:dyDescent="0.25">
      <c r="A223" t="str">
        <f>Daten!H228&amp;","&amp;Daten!I228&amp;","</f>
        <v>38.47,60.01,</v>
      </c>
    </row>
    <row r="224" spans="1:1" x14ac:dyDescent="0.25">
      <c r="A224" t="str">
        <f>Daten!H229&amp;","&amp;Daten!I229&amp;","</f>
        <v>40.59,62.13,</v>
      </c>
    </row>
    <row r="225" spans="1:1" x14ac:dyDescent="0.25">
      <c r="A225" t="str">
        <f>Daten!H230&amp;","&amp;Daten!I230&amp;","</f>
        <v>42.63,64.17,</v>
      </c>
    </row>
    <row r="226" spans="1:1" x14ac:dyDescent="0.25">
      <c r="A226" t="str">
        <f>Daten!H231&amp;","&amp;Daten!I231&amp;","</f>
        <v>47.15,68.69,</v>
      </c>
    </row>
    <row r="227" spans="1:1" x14ac:dyDescent="0.25">
      <c r="A227" t="str">
        <f>Daten!H232&amp;","&amp;Daten!I232&amp;","</f>
        <v>47.12,68.66,</v>
      </c>
    </row>
    <row r="228" spans="1:1" x14ac:dyDescent="0.25">
      <c r="A228" t="str">
        <f>Daten!H233&amp;","&amp;Daten!I233&amp;","</f>
        <v>46.11,67.65,</v>
      </c>
    </row>
    <row r="229" spans="1:1" x14ac:dyDescent="0.25">
      <c r="A229" t="str">
        <f>Daten!H234&amp;","&amp;Daten!I234&amp;","</f>
        <v>47.11,68.65,</v>
      </c>
    </row>
    <row r="230" spans="1:1" x14ac:dyDescent="0.25">
      <c r="A230" t="str">
        <f>Daten!H235&amp;","&amp;Daten!I235&amp;","</f>
        <v>46.13,67.67,</v>
      </c>
    </row>
    <row r="231" spans="1:1" x14ac:dyDescent="0.25">
      <c r="A231" t="str">
        <f>Daten!H236&amp;","&amp;Daten!I236&amp;","</f>
        <v>42.7,64.24,</v>
      </c>
    </row>
    <row r="232" spans="1:1" x14ac:dyDescent="0.25">
      <c r="A232" t="str">
        <f>Daten!H237&amp;","&amp;Daten!I237&amp;","</f>
        <v>42.62,64.16,</v>
      </c>
    </row>
    <row r="233" spans="1:1" x14ac:dyDescent="0.25">
      <c r="A233" t="str">
        <f>Daten!H238&amp;","&amp;Daten!I238&amp;","</f>
        <v>45.43,66.97,</v>
      </c>
    </row>
    <row r="234" spans="1:1" x14ac:dyDescent="0.25">
      <c r="A234" t="str">
        <f>Daten!H239&amp;","&amp;Daten!I239&amp;","</f>
        <v>48.37,69.91,</v>
      </c>
    </row>
    <row r="235" spans="1:1" x14ac:dyDescent="0.25">
      <c r="A235" t="str">
        <f>Daten!H240&amp;","&amp;Daten!I240&amp;","</f>
        <v>50.15,71.69,</v>
      </c>
    </row>
    <row r="236" spans="1:1" x14ac:dyDescent="0.25">
      <c r="A236" t="str">
        <f>Daten!H241&amp;","&amp;Daten!I241&amp;","</f>
        <v>44.72,66.26,</v>
      </c>
    </row>
    <row r="237" spans="1:1" x14ac:dyDescent="0.25">
      <c r="A237" t="str">
        <f>Daten!H242&amp;","&amp;Daten!I242&amp;","</f>
        <v>47.1,68.64,</v>
      </c>
    </row>
    <row r="238" spans="1:1" x14ac:dyDescent="0.25">
      <c r="A238" t="str">
        <f>Daten!H243&amp;","&amp;Daten!I243&amp;","</f>
        <v>42.79,64.33,</v>
      </c>
    </row>
    <row r="239" spans="1:1" x14ac:dyDescent="0.25">
      <c r="A239" t="str">
        <f>Daten!H244&amp;","&amp;Daten!I244&amp;","</f>
        <v>43.09,64.63,</v>
      </c>
    </row>
    <row r="240" spans="1:1" x14ac:dyDescent="0.25">
      <c r="A240" t="str">
        <f>Daten!H245&amp;","&amp;Daten!I245&amp;","</f>
        <v>36.36,57.9,</v>
      </c>
    </row>
    <row r="241" spans="1:1" x14ac:dyDescent="0.25">
      <c r="A241" t="str">
        <f>Daten!H246&amp;","&amp;Daten!I246&amp;","</f>
        <v>31.33,52.87,</v>
      </c>
    </row>
    <row r="242" spans="1:1" x14ac:dyDescent="0.25">
      <c r="A242" t="str">
        <f>Daten!H247&amp;","&amp;Daten!I247&amp;","</f>
        <v>29.22,50.76,</v>
      </c>
    </row>
    <row r="243" spans="1:1" x14ac:dyDescent="0.25">
      <c r="A243" t="str">
        <f>Daten!H248&amp;","&amp;Daten!I248&amp;","</f>
        <v>27.17,48.71,</v>
      </c>
    </row>
    <row r="244" spans="1:1" x14ac:dyDescent="0.25">
      <c r="A244" t="str">
        <f>Daten!H249&amp;","&amp;Daten!I249&amp;","</f>
        <v>26.22,47.76,</v>
      </c>
    </row>
    <row r="245" spans="1:1" x14ac:dyDescent="0.25">
      <c r="A245" t="str">
        <f>Daten!H250&amp;","&amp;Daten!I250&amp;","</f>
        <v>27.16,48.7,</v>
      </c>
    </row>
    <row r="246" spans="1:1" x14ac:dyDescent="0.25">
      <c r="A246" t="str">
        <f>Daten!H251&amp;","&amp;Daten!I251&amp;","</f>
        <v>30.54,52.08,</v>
      </c>
    </row>
    <row r="247" spans="1:1" x14ac:dyDescent="0.25">
      <c r="A247" t="str">
        <f>Daten!H252&amp;","&amp;Daten!I252&amp;","</f>
        <v>6.26,27.8,</v>
      </c>
    </row>
    <row r="248" spans="1:1" x14ac:dyDescent="0.25">
      <c r="A248" t="str">
        <f>Daten!H253&amp;","&amp;Daten!I253&amp;","</f>
        <v>14.34,35.88,</v>
      </c>
    </row>
    <row r="249" spans="1:1" x14ac:dyDescent="0.25">
      <c r="A249" t="str">
        <f>Daten!H254&amp;","&amp;Daten!I254&amp;","</f>
        <v>24.42,45.96,</v>
      </c>
    </row>
    <row r="250" spans="1:1" x14ac:dyDescent="0.25">
      <c r="A250" t="str">
        <f>Daten!H255&amp;","&amp;Daten!I255&amp;","</f>
        <v>32.81,54.35,</v>
      </c>
    </row>
    <row r="251" spans="1:1" x14ac:dyDescent="0.25">
      <c r="A251" t="str">
        <f>Daten!H256&amp;","&amp;Daten!I256&amp;","</f>
        <v>36.89,58.43,</v>
      </c>
    </row>
    <row r="252" spans="1:1" x14ac:dyDescent="0.25">
      <c r="A252" t="str">
        <f>Daten!H257&amp;","&amp;Daten!I257&amp;","</f>
        <v>41.19,62.73,</v>
      </c>
    </row>
    <row r="253" spans="1:1" x14ac:dyDescent="0.25">
      <c r="A253" t="str">
        <f>Daten!H258&amp;","&amp;Daten!I258&amp;","</f>
        <v>39.99,61.53,</v>
      </c>
    </row>
    <row r="254" spans="1:1" x14ac:dyDescent="0.25">
      <c r="A254" t="str">
        <f>Daten!H259&amp;","&amp;Daten!I259&amp;","</f>
        <v>31.19,52.73,</v>
      </c>
    </row>
    <row r="255" spans="1:1" x14ac:dyDescent="0.25">
      <c r="A255" t="str">
        <f>Daten!H260&amp;","&amp;Daten!I260&amp;","</f>
        <v>31.21,52.75,</v>
      </c>
    </row>
    <row r="256" spans="1:1" x14ac:dyDescent="0.25">
      <c r="A256" t="str">
        <f>Daten!H261&amp;","&amp;Daten!I261&amp;","</f>
        <v>29.48,51.02,</v>
      </c>
    </row>
    <row r="257" spans="1:1" x14ac:dyDescent="0.25">
      <c r="A257" t="str">
        <f>Daten!H262&amp;","&amp;Daten!I262&amp;","</f>
        <v>31.89,53.43,</v>
      </c>
    </row>
    <row r="258" spans="1:1" x14ac:dyDescent="0.25">
      <c r="A258" t="str">
        <f>Daten!H263&amp;","&amp;Daten!I263&amp;","</f>
        <v>44.79,66.33,</v>
      </c>
    </row>
    <row r="259" spans="1:1" x14ac:dyDescent="0.25">
      <c r="A259" t="str">
        <f>Daten!H264&amp;","&amp;Daten!I264&amp;","</f>
        <v>42.72,64.26,</v>
      </c>
    </row>
    <row r="260" spans="1:1" x14ac:dyDescent="0.25">
      <c r="A260" t="str">
        <f>Daten!H265&amp;","&amp;Daten!I265&amp;","</f>
        <v>46.16,67.7,</v>
      </c>
    </row>
    <row r="261" spans="1:1" x14ac:dyDescent="0.25">
      <c r="A261" t="str">
        <f>Daten!H266&amp;","&amp;Daten!I266&amp;","</f>
        <v>40.91,62.45,</v>
      </c>
    </row>
    <row r="262" spans="1:1" x14ac:dyDescent="0.25">
      <c r="A262" t="str">
        <f>Daten!H267&amp;","&amp;Daten!I267&amp;","</f>
        <v>40.57,62.11,</v>
      </c>
    </row>
    <row r="263" spans="1:1" x14ac:dyDescent="0.25">
      <c r="A263" t="str">
        <f>Daten!H268&amp;","&amp;Daten!I268&amp;","</f>
        <v>41.46,63,</v>
      </c>
    </row>
    <row r="264" spans="1:1" x14ac:dyDescent="0.25">
      <c r="A264" t="str">
        <f>Daten!H269&amp;","&amp;Daten!I269&amp;","</f>
        <v>29.28,50.82,</v>
      </c>
    </row>
    <row r="265" spans="1:1" x14ac:dyDescent="0.25">
      <c r="A265" t="str">
        <f>Daten!H270&amp;","&amp;Daten!I270&amp;","</f>
        <v>40.58,62.12,</v>
      </c>
    </row>
    <row r="266" spans="1:1" x14ac:dyDescent="0.25">
      <c r="A266" t="str">
        <f>Daten!H271&amp;","&amp;Daten!I271&amp;","</f>
        <v>34.15,55.69,</v>
      </c>
    </row>
    <row r="267" spans="1:1" x14ac:dyDescent="0.25">
      <c r="A267" t="str">
        <f>Daten!H272&amp;","&amp;Daten!I272&amp;","</f>
        <v>31.37,52.91,</v>
      </c>
    </row>
    <row r="268" spans="1:1" x14ac:dyDescent="0.25">
      <c r="A268" t="str">
        <f>Daten!H273&amp;","&amp;Daten!I273&amp;","</f>
        <v>31.54,53.08,</v>
      </c>
    </row>
    <row r="269" spans="1:1" x14ac:dyDescent="0.25">
      <c r="A269" t="str">
        <f>Daten!H274&amp;","&amp;Daten!I274&amp;","</f>
        <v>34.11,55.65,</v>
      </c>
    </row>
    <row r="270" spans="1:1" x14ac:dyDescent="0.25">
      <c r="A270" t="str">
        <f>Daten!H275&amp;","&amp;Daten!I275&amp;","</f>
        <v>41.68,63.22,</v>
      </c>
    </row>
    <row r="271" spans="1:1" x14ac:dyDescent="0.25">
      <c r="A271" t="str">
        <f>Daten!H276&amp;","&amp;Daten!I276&amp;","</f>
        <v>51.31,72.85,</v>
      </c>
    </row>
    <row r="272" spans="1:1" x14ac:dyDescent="0.25">
      <c r="A272" t="str">
        <f>Daten!H277&amp;","&amp;Daten!I277&amp;","</f>
        <v>76.23,97.77,</v>
      </c>
    </row>
    <row r="273" spans="1:1" x14ac:dyDescent="0.25">
      <c r="A273" t="str">
        <f>Daten!H278&amp;","&amp;Daten!I278&amp;","</f>
        <v>76.2,97.74,</v>
      </c>
    </row>
    <row r="274" spans="1:1" x14ac:dyDescent="0.25">
      <c r="A274" t="str">
        <f>Daten!H279&amp;","&amp;Daten!I279&amp;","</f>
        <v>67.61,89.15,</v>
      </c>
    </row>
    <row r="275" spans="1:1" x14ac:dyDescent="0.25">
      <c r="A275" t="str">
        <f>Daten!H280&amp;","&amp;Daten!I280&amp;","</f>
        <v>61.69,83.23,</v>
      </c>
    </row>
    <row r="276" spans="1:1" x14ac:dyDescent="0.25">
      <c r="A276" t="str">
        <f>Daten!H281&amp;","&amp;Daten!I281&amp;","</f>
        <v>61.35,82.89,</v>
      </c>
    </row>
    <row r="277" spans="1:1" x14ac:dyDescent="0.25">
      <c r="A277" t="str">
        <f>Daten!H282&amp;","&amp;Daten!I282&amp;","</f>
        <v>60.61,82.15,</v>
      </c>
    </row>
    <row r="278" spans="1:1" x14ac:dyDescent="0.25">
      <c r="A278" t="str">
        <f>Daten!H283&amp;","&amp;Daten!I283&amp;","</f>
        <v>60.67,82.21,</v>
      </c>
    </row>
    <row r="279" spans="1:1" x14ac:dyDescent="0.25">
      <c r="A279" t="str">
        <f>Daten!H284&amp;","&amp;Daten!I284&amp;","</f>
        <v>60.26,81.8,</v>
      </c>
    </row>
    <row r="280" spans="1:1" x14ac:dyDescent="0.25">
      <c r="A280" t="str">
        <f>Daten!H285&amp;","&amp;Daten!I285&amp;","</f>
        <v>60.77,82.31,</v>
      </c>
    </row>
    <row r="281" spans="1:1" x14ac:dyDescent="0.25">
      <c r="A281" t="str">
        <f>Daten!H286&amp;","&amp;Daten!I286&amp;","</f>
        <v>60.27,81.81,</v>
      </c>
    </row>
    <row r="282" spans="1:1" x14ac:dyDescent="0.25">
      <c r="A282" t="str">
        <f>Daten!H287&amp;","&amp;Daten!I287&amp;","</f>
        <v>65.69,87.23,</v>
      </c>
    </row>
    <row r="283" spans="1:1" x14ac:dyDescent="0.25">
      <c r="A283" t="str">
        <f>Daten!H288&amp;","&amp;Daten!I288&amp;","</f>
        <v>62.97,84.51,</v>
      </c>
    </row>
    <row r="284" spans="1:1" x14ac:dyDescent="0.25">
      <c r="A284" t="str">
        <f>Daten!H289&amp;","&amp;Daten!I289&amp;","</f>
        <v>60.87,82.41,</v>
      </c>
    </row>
    <row r="285" spans="1:1" x14ac:dyDescent="0.25">
      <c r="A285" t="str">
        <f>Daten!H290&amp;","&amp;Daten!I290&amp;","</f>
        <v>58.89,80.43,</v>
      </c>
    </row>
    <row r="286" spans="1:1" x14ac:dyDescent="0.25">
      <c r="A286" t="str">
        <f>Daten!H291&amp;","&amp;Daten!I291&amp;","</f>
        <v>46.83,68.37,</v>
      </c>
    </row>
    <row r="287" spans="1:1" x14ac:dyDescent="0.25">
      <c r="A287" t="str">
        <f>Daten!H292&amp;","&amp;Daten!I292&amp;","</f>
        <v>46.19,67.73,</v>
      </c>
    </row>
    <row r="288" spans="1:1" x14ac:dyDescent="0.25">
      <c r="A288" t="str">
        <f>Daten!H293&amp;","&amp;Daten!I293&amp;","</f>
        <v>40.38,61.92,</v>
      </c>
    </row>
    <row r="289" spans="1:1" x14ac:dyDescent="0.25">
      <c r="A289" t="str">
        <f>Daten!H294&amp;","&amp;Daten!I294&amp;","</f>
        <v>40.55,62.09,</v>
      </c>
    </row>
    <row r="290" spans="1:1" x14ac:dyDescent="0.25">
      <c r="A290" t="str">
        <f>Daten!H295&amp;","&amp;Daten!I295&amp;","</f>
        <v>41.7,63.24,</v>
      </c>
    </row>
    <row r="291" spans="1:1" x14ac:dyDescent="0.25">
      <c r="A291" t="str">
        <f>Daten!H296&amp;","&amp;Daten!I296&amp;","</f>
        <v>42.44,63.98,</v>
      </c>
    </row>
    <row r="292" spans="1:1" x14ac:dyDescent="0.25">
      <c r="A292" t="str">
        <f>Daten!H297&amp;","&amp;Daten!I297&amp;","</f>
        <v>41.99,63.53,</v>
      </c>
    </row>
    <row r="293" spans="1:1" x14ac:dyDescent="0.25">
      <c r="A293" t="str">
        <f>Daten!H298&amp;","&amp;Daten!I298&amp;","</f>
        <v>42.54,64.08,</v>
      </c>
    </row>
    <row r="294" spans="1:1" x14ac:dyDescent="0.25">
      <c r="A294" t="str">
        <f>Daten!H299&amp;","&amp;Daten!I299&amp;","</f>
        <v>42.97,64.51,</v>
      </c>
    </row>
    <row r="295" spans="1:1" x14ac:dyDescent="0.25">
      <c r="A295" t="str">
        <f>Daten!H300&amp;","&amp;Daten!I300&amp;","</f>
        <v>52.33,73.87,</v>
      </c>
    </row>
    <row r="296" spans="1:1" x14ac:dyDescent="0.25">
      <c r="A296" t="str">
        <f>Daten!H301&amp;","&amp;Daten!I301&amp;","</f>
        <v>63.65,85.19,</v>
      </c>
    </row>
    <row r="297" spans="1:1" x14ac:dyDescent="0.25">
      <c r="A297" t="str">
        <f>Daten!H302&amp;","&amp;Daten!I302&amp;","</f>
        <v>65.49,87.03,</v>
      </c>
    </row>
    <row r="298" spans="1:1" x14ac:dyDescent="0.25">
      <c r="A298" t="str">
        <f>Daten!H303&amp;","&amp;Daten!I303&amp;","</f>
        <v>59.75,81.29,</v>
      </c>
    </row>
    <row r="299" spans="1:1" x14ac:dyDescent="0.25">
      <c r="A299" t="str">
        <f>Daten!H304&amp;","&amp;Daten!I304&amp;","</f>
        <v>57.35,78.89,</v>
      </c>
    </row>
    <row r="300" spans="1:1" x14ac:dyDescent="0.25">
      <c r="A300" t="str">
        <f>Daten!H305&amp;","&amp;Daten!I305&amp;","</f>
        <v>55.02,76.56,</v>
      </c>
    </row>
    <row r="301" spans="1:1" x14ac:dyDescent="0.25">
      <c r="A301" t="str">
        <f>Daten!H306&amp;","&amp;Daten!I306&amp;","</f>
        <v>55.01,76.55,</v>
      </c>
    </row>
    <row r="302" spans="1:1" x14ac:dyDescent="0.25">
      <c r="A302" t="str">
        <f>Daten!H307&amp;","&amp;Daten!I307&amp;","</f>
        <v>55.04,76.58,</v>
      </c>
    </row>
    <row r="303" spans="1:1" x14ac:dyDescent="0.25">
      <c r="A303" t="str">
        <f>Daten!H308&amp;","&amp;Daten!I308&amp;","</f>
        <v>56.9,78.44,</v>
      </c>
    </row>
    <row r="304" spans="1:1" x14ac:dyDescent="0.25">
      <c r="A304" t="str">
        <f>Daten!H309&amp;","&amp;Daten!I309&amp;","</f>
        <v>60.19,81.73,</v>
      </c>
    </row>
    <row r="305" spans="1:1" x14ac:dyDescent="0.25">
      <c r="A305" t="str">
        <f>Daten!H310&amp;","&amp;Daten!I310&amp;","</f>
        <v>65.41,86.95,</v>
      </c>
    </row>
    <row r="306" spans="1:1" x14ac:dyDescent="0.25">
      <c r="A306" t="str">
        <f>Daten!H311&amp;","&amp;Daten!I311&amp;","</f>
        <v>73.44,94.98,</v>
      </c>
    </row>
    <row r="307" spans="1:1" x14ac:dyDescent="0.25">
      <c r="A307" t="str">
        <f>Daten!H312&amp;","&amp;Daten!I312&amp;","</f>
        <v>73.27,94.81,</v>
      </c>
    </row>
    <row r="308" spans="1:1" x14ac:dyDescent="0.25">
      <c r="A308" t="str">
        <f>Daten!H313&amp;","&amp;Daten!I313&amp;","</f>
        <v>69.19,90.73,</v>
      </c>
    </row>
    <row r="309" spans="1:1" x14ac:dyDescent="0.25">
      <c r="A309" t="str">
        <f>Daten!H314&amp;","&amp;Daten!I314&amp;","</f>
        <v>62.69,84.23,</v>
      </c>
    </row>
    <row r="310" spans="1:1" x14ac:dyDescent="0.25">
      <c r="A310" t="str">
        <f>Daten!H315&amp;","&amp;Daten!I315&amp;","</f>
        <v>61.19,82.73,</v>
      </c>
    </row>
    <row r="311" spans="1:1" x14ac:dyDescent="0.25">
      <c r="A311" t="str">
        <f>Daten!H316&amp;","&amp;Daten!I316&amp;","</f>
        <v>58.3,79.84,</v>
      </c>
    </row>
    <row r="312" spans="1:1" x14ac:dyDescent="0.25">
      <c r="A312" t="str">
        <f>Daten!H317&amp;","&amp;Daten!I317&amp;","</f>
        <v>49.64,71.18,</v>
      </c>
    </row>
    <row r="313" spans="1:1" x14ac:dyDescent="0.25">
      <c r="A313" t="str">
        <f>Daten!H318&amp;","&amp;Daten!I318&amp;","</f>
        <v>44.53,66.07,</v>
      </c>
    </row>
    <row r="314" spans="1:1" x14ac:dyDescent="0.25">
      <c r="A314" t="str">
        <f>Daten!H319&amp;","&amp;Daten!I319&amp;","</f>
        <v>46.3,67.84,</v>
      </c>
    </row>
    <row r="315" spans="1:1" x14ac:dyDescent="0.25">
      <c r="A315" t="str">
        <f>Daten!H320&amp;","&amp;Daten!I320&amp;","</f>
        <v>43.27,64.81,</v>
      </c>
    </row>
    <row r="316" spans="1:1" x14ac:dyDescent="0.25">
      <c r="A316" t="str">
        <f>Daten!H321&amp;","&amp;Daten!I321&amp;","</f>
        <v>44.96,66.5,</v>
      </c>
    </row>
    <row r="317" spans="1:1" x14ac:dyDescent="0.25">
      <c r="A317" t="str">
        <f>Daten!H322&amp;","&amp;Daten!I322&amp;","</f>
        <v>45.19,66.73,</v>
      </c>
    </row>
    <row r="318" spans="1:1" x14ac:dyDescent="0.25">
      <c r="A318" t="str">
        <f>Daten!H323&amp;","&amp;Daten!I323&amp;","</f>
        <v>47.54,69.08,</v>
      </c>
    </row>
    <row r="319" spans="1:1" x14ac:dyDescent="0.25">
      <c r="A319" t="str">
        <f>Daten!H324&amp;","&amp;Daten!I324&amp;","</f>
        <v>58.6,80.14,</v>
      </c>
    </row>
    <row r="320" spans="1:1" x14ac:dyDescent="0.25">
      <c r="A320" t="str">
        <f>Daten!H325&amp;","&amp;Daten!I325&amp;","</f>
        <v>62.9,84.44,</v>
      </c>
    </row>
    <row r="321" spans="1:1" x14ac:dyDescent="0.25">
      <c r="A321" t="str">
        <f>Daten!H326&amp;","&amp;Daten!I326&amp;","</f>
        <v>66.02,87.56,</v>
      </c>
    </row>
    <row r="322" spans="1:1" x14ac:dyDescent="0.25">
      <c r="A322" t="str">
        <f>Daten!H327&amp;","&amp;Daten!I327&amp;","</f>
        <v>63.69,85.23,</v>
      </c>
    </row>
    <row r="323" spans="1:1" x14ac:dyDescent="0.25">
      <c r="A323" t="str">
        <f>Daten!H328&amp;","&amp;Daten!I328&amp;","</f>
        <v>60.99,82.53,</v>
      </c>
    </row>
    <row r="324" spans="1:1" x14ac:dyDescent="0.25">
      <c r="A324" t="str">
        <f>Daten!H329&amp;","&amp;Daten!I329&amp;","</f>
        <v>61.6,83.14,</v>
      </c>
    </row>
    <row r="325" spans="1:1" x14ac:dyDescent="0.25">
      <c r="A325" t="str">
        <f>Daten!H330&amp;","&amp;Daten!I330&amp;","</f>
        <v>60.98,82.52,</v>
      </c>
    </row>
    <row r="326" spans="1:1" x14ac:dyDescent="0.25">
      <c r="A326" t="str">
        <f>Daten!H331&amp;","&amp;Daten!I331&amp;","</f>
        <v>60.56,82.1,</v>
      </c>
    </row>
    <row r="327" spans="1:1" x14ac:dyDescent="0.25">
      <c r="A327" t="str">
        <f>Daten!H332&amp;","&amp;Daten!I332&amp;","</f>
        <v>61.91,83.45,</v>
      </c>
    </row>
    <row r="328" spans="1:1" x14ac:dyDescent="0.25">
      <c r="A328" t="str">
        <f>Daten!H333&amp;","&amp;Daten!I333&amp;","</f>
        <v>66.89,88.43,</v>
      </c>
    </row>
    <row r="329" spans="1:1" x14ac:dyDescent="0.25">
      <c r="A329" t="str">
        <f>Daten!H334&amp;","&amp;Daten!I334&amp;","</f>
        <v>69.08,90.62,</v>
      </c>
    </row>
    <row r="330" spans="1:1" x14ac:dyDescent="0.25">
      <c r="A330" t="str">
        <f>Daten!H335&amp;","&amp;Daten!I335&amp;","</f>
        <v>75.97,97.51,</v>
      </c>
    </row>
    <row r="331" spans="1:1" x14ac:dyDescent="0.25">
      <c r="A331" t="str">
        <f>Daten!H336&amp;","&amp;Daten!I336&amp;","</f>
        <v>74.51,96.05,</v>
      </c>
    </row>
    <row r="332" spans="1:1" x14ac:dyDescent="0.25">
      <c r="A332" t="str">
        <f>Daten!H337&amp;","&amp;Daten!I337&amp;","</f>
        <v>65.79,87.33,</v>
      </c>
    </row>
    <row r="333" spans="1:1" x14ac:dyDescent="0.25">
      <c r="A333" t="str">
        <f>Daten!H338&amp;","&amp;Daten!I338&amp;","</f>
        <v>60.72,82.26,</v>
      </c>
    </row>
    <row r="334" spans="1:1" x14ac:dyDescent="0.25">
      <c r="A334" t="str">
        <f>Daten!H339&amp;","&amp;Daten!I339&amp;","</f>
        <v>59.24,80.78,</v>
      </c>
    </row>
    <row r="335" spans="1:1" x14ac:dyDescent="0.25">
      <c r="A335" t="str">
        <f>Daten!H340&amp;","&amp;Daten!I340&amp;","</f>
        <v>55.01,76.55,</v>
      </c>
    </row>
    <row r="336" spans="1:1" x14ac:dyDescent="0.25">
      <c r="A336" t="str">
        <f>Daten!H341&amp;","&amp;Daten!I341&amp;","</f>
        <v>47.57,69.11,</v>
      </c>
    </row>
    <row r="337" spans="1:1" x14ac:dyDescent="0.25">
      <c r="A337" t="str">
        <f>Daten!H342&amp;","&amp;Daten!I342&amp;","</f>
        <v>55.64,77.18,</v>
      </c>
    </row>
    <row r="338" spans="1:1" x14ac:dyDescent="0.25">
      <c r="A338" t="str">
        <f>Daten!H343&amp;","&amp;Daten!I343&amp;","</f>
        <v>52.87,74.41,</v>
      </c>
    </row>
    <row r="339" spans="1:1" x14ac:dyDescent="0.25">
      <c r="A339" t="str">
        <f>Daten!H344&amp;","&amp;Daten!I344&amp;","</f>
        <v>46.74,68.28,</v>
      </c>
    </row>
    <row r="340" spans="1:1" x14ac:dyDescent="0.25">
      <c r="A340" t="str">
        <f>Daten!H345&amp;","&amp;Daten!I345&amp;","</f>
        <v>46.72,68.26,</v>
      </c>
    </row>
    <row r="341" spans="1:1" x14ac:dyDescent="0.25">
      <c r="A341" t="str">
        <f>Daten!H346&amp;","&amp;Daten!I346&amp;","</f>
        <v>46.71,68.25,</v>
      </c>
    </row>
    <row r="342" spans="1:1" x14ac:dyDescent="0.25">
      <c r="A342" t="str">
        <f>Daten!H347&amp;","&amp;Daten!I347&amp;","</f>
        <v>46.75,68.29,</v>
      </c>
    </row>
    <row r="343" spans="1:1" x14ac:dyDescent="0.25">
      <c r="A343" t="str">
        <f>Daten!H348&amp;","&amp;Daten!I348&amp;","</f>
        <v>58.97,80.51,</v>
      </c>
    </row>
    <row r="344" spans="1:1" x14ac:dyDescent="0.25">
      <c r="A344" t="str">
        <f>Daten!H349&amp;","&amp;Daten!I349&amp;","</f>
        <v>65.17,86.71,</v>
      </c>
    </row>
    <row r="345" spans="1:1" x14ac:dyDescent="0.25">
      <c r="A345" t="str">
        <f>Daten!H350&amp;","&amp;Daten!I350&amp;","</f>
        <v>66.07,87.61,</v>
      </c>
    </row>
    <row r="346" spans="1:1" x14ac:dyDescent="0.25">
      <c r="A346" t="str">
        <f>Daten!H351&amp;","&amp;Daten!I351&amp;","</f>
        <v>62.18,83.72,</v>
      </c>
    </row>
    <row r="347" spans="1:1" x14ac:dyDescent="0.25">
      <c r="A347" t="str">
        <f>Daten!H352&amp;","&amp;Daten!I352&amp;","</f>
        <v>61.25,82.79,</v>
      </c>
    </row>
    <row r="348" spans="1:1" x14ac:dyDescent="0.25">
      <c r="A348" t="str">
        <f>Daten!H353&amp;","&amp;Daten!I353&amp;","</f>
        <v>60.7,82.24,</v>
      </c>
    </row>
    <row r="349" spans="1:1" x14ac:dyDescent="0.25">
      <c r="A349" t="str">
        <f>Daten!H354&amp;","&amp;Daten!I354&amp;","</f>
        <v>58.3,79.84,</v>
      </c>
    </row>
    <row r="350" spans="1:1" x14ac:dyDescent="0.25">
      <c r="A350" t="str">
        <f>Daten!H355&amp;","&amp;Daten!I355&amp;","</f>
        <v>57.46,79,</v>
      </c>
    </row>
    <row r="351" spans="1:1" x14ac:dyDescent="0.25">
      <c r="A351" t="str">
        <f>Daten!H356&amp;","&amp;Daten!I356&amp;","</f>
        <v>57.81,79.35,</v>
      </c>
    </row>
    <row r="352" spans="1:1" x14ac:dyDescent="0.25">
      <c r="A352" t="str">
        <f>Daten!H357&amp;","&amp;Daten!I357&amp;","</f>
        <v>59.49,81.03,</v>
      </c>
    </row>
    <row r="353" spans="1:1" x14ac:dyDescent="0.25">
      <c r="A353" t="str">
        <f>Daten!H358&amp;","&amp;Daten!I358&amp;","</f>
        <v>60.65,82.19,</v>
      </c>
    </row>
    <row r="354" spans="1:1" x14ac:dyDescent="0.25">
      <c r="A354" t="str">
        <f>Daten!H359&amp;","&amp;Daten!I359&amp;","</f>
        <v>63.82,85.36,</v>
      </c>
    </row>
    <row r="355" spans="1:1" x14ac:dyDescent="0.25">
      <c r="A355" t="str">
        <f>Daten!H360&amp;","&amp;Daten!I360&amp;","</f>
        <v>63.95,85.49,</v>
      </c>
    </row>
    <row r="356" spans="1:1" x14ac:dyDescent="0.25">
      <c r="A356" t="str">
        <f>Daten!H361&amp;","&amp;Daten!I361&amp;","</f>
        <v>61.77,83.31,</v>
      </c>
    </row>
    <row r="357" spans="1:1" x14ac:dyDescent="0.25">
      <c r="A357" t="str">
        <f>Daten!H362&amp;","&amp;Daten!I362&amp;","</f>
        <v>59.6,81.14,</v>
      </c>
    </row>
    <row r="358" spans="1:1" x14ac:dyDescent="0.25">
      <c r="A358" t="str">
        <f>Daten!H363&amp;","&amp;Daten!I363&amp;","</f>
        <v>53.33,74.87,</v>
      </c>
    </row>
    <row r="359" spans="1:1" x14ac:dyDescent="0.25">
      <c r="A359" t="str">
        <f>Daten!H364&amp;","&amp;Daten!I364&amp;","</f>
        <v>50.29,71.83,</v>
      </c>
    </row>
    <row r="360" spans="1:1" x14ac:dyDescent="0.25">
      <c r="A360" t="str">
        <f>Daten!H365&amp;","&amp;Daten!I365&amp;","</f>
        <v>43.29,64.83,</v>
      </c>
    </row>
    <row r="361" spans="1:1" x14ac:dyDescent="0.25">
      <c r="A361" t="str">
        <f>Daten!H366&amp;","&amp;Daten!I366&amp;","</f>
        <v>41.06,62.6,</v>
      </c>
    </row>
    <row r="362" spans="1:1" x14ac:dyDescent="0.25">
      <c r="A362" t="str">
        <f>Daten!H367&amp;","&amp;Daten!I367&amp;","</f>
        <v>42.92,64.46,</v>
      </c>
    </row>
    <row r="363" spans="1:1" x14ac:dyDescent="0.25">
      <c r="A363" t="str">
        <f>Daten!H368&amp;","&amp;Daten!I368&amp;","</f>
        <v>41,62.54,</v>
      </c>
    </row>
    <row r="364" spans="1:1" x14ac:dyDescent="0.25">
      <c r="A364" t="str">
        <f>Daten!H369&amp;","&amp;Daten!I369&amp;","</f>
        <v>41.84,63.38,</v>
      </c>
    </row>
    <row r="365" spans="1:1" x14ac:dyDescent="0.25">
      <c r="A365" t="str">
        <f>Daten!H370&amp;","&amp;Daten!I370&amp;","</f>
        <v>45.39,66.93,</v>
      </c>
    </row>
    <row r="366" spans="1:1" x14ac:dyDescent="0.25">
      <c r="A366" t="str">
        <f>Daten!H371&amp;","&amp;Daten!I371&amp;","</f>
        <v>47.3,68.84,</v>
      </c>
    </row>
    <row r="367" spans="1:1" x14ac:dyDescent="0.25">
      <c r="A367" t="str">
        <f>Daten!H372&amp;","&amp;Daten!I372&amp;","</f>
        <v>55.99,77.53,</v>
      </c>
    </row>
    <row r="368" spans="1:1" x14ac:dyDescent="0.25">
      <c r="A368" t="str">
        <f>Daten!H373&amp;","&amp;Daten!I373&amp;","</f>
        <v>65.32,86.86,</v>
      </c>
    </row>
    <row r="369" spans="1:1" x14ac:dyDescent="0.25">
      <c r="A369" t="str">
        <f>Daten!H374&amp;","&amp;Daten!I374&amp;","</f>
        <v>68.99,90.53,</v>
      </c>
    </row>
    <row r="370" spans="1:1" x14ac:dyDescent="0.25">
      <c r="A370" t="str">
        <f>Daten!H375&amp;","&amp;Daten!I375&amp;","</f>
        <v>68.2,89.74,</v>
      </c>
    </row>
    <row r="371" spans="1:1" x14ac:dyDescent="0.25">
      <c r="A371" t="str">
        <f>Daten!H376&amp;","&amp;Daten!I376&amp;","</f>
        <v>69.27,90.81,</v>
      </c>
    </row>
    <row r="372" spans="1:1" x14ac:dyDescent="0.25">
      <c r="A372" t="str">
        <f>Daten!H377&amp;","&amp;Daten!I377&amp;","</f>
        <v>71.25,92.79,</v>
      </c>
    </row>
    <row r="373" spans="1:1" x14ac:dyDescent="0.25">
      <c r="A373" t="str">
        <f>Daten!H378&amp;","&amp;Daten!I378&amp;","</f>
        <v>71.23,92.77,</v>
      </c>
    </row>
    <row r="374" spans="1:1" x14ac:dyDescent="0.25">
      <c r="A374" t="str">
        <f>Daten!H379&amp;","&amp;Daten!I379&amp;","</f>
        <v>71.3,92.84,</v>
      </c>
    </row>
    <row r="375" spans="1:1" x14ac:dyDescent="0.25">
      <c r="A375" t="str">
        <f>Daten!H380&amp;","&amp;Daten!I380&amp;","</f>
        <v>73.11,94.65,</v>
      </c>
    </row>
    <row r="376" spans="1:1" x14ac:dyDescent="0.25">
      <c r="A376" t="str">
        <f>Daten!H381&amp;","&amp;Daten!I381&amp;","</f>
        <v>75.33,96.87,</v>
      </c>
    </row>
    <row r="377" spans="1:1" x14ac:dyDescent="0.25">
      <c r="A377" t="str">
        <f>Daten!H382&amp;","&amp;Daten!I382&amp;","</f>
        <v>78.38,99.92,</v>
      </c>
    </row>
    <row r="378" spans="1:1" x14ac:dyDescent="0.25">
      <c r="A378" t="str">
        <f>Daten!H383&amp;","&amp;Daten!I383&amp;","</f>
        <v>83.77,105.31,</v>
      </c>
    </row>
    <row r="379" spans="1:1" x14ac:dyDescent="0.25">
      <c r="A379" t="str">
        <f>Daten!H384&amp;","&amp;Daten!I384&amp;","</f>
        <v>84.82,106.36,</v>
      </c>
    </row>
    <row r="380" spans="1:1" x14ac:dyDescent="0.25">
      <c r="A380" t="str">
        <f>Daten!H385&amp;","&amp;Daten!I385&amp;","</f>
        <v>79.3,100.84,</v>
      </c>
    </row>
    <row r="381" spans="1:1" x14ac:dyDescent="0.25">
      <c r="A381" t="str">
        <f>Daten!H386&amp;","&amp;Daten!I386&amp;","</f>
        <v>72.79,94.33,</v>
      </c>
    </row>
    <row r="382" spans="1:1" x14ac:dyDescent="0.25">
      <c r="A382" t="str">
        <f>Daten!H387&amp;","&amp;Daten!I387&amp;","</f>
        <v>69.2,90.74,</v>
      </c>
    </row>
    <row r="383" spans="1:1" x14ac:dyDescent="0.25">
      <c r="A383" t="str">
        <f>Daten!H388&amp;","&amp;Daten!I388&amp;","</f>
        <v>66.92,88.46,</v>
      </c>
    </row>
    <row r="384" spans="1:1" x14ac:dyDescent="0.25">
      <c r="A384" t="str">
        <f>Daten!H389&amp;","&amp;Daten!I389&amp;","</f>
        <v>60.07,81.61,</v>
      </c>
    </row>
    <row r="385" spans="1:1" x14ac:dyDescent="0.25">
      <c r="A385" t="str">
        <f>Daten!H390&amp;","&amp;Daten!I390&amp;","</f>
        <v>60.31,81.85,</v>
      </c>
    </row>
    <row r="386" spans="1:1" x14ac:dyDescent="0.25">
      <c r="A386" t="str">
        <f>Daten!H391&amp;","&amp;Daten!I391&amp;","</f>
        <v>58.75,80.29,</v>
      </c>
    </row>
    <row r="387" spans="1:1" x14ac:dyDescent="0.25">
      <c r="A387" t="str">
        <f>Daten!H392&amp;","&amp;Daten!I392&amp;","</f>
        <v>59.34,80.88,</v>
      </c>
    </row>
    <row r="388" spans="1:1" x14ac:dyDescent="0.25">
      <c r="A388" t="str">
        <f>Daten!H393&amp;","&amp;Daten!I393&amp;","</f>
        <v>59.2,80.74,</v>
      </c>
    </row>
    <row r="389" spans="1:1" x14ac:dyDescent="0.25">
      <c r="A389" t="str">
        <f>Daten!H394&amp;","&amp;Daten!I394&amp;","</f>
        <v>58.33,79.87,</v>
      </c>
    </row>
    <row r="390" spans="1:1" x14ac:dyDescent="0.25">
      <c r="A390" t="str">
        <f>Daten!H395&amp;","&amp;Daten!I395&amp;","</f>
        <v>58.52,80.06,</v>
      </c>
    </row>
    <row r="391" spans="1:1" x14ac:dyDescent="0.25">
      <c r="A391" t="str">
        <f>Daten!H396&amp;","&amp;Daten!I396&amp;","</f>
        <v>58.62,80.16,</v>
      </c>
    </row>
    <row r="392" spans="1:1" x14ac:dyDescent="0.25">
      <c r="A392" t="str">
        <f>Daten!H397&amp;","&amp;Daten!I397&amp;","</f>
        <v>59.02,80.56,</v>
      </c>
    </row>
    <row r="393" spans="1:1" x14ac:dyDescent="0.25">
      <c r="A393" t="str">
        <f>Daten!H398&amp;","&amp;Daten!I398&amp;","</f>
        <v>61.01,82.55,</v>
      </c>
    </row>
    <row r="394" spans="1:1" x14ac:dyDescent="0.25">
      <c r="A394" t="str">
        <f>Daten!H399&amp;","&amp;Daten!I399&amp;","</f>
        <v>66.33,87.87,</v>
      </c>
    </row>
    <row r="395" spans="1:1" x14ac:dyDescent="0.25">
      <c r="A395" t="str">
        <f>Daten!H400&amp;","&amp;Daten!I400&amp;","</f>
        <v>70.09,91.63,</v>
      </c>
    </row>
    <row r="396" spans="1:1" x14ac:dyDescent="0.25">
      <c r="A396" t="str">
        <f>Daten!H401&amp;","&amp;Daten!I401&amp;","</f>
        <v>70.17,91.71,</v>
      </c>
    </row>
    <row r="397" spans="1:1" x14ac:dyDescent="0.25">
      <c r="A397" t="str">
        <f>Daten!H402&amp;","&amp;Daten!I402&amp;","</f>
        <v>66.27,87.81,</v>
      </c>
    </row>
    <row r="398" spans="1:1" x14ac:dyDescent="0.25">
      <c r="A398" t="str">
        <f>Daten!H403&amp;","&amp;Daten!I403&amp;","</f>
        <v>63.24,84.78,</v>
      </c>
    </row>
    <row r="399" spans="1:1" x14ac:dyDescent="0.25">
      <c r="A399" t="str">
        <f>Daten!H404&amp;","&amp;Daten!I404&amp;","</f>
        <v>61.35,82.89,</v>
      </c>
    </row>
    <row r="400" spans="1:1" x14ac:dyDescent="0.25">
      <c r="A400" t="str">
        <f>Daten!H405&amp;","&amp;Daten!I405&amp;","</f>
        <v>62.55,84.09,</v>
      </c>
    </row>
    <row r="401" spans="1:1" x14ac:dyDescent="0.25">
      <c r="A401" t="str">
        <f>Daten!H406&amp;","&amp;Daten!I406&amp;","</f>
        <v>65.12,86.66,</v>
      </c>
    </row>
    <row r="402" spans="1:1" x14ac:dyDescent="0.25">
      <c r="A402" t="str">
        <f>Daten!H407&amp;","&amp;Daten!I407&amp;","</f>
        <v>73.72,95.26,</v>
      </c>
    </row>
    <row r="403" spans="1:1" x14ac:dyDescent="0.25">
      <c r="A403" t="str">
        <f>Daten!H408&amp;","&amp;Daten!I408&amp;","</f>
        <v>76.18,97.72,</v>
      </c>
    </row>
    <row r="404" spans="1:1" x14ac:dyDescent="0.25">
      <c r="A404" t="str">
        <f>Daten!H409&amp;","&amp;Daten!I409&amp;","</f>
        <v>65.52,87.06,</v>
      </c>
    </row>
    <row r="405" spans="1:1" x14ac:dyDescent="0.25">
      <c r="A405" t="str">
        <f>Daten!H410&amp;","&amp;Daten!I410&amp;","</f>
        <v>60.23,81.77,</v>
      </c>
    </row>
    <row r="406" spans="1:1" x14ac:dyDescent="0.25">
      <c r="A406" t="str">
        <f>Daten!H411&amp;","&amp;Daten!I411&amp;","</f>
        <v>58.3,79.84,</v>
      </c>
    </row>
    <row r="407" spans="1:1" x14ac:dyDescent="0.25">
      <c r="A407" t="str">
        <f>Daten!H412&amp;","&amp;Daten!I412&amp;","</f>
        <v>58.74,80.28,</v>
      </c>
    </row>
    <row r="408" spans="1:1" x14ac:dyDescent="0.25">
      <c r="A408" t="str">
        <f>Daten!H413&amp;","&amp;Daten!I413&amp;","</f>
        <v>55.78,77.32,</v>
      </c>
    </row>
    <row r="409" spans="1:1" x14ac:dyDescent="0.25">
      <c r="A409" t="str">
        <f>Daten!H414&amp;","&amp;Daten!I414&amp;","</f>
        <v>54.63,76.17,</v>
      </c>
    </row>
    <row r="410" spans="1:1" x14ac:dyDescent="0.25">
      <c r="A410" t="str">
        <f>Daten!H415&amp;","&amp;Daten!I415&amp;","</f>
        <v>52.47,74.01,</v>
      </c>
    </row>
    <row r="411" spans="1:1" x14ac:dyDescent="0.25">
      <c r="A411" t="str">
        <f>Daten!H416&amp;","&amp;Daten!I416&amp;","</f>
        <v>53.52,75.06,</v>
      </c>
    </row>
    <row r="412" spans="1:1" x14ac:dyDescent="0.25">
      <c r="A412" t="str">
        <f>Daten!H417&amp;","&amp;Daten!I417&amp;","</f>
        <v>53.59,75.13,</v>
      </c>
    </row>
    <row r="413" spans="1:1" x14ac:dyDescent="0.25">
      <c r="A413" t="str">
        <f>Daten!H418&amp;","&amp;Daten!I418&amp;","</f>
        <v>53.6,75.14,</v>
      </c>
    </row>
    <row r="414" spans="1:1" x14ac:dyDescent="0.25">
      <c r="A414" t="str">
        <f>Daten!H419&amp;","&amp;Daten!I419&amp;","</f>
        <v>53.39,74.93,</v>
      </c>
    </row>
    <row r="415" spans="1:1" x14ac:dyDescent="0.25">
      <c r="A415" t="str">
        <f>Daten!H420&amp;","&amp;Daten!I420&amp;","</f>
        <v>45.4,66.94,</v>
      </c>
    </row>
    <row r="416" spans="1:1" x14ac:dyDescent="0.25">
      <c r="A416" t="str">
        <f>Daten!H421&amp;","&amp;Daten!I421&amp;","</f>
        <v>46.45,67.99,</v>
      </c>
    </row>
    <row r="417" spans="1:1" x14ac:dyDescent="0.25">
      <c r="A417" t="str">
        <f>Daten!H422&amp;","&amp;Daten!I422&amp;","</f>
        <v>50.35,71.89,</v>
      </c>
    </row>
    <row r="418" spans="1:1" x14ac:dyDescent="0.25">
      <c r="A418" t="str">
        <f>Daten!H423&amp;","&amp;Daten!I423&amp;","</f>
        <v>56.22,77.76,</v>
      </c>
    </row>
    <row r="419" spans="1:1" x14ac:dyDescent="0.25">
      <c r="A419" t="str">
        <f>Daten!H424&amp;","&amp;Daten!I424&amp;","</f>
        <v>58.48,80.02,</v>
      </c>
    </row>
    <row r="420" spans="1:1" x14ac:dyDescent="0.25">
      <c r="A420" t="str">
        <f>Daten!H425&amp;","&amp;Daten!I425&amp;","</f>
        <v>59.5,81.04,</v>
      </c>
    </row>
    <row r="421" spans="1:1" x14ac:dyDescent="0.25">
      <c r="A421" t="str">
        <f>Daten!H426&amp;","&amp;Daten!I426&amp;","</f>
        <v>59.43,80.97,</v>
      </c>
    </row>
    <row r="422" spans="1:1" x14ac:dyDescent="0.25">
      <c r="A422" t="str">
        <f>Daten!H427&amp;","&amp;Daten!I427&amp;","</f>
        <v>59.13,80.67,</v>
      </c>
    </row>
    <row r="423" spans="1:1" x14ac:dyDescent="0.25">
      <c r="A423" t="str">
        <f>Daten!H428&amp;","&amp;Daten!I428&amp;","</f>
        <v>59.45,80.99,</v>
      </c>
    </row>
    <row r="424" spans="1:1" x14ac:dyDescent="0.25">
      <c r="A424" t="str">
        <f>Daten!H429&amp;","&amp;Daten!I429&amp;","</f>
        <v>61.19,82.73,</v>
      </c>
    </row>
    <row r="425" spans="1:1" x14ac:dyDescent="0.25">
      <c r="A425" t="str">
        <f>Daten!H430&amp;","&amp;Daten!I430&amp;","</f>
        <v>61.72,83.26,</v>
      </c>
    </row>
    <row r="426" spans="1:1" x14ac:dyDescent="0.25">
      <c r="A426" t="str">
        <f>Daten!H431&amp;","&amp;Daten!I431&amp;","</f>
        <v>69.7,91.24,</v>
      </c>
    </row>
    <row r="427" spans="1:1" x14ac:dyDescent="0.25">
      <c r="A427" t="str">
        <f>Daten!H432&amp;","&amp;Daten!I432&amp;","</f>
        <v>73.74,95.28,</v>
      </c>
    </row>
    <row r="428" spans="1:1" x14ac:dyDescent="0.25">
      <c r="A428" t="str">
        <f>Daten!H433&amp;","&amp;Daten!I433&amp;","</f>
        <v>71.08,92.62,</v>
      </c>
    </row>
    <row r="429" spans="1:1" x14ac:dyDescent="0.25">
      <c r="A429" t="str">
        <f>Daten!H434&amp;","&amp;Daten!I434&amp;","</f>
        <v>61.82,83.36,</v>
      </c>
    </row>
    <row r="430" spans="1:1" x14ac:dyDescent="0.25">
      <c r="A430" t="str">
        <f>Daten!H435&amp;","&amp;Daten!I435&amp;","</f>
        <v>61.68,83.22,</v>
      </c>
    </row>
    <row r="431" spans="1:1" x14ac:dyDescent="0.25">
      <c r="A431" t="str">
        <f>Daten!H436&amp;","&amp;Daten!I436&amp;","</f>
        <v>62.28,83.82,</v>
      </c>
    </row>
    <row r="432" spans="1:1" x14ac:dyDescent="0.25">
      <c r="A432" t="str">
        <f>Daten!H437&amp;","&amp;Daten!I437&amp;","</f>
        <v>59.7,81.24,</v>
      </c>
    </row>
    <row r="433" spans="1:1" x14ac:dyDescent="0.25">
      <c r="A433" t="str">
        <f>Daten!H438&amp;","&amp;Daten!I438&amp;","</f>
        <v>59.2,80.74,</v>
      </c>
    </row>
    <row r="434" spans="1:1" x14ac:dyDescent="0.25">
      <c r="A434" t="str">
        <f>Daten!H439&amp;","&amp;Daten!I439&amp;","</f>
        <v>59.04,80.58,</v>
      </c>
    </row>
    <row r="435" spans="1:1" x14ac:dyDescent="0.25">
      <c r="A435" t="str">
        <f>Daten!H440&amp;","&amp;Daten!I440&amp;","</f>
        <v>59.53,81.07,</v>
      </c>
    </row>
    <row r="436" spans="1:1" x14ac:dyDescent="0.25">
      <c r="A436" t="str">
        <f>Daten!H441&amp;","&amp;Daten!I441&amp;","</f>
        <v>59.69,81.23,</v>
      </c>
    </row>
    <row r="437" spans="1:1" x14ac:dyDescent="0.25">
      <c r="A437" t="str">
        <f>Daten!H442&amp;","&amp;Daten!I442&amp;","</f>
        <v>59.35,80.89,</v>
      </c>
    </row>
    <row r="438" spans="1:1" x14ac:dyDescent="0.25">
      <c r="A438" t="str">
        <f>Daten!H443&amp;","&amp;Daten!I443&amp;","</f>
        <v>60.91,82.45,</v>
      </c>
    </row>
    <row r="439" spans="1:1" x14ac:dyDescent="0.25">
      <c r="A439" t="str">
        <f>Daten!H444&amp;","&amp;Daten!I444&amp;","</f>
        <v>74.15,95.69,</v>
      </c>
    </row>
    <row r="440" spans="1:1" x14ac:dyDescent="0.25">
      <c r="A440" t="str">
        <f>Daten!H445&amp;","&amp;Daten!I445&amp;","</f>
        <v>83.35,104.89,</v>
      </c>
    </row>
    <row r="441" spans="1:1" x14ac:dyDescent="0.25">
      <c r="A441" t="str">
        <f>Daten!H446&amp;","&amp;Daten!I446&amp;","</f>
        <v>87.77,109.31,</v>
      </c>
    </row>
    <row r="442" spans="1:1" x14ac:dyDescent="0.25">
      <c r="A442" t="str">
        <f>Daten!H447&amp;","&amp;Daten!I447&amp;","</f>
        <v>83.66,105.2,</v>
      </c>
    </row>
    <row r="443" spans="1:1" x14ac:dyDescent="0.25">
      <c r="A443" t="str">
        <f>Daten!H448&amp;","&amp;Daten!I448&amp;","</f>
        <v>80.12,101.66,</v>
      </c>
    </row>
    <row r="444" spans="1:1" x14ac:dyDescent="0.25">
      <c r="A444" t="str">
        <f>Daten!H449&amp;","&amp;Daten!I449&amp;","</f>
        <v>79.23,100.77,</v>
      </c>
    </row>
    <row r="445" spans="1:1" x14ac:dyDescent="0.25">
      <c r="A445" t="str">
        <f>Daten!H450&amp;","&amp;Daten!I450&amp;","</f>
        <v>76.25,97.79,</v>
      </c>
    </row>
    <row r="446" spans="1:1" x14ac:dyDescent="0.25">
      <c r="A446" t="str">
        <f>Daten!H451&amp;","&amp;Daten!I451&amp;","</f>
        <v>79.23,100.77,</v>
      </c>
    </row>
    <row r="447" spans="1:1" x14ac:dyDescent="0.25">
      <c r="A447" t="str">
        <f>Daten!H452&amp;","&amp;Daten!I452&amp;","</f>
        <v>79,100.54,</v>
      </c>
    </row>
    <row r="448" spans="1:1" x14ac:dyDescent="0.25">
      <c r="A448" t="str">
        <f>Daten!H453&amp;","&amp;Daten!I453&amp;","</f>
        <v>78.71,100.25,</v>
      </c>
    </row>
    <row r="449" spans="1:1" x14ac:dyDescent="0.25">
      <c r="A449" t="str">
        <f>Daten!H454&amp;","&amp;Daten!I454&amp;","</f>
        <v>79.47,101.01,</v>
      </c>
    </row>
    <row r="450" spans="1:1" x14ac:dyDescent="0.25">
      <c r="A450" t="str">
        <f>Daten!H455&amp;","&amp;Daten!I455&amp;","</f>
        <v>83.44,104.98,</v>
      </c>
    </row>
    <row r="451" spans="1:1" x14ac:dyDescent="0.25">
      <c r="A451" t="str">
        <f>Daten!H456&amp;","&amp;Daten!I456&amp;","</f>
        <v>87.54,109.08,</v>
      </c>
    </row>
    <row r="452" spans="1:1" x14ac:dyDescent="0.25">
      <c r="A452" t="str">
        <f>Daten!H457&amp;","&amp;Daten!I457&amp;","</f>
        <v>84.24,105.78,</v>
      </c>
    </row>
    <row r="453" spans="1:1" x14ac:dyDescent="0.25">
      <c r="A453" t="str">
        <f>Daten!H458&amp;","&amp;Daten!I458&amp;","</f>
        <v>76.28,97.82,</v>
      </c>
    </row>
    <row r="454" spans="1:1" x14ac:dyDescent="0.25">
      <c r="A454" t="str">
        <f>Daten!H459&amp;","&amp;Daten!I459&amp;","</f>
        <v>71.28,92.82,</v>
      </c>
    </row>
    <row r="455" spans="1:1" x14ac:dyDescent="0.25">
      <c r="A455" t="str">
        <f>Daten!H460&amp;","&amp;Daten!I460&amp;","</f>
        <v>68.81,90.35,</v>
      </c>
    </row>
    <row r="456" spans="1:1" x14ac:dyDescent="0.25">
      <c r="A456" t="str">
        <f>Daten!H461&amp;","&amp;Daten!I461&amp;","</f>
        <v>62.35,83.89,</v>
      </c>
    </row>
    <row r="457" spans="1:1" x14ac:dyDescent="0.25">
      <c r="A457" t="str">
        <f>Daten!H462&amp;","&amp;Daten!I462&amp;","</f>
        <v>63.21,84.75,</v>
      </c>
    </row>
    <row r="458" spans="1:1" x14ac:dyDescent="0.25">
      <c r="A458" t="str">
        <f>Daten!H463&amp;","&amp;Daten!I463&amp;","</f>
        <v>62.36,83.9,</v>
      </c>
    </row>
    <row r="459" spans="1:1" x14ac:dyDescent="0.25">
      <c r="A459" t="str">
        <f>Daten!H464&amp;","&amp;Daten!I464&amp;","</f>
        <v>61.2,82.74,</v>
      </c>
    </row>
    <row r="460" spans="1:1" x14ac:dyDescent="0.25">
      <c r="A460" t="str">
        <f>Daten!H465&amp;","&amp;Daten!I465&amp;","</f>
        <v>61.25,82.79,</v>
      </c>
    </row>
    <row r="461" spans="1:1" x14ac:dyDescent="0.25">
      <c r="A461" t="str">
        <f>Daten!H466&amp;","&amp;Daten!I466&amp;","</f>
        <v>62.3,83.84,</v>
      </c>
    </row>
    <row r="462" spans="1:1" x14ac:dyDescent="0.25">
      <c r="A462" t="str">
        <f>Daten!H467&amp;","&amp;Daten!I467&amp;","</f>
        <v>66.09,87.63,</v>
      </c>
    </row>
    <row r="463" spans="1:1" x14ac:dyDescent="0.25">
      <c r="A463" t="str">
        <f>Daten!H468&amp;","&amp;Daten!I468&amp;","</f>
        <v>70.68,92.22,</v>
      </c>
    </row>
    <row r="464" spans="1:1" x14ac:dyDescent="0.25">
      <c r="A464" t="str">
        <f>Daten!H469&amp;","&amp;Daten!I469&amp;","</f>
        <v>84.67,106.21,</v>
      </c>
    </row>
    <row r="465" spans="1:1" x14ac:dyDescent="0.25">
      <c r="A465" t="str">
        <f>Daten!H470&amp;","&amp;Daten!I470&amp;","</f>
        <v>90.16,111.7,</v>
      </c>
    </row>
    <row r="466" spans="1:1" x14ac:dyDescent="0.25">
      <c r="A466" t="str">
        <f>Daten!H471&amp;","&amp;Daten!I471&amp;","</f>
        <v>90.08,111.62,</v>
      </c>
    </row>
    <row r="467" spans="1:1" x14ac:dyDescent="0.25">
      <c r="A467" t="str">
        <f>Daten!H472&amp;","&amp;Daten!I472&amp;","</f>
        <v>88.62,110.16,</v>
      </c>
    </row>
    <row r="468" spans="1:1" x14ac:dyDescent="0.25">
      <c r="A468" t="str">
        <f>Daten!H473&amp;","&amp;Daten!I473&amp;","</f>
        <v>88.74,110.28,</v>
      </c>
    </row>
    <row r="469" spans="1:1" x14ac:dyDescent="0.25">
      <c r="A469" t="str">
        <f>Daten!H474&amp;","&amp;Daten!I474&amp;","</f>
        <v>84.81,106.35,</v>
      </c>
    </row>
    <row r="470" spans="1:1" x14ac:dyDescent="0.25">
      <c r="A470" t="str">
        <f>Daten!H475&amp;","&amp;Daten!I475&amp;","</f>
        <v>84.21,105.75,</v>
      </c>
    </row>
    <row r="471" spans="1:1" x14ac:dyDescent="0.25">
      <c r="A471" t="str">
        <f>Daten!H476&amp;","&amp;Daten!I476&amp;","</f>
        <v>83.66,105.2,</v>
      </c>
    </row>
    <row r="472" spans="1:1" x14ac:dyDescent="0.25">
      <c r="A472" t="str">
        <f>Daten!H477&amp;","&amp;Daten!I477&amp;","</f>
        <v>83.38,104.92,</v>
      </c>
    </row>
    <row r="473" spans="1:1" x14ac:dyDescent="0.25">
      <c r="A473" t="str">
        <f>Daten!H478&amp;","&amp;Daten!I478&amp;","</f>
        <v>82.32,103.86,</v>
      </c>
    </row>
    <row r="474" spans="1:1" x14ac:dyDescent="0.25">
      <c r="A474" t="str">
        <f>Daten!H479&amp;","&amp;Daten!I479&amp;","</f>
        <v>89.83,111.37,</v>
      </c>
    </row>
    <row r="475" spans="1:1" x14ac:dyDescent="0.25">
      <c r="A475" t="str">
        <f>Daten!H480&amp;","&amp;Daten!I480&amp;","</f>
        <v>97.93,119.47,</v>
      </c>
    </row>
    <row r="476" spans="1:1" x14ac:dyDescent="0.25">
      <c r="A476" t="str">
        <f>Daten!H481&amp;","&amp;Daten!I481&amp;","</f>
        <v>87.3,108.84,</v>
      </c>
    </row>
    <row r="477" spans="1:1" x14ac:dyDescent="0.25">
      <c r="A477" t="str">
        <f>Daten!H482&amp;","&amp;Daten!I482&amp;","</f>
        <v>81.29,102.83,</v>
      </c>
    </row>
    <row r="478" spans="1:1" x14ac:dyDescent="0.25">
      <c r="A478" t="str">
        <f>Daten!H483&amp;","&amp;Daten!I483&amp;","</f>
        <v>74.01,95.55,</v>
      </c>
    </row>
    <row r="479" spans="1:1" x14ac:dyDescent="0.25">
      <c r="A479" t="str">
        <f>Daten!H484&amp;","&amp;Daten!I484&amp;","</f>
        <v>73.3,94.84,</v>
      </c>
    </row>
    <row r="480" spans="1:1" x14ac:dyDescent="0.25">
      <c r="A480" t="str">
        <f>Daten!H485&amp;","&amp;Daten!I485&amp;","</f>
        <v>68.21,89.75,</v>
      </c>
    </row>
    <row r="481" spans="1:1" x14ac:dyDescent="0.25">
      <c r="A481" t="str">
        <f>Daten!H486&amp;","&amp;Daten!I486&amp;","</f>
        <v>62.36,83.9,</v>
      </c>
    </row>
    <row r="482" spans="1:1" x14ac:dyDescent="0.25">
      <c r="A482" t="str">
        <f>Daten!H487&amp;","&amp;Daten!I487&amp;","</f>
        <v>63.35,84.89,</v>
      </c>
    </row>
    <row r="483" spans="1:1" x14ac:dyDescent="0.25">
      <c r="A483" t="str">
        <f>Daten!H488&amp;","&amp;Daten!I488&amp;","</f>
        <v>62.81,84.35,</v>
      </c>
    </row>
    <row r="484" spans="1:1" x14ac:dyDescent="0.25">
      <c r="A484" t="str">
        <f>Daten!H489&amp;","&amp;Daten!I489&amp;","</f>
        <v>62.48,84.02,</v>
      </c>
    </row>
    <row r="485" spans="1:1" x14ac:dyDescent="0.25">
      <c r="A485" t="str">
        <f>Daten!H490&amp;","&amp;Daten!I490&amp;","</f>
        <v>64.55,86.09,</v>
      </c>
    </row>
    <row r="486" spans="1:1" x14ac:dyDescent="0.25">
      <c r="A486" t="str">
        <f>Daten!H491&amp;","&amp;Daten!I491&amp;","</f>
        <v>66.35,87.89,</v>
      </c>
    </row>
    <row r="487" spans="1:1" x14ac:dyDescent="0.25">
      <c r="A487" t="str">
        <f>Daten!H492&amp;","&amp;Daten!I492&amp;","</f>
        <v>74.99,96.53,</v>
      </c>
    </row>
    <row r="488" spans="1:1" x14ac:dyDescent="0.25">
      <c r="A488" t="str">
        <f>Daten!H493&amp;","&amp;Daten!I493&amp;","</f>
        <v>85.4,106.94,</v>
      </c>
    </row>
    <row r="489" spans="1:1" x14ac:dyDescent="0.25">
      <c r="A489" t="str">
        <f>Daten!H494&amp;","&amp;Daten!I494&amp;","</f>
        <v>89.67,111.21,</v>
      </c>
    </row>
    <row r="490" spans="1:1" x14ac:dyDescent="0.25">
      <c r="A490" t="str">
        <f>Daten!H495&amp;","&amp;Daten!I495&amp;","</f>
        <v>87.88,109.42,</v>
      </c>
    </row>
    <row r="491" spans="1:1" x14ac:dyDescent="0.25">
      <c r="A491" t="str">
        <f>Daten!H496&amp;","&amp;Daten!I496&amp;","</f>
        <v>86.24,107.78,</v>
      </c>
    </row>
    <row r="492" spans="1:1" x14ac:dyDescent="0.25">
      <c r="A492" t="str">
        <f>Daten!H497&amp;","&amp;Daten!I497&amp;","</f>
        <v>85.27,106.81,</v>
      </c>
    </row>
    <row r="493" spans="1:1" x14ac:dyDescent="0.25">
      <c r="A493" t="str">
        <f>Daten!H498&amp;","&amp;Daten!I498&amp;","</f>
        <v>79.77,101.31,</v>
      </c>
    </row>
    <row r="494" spans="1:1" x14ac:dyDescent="0.25">
      <c r="A494" t="str">
        <f>Daten!H499&amp;","&amp;Daten!I499&amp;","</f>
        <v>80.87,102.41,</v>
      </c>
    </row>
    <row r="495" spans="1:1" x14ac:dyDescent="0.25">
      <c r="A495" t="str">
        <f>Daten!H500&amp;","&amp;Daten!I500&amp;","</f>
        <v>79.28,100.82,</v>
      </c>
    </row>
    <row r="496" spans="1:1" x14ac:dyDescent="0.25">
      <c r="A496" t="str">
        <f>Daten!H501&amp;","&amp;Daten!I501&amp;","</f>
        <v>81.28,102.82,</v>
      </c>
    </row>
    <row r="497" spans="1:1" x14ac:dyDescent="0.25">
      <c r="A497" t="str">
        <f>Daten!H502&amp;","&amp;Daten!I502&amp;","</f>
        <v>82.3,103.84,</v>
      </c>
    </row>
    <row r="498" spans="1:1" x14ac:dyDescent="0.25">
      <c r="A498" t="str">
        <f>Daten!H503&amp;","&amp;Daten!I503&amp;","</f>
        <v>86.75,108.29,</v>
      </c>
    </row>
    <row r="499" spans="1:1" x14ac:dyDescent="0.25">
      <c r="A499" t="str">
        <f>Daten!H504&amp;","&amp;Daten!I504&amp;","</f>
        <v>88.38,109.92,</v>
      </c>
    </row>
    <row r="500" spans="1:1" x14ac:dyDescent="0.25">
      <c r="A500" t="str">
        <f>Daten!H505&amp;","&amp;Daten!I505&amp;","</f>
        <v>83.23,104.77,</v>
      </c>
    </row>
    <row r="501" spans="1:1" x14ac:dyDescent="0.25">
      <c r="A501" t="str">
        <f>Daten!H506&amp;","&amp;Daten!I506&amp;","</f>
        <v>74.5,96.04,</v>
      </c>
    </row>
    <row r="502" spans="1:1" x14ac:dyDescent="0.25">
      <c r="A502" t="str">
        <f>Daten!H507&amp;","&amp;Daten!I507&amp;","</f>
        <v>70.26,91.8,</v>
      </c>
    </row>
    <row r="503" spans="1:1" x14ac:dyDescent="0.25">
      <c r="A503" t="str">
        <f>Daten!H508&amp;","&amp;Daten!I508&amp;","</f>
        <v>69.66,91.2,</v>
      </c>
    </row>
    <row r="504" spans="1:1" x14ac:dyDescent="0.25">
      <c r="A504" t="str">
        <f>Daten!H509&amp;","&amp;Daten!I509&amp;","</f>
        <v>62.79,84.33,</v>
      </c>
    </row>
    <row r="505" spans="1:1" x14ac:dyDescent="0.25">
      <c r="A505" t="str">
        <f>Daten!H510&amp;","&amp;Daten!I510&amp;","</f>
        <v>60.95,82.49,</v>
      </c>
    </row>
    <row r="506" spans="1:1" x14ac:dyDescent="0.25">
      <c r="A506" t="str">
        <f>Daten!H511&amp;","&amp;Daten!I511&amp;","</f>
        <v>61.21,82.75,</v>
      </c>
    </row>
    <row r="507" spans="1:1" x14ac:dyDescent="0.25">
      <c r="A507" t="str">
        <f>Daten!H512&amp;","&amp;Daten!I512&amp;","</f>
        <v>60.28,81.82,</v>
      </c>
    </row>
    <row r="508" spans="1:1" x14ac:dyDescent="0.25">
      <c r="A508" t="str">
        <f>Daten!H513&amp;","&amp;Daten!I513&amp;","</f>
        <v>60.24,81.78,</v>
      </c>
    </row>
    <row r="509" spans="1:1" x14ac:dyDescent="0.25">
      <c r="A509" t="str">
        <f>Daten!H514&amp;","&amp;Daten!I514&amp;","</f>
        <v>60.66,82.2,</v>
      </c>
    </row>
    <row r="510" spans="1:1" x14ac:dyDescent="0.25">
      <c r="A510" t="str">
        <f>Daten!H515&amp;","&amp;Daten!I515&amp;","</f>
        <v>62.37,83.91,</v>
      </c>
    </row>
    <row r="511" spans="1:1" x14ac:dyDescent="0.25">
      <c r="A511" t="str">
        <f>Daten!H516&amp;","&amp;Daten!I516&amp;","</f>
        <v>68.2,89.74,</v>
      </c>
    </row>
    <row r="512" spans="1:1" x14ac:dyDescent="0.25">
      <c r="A512" t="str">
        <f>Daten!H517&amp;","&amp;Daten!I517&amp;","</f>
        <v>79.7,101.24,</v>
      </c>
    </row>
    <row r="513" spans="1:1" x14ac:dyDescent="0.25">
      <c r="A513" t="str">
        <f>Daten!H518&amp;","&amp;Daten!I518&amp;","</f>
        <v>85.07,106.61,</v>
      </c>
    </row>
    <row r="514" spans="1:1" x14ac:dyDescent="0.25">
      <c r="A514" t="str">
        <f>Daten!H519&amp;","&amp;Daten!I519&amp;","</f>
        <v>81.8,103.34,</v>
      </c>
    </row>
    <row r="515" spans="1:1" x14ac:dyDescent="0.25">
      <c r="A515" t="str">
        <f>Daten!H520&amp;","&amp;Daten!I520&amp;","</f>
        <v>81.81,103.35,</v>
      </c>
    </row>
    <row r="516" spans="1:1" x14ac:dyDescent="0.25">
      <c r="A516" t="str">
        <f>Daten!H521&amp;","&amp;Daten!I521&amp;","</f>
        <v>81.17,102.71,</v>
      </c>
    </row>
    <row r="517" spans="1:1" x14ac:dyDescent="0.25">
      <c r="A517" t="str">
        <f>Daten!H522&amp;","&amp;Daten!I522&amp;","</f>
        <v>83.72,105.26,</v>
      </c>
    </row>
    <row r="518" spans="1:1" x14ac:dyDescent="0.25">
      <c r="A518" t="str">
        <f>Daten!H523&amp;","&amp;Daten!I523&amp;","</f>
        <v>85.29,106.83,</v>
      </c>
    </row>
    <row r="519" spans="1:1" x14ac:dyDescent="0.25">
      <c r="A519" t="str">
        <f>Daten!H524&amp;","&amp;Daten!I524&amp;","</f>
        <v>82.82,104.36,</v>
      </c>
    </row>
    <row r="520" spans="1:1" x14ac:dyDescent="0.25">
      <c r="A520" t="str">
        <f>Daten!H525&amp;","&amp;Daten!I525&amp;","</f>
        <v>81.27,102.81,</v>
      </c>
    </row>
    <row r="521" spans="1:1" x14ac:dyDescent="0.25">
      <c r="A521" t="str">
        <f>Daten!H526&amp;","&amp;Daten!I526&amp;","</f>
        <v>83.27,104.81,</v>
      </c>
    </row>
    <row r="522" spans="1:1" x14ac:dyDescent="0.25">
      <c r="A522" t="str">
        <f>Daten!H527&amp;","&amp;Daten!I527&amp;","</f>
        <v>90.48,112.02,</v>
      </c>
    </row>
    <row r="523" spans="1:1" x14ac:dyDescent="0.25">
      <c r="A523" t="str">
        <f>Daten!H528&amp;","&amp;Daten!I528&amp;","</f>
        <v>88.27,109.81,</v>
      </c>
    </row>
    <row r="524" spans="1:1" x14ac:dyDescent="0.25">
      <c r="A524" t="str">
        <f>Daten!H529&amp;","&amp;Daten!I529&amp;","</f>
        <v>85.09,106.63,</v>
      </c>
    </row>
    <row r="525" spans="1:1" x14ac:dyDescent="0.25">
      <c r="A525" t="str">
        <f>Daten!H530&amp;","&amp;Daten!I530&amp;","</f>
        <v>76.85,98.39,</v>
      </c>
    </row>
    <row r="526" spans="1:1" x14ac:dyDescent="0.25">
      <c r="A526" t="str">
        <f>Daten!H531&amp;","&amp;Daten!I531&amp;","</f>
        <v>71.14,92.68,</v>
      </c>
    </row>
    <row r="527" spans="1:1" x14ac:dyDescent="0.25">
      <c r="A527" t="str">
        <f>Daten!H532&amp;","&amp;Daten!I532&amp;","</f>
        <v>68.54,90.08,</v>
      </c>
    </row>
    <row r="528" spans="1:1" x14ac:dyDescent="0.25">
      <c r="A528" t="str">
        <f>Daten!H533&amp;","&amp;Daten!I533&amp;","</f>
        <v>62.24,83.78,</v>
      </c>
    </row>
    <row r="529" spans="1:1" x14ac:dyDescent="0.25">
      <c r="A529" t="str">
        <f>Daten!H534&amp;","&amp;Daten!I534&amp;","</f>
        <v>62.46,84,</v>
      </c>
    </row>
    <row r="530" spans="1:1" x14ac:dyDescent="0.25">
      <c r="A530" t="str">
        <f>Daten!H535&amp;","&amp;Daten!I535&amp;","</f>
        <v>61.25,82.79,</v>
      </c>
    </row>
    <row r="531" spans="1:1" x14ac:dyDescent="0.25">
      <c r="A531" t="str">
        <f>Daten!H536&amp;","&amp;Daten!I536&amp;","</f>
        <v>60.14,81.68,</v>
      </c>
    </row>
    <row r="532" spans="1:1" x14ac:dyDescent="0.25">
      <c r="A532" t="str">
        <f>Daten!H537&amp;","&amp;Daten!I537&amp;","</f>
        <v>60.06,81.6,</v>
      </c>
    </row>
    <row r="533" spans="1:1" x14ac:dyDescent="0.25">
      <c r="A533" t="str">
        <f>Daten!H538&amp;","&amp;Daten!I538&amp;","</f>
        <v>60.67,82.21,</v>
      </c>
    </row>
    <row r="534" spans="1:1" x14ac:dyDescent="0.25">
      <c r="A534" t="str">
        <f>Daten!H539&amp;","&amp;Daten!I539&amp;","</f>
        <v>63.77,85.31,</v>
      </c>
    </row>
    <row r="535" spans="1:1" x14ac:dyDescent="0.25">
      <c r="A535" t="str">
        <f>Daten!H540&amp;","&amp;Daten!I540&amp;","</f>
        <v>68.8,90.34,</v>
      </c>
    </row>
    <row r="536" spans="1:1" x14ac:dyDescent="0.25">
      <c r="A536" t="str">
        <f>Daten!H541&amp;","&amp;Daten!I541&amp;","</f>
        <v>85.56,107.1,</v>
      </c>
    </row>
    <row r="537" spans="1:1" x14ac:dyDescent="0.25">
      <c r="A537" t="str">
        <f>Daten!H542&amp;","&amp;Daten!I542&amp;","</f>
        <v>84.84,106.38,</v>
      </c>
    </row>
    <row r="538" spans="1:1" x14ac:dyDescent="0.25">
      <c r="A538" t="str">
        <f>Daten!H543&amp;","&amp;Daten!I543&amp;","</f>
        <v>88.96,110.5,</v>
      </c>
    </row>
    <row r="539" spans="1:1" x14ac:dyDescent="0.25">
      <c r="A539" t="str">
        <f>Daten!H544&amp;","&amp;Daten!I544&amp;","</f>
        <v>88.25,109.79,</v>
      </c>
    </row>
    <row r="540" spans="1:1" x14ac:dyDescent="0.25">
      <c r="A540" t="str">
        <f>Daten!H545&amp;","&amp;Daten!I545&amp;","</f>
        <v>87.03,108.57,</v>
      </c>
    </row>
    <row r="541" spans="1:1" x14ac:dyDescent="0.25">
      <c r="A541" t="str">
        <f>Daten!H546&amp;","&amp;Daten!I546&amp;","</f>
        <v>81.22,102.76,</v>
      </c>
    </row>
    <row r="542" spans="1:1" x14ac:dyDescent="0.25">
      <c r="A542" t="str">
        <f>Daten!H547&amp;","&amp;Daten!I547&amp;","</f>
        <v>79.05,100.59,</v>
      </c>
    </row>
    <row r="543" spans="1:1" x14ac:dyDescent="0.25">
      <c r="A543" t="str">
        <f>Daten!H548&amp;","&amp;Daten!I548&amp;","</f>
        <v>77.86,99.4,</v>
      </c>
    </row>
    <row r="544" spans="1:1" x14ac:dyDescent="0.25">
      <c r="A544" t="str">
        <f>Daten!H549&amp;","&amp;Daten!I549&amp;","</f>
        <v>75.37,96.91,</v>
      </c>
    </row>
    <row r="545" spans="1:1" x14ac:dyDescent="0.25">
      <c r="A545" t="str">
        <f>Daten!H550&amp;","&amp;Daten!I550&amp;","</f>
        <v>76.46,98,</v>
      </c>
    </row>
    <row r="546" spans="1:1" x14ac:dyDescent="0.25">
      <c r="A546" t="str">
        <f>Daten!H551&amp;","&amp;Daten!I551&amp;","</f>
        <v>81.26,102.8,</v>
      </c>
    </row>
    <row r="547" spans="1:1" x14ac:dyDescent="0.25">
      <c r="A547" t="str">
        <f>Daten!H552&amp;","&amp;Daten!I552&amp;","</f>
        <v>79.27,100.81,</v>
      </c>
    </row>
    <row r="548" spans="1:1" x14ac:dyDescent="0.25">
      <c r="A548" t="str">
        <f>Daten!H553&amp;","&amp;Daten!I553&amp;","</f>
        <v>78.26,99.8,</v>
      </c>
    </row>
    <row r="549" spans="1:1" x14ac:dyDescent="0.25">
      <c r="A549" t="str">
        <f>Daten!H554&amp;","&amp;Daten!I554&amp;","</f>
        <v>72.76,94.3,</v>
      </c>
    </row>
    <row r="550" spans="1:1" x14ac:dyDescent="0.25">
      <c r="A550" t="str">
        <f>Daten!H555&amp;","&amp;Daten!I555&amp;","</f>
        <v>66.4,87.94,</v>
      </c>
    </row>
    <row r="551" spans="1:1" x14ac:dyDescent="0.25">
      <c r="A551" t="str">
        <f>Daten!H556&amp;","&amp;Daten!I556&amp;","</f>
        <v>65.49,87.03,</v>
      </c>
    </row>
    <row r="552" spans="1:1" x14ac:dyDescent="0.25">
      <c r="A552" t="str">
        <f>Daten!H557&amp;","&amp;Daten!I557&amp;","</f>
        <v>62.42,83.96,</v>
      </c>
    </row>
    <row r="553" spans="1:1" x14ac:dyDescent="0.25">
      <c r="A553" t="str">
        <f>Daten!H558&amp;","&amp;Daten!I558&amp;","</f>
        <v>59.78,81.32,</v>
      </c>
    </row>
    <row r="554" spans="1:1" x14ac:dyDescent="0.25">
      <c r="A554" t="str">
        <f>Daten!H559&amp;","&amp;Daten!I559&amp;","</f>
        <v>58.32,79.86,</v>
      </c>
    </row>
    <row r="555" spans="1:1" x14ac:dyDescent="0.25">
      <c r="A555" t="str">
        <f>Daten!H560&amp;","&amp;Daten!I560&amp;","</f>
        <v>55.72,77.26,</v>
      </c>
    </row>
    <row r="556" spans="1:1" x14ac:dyDescent="0.25">
      <c r="A556" t="str">
        <f>Daten!H561&amp;","&amp;Daten!I561&amp;","</f>
        <v>55.57,77.11,</v>
      </c>
    </row>
    <row r="557" spans="1:1" x14ac:dyDescent="0.25">
      <c r="A557" t="str">
        <f>Daten!H562&amp;","&amp;Daten!I562&amp;","</f>
        <v>57.21,78.75,</v>
      </c>
    </row>
    <row r="558" spans="1:1" x14ac:dyDescent="0.25">
      <c r="A558" t="str">
        <f>Daten!H563&amp;","&amp;Daten!I563&amp;","</f>
        <v>56.27,77.81,</v>
      </c>
    </row>
    <row r="559" spans="1:1" x14ac:dyDescent="0.25">
      <c r="A559" t="str">
        <f>Daten!H564&amp;","&amp;Daten!I564&amp;","</f>
        <v>55.22,76.76,</v>
      </c>
    </row>
    <row r="560" spans="1:1" x14ac:dyDescent="0.25">
      <c r="A560" t="str">
        <f>Daten!H565&amp;","&amp;Daten!I565&amp;","</f>
        <v>55.54,77.08,</v>
      </c>
    </row>
    <row r="561" spans="1:1" x14ac:dyDescent="0.25">
      <c r="A561" t="str">
        <f>Daten!H566&amp;","&amp;Daten!I566&amp;","</f>
        <v>58.88,80.42,</v>
      </c>
    </row>
    <row r="562" spans="1:1" x14ac:dyDescent="0.25">
      <c r="A562" t="str">
        <f>Daten!H567&amp;","&amp;Daten!I567&amp;","</f>
        <v>60.81,82.35,</v>
      </c>
    </row>
    <row r="563" spans="1:1" x14ac:dyDescent="0.25">
      <c r="A563" t="str">
        <f>Daten!H568&amp;","&amp;Daten!I568&amp;","</f>
        <v>61.54,83.08,</v>
      </c>
    </row>
    <row r="564" spans="1:1" x14ac:dyDescent="0.25">
      <c r="A564" t="str">
        <f>Daten!H569&amp;","&amp;Daten!I569&amp;","</f>
        <v>69.09,90.63,</v>
      </c>
    </row>
    <row r="565" spans="1:1" x14ac:dyDescent="0.25">
      <c r="A565" t="str">
        <f>Daten!H570&amp;","&amp;Daten!I570&amp;","</f>
        <v>68.55,90.09,</v>
      </c>
    </row>
    <row r="566" spans="1:1" x14ac:dyDescent="0.25">
      <c r="A566" t="str">
        <f>Daten!H571&amp;","&amp;Daten!I571&amp;","</f>
        <v>65.65,87.19,</v>
      </c>
    </row>
    <row r="567" spans="1:1" x14ac:dyDescent="0.25">
      <c r="A567" t="str">
        <f>Daten!H572&amp;","&amp;Daten!I572&amp;","</f>
        <v>61.35,82.89,</v>
      </c>
    </row>
    <row r="568" spans="1:1" x14ac:dyDescent="0.25">
      <c r="A568" t="str">
        <f>Daten!H573&amp;","&amp;Daten!I573&amp;","</f>
        <v>61.53,83.07,</v>
      </c>
    </row>
    <row r="569" spans="1:1" x14ac:dyDescent="0.25">
      <c r="A569" t="str">
        <f>Daten!H574&amp;","&amp;Daten!I574&amp;","</f>
        <v>65.8,87.34,</v>
      </c>
    </row>
    <row r="570" spans="1:1" x14ac:dyDescent="0.25">
      <c r="A570" t="str">
        <f>Daten!H575&amp;","&amp;Daten!I575&amp;","</f>
        <v>67.37,88.91,</v>
      </c>
    </row>
    <row r="571" spans="1:1" x14ac:dyDescent="0.25">
      <c r="A571" t="str">
        <f>Daten!H576&amp;","&amp;Daten!I576&amp;","</f>
        <v>69.14,90.68,</v>
      </c>
    </row>
    <row r="572" spans="1:1" x14ac:dyDescent="0.25">
      <c r="A572" t="str">
        <f>Daten!H577&amp;","&amp;Daten!I577&amp;","</f>
        <v>65.84,87.38,</v>
      </c>
    </row>
    <row r="573" spans="1:1" x14ac:dyDescent="0.25">
      <c r="A573" t="str">
        <f>Daten!H578&amp;","&amp;Daten!I578&amp;","</f>
        <v>61.32,82.86,</v>
      </c>
    </row>
    <row r="574" spans="1:1" x14ac:dyDescent="0.25">
      <c r="A574" t="str">
        <f>Daten!H579&amp;","&amp;Daten!I579&amp;","</f>
        <v>59.25,80.79,</v>
      </c>
    </row>
    <row r="575" spans="1:1" x14ac:dyDescent="0.25">
      <c r="A575" t="str">
        <f>Daten!H580&amp;","&amp;Daten!I580&amp;","</f>
        <v>59.39,80.93,</v>
      </c>
    </row>
    <row r="576" spans="1:1" x14ac:dyDescent="0.25">
      <c r="A576" t="str">
        <f>Daten!H581&amp;","&amp;Daten!I581&amp;","</f>
        <v>56.27,77.81,</v>
      </c>
    </row>
    <row r="577" spans="1:1" x14ac:dyDescent="0.25">
      <c r="A577" t="str">
        <f>Daten!H582&amp;","&amp;Daten!I582&amp;","</f>
        <v>54.54,76.08,</v>
      </c>
    </row>
    <row r="578" spans="1:1" x14ac:dyDescent="0.25">
      <c r="A578" t="str">
        <f>Daten!H583&amp;","&amp;Daten!I583&amp;","</f>
        <v>53.41,74.95,</v>
      </c>
    </row>
    <row r="579" spans="1:1" x14ac:dyDescent="0.25">
      <c r="A579" t="str">
        <f>Daten!H584&amp;","&amp;Daten!I584&amp;","</f>
        <v>50.32,71.86,</v>
      </c>
    </row>
    <row r="580" spans="1:1" x14ac:dyDescent="0.25">
      <c r="A580" t="str">
        <f>Daten!H585&amp;","&amp;Daten!I585&amp;","</f>
        <v>51.19,72.73,</v>
      </c>
    </row>
    <row r="581" spans="1:1" x14ac:dyDescent="0.25">
      <c r="A581" t="str">
        <f>Daten!H586&amp;","&amp;Daten!I586&amp;","</f>
        <v>52.77,74.31,</v>
      </c>
    </row>
    <row r="582" spans="1:1" x14ac:dyDescent="0.25">
      <c r="A582" t="str">
        <f>Daten!H587&amp;","&amp;Daten!I587&amp;","</f>
        <v>53.03,74.57,</v>
      </c>
    </row>
    <row r="583" spans="1:1" x14ac:dyDescent="0.25">
      <c r="A583" t="str">
        <f>Daten!H588&amp;","&amp;Daten!I588&amp;","</f>
        <v>51.1,72.64,</v>
      </c>
    </row>
    <row r="584" spans="1:1" x14ac:dyDescent="0.25">
      <c r="A584" t="str">
        <f>Daten!H589&amp;","&amp;Daten!I589&amp;","</f>
        <v>53.63,75.17,</v>
      </c>
    </row>
    <row r="585" spans="1:1" x14ac:dyDescent="0.25">
      <c r="A585" t="str">
        <f>Daten!H590&amp;","&amp;Daten!I590&amp;","</f>
        <v>55.92,77.46,</v>
      </c>
    </row>
    <row r="586" spans="1:1" x14ac:dyDescent="0.25">
      <c r="A586" t="str">
        <f>Daten!H591&amp;","&amp;Daten!I591&amp;","</f>
        <v>59.31,80.85,</v>
      </c>
    </row>
    <row r="587" spans="1:1" x14ac:dyDescent="0.25">
      <c r="A587" t="str">
        <f>Daten!H592&amp;","&amp;Daten!I592&amp;","</f>
        <v>61.22,82.76,</v>
      </c>
    </row>
    <row r="588" spans="1:1" x14ac:dyDescent="0.25">
      <c r="A588" t="str">
        <f>Daten!H593&amp;","&amp;Daten!I593&amp;","</f>
        <v>67.93,89.47,</v>
      </c>
    </row>
    <row r="589" spans="1:1" x14ac:dyDescent="0.25">
      <c r="A589" t="str">
        <f>Daten!H594&amp;","&amp;Daten!I594&amp;","</f>
        <v>63.27,84.81,</v>
      </c>
    </row>
    <row r="590" spans="1:1" x14ac:dyDescent="0.25">
      <c r="A590" t="str">
        <f>Daten!H595&amp;","&amp;Daten!I595&amp;","</f>
        <v>60.53,82.07,</v>
      </c>
    </row>
    <row r="591" spans="1:1" x14ac:dyDescent="0.25">
      <c r="A591" t="str">
        <f>Daten!H596&amp;","&amp;Daten!I596&amp;","</f>
        <v>60.41,81.95,</v>
      </c>
    </row>
    <row r="592" spans="1:1" x14ac:dyDescent="0.25">
      <c r="A592" t="str">
        <f>Daten!H597&amp;","&amp;Daten!I597&amp;","</f>
        <v>60.54,82.08,</v>
      </c>
    </row>
    <row r="593" spans="1:1" x14ac:dyDescent="0.25">
      <c r="A593" t="str">
        <f>Daten!H598&amp;","&amp;Daten!I598&amp;","</f>
        <v>61.57,83.11,</v>
      </c>
    </row>
    <row r="594" spans="1:1" x14ac:dyDescent="0.25">
      <c r="A594" t="str">
        <f>Daten!H599&amp;","&amp;Daten!I599&amp;","</f>
        <v>67.78,89.32,</v>
      </c>
    </row>
    <row r="595" spans="1:1" x14ac:dyDescent="0.25">
      <c r="A595" t="str">
        <f>Daten!H600&amp;","&amp;Daten!I600&amp;","</f>
        <v>72.24,93.78,</v>
      </c>
    </row>
    <row r="596" spans="1:1" x14ac:dyDescent="0.25">
      <c r="A596" t="str">
        <f>Daten!H601&amp;","&amp;Daten!I601&amp;","</f>
        <v>70.31,91.85,</v>
      </c>
    </row>
    <row r="597" spans="1:1" x14ac:dyDescent="0.25">
      <c r="A597" t="str">
        <f>Daten!H602&amp;","&amp;Daten!I602&amp;","</f>
        <v>66.2,87.74,</v>
      </c>
    </row>
    <row r="598" spans="1:1" x14ac:dyDescent="0.25">
      <c r="A598" t="str">
        <f>Daten!H603&amp;","&amp;Daten!I603&amp;","</f>
        <v>61.48,83.02,</v>
      </c>
    </row>
    <row r="599" spans="1:1" x14ac:dyDescent="0.25">
      <c r="A599" t="str">
        <f>Daten!H604&amp;","&amp;Daten!I604&amp;","</f>
        <v>61.27,82.81,</v>
      </c>
    </row>
    <row r="600" spans="1:1" x14ac:dyDescent="0.25">
      <c r="A600" t="str">
        <f>Daten!H605&amp;","&amp;Daten!I605&amp;","</f>
        <v>59.35,80.89,</v>
      </c>
    </row>
    <row r="601" spans="1:1" x14ac:dyDescent="0.25">
      <c r="A601" t="str">
        <f>Daten!H606&amp;","&amp;Daten!I606&amp;","</f>
        <v>58.21,79.75,</v>
      </c>
    </row>
    <row r="602" spans="1:1" x14ac:dyDescent="0.25">
      <c r="A602" t="str">
        <f>Daten!H607&amp;","&amp;Daten!I607&amp;","</f>
        <v>57.41,78.95,</v>
      </c>
    </row>
    <row r="603" spans="1:1" x14ac:dyDescent="0.25">
      <c r="A603" t="str">
        <f>Daten!H608&amp;","&amp;Daten!I608&amp;","</f>
        <v>56.82,78.36,</v>
      </c>
    </row>
    <row r="604" spans="1:1" x14ac:dyDescent="0.25">
      <c r="A604" t="str">
        <f>Daten!H609&amp;","&amp;Daten!I609&amp;","</f>
        <v>56.69,78.23,</v>
      </c>
    </row>
    <row r="605" spans="1:1" x14ac:dyDescent="0.25">
      <c r="A605" t="str">
        <f>Daten!H610&amp;","&amp;Daten!I610&amp;","</f>
        <v>57.08,78.62,</v>
      </c>
    </row>
    <row r="606" spans="1:1" x14ac:dyDescent="0.25">
      <c r="A606" t="str">
        <f>Daten!H611&amp;","&amp;Daten!I611&amp;","</f>
        <v>58.38,79.92,</v>
      </c>
    </row>
    <row r="607" spans="1:1" x14ac:dyDescent="0.25">
      <c r="A607" t="str">
        <f>Daten!H612&amp;","&amp;Daten!I612&amp;","</f>
        <v>73.22,94.76,</v>
      </c>
    </row>
    <row r="608" spans="1:1" x14ac:dyDescent="0.25">
      <c r="A608" t="str">
        <f>Daten!H613&amp;","&amp;Daten!I613&amp;","</f>
        <v>86.44,107.98,</v>
      </c>
    </row>
    <row r="609" spans="1:1" x14ac:dyDescent="0.25">
      <c r="A609" t="str">
        <f>Daten!H614&amp;","&amp;Daten!I614&amp;","</f>
        <v>84.5,106.04,</v>
      </c>
    </row>
    <row r="610" spans="1:1" x14ac:dyDescent="0.25">
      <c r="A610" t="str">
        <f>Daten!H615&amp;","&amp;Daten!I615&amp;","</f>
        <v>78.56,100.1,</v>
      </c>
    </row>
    <row r="611" spans="1:1" x14ac:dyDescent="0.25">
      <c r="A611" t="str">
        <f>Daten!H616&amp;","&amp;Daten!I616&amp;","</f>
        <v>76.56,98.1,</v>
      </c>
    </row>
    <row r="612" spans="1:1" x14ac:dyDescent="0.25">
      <c r="A612" t="str">
        <f>Daten!H617&amp;","&amp;Daten!I617&amp;","</f>
        <v>78.71,100.25,</v>
      </c>
    </row>
    <row r="613" spans="1:1" x14ac:dyDescent="0.25">
      <c r="A613" t="str">
        <f>Daten!H618&amp;","&amp;Daten!I618&amp;","</f>
        <v>77.5,99.04,</v>
      </c>
    </row>
    <row r="614" spans="1:1" x14ac:dyDescent="0.25">
      <c r="A614" t="str">
        <f>Daten!H619&amp;","&amp;Daten!I619&amp;","</f>
        <v>77.28,98.82,</v>
      </c>
    </row>
    <row r="615" spans="1:1" x14ac:dyDescent="0.25">
      <c r="A615" t="str">
        <f>Daten!H620&amp;","&amp;Daten!I620&amp;","</f>
        <v>73.75,95.29,</v>
      </c>
    </row>
    <row r="616" spans="1:1" x14ac:dyDescent="0.25">
      <c r="A616" t="str">
        <f>Daten!H621&amp;","&amp;Daten!I621&amp;","</f>
        <v>73.72,95.26,</v>
      </c>
    </row>
    <row r="617" spans="1:1" x14ac:dyDescent="0.25">
      <c r="A617" t="str">
        <f>Daten!H622&amp;","&amp;Daten!I622&amp;","</f>
        <v>71.04,92.58,</v>
      </c>
    </row>
    <row r="618" spans="1:1" x14ac:dyDescent="0.25">
      <c r="A618" t="str">
        <f>Daten!H623&amp;","&amp;Daten!I623&amp;","</f>
        <v>76.2,97.74,</v>
      </c>
    </row>
    <row r="619" spans="1:1" x14ac:dyDescent="0.25">
      <c r="A619" t="str">
        <f>Daten!H624&amp;","&amp;Daten!I624&amp;","</f>
        <v>75.31,96.85,</v>
      </c>
    </row>
    <row r="620" spans="1:1" x14ac:dyDescent="0.25">
      <c r="A620" t="str">
        <f>Daten!H625&amp;","&amp;Daten!I625&amp;","</f>
        <v>68.26,89.8,</v>
      </c>
    </row>
    <row r="621" spans="1:1" x14ac:dyDescent="0.25">
      <c r="A621" t="str">
        <f>Daten!H626&amp;","&amp;Daten!I626&amp;","</f>
        <v>61.62,83.16,</v>
      </c>
    </row>
    <row r="622" spans="1:1" x14ac:dyDescent="0.25">
      <c r="A622" t="str">
        <f>Daten!H627&amp;","&amp;Daten!I627&amp;","</f>
        <v>59.77,81.31,</v>
      </c>
    </row>
    <row r="623" spans="1:1" x14ac:dyDescent="0.25">
      <c r="A623" t="str">
        <f>Daten!H628&amp;","&amp;Daten!I628&amp;","</f>
        <v>58.43,79.97,</v>
      </c>
    </row>
    <row r="624" spans="1:1" x14ac:dyDescent="0.25">
      <c r="A624" t="str">
        <f>Daten!H629&amp;","&amp;Daten!I629&amp;","</f>
        <v>55.33,76.87,</v>
      </c>
    </row>
    <row r="625" spans="1:1" x14ac:dyDescent="0.25">
      <c r="A625" t="str">
        <f>Daten!H630&amp;","&amp;Daten!I630&amp;","</f>
        <v>51.64,73.18,</v>
      </c>
    </row>
    <row r="626" spans="1:1" x14ac:dyDescent="0.25">
      <c r="A626" t="str">
        <f>Daten!H631&amp;","&amp;Daten!I631&amp;","</f>
        <v>47.59,69.13,</v>
      </c>
    </row>
    <row r="627" spans="1:1" x14ac:dyDescent="0.25">
      <c r="A627" t="str">
        <f>Daten!H632&amp;","&amp;Daten!I632&amp;","</f>
        <v>48.23,69.77,</v>
      </c>
    </row>
    <row r="628" spans="1:1" x14ac:dyDescent="0.25">
      <c r="A628" t="str">
        <f>Daten!H633&amp;","&amp;Daten!I633&amp;","</f>
        <v>47.62,69.16,</v>
      </c>
    </row>
    <row r="629" spans="1:1" x14ac:dyDescent="0.25">
      <c r="A629" t="str">
        <f>Daten!H634&amp;","&amp;Daten!I634&amp;","</f>
        <v>51.2,72.74,</v>
      </c>
    </row>
    <row r="630" spans="1:1" x14ac:dyDescent="0.25">
      <c r="A630" t="str">
        <f>Daten!H635&amp;","&amp;Daten!I635&amp;","</f>
        <v>54.2,75.74,</v>
      </c>
    </row>
    <row r="631" spans="1:1" x14ac:dyDescent="0.25">
      <c r="A631" t="str">
        <f>Daten!H636&amp;","&amp;Daten!I636&amp;","</f>
        <v>58.85,80.39,</v>
      </c>
    </row>
    <row r="632" spans="1:1" x14ac:dyDescent="0.25">
      <c r="A632" t="str">
        <f>Daten!H637&amp;","&amp;Daten!I637&amp;","</f>
        <v>65.55,87.09,</v>
      </c>
    </row>
    <row r="633" spans="1:1" x14ac:dyDescent="0.25">
      <c r="A633" t="str">
        <f>Daten!H638&amp;","&amp;Daten!I638&amp;","</f>
        <v>67.2,88.74,</v>
      </c>
    </row>
    <row r="634" spans="1:1" x14ac:dyDescent="0.25">
      <c r="A634" t="str">
        <f>Daten!H639&amp;","&amp;Daten!I639&amp;","</f>
        <v>68.25,89.79,</v>
      </c>
    </row>
    <row r="635" spans="1:1" x14ac:dyDescent="0.25">
      <c r="A635" t="str">
        <f>Daten!H640&amp;","&amp;Daten!I640&amp;","</f>
        <v>68.22,89.76,</v>
      </c>
    </row>
    <row r="636" spans="1:1" x14ac:dyDescent="0.25">
      <c r="A636" t="str">
        <f>Daten!H641&amp;","&amp;Daten!I641&amp;","</f>
        <v>69.61,91.15,</v>
      </c>
    </row>
    <row r="637" spans="1:1" x14ac:dyDescent="0.25">
      <c r="A637" t="str">
        <f>Daten!H642&amp;","&amp;Daten!I642&amp;","</f>
        <v>69.21,90.75,</v>
      </c>
    </row>
    <row r="638" spans="1:1" x14ac:dyDescent="0.25">
      <c r="A638" t="str">
        <f>Daten!H643&amp;","&amp;Daten!I643&amp;","</f>
        <v>69.47,91.01,</v>
      </c>
    </row>
    <row r="639" spans="1:1" x14ac:dyDescent="0.25">
      <c r="A639" t="str">
        <f>Daten!H644&amp;","&amp;Daten!I644&amp;","</f>
        <v>70.42,91.96,</v>
      </c>
    </row>
    <row r="640" spans="1:1" x14ac:dyDescent="0.25">
      <c r="A640" t="str">
        <f>Daten!H645&amp;","&amp;Daten!I645&amp;","</f>
        <v>72.24,93.78,</v>
      </c>
    </row>
    <row r="641" spans="1:1" x14ac:dyDescent="0.25">
      <c r="A641" t="str">
        <f>Daten!H646&amp;","&amp;Daten!I646&amp;","</f>
        <v>70.21,91.75,</v>
      </c>
    </row>
    <row r="642" spans="1:1" x14ac:dyDescent="0.25">
      <c r="A642" t="str">
        <f>Daten!H647&amp;","&amp;Daten!I647&amp;","</f>
        <v>81.93,103.47,</v>
      </c>
    </row>
    <row r="643" spans="1:1" x14ac:dyDescent="0.25">
      <c r="A643" t="str">
        <f>Daten!H648&amp;","&amp;Daten!I648&amp;","</f>
        <v>77.59,99.13,</v>
      </c>
    </row>
    <row r="644" spans="1:1" x14ac:dyDescent="0.25">
      <c r="A644" t="str">
        <f>Daten!H649&amp;","&amp;Daten!I649&amp;","</f>
        <v>73.54,95.08,</v>
      </c>
    </row>
    <row r="645" spans="1:1" x14ac:dyDescent="0.25">
      <c r="A645" t="str">
        <f>Daten!H650&amp;","&amp;Daten!I650&amp;","</f>
        <v>71.28,92.82,</v>
      </c>
    </row>
    <row r="646" spans="1:1" x14ac:dyDescent="0.25">
      <c r="A646" t="str">
        <f>Daten!H651&amp;","&amp;Daten!I651&amp;","</f>
        <v>66.51,88.05,</v>
      </c>
    </row>
    <row r="647" spans="1:1" x14ac:dyDescent="0.25">
      <c r="A647" t="str">
        <f>Daten!H652&amp;","&amp;Daten!I652&amp;","</f>
        <v>61.56,83.1,</v>
      </c>
    </row>
    <row r="648" spans="1:1" x14ac:dyDescent="0.25">
      <c r="A648" t="str">
        <f>Daten!H653&amp;","&amp;Daten!I653&amp;","</f>
        <v>59.08,80.62,</v>
      </c>
    </row>
    <row r="649" spans="1:1" x14ac:dyDescent="0.25">
      <c r="A649" t="str">
        <f>Daten!H654&amp;","&amp;Daten!I654&amp;","</f>
        <v>58.25,79.79,</v>
      </c>
    </row>
    <row r="650" spans="1:1" x14ac:dyDescent="0.25">
      <c r="A650" t="str">
        <f>Daten!H655&amp;","&amp;Daten!I655&amp;","</f>
        <v>57.87,79.41,</v>
      </c>
    </row>
    <row r="651" spans="1:1" x14ac:dyDescent="0.25">
      <c r="A651" t="str">
        <f>Daten!H656&amp;","&amp;Daten!I656&amp;","</f>
        <v>57.21,78.75,</v>
      </c>
    </row>
    <row r="652" spans="1:1" x14ac:dyDescent="0.25">
      <c r="A652" t="str">
        <f>Daten!H657&amp;","&amp;Daten!I657&amp;","</f>
        <v>56.55,78.09,</v>
      </c>
    </row>
    <row r="653" spans="1:1" x14ac:dyDescent="0.25">
      <c r="A653" t="str">
        <f>Daten!H658&amp;","&amp;Daten!I658&amp;","</f>
        <v>57.03,78.57,</v>
      </c>
    </row>
    <row r="654" spans="1:1" x14ac:dyDescent="0.25">
      <c r="A654" t="str">
        <f>Daten!H659&amp;","&amp;Daten!I659&amp;","</f>
        <v>57.22,78.76,</v>
      </c>
    </row>
    <row r="655" spans="1:1" x14ac:dyDescent="0.25">
      <c r="A655" t="str">
        <f>Daten!H660&amp;","&amp;Daten!I660&amp;","</f>
        <v>65.53,87.07,</v>
      </c>
    </row>
    <row r="656" spans="1:1" x14ac:dyDescent="0.25">
      <c r="A656" t="str">
        <f>Daten!H661&amp;","&amp;Daten!I661&amp;","</f>
        <v>75.59,97.13,</v>
      </c>
    </row>
    <row r="657" spans="1:1" x14ac:dyDescent="0.25">
      <c r="A657" t="str">
        <f>Daten!H662&amp;","&amp;Daten!I662&amp;","</f>
        <v>74.14,95.68,</v>
      </c>
    </row>
    <row r="658" spans="1:1" x14ac:dyDescent="0.25">
      <c r="A658" t="str">
        <f>Daten!H663&amp;","&amp;Daten!I663&amp;","</f>
        <v>65.24,86.78,</v>
      </c>
    </row>
    <row r="659" spans="1:1" x14ac:dyDescent="0.25">
      <c r="A659" t="str">
        <f>Daten!H664&amp;","&amp;Daten!I664&amp;","</f>
        <v>64.39,85.93,</v>
      </c>
    </row>
    <row r="660" spans="1:1" x14ac:dyDescent="0.25">
      <c r="A660" t="str">
        <f>Daten!H665&amp;","&amp;Daten!I665&amp;","</f>
        <v>61,82.54,</v>
      </c>
    </row>
    <row r="661" spans="1:1" x14ac:dyDescent="0.25">
      <c r="A661" t="str">
        <f>Daten!H666&amp;","&amp;Daten!I666&amp;","</f>
        <v>59.13,80.67,</v>
      </c>
    </row>
    <row r="662" spans="1:1" x14ac:dyDescent="0.25">
      <c r="A662" t="str">
        <f>Daten!H667&amp;","&amp;Daten!I667&amp;","</f>
        <v>58.91,80.45,</v>
      </c>
    </row>
    <row r="663" spans="1:1" x14ac:dyDescent="0.25">
      <c r="A663" t="str">
        <f>Daten!H668&amp;","&amp;Daten!I668&amp;","</f>
        <v>58.31,79.85,</v>
      </c>
    </row>
    <row r="664" spans="1:1" x14ac:dyDescent="0.25">
      <c r="A664" t="str">
        <f>Daten!H669&amp;","&amp;Daten!I669&amp;","</f>
        <v>57.87,79.41,</v>
      </c>
    </row>
    <row r="665" spans="1:1" x14ac:dyDescent="0.25">
      <c r="A665" t="str">
        <f>Daten!H670&amp;","&amp;Daten!I670&amp;","</f>
        <v>58.28,79.82,</v>
      </c>
    </row>
    <row r="666" spans="1:1" x14ac:dyDescent="0.25">
      <c r="A666" t="str">
        <f>Daten!H671&amp;","&amp;Daten!I671&amp;","</f>
        <v>61.23,82.77,</v>
      </c>
    </row>
    <row r="667" spans="1:1" x14ac:dyDescent="0.25">
      <c r="A667" t="str">
        <f>Daten!H672&amp;","&amp;Daten!I672&amp;","</f>
        <v>59.9,81.44,</v>
      </c>
    </row>
    <row r="668" spans="1:1" x14ac:dyDescent="0.25">
      <c r="A668" t="str">
        <f>Daten!H673&amp;","&amp;Daten!I673&amp;","</f>
        <v>59.29,80.83,</v>
      </c>
    </row>
    <row r="669" spans="1:1" x14ac:dyDescent="0.25">
      <c r="A669" t="str">
        <f>Daten!H674&amp;","&amp;Daten!I674&amp;","</f>
        <v>56.75,78.29,</v>
      </c>
    </row>
    <row r="670" spans="1:1" x14ac:dyDescent="0.25">
      <c r="A670" t="str">
        <f>Daten!H675&amp;","&amp;Daten!I675&amp;","</f>
        <v>52.97,74.51,</v>
      </c>
    </row>
    <row r="671" spans="1:1" x14ac:dyDescent="0.25">
      <c r="A671" t="str">
        <f>Daten!H676&amp;","&amp;Daten!I676&amp;","</f>
        <v>48.24,69.78,</v>
      </c>
    </row>
    <row r="672" spans="1:1" x14ac:dyDescent="0.25">
      <c r="A672" t="str">
        <f>Daten!H677&amp;","&amp;Daten!I677&amp;","</f>
        <v>46.18,67.72,</v>
      </c>
    </row>
    <row r="673" spans="1:1" x14ac:dyDescent="0.25">
      <c r="A673" t="str">
        <f>Daten!H678&amp;","&amp;Daten!I678&amp;","</f>
        <v>41.26,62.8,</v>
      </c>
    </row>
    <row r="674" spans="1:1" x14ac:dyDescent="0.25">
      <c r="A674" t="str">
        <f>Daten!H679&amp;","&amp;Daten!I679&amp;","</f>
        <v>42.02,63.56,</v>
      </c>
    </row>
    <row r="675" spans="1:1" x14ac:dyDescent="0.25">
      <c r="A675" t="str">
        <f>Daten!H680&amp;","&amp;Daten!I680&amp;","</f>
        <v>40.49,62.03,</v>
      </c>
    </row>
    <row r="676" spans="1:1" x14ac:dyDescent="0.25">
      <c r="A676" t="str">
        <f>Daten!H681&amp;","&amp;Daten!I681&amp;","</f>
        <v>40.65,62.19,</v>
      </c>
    </row>
    <row r="677" spans="1:1" x14ac:dyDescent="0.25">
      <c r="A677" t="str">
        <f>Daten!H682&amp;","&amp;Daten!I682&amp;","</f>
        <v>43.12,64.66,</v>
      </c>
    </row>
    <row r="678" spans="1:1" x14ac:dyDescent="0.25">
      <c r="A678" t="str">
        <f>Daten!H683&amp;","&amp;Daten!I683&amp;","</f>
        <v>44.65,66.19,</v>
      </c>
    </row>
    <row r="679" spans="1:1" x14ac:dyDescent="0.25">
      <c r="A679" t="str">
        <f>Daten!H684&amp;","&amp;Daten!I684&amp;","</f>
        <v>57.48,79.02,</v>
      </c>
    </row>
    <row r="680" spans="1:1" x14ac:dyDescent="0.25">
      <c r="A680" t="str">
        <f>Daten!H685&amp;","&amp;Daten!I685&amp;","</f>
        <v>61.28,82.82,</v>
      </c>
    </row>
    <row r="681" spans="1:1" x14ac:dyDescent="0.25">
      <c r="A681" t="str">
        <f>Daten!H686&amp;","&amp;Daten!I686&amp;","</f>
        <v>63.4,84.94,</v>
      </c>
    </row>
    <row r="682" spans="1:1" x14ac:dyDescent="0.25">
      <c r="A682" t="str">
        <f>Daten!H687&amp;","&amp;Daten!I687&amp;","</f>
        <v>60.17,81.71,</v>
      </c>
    </row>
    <row r="683" spans="1:1" x14ac:dyDescent="0.25">
      <c r="A683" t="str">
        <f>Daten!H688&amp;","&amp;Daten!I688&amp;","</f>
        <v>60.09,81.63,</v>
      </c>
    </row>
    <row r="684" spans="1:1" x14ac:dyDescent="0.25">
      <c r="A684" t="str">
        <f>Daten!H689&amp;","&amp;Daten!I689&amp;","</f>
        <v>61.09,82.63,</v>
      </c>
    </row>
    <row r="685" spans="1:1" x14ac:dyDescent="0.25">
      <c r="A685" t="str">
        <f>Daten!H690&amp;","&amp;Daten!I690&amp;","</f>
        <v>59.91,81.45,</v>
      </c>
    </row>
    <row r="686" spans="1:1" x14ac:dyDescent="0.25">
      <c r="A686" t="str">
        <f>Daten!H691&amp;","&amp;Daten!I691&amp;","</f>
        <v>59.84,81.38,</v>
      </c>
    </row>
    <row r="687" spans="1:1" x14ac:dyDescent="0.25">
      <c r="A687" t="str">
        <f>Daten!H692&amp;","&amp;Daten!I692&amp;","</f>
        <v>60.46,82,</v>
      </c>
    </row>
    <row r="688" spans="1:1" x14ac:dyDescent="0.25">
      <c r="A688" t="str">
        <f>Daten!H693&amp;","&amp;Daten!I693&amp;","</f>
        <v>65.1,86.64,</v>
      </c>
    </row>
    <row r="689" spans="1:1" x14ac:dyDescent="0.25">
      <c r="A689" t="str">
        <f>Daten!H694&amp;","&amp;Daten!I694&amp;","</f>
        <v>63.73,85.27,</v>
      </c>
    </row>
    <row r="690" spans="1:1" x14ac:dyDescent="0.25">
      <c r="A690" t="str">
        <f>Daten!H695&amp;","&amp;Daten!I695&amp;","</f>
        <v>72.63,94.17,</v>
      </c>
    </row>
    <row r="691" spans="1:1" x14ac:dyDescent="0.25">
      <c r="A691" t="str">
        <f>Daten!H696&amp;","&amp;Daten!I696&amp;","</f>
        <v>71.01,92.55,</v>
      </c>
    </row>
    <row r="692" spans="1:1" x14ac:dyDescent="0.25">
      <c r="A692" t="str">
        <f>Daten!H697&amp;","&amp;Daten!I697&amp;","</f>
        <v>70.28,91.82,</v>
      </c>
    </row>
    <row r="693" spans="1:1" x14ac:dyDescent="0.25">
      <c r="A693" t="str">
        <f>Daten!H698&amp;","&amp;Daten!I698&amp;","</f>
        <v>64.69,86.23,</v>
      </c>
    </row>
    <row r="694" spans="1:1" x14ac:dyDescent="0.25">
      <c r="A694" t="str">
        <f>Daten!H699&amp;","&amp;Daten!I699&amp;","</f>
        <v>60.37,81.91,</v>
      </c>
    </row>
    <row r="695" spans="1:1" x14ac:dyDescent="0.25">
      <c r="A695" t="str">
        <f>Daten!H700&amp;","&amp;Daten!I700&amp;","</f>
        <v>60.02,81.56,</v>
      </c>
    </row>
    <row r="696" spans="1:1" x14ac:dyDescent="0.25">
      <c r="A696" t="str">
        <f>Daten!H701&amp;","&amp;Daten!I701&amp;","</f>
        <v>56.68,78.22,</v>
      </c>
    </row>
    <row r="697" spans="1:1" x14ac:dyDescent="0.25">
      <c r="A697" t="str">
        <f>Daten!H702&amp;","&amp;Daten!I702&amp;","</f>
        <v>57.88,79.42,</v>
      </c>
    </row>
    <row r="698" spans="1:1" x14ac:dyDescent="0.25">
      <c r="A698" t="str">
        <f>Daten!H703&amp;","&amp;Daten!I703&amp;","</f>
        <v>56.89,78.43,</v>
      </c>
    </row>
    <row r="699" spans="1:1" x14ac:dyDescent="0.25">
      <c r="A699" t="str">
        <f>Daten!H704&amp;","&amp;Daten!I704&amp;","</f>
        <v>57.7,79.24,</v>
      </c>
    </row>
    <row r="700" spans="1:1" x14ac:dyDescent="0.25">
      <c r="A700" t="str">
        <f>Daten!H705&amp;","&amp;Daten!I705&amp;","</f>
        <v>56.02,77.56,</v>
      </c>
    </row>
    <row r="701" spans="1:1" x14ac:dyDescent="0.25">
      <c r="A701" t="str">
        <f>Daten!H706&amp;","&amp;Daten!I706&amp;","</f>
        <v>55.17,76.71,</v>
      </c>
    </row>
    <row r="702" spans="1:1" x14ac:dyDescent="0.25">
      <c r="A702" t="str">
        <f>Daten!H707&amp;","&amp;Daten!I707&amp;","</f>
        <v>57.35,78.89,</v>
      </c>
    </row>
    <row r="703" spans="1:1" x14ac:dyDescent="0.25">
      <c r="A703" t="str">
        <f>Daten!H708&amp;","&amp;Daten!I708&amp;","</f>
        <v>67.69,89.23,</v>
      </c>
    </row>
    <row r="704" spans="1:1" x14ac:dyDescent="0.25">
      <c r="A704" t="str">
        <f>Daten!H709&amp;","&amp;Daten!I709&amp;","</f>
        <v>80.04,101.58,</v>
      </c>
    </row>
    <row r="705" spans="1:1" x14ac:dyDescent="0.25">
      <c r="A705" t="str">
        <f>Daten!H710&amp;","&amp;Daten!I710&amp;","</f>
        <v>80.47,102.01,</v>
      </c>
    </row>
    <row r="706" spans="1:1" x14ac:dyDescent="0.25">
      <c r="A706" t="str">
        <f>Daten!H711&amp;","&amp;Daten!I711&amp;","</f>
        <v>77.63,99.17,</v>
      </c>
    </row>
    <row r="707" spans="1:1" x14ac:dyDescent="0.25">
      <c r="A707" t="str">
        <f>Daten!H712&amp;","&amp;Daten!I712&amp;","</f>
        <v>80.79,102.33,</v>
      </c>
    </row>
    <row r="708" spans="1:1" x14ac:dyDescent="0.25">
      <c r="A708" t="str">
        <f>Daten!H713&amp;","&amp;Daten!I713&amp;","</f>
        <v>78.75,100.29,</v>
      </c>
    </row>
    <row r="709" spans="1:1" x14ac:dyDescent="0.25">
      <c r="A709" t="str">
        <f>Daten!H714&amp;","&amp;Daten!I714&amp;","</f>
        <v>77.28,98.82,</v>
      </c>
    </row>
    <row r="710" spans="1:1" x14ac:dyDescent="0.25">
      <c r="A710" t="str">
        <f>Daten!H715&amp;","&amp;Daten!I715&amp;","</f>
        <v>76.23,97.77,</v>
      </c>
    </row>
    <row r="711" spans="1:1" x14ac:dyDescent="0.25">
      <c r="A711" t="str">
        <f>Daten!H716&amp;","&amp;Daten!I716&amp;","</f>
        <v>74.52,96.06,</v>
      </c>
    </row>
    <row r="712" spans="1:1" x14ac:dyDescent="0.25">
      <c r="A712" t="str">
        <f>Daten!H717&amp;","&amp;Daten!I717&amp;","</f>
        <v>74.99,96.53,</v>
      </c>
    </row>
    <row r="713" spans="1:1" x14ac:dyDescent="0.25">
      <c r="A713" t="str">
        <f>Daten!H718&amp;","&amp;Daten!I718&amp;","</f>
        <v>75.28,96.82,</v>
      </c>
    </row>
    <row r="714" spans="1:1" x14ac:dyDescent="0.25">
      <c r="A714" t="str">
        <f>Daten!H719&amp;","&amp;Daten!I719&amp;","</f>
        <v>77.97,99.51,</v>
      </c>
    </row>
    <row r="715" spans="1:1" x14ac:dyDescent="0.25">
      <c r="A715" t="str">
        <f>Daten!H720&amp;","&amp;Daten!I720&amp;","</f>
        <v>79.54,101.08,</v>
      </c>
    </row>
    <row r="716" spans="1:1" x14ac:dyDescent="0.25">
      <c r="A716" t="str">
        <f>Daten!H721&amp;","&amp;Daten!I721&amp;","</f>
        <v>74.39,95.93,</v>
      </c>
    </row>
    <row r="717" spans="1:1" x14ac:dyDescent="0.25">
      <c r="A717" t="str">
        <f>Daten!H722&amp;","&amp;Daten!I722&amp;","</f>
        <v>71.32,92.86,</v>
      </c>
    </row>
    <row r="718" spans="1:1" x14ac:dyDescent="0.25">
      <c r="A718" t="str">
        <f>Daten!H723&amp;","&amp;Daten!I723&amp;","</f>
        <v>61.45,82.99,</v>
      </c>
    </row>
    <row r="719" spans="1:1" x14ac:dyDescent="0.25">
      <c r="A719" t="str">
        <f>Daten!H724&amp;","&amp;Daten!I724&amp;","</f>
        <v>60.78,82.32,</v>
      </c>
    </row>
    <row r="720" spans="1:1" x14ac:dyDescent="0.25">
      <c r="A720" t="str">
        <f>Daten!H725&amp;","&amp;Daten!I725&amp;","</f>
        <v>58.29,79.83,</v>
      </c>
    </row>
    <row r="721" spans="1:1" x14ac:dyDescent="0.25">
      <c r="A721" t="str">
        <f>Daten!H726&amp;","&amp;Daten!I726&amp;","</f>
        <v>59.2,80.74,</v>
      </c>
    </row>
    <row r="722" spans="1:1" x14ac:dyDescent="0.25">
      <c r="A722" t="str">
        <f>Daten!H727&amp;","&amp;Daten!I727&amp;","</f>
        <v>57.78,79.32,</v>
      </c>
    </row>
    <row r="723" spans="1:1" x14ac:dyDescent="0.25">
      <c r="A723" t="str">
        <f>Daten!H728&amp;","&amp;Daten!I728&amp;","</f>
        <v>57.68,79.22,</v>
      </c>
    </row>
    <row r="724" spans="1:1" x14ac:dyDescent="0.25">
      <c r="A724" t="str">
        <f>Daten!H729&amp;","&amp;Daten!I729&amp;","</f>
        <v>57.03,78.57,</v>
      </c>
    </row>
    <row r="725" spans="1:1" x14ac:dyDescent="0.25">
      <c r="A725" t="str">
        <f>Daten!H730&amp;","&amp;Daten!I730&amp;","</f>
        <v>56.23,77.77,</v>
      </c>
    </row>
    <row r="726" spans="1:1" x14ac:dyDescent="0.25">
      <c r="A726" t="str">
        <f>Daten!H731&amp;","&amp;Daten!I731&amp;","</f>
        <v>56.41,77.95,</v>
      </c>
    </row>
    <row r="727" spans="1:1" x14ac:dyDescent="0.25">
      <c r="A727" t="str">
        <f>Daten!H732&amp;","&amp;Daten!I732&amp;","</f>
        <v>56.26,77.8,</v>
      </c>
    </row>
    <row r="728" spans="1:1" x14ac:dyDescent="0.25">
      <c r="A728" t="str">
        <f>Daten!H733&amp;","&amp;Daten!I733&amp;","</f>
        <v>57.83,79.37,</v>
      </c>
    </row>
    <row r="729" spans="1:1" x14ac:dyDescent="0.25">
      <c r="A729" t="str">
        <f>Daten!H734&amp;","&amp;Daten!I734&amp;","</f>
        <v>59.64,81.18,</v>
      </c>
    </row>
    <row r="730" spans="1:1" x14ac:dyDescent="0.25">
      <c r="A730" t="str">
        <f>Daten!H735&amp;","&amp;Daten!I735&amp;","</f>
        <v>60.79,82.33,</v>
      </c>
    </row>
    <row r="731" spans="1:1" x14ac:dyDescent="0.25">
      <c r="A731" t="str">
        <f>Daten!H736&amp;","&amp;Daten!I736&amp;","</f>
        <v>61.19,82.73,</v>
      </c>
    </row>
    <row r="732" spans="1:1" x14ac:dyDescent="0.25">
      <c r="A732" t="str">
        <f>Daten!H737&amp;","&amp;Daten!I737&amp;","</f>
        <v>60.07,81.61,</v>
      </c>
    </row>
    <row r="733" spans="1:1" x14ac:dyDescent="0.25">
      <c r="A733" t="str">
        <f>Daten!H738&amp;","&amp;Daten!I738&amp;","</f>
        <v>59.69,81.23,</v>
      </c>
    </row>
    <row r="734" spans="1:1" x14ac:dyDescent="0.25">
      <c r="A734" t="str">
        <f>Daten!H739&amp;","&amp;Daten!I739&amp;","</f>
        <v>59.51,81.05,</v>
      </c>
    </row>
    <row r="735" spans="1:1" x14ac:dyDescent="0.25">
      <c r="A735" t="str">
        <f>Daten!H740&amp;","&amp;Daten!I740&amp;","</f>
        <v>59.47,81.01,</v>
      </c>
    </row>
    <row r="736" spans="1:1" x14ac:dyDescent="0.25">
      <c r="A736" t="str">
        <f>Daten!H741&amp;","&amp;Daten!I741&amp;","</f>
        <v>60.45,81.99,</v>
      </c>
    </row>
    <row r="737" spans="1:1" x14ac:dyDescent="0.25">
      <c r="A737" t="str">
        <f>Daten!H742&amp;","&amp;Daten!I742&amp;","</f>
        <v>63.4,84.94,</v>
      </c>
    </row>
    <row r="738" spans="1:1" x14ac:dyDescent="0.25">
      <c r="A738" t="str">
        <f>Daten!H743&amp;","&amp;Daten!I743&amp;","</f>
        <v>74.27,95.81,</v>
      </c>
    </row>
    <row r="739" spans="1:1" x14ac:dyDescent="0.25">
      <c r="A739" t="str">
        <f>Daten!H744&amp;","&amp;Daten!I744&amp;","</f>
        <v>75.59,97.13,</v>
      </c>
    </row>
    <row r="740" spans="1:1" x14ac:dyDescent="0.25">
      <c r="A740" t="str">
        <f>Daten!H745&amp;","&amp;Daten!I745&amp;","</f>
        <v>73.43,94.97,</v>
      </c>
    </row>
    <row r="741" spans="1:1" x14ac:dyDescent="0.25">
      <c r="A741" t="str">
        <f>Daten!H746&amp;","&amp;Daten!I746&amp;","</f>
        <v>64.11,85.65,</v>
      </c>
    </row>
    <row r="742" spans="1:1" x14ac:dyDescent="0.25">
      <c r="A742" t="str">
        <f>Daten!H747&amp;","&amp;Daten!I747&amp;","</f>
        <v>59.62,81.16,</v>
      </c>
    </row>
    <row r="743" spans="1:1" x14ac:dyDescent="0.25">
      <c r="A743" t="str">
        <f>Daten!H748&amp;","&amp;Daten!I748&amp;","</f>
        <v>59.78,81.32,</v>
      </c>
    </row>
    <row r="744" spans="1:1" x14ac:dyDescent="0.25">
      <c r="A744" t="str">
        <f>Daten!H749&amp;","&amp;Daten!I749&amp;","</f>
        <v>56.84,78.38,</v>
      </c>
    </row>
    <row r="745" spans="1:1" x14ac:dyDescent="0.25">
      <c r="A745" t="str">
        <f>Daten!H750&amp;","&amp;Daten!I750&amp;","</f>
        <v>50.32,75.26,</v>
      </c>
    </row>
    <row r="746" spans="1:1" x14ac:dyDescent="0.25">
      <c r="A746" t="str">
        <f>Daten!H751&amp;","&amp;Daten!I751&amp;","</f>
        <v>49.6,74.54,</v>
      </c>
    </row>
    <row r="747" spans="1:1" x14ac:dyDescent="0.25">
      <c r="A747" t="str">
        <f>Daten!H752&amp;","&amp;Daten!I752&amp;","</f>
        <v>49.26,74.2,</v>
      </c>
    </row>
    <row r="748" spans="1:1" x14ac:dyDescent="0.25">
      <c r="A748" t="str">
        <f>Daten!H753&amp;","&amp;Daten!I753&amp;","</f>
        <v>48.91,73.85,</v>
      </c>
    </row>
    <row r="749" spans="1:1" x14ac:dyDescent="0.25">
      <c r="A749" t="str">
        <f>Daten!H754&amp;","&amp;Daten!I754&amp;","</f>
        <v>49.06,74,</v>
      </c>
    </row>
    <row r="750" spans="1:1" x14ac:dyDescent="0.25">
      <c r="A750" t="str">
        <f>Daten!H755&amp;","&amp;Daten!I755&amp;","</f>
        <v>49.27,74.21,</v>
      </c>
    </row>
    <row r="751" spans="1:1" x14ac:dyDescent="0.25">
      <c r="A751" t="str">
        <f>Daten!H756&amp;","&amp;Daten!I756&amp;","</f>
        <v>47.54,72.48,</v>
      </c>
    </row>
    <row r="752" spans="1:1" x14ac:dyDescent="0.25">
      <c r="A752" t="str">
        <f>Daten!H757&amp;","&amp;Daten!I757&amp;","</f>
        <v>49.76,74.7,</v>
      </c>
    </row>
    <row r="753" spans="1:1" x14ac:dyDescent="0.25">
      <c r="A753" t="str">
        <f>Daten!H758&amp;","&amp;Daten!I758&amp;","</f>
        <v>51.12,76.06,</v>
      </c>
    </row>
    <row r="754" spans="1:1" x14ac:dyDescent="0.25">
      <c r="A754" t="str">
        <f>Daten!H759&amp;","&amp;Daten!I759&amp;","</f>
        <v>52.37,77.31,</v>
      </c>
    </row>
    <row r="755" spans="1:1" x14ac:dyDescent="0.25">
      <c r="A755" t="str">
        <f>Daten!H760&amp;","&amp;Daten!I760&amp;","</f>
        <v>57.43,82.37,</v>
      </c>
    </row>
    <row r="756" spans="1:1" x14ac:dyDescent="0.25">
      <c r="A756" t="str">
        <f>Daten!H761&amp;","&amp;Daten!I761&amp;","</f>
        <v>61.02,85.96,</v>
      </c>
    </row>
    <row r="757" spans="1:1" x14ac:dyDescent="0.25">
      <c r="A757" t="str">
        <f>Daten!H762&amp;","&amp;Daten!I762&amp;","</f>
        <v>58.23,83.17,</v>
      </c>
    </row>
    <row r="758" spans="1:1" x14ac:dyDescent="0.25">
      <c r="A758" t="str">
        <f>Daten!H763&amp;","&amp;Daten!I763&amp;","</f>
        <v>51.52,76.46,</v>
      </c>
    </row>
    <row r="759" spans="1:1" x14ac:dyDescent="0.25">
      <c r="A759" t="str">
        <f>Daten!H764&amp;","&amp;Daten!I764&amp;","</f>
        <v>51.49,76.43,</v>
      </c>
    </row>
    <row r="760" spans="1:1" x14ac:dyDescent="0.25">
      <c r="A760" t="str">
        <f>Daten!H765&amp;","&amp;Daten!I765&amp;","</f>
        <v>51.75,76.69,</v>
      </c>
    </row>
    <row r="761" spans="1:1" x14ac:dyDescent="0.25">
      <c r="A761" t="str">
        <f>Daten!H766&amp;","&amp;Daten!I766&amp;","</f>
        <v>53.17,78.11,</v>
      </c>
    </row>
    <row r="762" spans="1:1" x14ac:dyDescent="0.25">
      <c r="A762" t="str">
        <f>Daten!H767&amp;","&amp;Daten!I767&amp;","</f>
        <v>60.13,85.07,</v>
      </c>
    </row>
    <row r="763" spans="1:1" x14ac:dyDescent="0.25">
      <c r="A763" t="str">
        <f>Daten!H768&amp;","&amp;Daten!I768&amp;","</f>
        <v>59.83,84.77,</v>
      </c>
    </row>
    <row r="764" spans="1:1" x14ac:dyDescent="0.25">
      <c r="A764" t="str">
        <f>Daten!H769&amp;","&amp;Daten!I769&amp;","</f>
        <v>53.27,78.21,</v>
      </c>
    </row>
    <row r="765" spans="1:1" x14ac:dyDescent="0.25">
      <c r="A765" t="str">
        <f>Daten!H770&amp;","&amp;Daten!I770&amp;","</f>
        <v>51.87,76.81,</v>
      </c>
    </row>
    <row r="766" spans="1:1" x14ac:dyDescent="0.25">
      <c r="A766" t="str">
        <f>Daten!H771&amp;","&amp;Daten!I771&amp;","</f>
        <v>51.64,76.58,</v>
      </c>
    </row>
    <row r="767" spans="1:1" x14ac:dyDescent="0.25">
      <c r="A767" t="str">
        <f>Daten!H772&amp;","&amp;Daten!I772&amp;","</f>
        <v>51.46,76.4,</v>
      </c>
    </row>
    <row r="768" spans="1:1" x14ac:dyDescent="0.25">
      <c r="A768" t="str">
        <f>Daten!H773&amp;","&amp;Daten!I773&amp;","</f>
        <v>50.2,75.14,</v>
      </c>
    </row>
    <row r="769" spans="1:1" x14ac:dyDescent="0.25">
      <c r="A769" t="str">
        <f>Daten!H774&amp;","&amp;Daten!I774&amp;","</f>
        <v>50.51,75.45,</v>
      </c>
    </row>
    <row r="770" spans="1:1" x14ac:dyDescent="0.25">
      <c r="A770" t="str">
        <f>Daten!H775&amp;","&amp;Daten!I775&amp;","</f>
        <v>49.66,74.6,</v>
      </c>
    </row>
    <row r="771" spans="1:1" x14ac:dyDescent="0.25">
      <c r="A771" t="str">
        <f>Daten!H776&amp;","&amp;Daten!I776&amp;","</f>
        <v>49.47,74.41,</v>
      </c>
    </row>
    <row r="772" spans="1:1" x14ac:dyDescent="0.25">
      <c r="A772" t="str">
        <f>Daten!H777&amp;","&amp;Daten!I777&amp;","</f>
        <v>49.49,74.43,</v>
      </c>
    </row>
    <row r="773" spans="1:1" x14ac:dyDescent="0.25">
      <c r="A773" t="str">
        <f>Daten!H778&amp;","&amp;Daten!I778&amp;","</f>
        <v>49.52,74.46,</v>
      </c>
    </row>
    <row r="774" spans="1:1" x14ac:dyDescent="0.25">
      <c r="A774" t="str">
        <f>Daten!H779&amp;","&amp;Daten!I779&amp;","</f>
        <v>50.75,75.69,</v>
      </c>
    </row>
    <row r="775" spans="1:1" x14ac:dyDescent="0.25">
      <c r="A775" t="str">
        <f>Daten!H780&amp;","&amp;Daten!I780&amp;","</f>
        <v>61.13,86.07,</v>
      </c>
    </row>
    <row r="776" spans="1:1" x14ac:dyDescent="0.25">
      <c r="A776" t="str">
        <f>Daten!H781&amp;","&amp;Daten!I781&amp;","</f>
        <v>76.63,101.57,</v>
      </c>
    </row>
    <row r="777" spans="1:1" x14ac:dyDescent="0.25">
      <c r="A777" t="str">
        <f>Daten!H782&amp;","&amp;Daten!I782&amp;","</f>
        <v>76.41,101.35,</v>
      </c>
    </row>
    <row r="778" spans="1:1" x14ac:dyDescent="0.25">
      <c r="A778" t="str">
        <f>Daten!H783&amp;","&amp;Daten!I783&amp;","</f>
        <v>78.2,103.14,</v>
      </c>
    </row>
    <row r="779" spans="1:1" x14ac:dyDescent="0.25">
      <c r="A779" t="str">
        <f>Daten!H784&amp;","&amp;Daten!I784&amp;","</f>
        <v>74.63,99.57,</v>
      </c>
    </row>
    <row r="780" spans="1:1" x14ac:dyDescent="0.25">
      <c r="A780" t="str">
        <f>Daten!H785&amp;","&amp;Daten!I785&amp;","</f>
        <v>74.24,99.18,</v>
      </c>
    </row>
    <row r="781" spans="1:1" x14ac:dyDescent="0.25">
      <c r="A781" t="str">
        <f>Daten!H786&amp;","&amp;Daten!I786&amp;","</f>
        <v>68.28,93.22,</v>
      </c>
    </row>
    <row r="782" spans="1:1" x14ac:dyDescent="0.25">
      <c r="A782" t="str">
        <f>Daten!H787&amp;","&amp;Daten!I787&amp;","</f>
        <v>67.32,92.26,</v>
      </c>
    </row>
    <row r="783" spans="1:1" x14ac:dyDescent="0.25">
      <c r="A783" t="str">
        <f>Daten!H788&amp;","&amp;Daten!I788&amp;","</f>
        <v>68.26,93.2,</v>
      </c>
    </row>
    <row r="784" spans="1:1" x14ac:dyDescent="0.25">
      <c r="A784" t="str">
        <f>Daten!H789&amp;","&amp;Daten!I789&amp;","</f>
        <v>69.02,93.96,</v>
      </c>
    </row>
    <row r="785" spans="1:1" x14ac:dyDescent="0.25">
      <c r="A785" t="str">
        <f>Daten!H790&amp;","&amp;Daten!I790&amp;","</f>
        <v>71.27,96.21,</v>
      </c>
    </row>
    <row r="786" spans="1:1" x14ac:dyDescent="0.25">
      <c r="A786" t="str">
        <f>Daten!H791&amp;","&amp;Daten!I791&amp;","</f>
        <v>82.23,107.17,</v>
      </c>
    </row>
    <row r="787" spans="1:1" x14ac:dyDescent="0.25">
      <c r="A787" t="str">
        <f>Daten!H792&amp;","&amp;Daten!I792&amp;","</f>
        <v>78.2,103.14,</v>
      </c>
    </row>
    <row r="788" spans="1:1" x14ac:dyDescent="0.25">
      <c r="A788" t="str">
        <f>Daten!H793&amp;","&amp;Daten!I793&amp;","</f>
        <v>74.73,99.67,</v>
      </c>
    </row>
    <row r="789" spans="1:1" x14ac:dyDescent="0.25">
      <c r="A789" t="str">
        <f>Daten!H794&amp;","&amp;Daten!I794&amp;","</f>
        <v>68.28,93.22,</v>
      </c>
    </row>
    <row r="790" spans="1:1" x14ac:dyDescent="0.25">
      <c r="A790" t="str">
        <f>Daten!H795&amp;","&amp;Daten!I795&amp;","</f>
        <v>66.33,91.27,</v>
      </c>
    </row>
    <row r="791" spans="1:1" x14ac:dyDescent="0.25">
      <c r="A791" t="str">
        <f>Daten!H796&amp;","&amp;Daten!I796&amp;","</f>
        <v>63.28,88.22,</v>
      </c>
    </row>
    <row r="792" spans="1:1" x14ac:dyDescent="0.25">
      <c r="A792" t="str">
        <f>Daten!H797&amp;","&amp;Daten!I797&amp;","</f>
        <v>57.96,82.9,</v>
      </c>
    </row>
    <row r="793" spans="1:1" x14ac:dyDescent="0.25">
      <c r="A793" t="str">
        <f>Daten!H798&amp;","&amp;Daten!I798&amp;","</f>
        <v>52.74,77.68,</v>
      </c>
    </row>
    <row r="794" spans="1:1" x14ac:dyDescent="0.25">
      <c r="A794" t="str">
        <f>Daten!H799&amp;","&amp;Daten!I799&amp;","</f>
        <v>52.12,77.06,</v>
      </c>
    </row>
    <row r="795" spans="1:1" x14ac:dyDescent="0.25">
      <c r="A795" t="str">
        <f>Daten!H800&amp;","&amp;Daten!I800&amp;","</f>
        <v>51.33,76.27,</v>
      </c>
    </row>
    <row r="796" spans="1:1" x14ac:dyDescent="0.25">
      <c r="A796" t="str">
        <f>Daten!H801&amp;","&amp;Daten!I801&amp;","</f>
        <v>51.36,76.3,</v>
      </c>
    </row>
    <row r="797" spans="1:1" x14ac:dyDescent="0.25">
      <c r="A797" t="str">
        <f>Daten!H802&amp;","&amp;Daten!I802&amp;","</f>
        <v>51.49,76.43,</v>
      </c>
    </row>
    <row r="798" spans="1:1" x14ac:dyDescent="0.25">
      <c r="A798" t="str">
        <f>Daten!H803&amp;","&amp;Daten!I803&amp;","</f>
        <v>53.36,78.3,</v>
      </c>
    </row>
    <row r="799" spans="1:1" x14ac:dyDescent="0.25">
      <c r="A799" t="str">
        <f>Daten!H804&amp;","&amp;Daten!I804&amp;","</f>
        <v>63.28,88.22,</v>
      </c>
    </row>
    <row r="800" spans="1:1" x14ac:dyDescent="0.25">
      <c r="A800" t="str">
        <f>Daten!H805&amp;","&amp;Daten!I805&amp;","</f>
        <v>83.71,108.65,</v>
      </c>
    </row>
    <row r="801" spans="1:1" x14ac:dyDescent="0.25">
      <c r="A801" t="str">
        <f>Daten!H806&amp;","&amp;Daten!I806&amp;","</f>
        <v>83.36,108.3,</v>
      </c>
    </row>
    <row r="802" spans="1:1" x14ac:dyDescent="0.25">
      <c r="A802" t="str">
        <f>Daten!H807&amp;","&amp;Daten!I807&amp;","</f>
        <v>82.07,107.01,</v>
      </c>
    </row>
    <row r="803" spans="1:1" x14ac:dyDescent="0.25">
      <c r="A803" t="str">
        <f>Daten!H808&amp;","&amp;Daten!I808&amp;","</f>
        <v>79.05,103.99,</v>
      </c>
    </row>
    <row r="804" spans="1:1" x14ac:dyDescent="0.25">
      <c r="A804" t="str">
        <f>Daten!H809&amp;","&amp;Daten!I809&amp;","</f>
        <v>76.65,101.59,</v>
      </c>
    </row>
    <row r="805" spans="1:1" x14ac:dyDescent="0.25">
      <c r="A805" t="str">
        <f>Daten!H810&amp;","&amp;Daten!I810&amp;","</f>
        <v>69.48,94.42,</v>
      </c>
    </row>
    <row r="806" spans="1:1" x14ac:dyDescent="0.25">
      <c r="A806" t="str">
        <f>Daten!H811&amp;","&amp;Daten!I811&amp;","</f>
        <v>72.04,96.98,</v>
      </c>
    </row>
    <row r="807" spans="1:1" x14ac:dyDescent="0.25">
      <c r="A807" t="str">
        <f>Daten!H812&amp;","&amp;Daten!I812&amp;","</f>
        <v>71.13,96.07,</v>
      </c>
    </row>
    <row r="808" spans="1:1" x14ac:dyDescent="0.25">
      <c r="A808" t="str">
        <f>Daten!H813&amp;","&amp;Daten!I813&amp;","</f>
        <v>74.98,99.92,</v>
      </c>
    </row>
    <row r="809" spans="1:1" x14ac:dyDescent="0.25">
      <c r="A809" t="str">
        <f>Daten!H814&amp;","&amp;Daten!I814&amp;","</f>
        <v>74.82,99.76,</v>
      </c>
    </row>
    <row r="810" spans="1:1" x14ac:dyDescent="0.25">
      <c r="A810" t="str">
        <f>Daten!H815&amp;","&amp;Daten!I815&amp;","</f>
        <v>83.35,108.29,</v>
      </c>
    </row>
    <row r="811" spans="1:1" x14ac:dyDescent="0.25">
      <c r="A811" t="str">
        <f>Daten!H816&amp;","&amp;Daten!I816&amp;","</f>
        <v>88.8,113.74,</v>
      </c>
    </row>
    <row r="812" spans="1:1" x14ac:dyDescent="0.25">
      <c r="A812" t="str">
        <f>Daten!H817&amp;","&amp;Daten!I817&amp;","</f>
        <v>76.17,101.11,</v>
      </c>
    </row>
    <row r="813" spans="1:1" x14ac:dyDescent="0.25">
      <c r="A813" t="str">
        <f>Daten!H818&amp;","&amp;Daten!I818&amp;","</f>
        <v>71.27,96.21,</v>
      </c>
    </row>
    <row r="814" spans="1:1" x14ac:dyDescent="0.25">
      <c r="A814" t="str">
        <f>Daten!H819&amp;","&amp;Daten!I819&amp;","</f>
        <v>67.53,92.47,</v>
      </c>
    </row>
    <row r="815" spans="1:1" x14ac:dyDescent="0.25">
      <c r="A815" t="str">
        <f>Daten!H820&amp;","&amp;Daten!I820&amp;","</f>
        <v>67.21,92.15,</v>
      </c>
    </row>
    <row r="816" spans="1:1" x14ac:dyDescent="0.25">
      <c r="A816" t="str">
        <f>Daten!H821&amp;","&amp;Daten!I821&amp;","</f>
        <v>54.15,79.09,</v>
      </c>
    </row>
    <row r="817" spans="1:1" x14ac:dyDescent="0.25">
      <c r="A817" t="str">
        <f>Daten!H822&amp;","&amp;Daten!I822&amp;","</f>
        <v>58.18,83.12,</v>
      </c>
    </row>
    <row r="818" spans="1:1" x14ac:dyDescent="0.25">
      <c r="A818" t="str">
        <f>Daten!H823&amp;","&amp;Daten!I823&amp;","</f>
        <v>54.42,79.36,</v>
      </c>
    </row>
    <row r="819" spans="1:1" x14ac:dyDescent="0.25">
      <c r="A819" t="str">
        <f>Daten!H824&amp;","&amp;Daten!I824&amp;","</f>
        <v>53.36,78.3,</v>
      </c>
    </row>
    <row r="820" spans="1:1" x14ac:dyDescent="0.25">
      <c r="A820" t="str">
        <f>Daten!H825&amp;","&amp;Daten!I825&amp;","</f>
        <v>53.34,78.28,</v>
      </c>
    </row>
    <row r="821" spans="1:1" x14ac:dyDescent="0.25">
      <c r="A821" t="str">
        <f>Daten!H826&amp;","&amp;Daten!I826&amp;","</f>
        <v>53.77,78.71,</v>
      </c>
    </row>
    <row r="822" spans="1:1" x14ac:dyDescent="0.25">
      <c r="A822" t="str">
        <f>Daten!H827&amp;","&amp;Daten!I827&amp;","</f>
        <v>56.83,81.77,</v>
      </c>
    </row>
    <row r="823" spans="1:1" x14ac:dyDescent="0.25">
      <c r="A823" t="str">
        <f>Daten!H828&amp;","&amp;Daten!I828&amp;","</f>
        <v>65.92,90.86,</v>
      </c>
    </row>
    <row r="824" spans="1:1" x14ac:dyDescent="0.25">
      <c r="A824" t="str">
        <f>Daten!H829&amp;","&amp;Daten!I829&amp;","</f>
        <v>74.2,99.14,</v>
      </c>
    </row>
    <row r="825" spans="1:1" x14ac:dyDescent="0.25">
      <c r="A825" t="str">
        <f>Daten!H830&amp;","&amp;Daten!I830&amp;","</f>
        <v>85.04,109.98,</v>
      </c>
    </row>
    <row r="826" spans="1:1" x14ac:dyDescent="0.25">
      <c r="A826" t="str">
        <f>Daten!H831&amp;","&amp;Daten!I831&amp;","</f>
        <v>85.87,110.81,</v>
      </c>
    </row>
    <row r="827" spans="1:1" x14ac:dyDescent="0.25">
      <c r="A827" t="str">
        <f>Daten!H832&amp;","&amp;Daten!I832&amp;","</f>
        <v>84.38,109.32,</v>
      </c>
    </row>
    <row r="828" spans="1:1" x14ac:dyDescent="0.25">
      <c r="A828" t="str">
        <f>Daten!H833&amp;","&amp;Daten!I833&amp;","</f>
        <v>82.22,107.16,</v>
      </c>
    </row>
    <row r="829" spans="1:1" x14ac:dyDescent="0.25">
      <c r="A829" t="str">
        <f>Daten!H834&amp;","&amp;Daten!I834&amp;","</f>
        <v>78.15,103.09,</v>
      </c>
    </row>
    <row r="830" spans="1:1" x14ac:dyDescent="0.25">
      <c r="A830" t="str">
        <f>Daten!H835&amp;","&amp;Daten!I835&amp;","</f>
        <v>76.81,101.75,</v>
      </c>
    </row>
    <row r="831" spans="1:1" x14ac:dyDescent="0.25">
      <c r="A831" t="str">
        <f>Daten!H836&amp;","&amp;Daten!I836&amp;","</f>
        <v>74.73,99.67,</v>
      </c>
    </row>
    <row r="832" spans="1:1" x14ac:dyDescent="0.25">
      <c r="A832" t="str">
        <f>Daten!H837&amp;","&amp;Daten!I837&amp;","</f>
        <v>73.16,98.1,</v>
      </c>
    </row>
    <row r="833" spans="1:1" x14ac:dyDescent="0.25">
      <c r="A833" t="str">
        <f>Daten!H838&amp;","&amp;Daten!I838&amp;","</f>
        <v>73.2,98.14,</v>
      </c>
    </row>
    <row r="834" spans="1:1" x14ac:dyDescent="0.25">
      <c r="A834" t="str">
        <f>Daten!H839&amp;","&amp;Daten!I839&amp;","</f>
        <v>82.65,107.59,</v>
      </c>
    </row>
    <row r="835" spans="1:1" x14ac:dyDescent="0.25">
      <c r="A835" t="str">
        <f>Daten!H840&amp;","&amp;Daten!I840&amp;","</f>
        <v>99.15,124.09,</v>
      </c>
    </row>
    <row r="836" spans="1:1" x14ac:dyDescent="0.25">
      <c r="A836" t="str">
        <f>Daten!H841&amp;","&amp;Daten!I841&amp;","</f>
        <v>86.01,110.95,</v>
      </c>
    </row>
    <row r="837" spans="1:1" x14ac:dyDescent="0.25">
      <c r="A837" t="str">
        <f>Daten!H842&amp;","&amp;Daten!I842&amp;","</f>
        <v>73.17,98.11,</v>
      </c>
    </row>
    <row r="838" spans="1:1" x14ac:dyDescent="0.25">
      <c r="A838" t="str">
        <f>Daten!H843&amp;","&amp;Daten!I843&amp;","</f>
        <v>65.94,90.88,</v>
      </c>
    </row>
    <row r="839" spans="1:1" x14ac:dyDescent="0.25">
      <c r="A839" t="str">
        <f>Daten!H844&amp;","&amp;Daten!I844&amp;","</f>
        <v>67.32,92.26,</v>
      </c>
    </row>
    <row r="840" spans="1:1" x14ac:dyDescent="0.25">
      <c r="A840" t="str">
        <f>Daten!H845&amp;","&amp;Daten!I845&amp;","</f>
        <v>59.69,84.63,</v>
      </c>
    </row>
    <row r="841" spans="1:1" x14ac:dyDescent="0.25">
      <c r="A841" t="str">
        <f>Daten!H846&amp;","&amp;Daten!I846&amp;","</f>
        <v>63.24,88.18,</v>
      </c>
    </row>
    <row r="842" spans="1:1" x14ac:dyDescent="0.25">
      <c r="A842" t="str">
        <f>Daten!H847&amp;","&amp;Daten!I847&amp;","</f>
        <v>56.57,81.51,</v>
      </c>
    </row>
    <row r="843" spans="1:1" x14ac:dyDescent="0.25">
      <c r="A843" t="str">
        <f>Daten!H848&amp;","&amp;Daten!I848&amp;","</f>
        <v>55.52,80.46,</v>
      </c>
    </row>
    <row r="844" spans="1:1" x14ac:dyDescent="0.25">
      <c r="A844" t="str">
        <f>Daten!H849&amp;","&amp;Daten!I849&amp;","</f>
        <v>55.72,80.66,</v>
      </c>
    </row>
    <row r="845" spans="1:1" x14ac:dyDescent="0.25">
      <c r="A845" t="str">
        <f>Daten!H850&amp;","&amp;Daten!I850&amp;","</f>
        <v>56.2,81.14,</v>
      </c>
    </row>
    <row r="846" spans="1:1" x14ac:dyDescent="0.25">
      <c r="A846" t="str">
        <f>Daten!H851&amp;","&amp;Daten!I851&amp;","</f>
        <v>62.19,87.13,</v>
      </c>
    </row>
    <row r="847" spans="1:1" x14ac:dyDescent="0.25">
      <c r="A847" t="str">
        <f>Daten!H852&amp;","&amp;Daten!I852&amp;","</f>
        <v>69.24,94.18,</v>
      </c>
    </row>
    <row r="848" spans="1:1" x14ac:dyDescent="0.25">
      <c r="A848" t="str">
        <f>Daten!H853&amp;","&amp;Daten!I853&amp;","</f>
        <v>87.07,112.01,</v>
      </c>
    </row>
    <row r="849" spans="1:1" x14ac:dyDescent="0.25">
      <c r="A849" t="str">
        <f>Daten!H854&amp;","&amp;Daten!I854&amp;","</f>
        <v>85.34,110.28,</v>
      </c>
    </row>
    <row r="850" spans="1:1" x14ac:dyDescent="0.25">
      <c r="A850" t="str">
        <f>Daten!H855&amp;","&amp;Daten!I855&amp;","</f>
        <v>83.56,108.5,</v>
      </c>
    </row>
    <row r="851" spans="1:1" x14ac:dyDescent="0.25">
      <c r="A851" t="str">
        <f>Daten!H856&amp;","&amp;Daten!I856&amp;","</f>
        <v>75.31,100.25,</v>
      </c>
    </row>
    <row r="852" spans="1:1" x14ac:dyDescent="0.25">
      <c r="A852" t="str">
        <f>Daten!H857&amp;","&amp;Daten!I857&amp;","</f>
        <v>73.24,98.18,</v>
      </c>
    </row>
    <row r="853" spans="1:1" x14ac:dyDescent="0.25">
      <c r="A853" t="str">
        <f>Daten!H858&amp;","&amp;Daten!I858&amp;","</f>
        <v>73.8,98.74,</v>
      </c>
    </row>
    <row r="854" spans="1:1" x14ac:dyDescent="0.25">
      <c r="A854" t="str">
        <f>Daten!H859&amp;","&amp;Daten!I859&amp;","</f>
        <v>70.72,95.66,</v>
      </c>
    </row>
    <row r="855" spans="1:1" x14ac:dyDescent="0.25">
      <c r="A855" t="str">
        <f>Daten!H860&amp;","&amp;Daten!I860&amp;","</f>
        <v>67.78,92.72,</v>
      </c>
    </row>
    <row r="856" spans="1:1" x14ac:dyDescent="0.25">
      <c r="A856" t="str">
        <f>Daten!H861&amp;","&amp;Daten!I861&amp;","</f>
        <v>66.82,91.76,</v>
      </c>
    </row>
    <row r="857" spans="1:1" x14ac:dyDescent="0.25">
      <c r="A857" t="str">
        <f>Daten!H862&amp;","&amp;Daten!I862&amp;","</f>
        <v>67.32,92.26,</v>
      </c>
    </row>
    <row r="858" spans="1:1" x14ac:dyDescent="0.25">
      <c r="A858" t="str">
        <f>Daten!H863&amp;","&amp;Daten!I863&amp;","</f>
        <v>74.03,98.97,</v>
      </c>
    </row>
    <row r="859" spans="1:1" x14ac:dyDescent="0.25">
      <c r="A859" t="str">
        <f>Daten!H864&amp;","&amp;Daten!I864&amp;","</f>
        <v>71.41,96.35,</v>
      </c>
    </row>
    <row r="860" spans="1:1" x14ac:dyDescent="0.25">
      <c r="A860" t="str">
        <f>Daten!H865&amp;","&amp;Daten!I865&amp;","</f>
        <v>68.22,93.16,</v>
      </c>
    </row>
    <row r="861" spans="1:1" x14ac:dyDescent="0.25">
      <c r="A861" t="str">
        <f>Daten!H866&amp;","&amp;Daten!I866&amp;","</f>
        <v>65.17,90.11,</v>
      </c>
    </row>
    <row r="862" spans="1:1" x14ac:dyDescent="0.25">
      <c r="A862" t="str">
        <f>Daten!H867&amp;","&amp;Daten!I867&amp;","</f>
        <v>61.18,86.12,</v>
      </c>
    </row>
    <row r="863" spans="1:1" x14ac:dyDescent="0.25">
      <c r="A863" t="str">
        <f>Daten!H868&amp;","&amp;Daten!I868&amp;","</f>
        <v>53.73,78.67,</v>
      </c>
    </row>
    <row r="864" spans="1:1" x14ac:dyDescent="0.25">
      <c r="A864" t="str">
        <f>Daten!H869&amp;","&amp;Daten!I869&amp;","</f>
        <v>52.29,77.23,</v>
      </c>
    </row>
    <row r="865" spans="1:1" x14ac:dyDescent="0.25">
      <c r="A865" t="str">
        <f>Daten!H870&amp;","&amp;Daten!I870&amp;","</f>
        <v>52.01,76.95,</v>
      </c>
    </row>
    <row r="866" spans="1:1" x14ac:dyDescent="0.25">
      <c r="A866" t="str">
        <f>Daten!H871&amp;","&amp;Daten!I871&amp;","</f>
        <v>51.42,76.36,</v>
      </c>
    </row>
    <row r="867" spans="1:1" x14ac:dyDescent="0.25">
      <c r="A867" t="str">
        <f>Daten!H872&amp;","&amp;Daten!I872&amp;","</f>
        <v>51.03,75.97,</v>
      </c>
    </row>
    <row r="868" spans="1:1" x14ac:dyDescent="0.25">
      <c r="A868" t="str">
        <f>Daten!H873&amp;","&amp;Daten!I873&amp;","</f>
        <v>51.01,75.95,</v>
      </c>
    </row>
    <row r="869" spans="1:1" x14ac:dyDescent="0.25">
      <c r="A869" t="str">
        <f>Daten!H874&amp;","&amp;Daten!I874&amp;","</f>
        <v>51.51,76.45,</v>
      </c>
    </row>
    <row r="870" spans="1:1" x14ac:dyDescent="0.25">
      <c r="A870" t="str">
        <f>Daten!H875&amp;","&amp;Daten!I875&amp;","</f>
        <v>52.33,77.27,</v>
      </c>
    </row>
    <row r="871" spans="1:1" x14ac:dyDescent="0.25">
      <c r="A871" t="str">
        <f>Daten!H876&amp;","&amp;Daten!I876&amp;","</f>
        <v>59.28,84.22,</v>
      </c>
    </row>
    <row r="872" spans="1:1" x14ac:dyDescent="0.25">
      <c r="A872" t="str">
        <f>Daten!H877&amp;","&amp;Daten!I877&amp;","</f>
        <v>76.2,101.14,</v>
      </c>
    </row>
    <row r="873" spans="1:1" x14ac:dyDescent="0.25">
      <c r="A873" t="str">
        <f>Daten!H878&amp;","&amp;Daten!I878&amp;","</f>
        <v>70.18,95.12,</v>
      </c>
    </row>
    <row r="874" spans="1:1" x14ac:dyDescent="0.25">
      <c r="A874" t="str">
        <f>Daten!H879&amp;","&amp;Daten!I879&amp;","</f>
        <v>69.22,94.16,</v>
      </c>
    </row>
    <row r="875" spans="1:1" x14ac:dyDescent="0.25">
      <c r="A875" t="str">
        <f>Daten!H880&amp;","&amp;Daten!I880&amp;","</f>
        <v>69.21,94.15,</v>
      </c>
    </row>
    <row r="876" spans="1:1" x14ac:dyDescent="0.25">
      <c r="A876" t="str">
        <f>Daten!H881&amp;","&amp;Daten!I881&amp;","</f>
        <v>66.21,91.15,</v>
      </c>
    </row>
    <row r="877" spans="1:1" x14ac:dyDescent="0.25">
      <c r="A877" t="str">
        <f>Daten!H882&amp;","&amp;Daten!I882&amp;","</f>
        <v>62.93,87.87,</v>
      </c>
    </row>
    <row r="878" spans="1:1" x14ac:dyDescent="0.25">
      <c r="A878" t="str">
        <f>Daten!H883&amp;","&amp;Daten!I883&amp;","</f>
        <v>60.38,85.32,</v>
      </c>
    </row>
    <row r="879" spans="1:1" x14ac:dyDescent="0.25">
      <c r="A879" t="str">
        <f>Daten!H884&amp;","&amp;Daten!I884&amp;","</f>
        <v>58.82,83.76,</v>
      </c>
    </row>
    <row r="880" spans="1:1" x14ac:dyDescent="0.25">
      <c r="A880" t="str">
        <f>Daten!H885&amp;","&amp;Daten!I885&amp;","</f>
        <v>61.85,86.79,</v>
      </c>
    </row>
    <row r="881" spans="1:1" x14ac:dyDescent="0.25">
      <c r="A881" t="str">
        <f>Daten!H886&amp;","&amp;Daten!I886&amp;","</f>
        <v>66.23,91.17,</v>
      </c>
    </row>
    <row r="882" spans="1:1" x14ac:dyDescent="0.25">
      <c r="A882" t="str">
        <f>Daten!H887&amp;","&amp;Daten!I887&amp;","</f>
        <v>73.47,98.41,</v>
      </c>
    </row>
    <row r="883" spans="1:1" x14ac:dyDescent="0.25">
      <c r="A883" t="str">
        <f>Daten!H888&amp;","&amp;Daten!I888&amp;","</f>
        <v>78.23,103.17,</v>
      </c>
    </row>
    <row r="884" spans="1:1" x14ac:dyDescent="0.25">
      <c r="A884" t="str">
        <f>Daten!H889&amp;","&amp;Daten!I889&amp;","</f>
        <v>73.52,98.46,</v>
      </c>
    </row>
    <row r="885" spans="1:1" x14ac:dyDescent="0.25">
      <c r="A885" t="str">
        <f>Daten!H890&amp;","&amp;Daten!I890&amp;","</f>
        <v>68.28,93.22,</v>
      </c>
    </row>
    <row r="886" spans="1:1" x14ac:dyDescent="0.25">
      <c r="A886" t="str">
        <f>Daten!H891&amp;","&amp;Daten!I891&amp;","</f>
        <v>63.61,88.55,</v>
      </c>
    </row>
    <row r="887" spans="1:1" x14ac:dyDescent="0.25">
      <c r="A887" t="str">
        <f>Daten!H892&amp;","&amp;Daten!I892&amp;","</f>
        <v>62.65,87.59,</v>
      </c>
    </row>
    <row r="888" spans="1:1" x14ac:dyDescent="0.25">
      <c r="A888" t="str">
        <f>Daten!H893&amp;","&amp;Daten!I893&amp;","</f>
        <v>52.29,77.23,</v>
      </c>
    </row>
    <row r="889" spans="1:1" x14ac:dyDescent="0.25">
      <c r="A889" t="str">
        <f>Daten!H894&amp;","&amp;Daten!I894&amp;","</f>
        <v>51.74,76.68,</v>
      </c>
    </row>
    <row r="890" spans="1:1" x14ac:dyDescent="0.25">
      <c r="A890" t="str">
        <f>Daten!H895&amp;","&amp;Daten!I895&amp;","</f>
        <v>51.28,76.22,</v>
      </c>
    </row>
    <row r="891" spans="1:1" x14ac:dyDescent="0.25">
      <c r="A891" t="str">
        <f>Daten!H896&amp;","&amp;Daten!I896&amp;","</f>
        <v>50.57,75.51,</v>
      </c>
    </row>
    <row r="892" spans="1:1" x14ac:dyDescent="0.25">
      <c r="A892" t="str">
        <f>Daten!H897&amp;","&amp;Daten!I897&amp;","</f>
        <v>49.56,74.5,</v>
      </c>
    </row>
    <row r="893" spans="1:1" x14ac:dyDescent="0.25">
      <c r="A893" t="str">
        <f>Daten!H898&amp;","&amp;Daten!I898&amp;","</f>
        <v>49.36,74.3,</v>
      </c>
    </row>
    <row r="894" spans="1:1" x14ac:dyDescent="0.25">
      <c r="A894" t="str">
        <f>Daten!H899&amp;","&amp;Daten!I899&amp;","</f>
        <v>49.19,74.13,</v>
      </c>
    </row>
    <row r="895" spans="1:1" x14ac:dyDescent="0.25">
      <c r="A895" t="str">
        <f>Daten!H900&amp;","&amp;Daten!I900&amp;","</f>
        <v>48.81,73.75,</v>
      </c>
    </row>
    <row r="896" spans="1:1" x14ac:dyDescent="0.25">
      <c r="A896" t="str">
        <f>Daten!H901&amp;","&amp;Daten!I901&amp;","</f>
        <v>51.07,76.01,</v>
      </c>
    </row>
    <row r="897" spans="1:1" x14ac:dyDescent="0.25">
      <c r="A897" t="str">
        <f>Daten!H902&amp;","&amp;Daten!I902&amp;","</f>
        <v>55.31,80.25,</v>
      </c>
    </row>
    <row r="898" spans="1:1" x14ac:dyDescent="0.25">
      <c r="A898" t="str">
        <f>Daten!H903&amp;","&amp;Daten!I903&amp;","</f>
        <v>65.38,90.32,</v>
      </c>
    </row>
    <row r="899" spans="1:1" x14ac:dyDescent="0.25">
      <c r="A899" t="str">
        <f>Daten!H904&amp;","&amp;Daten!I904&amp;","</f>
        <v>61.24,86.18,</v>
      </c>
    </row>
    <row r="900" spans="1:1" x14ac:dyDescent="0.25">
      <c r="A900" t="str">
        <f>Daten!H905&amp;","&amp;Daten!I905&amp;","</f>
        <v>57.03,81.97,</v>
      </c>
    </row>
    <row r="901" spans="1:1" x14ac:dyDescent="0.25">
      <c r="A901" t="str">
        <f>Daten!H906&amp;","&amp;Daten!I906&amp;","</f>
        <v>53.27,78.21,</v>
      </c>
    </row>
    <row r="902" spans="1:1" x14ac:dyDescent="0.25">
      <c r="A902" t="str">
        <f>Daten!H907&amp;","&amp;Daten!I907&amp;","</f>
        <v>49.84,74.78,</v>
      </c>
    </row>
    <row r="903" spans="1:1" x14ac:dyDescent="0.25">
      <c r="A903" t="str">
        <f>Daten!H908&amp;","&amp;Daten!I908&amp;","</f>
        <v>48.64,73.58,</v>
      </c>
    </row>
    <row r="904" spans="1:1" x14ac:dyDescent="0.25">
      <c r="A904" t="str">
        <f>Daten!H909&amp;","&amp;Daten!I909&amp;","</f>
        <v>48.04,72.98,</v>
      </c>
    </row>
    <row r="905" spans="1:1" x14ac:dyDescent="0.25">
      <c r="A905" t="str">
        <f>Daten!H910&amp;","&amp;Daten!I910&amp;","</f>
        <v>48.44,73.38,</v>
      </c>
    </row>
    <row r="906" spans="1:1" x14ac:dyDescent="0.25">
      <c r="A906" t="str">
        <f>Daten!H911&amp;","&amp;Daten!I911&amp;","</f>
        <v>52.43,77.37,</v>
      </c>
    </row>
    <row r="907" spans="1:1" x14ac:dyDescent="0.25">
      <c r="A907" t="str">
        <f>Daten!H912&amp;","&amp;Daten!I912&amp;","</f>
        <v>59.09,84.03,</v>
      </c>
    </row>
    <row r="908" spans="1:1" x14ac:dyDescent="0.25">
      <c r="A908" t="str">
        <f>Daten!H913&amp;","&amp;Daten!I913&amp;","</f>
        <v>50.11,75.05,</v>
      </c>
    </row>
    <row r="909" spans="1:1" x14ac:dyDescent="0.25">
      <c r="A909" t="str">
        <f>Daten!H914&amp;","&amp;Daten!I914&amp;","</f>
        <v>45.59,70.53,</v>
      </c>
    </row>
    <row r="910" spans="1:1" x14ac:dyDescent="0.25">
      <c r="A910" t="str">
        <f>Daten!H915&amp;","&amp;Daten!I915&amp;","</f>
        <v>38.29,63.23,</v>
      </c>
    </row>
    <row r="911" spans="1:1" x14ac:dyDescent="0.25">
      <c r="A911" t="str">
        <f>Daten!H916&amp;","&amp;Daten!I916&amp;","</f>
        <v>37.53,62.47,</v>
      </c>
    </row>
    <row r="912" spans="1:1" x14ac:dyDescent="0.25">
      <c r="A912" t="str">
        <f>Daten!H917&amp;","&amp;Daten!I917&amp;","</f>
        <v>32.84,57.78,</v>
      </c>
    </row>
    <row r="913" spans="1:1" x14ac:dyDescent="0.25">
      <c r="A913" t="str">
        <f>Daten!H918&amp;","&amp;Daten!I918&amp;","</f>
        <v>18.28,43.22,</v>
      </c>
    </row>
    <row r="914" spans="1:1" x14ac:dyDescent="0.25">
      <c r="A914" t="str">
        <f>Daten!H919&amp;","&amp;Daten!I919&amp;","</f>
        <v>22.16,47.1,</v>
      </c>
    </row>
    <row r="915" spans="1:1" x14ac:dyDescent="0.25">
      <c r="A915" t="str">
        <f>Daten!H920&amp;","&amp;Daten!I920&amp;","</f>
        <v>18.5,43.44,</v>
      </c>
    </row>
    <row r="916" spans="1:1" x14ac:dyDescent="0.25">
      <c r="A916" t="str">
        <f>Daten!H921&amp;","&amp;Daten!I921&amp;","</f>
        <v>20.88,45.82,</v>
      </c>
    </row>
    <row r="917" spans="1:1" x14ac:dyDescent="0.25">
      <c r="A917" t="str">
        <f>Daten!H922&amp;","&amp;Daten!I922&amp;","</f>
        <v>15.96,40.9,</v>
      </c>
    </row>
    <row r="918" spans="1:1" x14ac:dyDescent="0.25">
      <c r="A918" t="str">
        <f>Daten!H923&amp;","&amp;Daten!I923&amp;","</f>
        <v>22.38,47.32,</v>
      </c>
    </row>
    <row r="919" spans="1:1" x14ac:dyDescent="0.25">
      <c r="A919" t="str">
        <f>Daten!H924&amp;","&amp;Daten!I924&amp;","</f>
        <v>13.33,38.27,</v>
      </c>
    </row>
    <row r="920" spans="1:1" x14ac:dyDescent="0.25">
      <c r="A920" t="str">
        <f>Daten!H925&amp;","&amp;Daten!I925&amp;","</f>
        <v>14.77,39.71,</v>
      </c>
    </row>
    <row r="921" spans="1:1" x14ac:dyDescent="0.25">
      <c r="A921" t="str">
        <f>Daten!H926&amp;","&amp;Daten!I926&amp;","</f>
        <v>28.14,53.08,</v>
      </c>
    </row>
    <row r="922" spans="1:1" x14ac:dyDescent="0.25">
      <c r="A922" t="str">
        <f>Daten!H927&amp;","&amp;Daten!I927&amp;","</f>
        <v>34.88,59.82,</v>
      </c>
    </row>
    <row r="923" spans="1:1" x14ac:dyDescent="0.25">
      <c r="A923" t="str">
        <f>Daten!H928&amp;","&amp;Daten!I928&amp;","</f>
        <v>38.29,63.23,</v>
      </c>
    </row>
    <row r="924" spans="1:1" x14ac:dyDescent="0.25">
      <c r="A924" t="str">
        <f>Daten!H929&amp;","&amp;Daten!I929&amp;","</f>
        <v>38.33,63.27,</v>
      </c>
    </row>
    <row r="925" spans="1:1" x14ac:dyDescent="0.25">
      <c r="A925" t="str">
        <f>Daten!H930&amp;","&amp;Daten!I930&amp;","</f>
        <v>35.49,60.43,</v>
      </c>
    </row>
    <row r="926" spans="1:1" x14ac:dyDescent="0.25">
      <c r="A926" t="str">
        <f>Daten!H931&amp;","&amp;Daten!I931&amp;","</f>
        <v>33.88,58.82,</v>
      </c>
    </row>
    <row r="927" spans="1:1" x14ac:dyDescent="0.25">
      <c r="A927" t="str">
        <f>Daten!H932&amp;","&amp;Daten!I932&amp;","</f>
        <v>38.38,63.32,</v>
      </c>
    </row>
    <row r="928" spans="1:1" x14ac:dyDescent="0.25">
      <c r="A928" t="str">
        <f>Daten!H933&amp;","&amp;Daten!I933&amp;","</f>
        <v>43.22,68.16,</v>
      </c>
    </row>
    <row r="929" spans="1:1" x14ac:dyDescent="0.25">
      <c r="A929" t="str">
        <f>Daten!H934&amp;","&amp;Daten!I934&amp;","</f>
        <v>49.94,74.88,</v>
      </c>
    </row>
    <row r="930" spans="1:1" x14ac:dyDescent="0.25">
      <c r="A930" t="str">
        <f>Daten!H935&amp;","&amp;Daten!I935&amp;","</f>
        <v>56.69,81.63,</v>
      </c>
    </row>
    <row r="931" spans="1:1" x14ac:dyDescent="0.25">
      <c r="A931" t="str">
        <f>Daten!H936&amp;","&amp;Daten!I936&amp;","</f>
        <v>62.83,87.77,</v>
      </c>
    </row>
    <row r="932" spans="1:1" x14ac:dyDescent="0.25">
      <c r="A932" t="str">
        <f>Daten!H937&amp;","&amp;Daten!I937&amp;","</f>
        <v>59.63,84.57,</v>
      </c>
    </row>
    <row r="933" spans="1:1" x14ac:dyDescent="0.25">
      <c r="A933" t="str">
        <f>Daten!H938&amp;","&amp;Daten!I938&amp;","</f>
        <v>51.4,76.34,</v>
      </c>
    </row>
    <row r="934" spans="1:1" x14ac:dyDescent="0.25">
      <c r="A934" t="str">
        <f>Daten!H939&amp;","&amp;Daten!I939&amp;","</f>
        <v>50.21,75.15,</v>
      </c>
    </row>
    <row r="935" spans="1:1" x14ac:dyDescent="0.25">
      <c r="A935" t="str">
        <f>Daten!H940&amp;","&amp;Daten!I940&amp;","</f>
        <v>49.63,74.57,</v>
      </c>
    </row>
    <row r="936" spans="1:1" x14ac:dyDescent="0.25">
      <c r="A936" t="str">
        <f>Daten!H941&amp;","&amp;Daten!I941&amp;","</f>
        <v>40.12,65.06,</v>
      </c>
    </row>
    <row r="937" spans="1:1" x14ac:dyDescent="0.25">
      <c r="A937" t="str">
        <f>Daten!H942&amp;","&amp;Daten!I942&amp;","</f>
        <v>39.7,64.64,</v>
      </c>
    </row>
    <row r="938" spans="1:1" x14ac:dyDescent="0.25">
      <c r="A938" t="str">
        <f>Daten!H943&amp;","&amp;Daten!I943&amp;","</f>
        <v>38.23,63.17,</v>
      </c>
    </row>
    <row r="939" spans="1:1" x14ac:dyDescent="0.25">
      <c r="A939" t="str">
        <f>Daten!H944&amp;","&amp;Daten!I944&amp;","</f>
        <v>34.78,59.72,</v>
      </c>
    </row>
    <row r="940" spans="1:1" x14ac:dyDescent="0.25">
      <c r="A940" t="str">
        <f>Daten!H945&amp;","&amp;Daten!I945&amp;","</f>
        <v>37.14,62.08,</v>
      </c>
    </row>
    <row r="941" spans="1:1" x14ac:dyDescent="0.25">
      <c r="A941" t="str">
        <f>Daten!H946&amp;","&amp;Daten!I946&amp;","</f>
        <v>33.09,58.03,</v>
      </c>
    </row>
    <row r="942" spans="1:1" x14ac:dyDescent="0.25">
      <c r="A942" t="str">
        <f>Daten!H947&amp;","&amp;Daten!I947&amp;","</f>
        <v>33.16,58.1,</v>
      </c>
    </row>
    <row r="943" spans="1:1" x14ac:dyDescent="0.25">
      <c r="A943" t="str">
        <f>Daten!H948&amp;","&amp;Daten!I948&amp;","</f>
        <v>45.56,70.5,</v>
      </c>
    </row>
    <row r="944" spans="1:1" x14ac:dyDescent="0.25">
      <c r="A944" t="str">
        <f>Daten!H949&amp;","&amp;Daten!I949&amp;","</f>
        <v>52.45,77.39,</v>
      </c>
    </row>
    <row r="945" spans="1:1" x14ac:dyDescent="0.25">
      <c r="A945" t="str">
        <f>Daten!H950&amp;","&amp;Daten!I950&amp;","</f>
        <v>53.24,78.18,</v>
      </c>
    </row>
    <row r="946" spans="1:1" x14ac:dyDescent="0.25">
      <c r="A946" t="str">
        <f>Daten!H951&amp;","&amp;Daten!I951&amp;","</f>
        <v>53.28,78.22,</v>
      </c>
    </row>
    <row r="947" spans="1:1" x14ac:dyDescent="0.25">
      <c r="A947" t="str">
        <f>Daten!H952&amp;","&amp;Daten!I952&amp;","</f>
        <v>53.28,78.22,</v>
      </c>
    </row>
    <row r="948" spans="1:1" x14ac:dyDescent="0.25">
      <c r="A948" t="str">
        <f>Daten!H953&amp;","&amp;Daten!I953&amp;","</f>
        <v>53.34,78.28,</v>
      </c>
    </row>
    <row r="949" spans="1:1" x14ac:dyDescent="0.25">
      <c r="A949" t="str">
        <f>Daten!H954&amp;","&amp;Daten!I954&amp;","</f>
        <v>54.49,79.43,</v>
      </c>
    </row>
    <row r="950" spans="1:1" x14ac:dyDescent="0.25">
      <c r="A950" t="str">
        <f>Daten!H955&amp;","&amp;Daten!I955&amp;","</f>
        <v>54.24,79.18,</v>
      </c>
    </row>
    <row r="951" spans="1:1" x14ac:dyDescent="0.25">
      <c r="A951" t="str">
        <f>Daten!H956&amp;","&amp;Daten!I956&amp;","</f>
        <v>53.97,78.91,</v>
      </c>
    </row>
    <row r="952" spans="1:1" x14ac:dyDescent="0.25">
      <c r="A952" t="str">
        <f>Daten!H957&amp;","&amp;Daten!I957&amp;","</f>
        <v>56.09,81.03,</v>
      </c>
    </row>
    <row r="953" spans="1:1" x14ac:dyDescent="0.25">
      <c r="A953" t="str">
        <f>Daten!H958&amp;","&amp;Daten!I958&amp;","</f>
        <v>55.58,80.52,</v>
      </c>
    </row>
    <row r="954" spans="1:1" x14ac:dyDescent="0.25">
      <c r="A954" t="str">
        <f>Daten!H959&amp;","&amp;Daten!I959&amp;","</f>
        <v>60.94,85.88,</v>
      </c>
    </row>
    <row r="955" spans="1:1" x14ac:dyDescent="0.25">
      <c r="A955" t="str">
        <f>Daten!H960&amp;","&amp;Daten!I960&amp;","</f>
        <v>67.21,92.15,</v>
      </c>
    </row>
    <row r="956" spans="1:1" x14ac:dyDescent="0.25">
      <c r="A956" t="str">
        <f>Daten!H961&amp;","&amp;Daten!I961&amp;","</f>
        <v>67.85,92.79,</v>
      </c>
    </row>
    <row r="957" spans="1:1" x14ac:dyDescent="0.25">
      <c r="A957" t="str">
        <f>Daten!H962&amp;","&amp;Daten!I962&amp;","</f>
        <v>63.19,88.13,</v>
      </c>
    </row>
    <row r="958" spans="1:1" x14ac:dyDescent="0.25">
      <c r="A958" t="str">
        <f>Daten!H963&amp;","&amp;Daten!I963&amp;","</f>
        <v>56.12,81.06,</v>
      </c>
    </row>
    <row r="959" spans="1:1" x14ac:dyDescent="0.25">
      <c r="A959" t="str">
        <f>Daten!H964&amp;","&amp;Daten!I964&amp;","</f>
        <v>52.71,77.65,</v>
      </c>
    </row>
    <row r="960" spans="1:1" x14ac:dyDescent="0.25">
      <c r="A960" t="str">
        <f>Daten!H965&amp;","&amp;Daten!I965&amp;","</f>
        <v>50.4,75.34,</v>
      </c>
    </row>
    <row r="961" spans="1:1" x14ac:dyDescent="0.25">
      <c r="A961" t="str">
        <f>Daten!H966&amp;","&amp;Daten!I966&amp;","</f>
        <v>48.64,73.58,</v>
      </c>
    </row>
    <row r="962" spans="1:1" x14ac:dyDescent="0.25">
      <c r="A962" t="str">
        <f>Daten!H967&amp;","&amp;Daten!I967&amp;","</f>
        <v>48.6,73.54,</v>
      </c>
    </row>
    <row r="963" spans="1:1" x14ac:dyDescent="0.25">
      <c r="A963" t="str">
        <f>Daten!H968&amp;","&amp;Daten!I968&amp;","</f>
        <v>48.47,73.41,</v>
      </c>
    </row>
    <row r="964" spans="1:1" x14ac:dyDescent="0.25">
      <c r="A964" t="str">
        <f>Daten!H969&amp;","&amp;Daten!I969&amp;","</f>
        <v>48.85,73.79,</v>
      </c>
    </row>
    <row r="965" spans="1:1" x14ac:dyDescent="0.25">
      <c r="A965" t="str">
        <f>Daten!H970&amp;","&amp;Daten!I970&amp;","</f>
        <v>49.3,74.24,</v>
      </c>
    </row>
    <row r="966" spans="1:1" x14ac:dyDescent="0.25">
      <c r="A966" t="str">
        <f>Daten!H971&amp;","&amp;Daten!I971&amp;","</f>
        <v>51.03,75.97,</v>
      </c>
    </row>
    <row r="967" spans="1:1" x14ac:dyDescent="0.25">
      <c r="A967" t="str">
        <f>Daten!H972&amp;","&amp;Daten!I972&amp;","</f>
        <v>61.5,86.44,</v>
      </c>
    </row>
    <row r="968" spans="1:1" x14ac:dyDescent="0.25">
      <c r="A968" t="str">
        <f>Daten!H973&amp;","&amp;Daten!I973&amp;","</f>
        <v>76.23,101.17,</v>
      </c>
    </row>
    <row r="969" spans="1:1" x14ac:dyDescent="0.25">
      <c r="A969" t="str">
        <f>Daten!H974&amp;","&amp;Daten!I974&amp;","</f>
        <v>72.28,97.22,</v>
      </c>
    </row>
    <row r="970" spans="1:1" x14ac:dyDescent="0.25">
      <c r="A970" t="str">
        <f>Daten!H975&amp;","&amp;Daten!I975&amp;","</f>
        <v>69.25,94.19,</v>
      </c>
    </row>
    <row r="971" spans="1:1" x14ac:dyDescent="0.25">
      <c r="A971" t="str">
        <f>Daten!H976&amp;","&amp;Daten!I976&amp;","</f>
        <v>71.25,96.19,</v>
      </c>
    </row>
    <row r="972" spans="1:1" x14ac:dyDescent="0.25">
      <c r="A972" t="str">
        <f>Daten!H977&amp;","&amp;Daten!I977&amp;","</f>
        <v>73.25,98.19,</v>
      </c>
    </row>
    <row r="973" spans="1:1" x14ac:dyDescent="0.25">
      <c r="A973" t="str">
        <f>Daten!H978&amp;","&amp;Daten!I978&amp;","</f>
        <v>70.55,95.49,</v>
      </c>
    </row>
    <row r="974" spans="1:1" x14ac:dyDescent="0.25">
      <c r="A974" t="str">
        <f>Daten!H979&amp;","&amp;Daten!I979&amp;","</f>
        <v>70.23,95.17,</v>
      </c>
    </row>
    <row r="975" spans="1:1" x14ac:dyDescent="0.25">
      <c r="A975" t="str">
        <f>Daten!H980&amp;","&amp;Daten!I980&amp;","</f>
        <v>69.28,94.22,</v>
      </c>
    </row>
    <row r="976" spans="1:1" x14ac:dyDescent="0.25">
      <c r="A976" t="str">
        <f>Daten!H981&amp;","&amp;Daten!I981&amp;","</f>
        <v>70.28,95.22,</v>
      </c>
    </row>
    <row r="977" spans="1:1" x14ac:dyDescent="0.25">
      <c r="A977" t="str">
        <f>Daten!H982&amp;","&amp;Daten!I982&amp;","</f>
        <v>73.66,98.6,</v>
      </c>
    </row>
    <row r="978" spans="1:1" x14ac:dyDescent="0.25">
      <c r="A978" t="str">
        <f>Daten!H983&amp;","&amp;Daten!I983&amp;","</f>
        <v>84.69,109.63,</v>
      </c>
    </row>
    <row r="979" spans="1:1" x14ac:dyDescent="0.25">
      <c r="A979" t="str">
        <f>Daten!H984&amp;","&amp;Daten!I984&amp;","</f>
        <v>108.22,133.16,</v>
      </c>
    </row>
    <row r="980" spans="1:1" x14ac:dyDescent="0.25">
      <c r="A980" t="str">
        <f>Daten!H985&amp;","&amp;Daten!I985&amp;","</f>
        <v>86.1,111.04,</v>
      </c>
    </row>
    <row r="981" spans="1:1" x14ac:dyDescent="0.25">
      <c r="A981" t="str">
        <f>Daten!H986&amp;","&amp;Daten!I986&amp;","</f>
        <v>74.94,99.88,</v>
      </c>
    </row>
    <row r="982" spans="1:1" x14ac:dyDescent="0.25">
      <c r="A982" t="str">
        <f>Daten!H987&amp;","&amp;Daten!I987&amp;","</f>
        <v>67.37,92.31,</v>
      </c>
    </row>
    <row r="983" spans="1:1" x14ac:dyDescent="0.25">
      <c r="A983" t="str">
        <f>Daten!H988&amp;","&amp;Daten!I988&amp;","</f>
        <v>67.82,92.76,</v>
      </c>
    </row>
    <row r="984" spans="1:1" x14ac:dyDescent="0.25">
      <c r="A984" t="str">
        <f>Daten!H989&amp;","&amp;Daten!I989&amp;","</f>
        <v>57.23,82.17,</v>
      </c>
    </row>
    <row r="985" spans="1:1" x14ac:dyDescent="0.25">
      <c r="A985" t="str">
        <f>Daten!H990&amp;","&amp;Daten!I990&amp;","</f>
        <v>53.85,78.79,</v>
      </c>
    </row>
    <row r="986" spans="1:1" x14ac:dyDescent="0.25">
      <c r="A986" t="str">
        <f>Daten!H991&amp;","&amp;Daten!I991&amp;","</f>
        <v>53.95,78.89,</v>
      </c>
    </row>
    <row r="987" spans="1:1" x14ac:dyDescent="0.25">
      <c r="A987" t="str">
        <f>Daten!H992&amp;","&amp;Daten!I992&amp;","</f>
        <v>53.8,78.74,</v>
      </c>
    </row>
    <row r="988" spans="1:1" x14ac:dyDescent="0.25">
      <c r="A988" t="str">
        <f>Daten!H993&amp;","&amp;Daten!I993&amp;","</f>
        <v>53.9,78.84,</v>
      </c>
    </row>
    <row r="989" spans="1:1" x14ac:dyDescent="0.25">
      <c r="A989" t="str">
        <f>Daten!H994&amp;","&amp;Daten!I994&amp;","</f>
        <v>54.67,79.61,</v>
      </c>
    </row>
    <row r="990" spans="1:1" x14ac:dyDescent="0.25">
      <c r="A990" t="str">
        <f>Daten!H995&amp;","&amp;Daten!I995&amp;","</f>
        <v>56.38,81.32,</v>
      </c>
    </row>
    <row r="991" spans="1:1" x14ac:dyDescent="0.25">
      <c r="A991" t="str">
        <f>Daten!H996&amp;","&amp;Daten!I996&amp;","</f>
        <v>69.25,94.19,</v>
      </c>
    </row>
    <row r="992" spans="1:1" x14ac:dyDescent="0.25">
      <c r="A992" t="str">
        <f>Daten!H997&amp;","&amp;Daten!I997&amp;","</f>
        <v>83.42,108.36,</v>
      </c>
    </row>
    <row r="993" spans="1:1" x14ac:dyDescent="0.25">
      <c r="A993" t="str">
        <f>Daten!H998&amp;","&amp;Daten!I998&amp;","</f>
        <v>88.19,113.13,</v>
      </c>
    </row>
    <row r="994" spans="1:1" x14ac:dyDescent="0.25">
      <c r="A994" t="str">
        <f>Daten!H999&amp;","&amp;Daten!I999&amp;","</f>
        <v>83.19,108.13,</v>
      </c>
    </row>
    <row r="995" spans="1:1" x14ac:dyDescent="0.25">
      <c r="A995" t="str">
        <f>Daten!H1000&amp;","&amp;Daten!I1000&amp;","</f>
        <v>77.5,102.44,</v>
      </c>
    </row>
    <row r="996" spans="1:1" x14ac:dyDescent="0.25">
      <c r="A996" t="str">
        <f>Daten!H1001&amp;","&amp;Daten!I1001&amp;","</f>
        <v>77.13,102.07,</v>
      </c>
    </row>
    <row r="997" spans="1:1" x14ac:dyDescent="0.25">
      <c r="A997" t="str">
        <f>Daten!H1002&amp;","&amp;Daten!I1002&amp;","</f>
        <v>72.34,97.28,</v>
      </c>
    </row>
    <row r="998" spans="1:1" x14ac:dyDescent="0.25">
      <c r="A998" t="str">
        <f>Daten!H1003&amp;","&amp;Daten!I1003&amp;","</f>
        <v>72.1,97.04,</v>
      </c>
    </row>
    <row r="999" spans="1:1" x14ac:dyDescent="0.25">
      <c r="A999" t="str">
        <f>Daten!H1004&amp;","&amp;Daten!I1004&amp;","</f>
        <v>71.21,96.15,</v>
      </c>
    </row>
    <row r="1000" spans="1:1" x14ac:dyDescent="0.25">
      <c r="A1000" t="str">
        <f>Daten!H1005&amp;","&amp;Daten!I1005&amp;","</f>
        <v>73.08,98.02,</v>
      </c>
    </row>
    <row r="1001" spans="1:1" x14ac:dyDescent="0.25">
      <c r="A1001" t="str">
        <f>Daten!H1006&amp;","&amp;Daten!I1006&amp;","</f>
        <v>74.14,99.08,</v>
      </c>
    </row>
    <row r="1002" spans="1:1" x14ac:dyDescent="0.25">
      <c r="A1002" t="str">
        <f>Daten!H1007&amp;","&amp;Daten!I1007&amp;","</f>
        <v>81.76,106.7,</v>
      </c>
    </row>
    <row r="1003" spans="1:1" x14ac:dyDescent="0.25">
      <c r="A1003" t="str">
        <f>Daten!H1008&amp;","&amp;Daten!I1008&amp;","</f>
        <v>104.65,129.59,</v>
      </c>
    </row>
    <row r="1004" spans="1:1" x14ac:dyDescent="0.25">
      <c r="A1004" t="str">
        <f>Daten!H1009&amp;","&amp;Daten!I1009&amp;","</f>
        <v>88.5,113.44,</v>
      </c>
    </row>
    <row r="1005" spans="1:1" x14ac:dyDescent="0.25">
      <c r="A1005" t="str">
        <f>Daten!H1010&amp;","&amp;Daten!I1010&amp;","</f>
        <v>78.9,103.84,</v>
      </c>
    </row>
    <row r="1006" spans="1:1" x14ac:dyDescent="0.25">
      <c r="A1006" t="str">
        <f>Daten!H1011&amp;","&amp;Daten!I1011&amp;","</f>
        <v>69.28,94.22,</v>
      </c>
    </row>
    <row r="1007" spans="1:1" x14ac:dyDescent="0.25">
      <c r="A1007" t="str">
        <f>Daten!H1012&amp;","&amp;Daten!I1012&amp;","</f>
        <v>71.22,96.16,</v>
      </c>
    </row>
    <row r="1008" spans="1:1" x14ac:dyDescent="0.25">
      <c r="A1008" t="str">
        <f>Daten!H1013&amp;","&amp;Daten!I1013&amp;","</f>
        <v>56.09,81.03,</v>
      </c>
    </row>
    <row r="1009" spans="1:1" x14ac:dyDescent="0.25">
      <c r="A1009" t="str">
        <f>Daten!H1014&amp;","&amp;Daten!I1014&amp;","</f>
        <v>59.91,84.85,</v>
      </c>
    </row>
    <row r="1010" spans="1:1" x14ac:dyDescent="0.25">
      <c r="A1010" t="str">
        <f>Daten!H1015&amp;","&amp;Daten!I1015&amp;","</f>
        <v>57.53,82.47,</v>
      </c>
    </row>
    <row r="1011" spans="1:1" x14ac:dyDescent="0.25">
      <c r="A1011" t="str">
        <f>Daten!H1016&amp;","&amp;Daten!I1016&amp;","</f>
        <v>54.95,79.89,</v>
      </c>
    </row>
    <row r="1012" spans="1:1" x14ac:dyDescent="0.25">
      <c r="A1012" t="str">
        <f>Daten!H1017&amp;","&amp;Daten!I1017&amp;","</f>
        <v>55.31,80.25,</v>
      </c>
    </row>
    <row r="1013" spans="1:1" x14ac:dyDescent="0.25">
      <c r="A1013" t="str">
        <f>Daten!H1018&amp;","&amp;Daten!I1018&amp;","</f>
        <v>55.63,80.57,</v>
      </c>
    </row>
    <row r="1014" spans="1:1" x14ac:dyDescent="0.25">
      <c r="A1014" t="str">
        <f>Daten!H1019&amp;","&amp;Daten!I1019&amp;","</f>
        <v>59.48,84.42,</v>
      </c>
    </row>
    <row r="1015" spans="1:1" x14ac:dyDescent="0.25">
      <c r="A1015" t="str">
        <f>Daten!H1020&amp;","&amp;Daten!I1020&amp;","</f>
        <v>73.23,98.17,</v>
      </c>
    </row>
    <row r="1016" spans="1:1" x14ac:dyDescent="0.25">
      <c r="A1016" t="str">
        <f>Daten!H1021&amp;","&amp;Daten!I1021&amp;","</f>
        <v>86.64,111.58,</v>
      </c>
    </row>
    <row r="1017" spans="1:1" x14ac:dyDescent="0.25">
      <c r="A1017" t="str">
        <f>Daten!H1022&amp;","&amp;Daten!I1022&amp;","</f>
        <v>93.88,118.82,</v>
      </c>
    </row>
    <row r="1018" spans="1:1" x14ac:dyDescent="0.25">
      <c r="A1018" t="str">
        <f>Daten!H1023&amp;","&amp;Daten!I1023&amp;","</f>
        <v>84.09,109.03,</v>
      </c>
    </row>
    <row r="1019" spans="1:1" x14ac:dyDescent="0.25">
      <c r="A1019" t="str">
        <f>Daten!H1024&amp;","&amp;Daten!I1024&amp;","</f>
        <v>77.09,102.03,</v>
      </c>
    </row>
    <row r="1020" spans="1:1" x14ac:dyDescent="0.25">
      <c r="A1020" t="str">
        <f>Daten!H1025&amp;","&amp;Daten!I1025&amp;","</f>
        <v>73.24,98.18,</v>
      </c>
    </row>
    <row r="1021" spans="1:1" x14ac:dyDescent="0.25">
      <c r="A1021" t="str">
        <f>Daten!H1026&amp;","&amp;Daten!I1026&amp;","</f>
        <v>68.19,93.13,</v>
      </c>
    </row>
    <row r="1022" spans="1:1" x14ac:dyDescent="0.25">
      <c r="A1022" t="str">
        <f>Daten!H1027&amp;","&amp;Daten!I1027&amp;","</f>
        <v>67.18,92.12,</v>
      </c>
    </row>
    <row r="1023" spans="1:1" x14ac:dyDescent="0.25">
      <c r="A1023" t="str">
        <f>Daten!H1028&amp;","&amp;Daten!I1028&amp;","</f>
        <v>67.22,92.16,</v>
      </c>
    </row>
    <row r="1024" spans="1:1" x14ac:dyDescent="0.25">
      <c r="A1024" t="str">
        <f>Daten!H1029&amp;","&amp;Daten!I1029&amp;","</f>
        <v>68.75,93.69,</v>
      </c>
    </row>
    <row r="1025" spans="1:1" x14ac:dyDescent="0.25">
      <c r="A1025" t="str">
        <f>Daten!H1030&amp;","&amp;Daten!I1030&amp;","</f>
        <v>73.24,98.18,</v>
      </c>
    </row>
    <row r="1026" spans="1:1" x14ac:dyDescent="0.25">
      <c r="A1026" t="str">
        <f>Daten!H1031&amp;","&amp;Daten!I1031&amp;","</f>
        <v>80.86,105.8,</v>
      </c>
    </row>
    <row r="1027" spans="1:1" x14ac:dyDescent="0.25">
      <c r="A1027" t="str">
        <f>Daten!H1032&amp;","&amp;Daten!I1032&amp;","</f>
        <v>95.28,120.22,</v>
      </c>
    </row>
    <row r="1028" spans="1:1" x14ac:dyDescent="0.25">
      <c r="A1028" t="str">
        <f>Daten!H1033&amp;","&amp;Daten!I1033&amp;","</f>
        <v>93.22,118.16,</v>
      </c>
    </row>
    <row r="1029" spans="1:1" x14ac:dyDescent="0.25">
      <c r="A1029" t="str">
        <f>Daten!H1034&amp;","&amp;Daten!I1034&amp;","</f>
        <v>78.26,103.2,</v>
      </c>
    </row>
    <row r="1030" spans="1:1" x14ac:dyDescent="0.25">
      <c r="A1030" t="str">
        <f>Daten!H1035&amp;","&amp;Daten!I1035&amp;","</f>
        <v>70,94.94,</v>
      </c>
    </row>
    <row r="1031" spans="1:1" x14ac:dyDescent="0.25">
      <c r="A1031" t="str">
        <f>Daten!H1036&amp;","&amp;Daten!I1036&amp;","</f>
        <v>66.57,91.51,</v>
      </c>
    </row>
    <row r="1032" spans="1:1" x14ac:dyDescent="0.25">
      <c r="A1032" t="str">
        <f>Daten!H1037&amp;","&amp;Daten!I1037&amp;","</f>
        <v>60.19,85.13,</v>
      </c>
    </row>
    <row r="1033" spans="1:1" x14ac:dyDescent="0.25">
      <c r="A1033" t="str">
        <f>Daten!H1038&amp;","&amp;Daten!I1038&amp;","</f>
        <v>54.31,79.25,</v>
      </c>
    </row>
    <row r="1034" spans="1:1" x14ac:dyDescent="0.25">
      <c r="A1034" t="str">
        <f>Daten!H1039&amp;","&amp;Daten!I1039&amp;","</f>
        <v>54.38,79.32,</v>
      </c>
    </row>
    <row r="1035" spans="1:1" x14ac:dyDescent="0.25">
      <c r="A1035" t="str">
        <f>Daten!H1040&amp;","&amp;Daten!I1040&amp;","</f>
        <v>54.32,79.26,</v>
      </c>
    </row>
    <row r="1036" spans="1:1" x14ac:dyDescent="0.25">
      <c r="A1036" t="str">
        <f>Daten!H1041&amp;","&amp;Daten!I1041&amp;","</f>
        <v>54.3,79.24,</v>
      </c>
    </row>
    <row r="1037" spans="1:1" x14ac:dyDescent="0.25">
      <c r="A1037" t="str">
        <f>Daten!H1042&amp;","&amp;Daten!I1042&amp;","</f>
        <v>55.16,80.1,</v>
      </c>
    </row>
    <row r="1038" spans="1:1" x14ac:dyDescent="0.25">
      <c r="A1038" t="str">
        <f>Daten!H1043&amp;","&amp;Daten!I1043&amp;","</f>
        <v>56.28,81.22,</v>
      </c>
    </row>
    <row r="1039" spans="1:1" x14ac:dyDescent="0.25">
      <c r="A1039" t="str">
        <f>Daten!H1044&amp;","&amp;Daten!I1044&amp;","</f>
        <v>68.7,93.64,</v>
      </c>
    </row>
    <row r="1040" spans="1:1" x14ac:dyDescent="0.25">
      <c r="A1040" t="str">
        <f>Daten!H1045&amp;","&amp;Daten!I1045&amp;","</f>
        <v>81.53,106.47,</v>
      </c>
    </row>
    <row r="1041" spans="1:1" x14ac:dyDescent="0.25">
      <c r="A1041" t="str">
        <f>Daten!H1046&amp;","&amp;Daten!I1046&amp;","</f>
        <v>81.12,106.06,</v>
      </c>
    </row>
    <row r="1042" spans="1:1" x14ac:dyDescent="0.25">
      <c r="A1042" t="str">
        <f>Daten!H1047&amp;","&amp;Daten!I1047&amp;","</f>
        <v>74.09,99.03,</v>
      </c>
    </row>
    <row r="1043" spans="1:1" x14ac:dyDescent="0.25">
      <c r="A1043" t="str">
        <f>Daten!H1048&amp;","&amp;Daten!I1048&amp;","</f>
        <v>68.77,93.71,</v>
      </c>
    </row>
    <row r="1044" spans="1:1" x14ac:dyDescent="0.25">
      <c r="A1044" t="str">
        <f>Daten!H1049&amp;","&amp;Daten!I1049&amp;","</f>
        <v>66.25,91.19,</v>
      </c>
    </row>
    <row r="1045" spans="1:1" x14ac:dyDescent="0.25">
      <c r="A1045" t="str">
        <f>Daten!H1050&amp;","&amp;Daten!I1050&amp;","</f>
        <v>61.33,86.27,</v>
      </c>
    </row>
    <row r="1046" spans="1:1" x14ac:dyDescent="0.25">
      <c r="A1046" t="str">
        <f>Daten!H1051&amp;","&amp;Daten!I1051&amp;","</f>
        <v>56.73,81.67,</v>
      </c>
    </row>
    <row r="1047" spans="1:1" x14ac:dyDescent="0.25">
      <c r="A1047" t="str">
        <f>Daten!H1052&amp;","&amp;Daten!I1052&amp;","</f>
        <v>55.34,80.28,</v>
      </c>
    </row>
    <row r="1048" spans="1:1" x14ac:dyDescent="0.25">
      <c r="A1048" t="str">
        <f>Daten!H1053&amp;","&amp;Daten!I1053&amp;","</f>
        <v>61.32,86.26,</v>
      </c>
    </row>
    <row r="1049" spans="1:1" x14ac:dyDescent="0.25">
      <c r="A1049" t="str">
        <f>Daten!H1054&amp;","&amp;Daten!I1054&amp;","</f>
        <v>66.48,91.42,</v>
      </c>
    </row>
    <row r="1050" spans="1:1" x14ac:dyDescent="0.25">
      <c r="A1050" t="str">
        <f>Daten!H1055&amp;","&amp;Daten!I1055&amp;","</f>
        <v>69.03,93.97,</v>
      </c>
    </row>
    <row r="1051" spans="1:1" x14ac:dyDescent="0.25">
      <c r="A1051" t="str">
        <f>Daten!H1056&amp;","&amp;Daten!I1056&amp;","</f>
        <v>69.59,94.53,</v>
      </c>
    </row>
    <row r="1052" spans="1:1" x14ac:dyDescent="0.25">
      <c r="A1052" t="str">
        <f>Daten!H1057&amp;","&amp;Daten!I1057&amp;","</f>
        <v>64.99,89.93,</v>
      </c>
    </row>
    <row r="1053" spans="1:1" x14ac:dyDescent="0.25">
      <c r="A1053" t="str">
        <f>Daten!H1058&amp;","&amp;Daten!I1058&amp;","</f>
        <v>55.09,80.03,</v>
      </c>
    </row>
    <row r="1054" spans="1:1" x14ac:dyDescent="0.25">
      <c r="A1054" t="str">
        <f>Daten!H1059&amp;","&amp;Daten!I1059&amp;","</f>
        <v>52.33,77.27,</v>
      </c>
    </row>
    <row r="1055" spans="1:1" x14ac:dyDescent="0.25">
      <c r="A1055" t="str">
        <f>Daten!H1060&amp;","&amp;Daten!I1060&amp;","</f>
        <v>53.71,78.65,</v>
      </c>
    </row>
    <row r="1056" spans="1:1" x14ac:dyDescent="0.25">
      <c r="A1056" t="str">
        <f>Daten!H1061&amp;","&amp;Daten!I1061&amp;","</f>
        <v>52.37,77.31,</v>
      </c>
    </row>
    <row r="1057" spans="1:1" x14ac:dyDescent="0.25">
      <c r="A1057" t="str">
        <f>Daten!H1062&amp;","&amp;Daten!I1062&amp;","</f>
        <v>52.09,77.03,</v>
      </c>
    </row>
    <row r="1058" spans="1:1" x14ac:dyDescent="0.25">
      <c r="A1058" t="str">
        <f>Daten!H1063&amp;","&amp;Daten!I1063&amp;","</f>
        <v>53.33,78.27,</v>
      </c>
    </row>
    <row r="1059" spans="1:1" x14ac:dyDescent="0.25">
      <c r="A1059" t="str">
        <f>Daten!H1064&amp;","&amp;Daten!I1064&amp;","</f>
        <v>51.3,76.24,</v>
      </c>
    </row>
    <row r="1060" spans="1:1" x14ac:dyDescent="0.25">
      <c r="A1060" t="str">
        <f>Daten!H1065&amp;","&amp;Daten!I1065&amp;","</f>
        <v>50.95,75.89,</v>
      </c>
    </row>
    <row r="1061" spans="1:1" x14ac:dyDescent="0.25">
      <c r="A1061" t="str">
        <f>Daten!H1066&amp;","&amp;Daten!I1066&amp;","</f>
        <v>50.96,75.9,</v>
      </c>
    </row>
    <row r="1062" spans="1:1" x14ac:dyDescent="0.25">
      <c r="A1062" t="str">
        <f>Daten!H1067&amp;","&amp;Daten!I1067&amp;","</f>
        <v>52.56,77.5,</v>
      </c>
    </row>
    <row r="1063" spans="1:1" x14ac:dyDescent="0.25">
      <c r="A1063" t="str">
        <f>Daten!H1068&amp;","&amp;Daten!I1068&amp;","</f>
        <v>50.83,75.77,</v>
      </c>
    </row>
    <row r="1064" spans="1:1" x14ac:dyDescent="0.25">
      <c r="A1064" t="str">
        <f>Daten!H1069&amp;","&amp;Daten!I1069&amp;","</f>
        <v>50.23,75.17,</v>
      </c>
    </row>
    <row r="1065" spans="1:1" x14ac:dyDescent="0.25">
      <c r="A1065" t="str">
        <f>Daten!H1070&amp;","&amp;Daten!I1070&amp;","</f>
        <v>54.45,79.39,</v>
      </c>
    </row>
    <row r="1066" spans="1:1" x14ac:dyDescent="0.25">
      <c r="A1066" t="str">
        <f>Daten!H1071&amp;","&amp;Daten!I1071&amp;","</f>
        <v>56.55,81.49,</v>
      </c>
    </row>
    <row r="1067" spans="1:1" x14ac:dyDescent="0.25">
      <c r="A1067" t="str">
        <f>Daten!H1072&amp;","&amp;Daten!I1072&amp;","</f>
        <v>57.39,82.33,</v>
      </c>
    </row>
    <row r="1068" spans="1:1" x14ac:dyDescent="0.25">
      <c r="A1068" t="str">
        <f>Daten!H1073&amp;","&amp;Daten!I1073&amp;","</f>
        <v>55.45,80.39,</v>
      </c>
    </row>
    <row r="1069" spans="1:1" x14ac:dyDescent="0.25">
      <c r="A1069" t="str">
        <f>Daten!H1074&amp;","&amp;Daten!I1074&amp;","</f>
        <v>54.34,79.28,</v>
      </c>
    </row>
    <row r="1070" spans="1:1" x14ac:dyDescent="0.25">
      <c r="A1070" t="str">
        <f>Daten!H1075&amp;","&amp;Daten!I1075&amp;","</f>
        <v>54.29,79.23,</v>
      </c>
    </row>
    <row r="1071" spans="1:1" x14ac:dyDescent="0.25">
      <c r="A1071" t="str">
        <f>Daten!H1076&amp;","&amp;Daten!I1076&amp;","</f>
        <v>54.87,79.81,</v>
      </c>
    </row>
    <row r="1072" spans="1:1" x14ac:dyDescent="0.25">
      <c r="A1072" t="str">
        <f>Daten!H1077&amp;","&amp;Daten!I1077&amp;","</f>
        <v>59.18,84.12,</v>
      </c>
    </row>
    <row r="1073" spans="1:1" x14ac:dyDescent="0.25">
      <c r="A1073" t="str">
        <f>Daten!H1078&amp;","&amp;Daten!I1078&amp;","</f>
        <v>59.63,84.57,</v>
      </c>
    </row>
    <row r="1074" spans="1:1" x14ac:dyDescent="0.25">
      <c r="A1074" t="str">
        <f>Daten!H1079&amp;","&amp;Daten!I1079&amp;","</f>
        <v>63.97,88.91,</v>
      </c>
    </row>
    <row r="1075" spans="1:1" x14ac:dyDescent="0.25">
      <c r="A1075" t="str">
        <f>Daten!H1080&amp;","&amp;Daten!I1080&amp;","</f>
        <v>68.26,93.2,</v>
      </c>
    </row>
    <row r="1076" spans="1:1" x14ac:dyDescent="0.25">
      <c r="A1076" t="str">
        <f>Daten!H1081&amp;","&amp;Daten!I1081&amp;","</f>
        <v>63.41,88.35,</v>
      </c>
    </row>
    <row r="1077" spans="1:1" x14ac:dyDescent="0.25">
      <c r="A1077" t="str">
        <f>Daten!H1082&amp;","&amp;Daten!I1082&amp;","</f>
        <v>60.92,85.86,</v>
      </c>
    </row>
    <row r="1078" spans="1:1" x14ac:dyDescent="0.25">
      <c r="A1078" t="str">
        <f>Daten!H1083&amp;","&amp;Daten!I1083&amp;","</f>
        <v>55.33,80.27,</v>
      </c>
    </row>
    <row r="1079" spans="1:1" x14ac:dyDescent="0.25">
      <c r="A1079" t="str">
        <f>Daten!H1084&amp;","&amp;Daten!I1084&amp;","</f>
        <v>58.24,83.18,</v>
      </c>
    </row>
    <row r="1080" spans="1:1" x14ac:dyDescent="0.25">
      <c r="A1080" t="str">
        <f>Daten!H1085&amp;","&amp;Daten!I1085&amp;","</f>
        <v>54.15,79.09,</v>
      </c>
    </row>
    <row r="1081" spans="1:1" x14ac:dyDescent="0.25">
      <c r="A1081" t="str">
        <f>Daten!H1086&amp;","&amp;Daten!I1086&amp;","</f>
        <v>53.87,78.81,</v>
      </c>
    </row>
    <row r="1082" spans="1:1" x14ac:dyDescent="0.25">
      <c r="A1082" t="str">
        <f>Daten!H1087&amp;","&amp;Daten!I1087&amp;","</f>
        <v>53.29,78.23,</v>
      </c>
    </row>
    <row r="1083" spans="1:1" x14ac:dyDescent="0.25">
      <c r="A1083" t="str">
        <f>Daten!H1088&amp;","&amp;Daten!I1088&amp;","</f>
        <v>53.87,78.81,</v>
      </c>
    </row>
    <row r="1084" spans="1:1" x14ac:dyDescent="0.25">
      <c r="A1084" t="str">
        <f>Daten!H1089&amp;","&amp;Daten!I1089&amp;","</f>
        <v>53.29,78.23,</v>
      </c>
    </row>
    <row r="1085" spans="1:1" x14ac:dyDescent="0.25">
      <c r="A1085" t="str">
        <f>Daten!H1090&amp;","&amp;Daten!I1090&amp;","</f>
        <v>52.56,77.5,</v>
      </c>
    </row>
    <row r="1086" spans="1:1" x14ac:dyDescent="0.25">
      <c r="A1086" t="str">
        <f>Daten!H1091&amp;","&amp;Daten!I1091&amp;","</f>
        <v>53.31,78.25,</v>
      </c>
    </row>
    <row r="1087" spans="1:1" x14ac:dyDescent="0.25">
      <c r="A1087" t="str">
        <f>Daten!H1092&amp;","&amp;Daten!I1092&amp;","</f>
        <v>50.95,75.89,</v>
      </c>
    </row>
    <row r="1088" spans="1:1" x14ac:dyDescent="0.25">
      <c r="A1088" t="str">
        <f>Daten!H1093&amp;","&amp;Daten!I1093&amp;","</f>
        <v>50.96,75.9,</v>
      </c>
    </row>
    <row r="1089" spans="1:1" x14ac:dyDescent="0.25">
      <c r="A1089" t="str">
        <f>Daten!H1094&amp;","&amp;Daten!I1094&amp;","</f>
        <v>53.8,78.74,</v>
      </c>
    </row>
    <row r="1090" spans="1:1" x14ac:dyDescent="0.25">
      <c r="A1090" t="str">
        <f>Daten!H1095&amp;","&amp;Daten!I1095&amp;","</f>
        <v>50.61,75.55,</v>
      </c>
    </row>
    <row r="1091" spans="1:1" x14ac:dyDescent="0.25">
      <c r="A1091" t="str">
        <f>Daten!H1096&amp;","&amp;Daten!I1096&amp;","</f>
        <v>49.66,74.6,</v>
      </c>
    </row>
    <row r="1092" spans="1:1" x14ac:dyDescent="0.25">
      <c r="A1092" t="str">
        <f>Daten!H1097&amp;","&amp;Daten!I1097&amp;","</f>
        <v>49.67,74.61,</v>
      </c>
    </row>
    <row r="1093" spans="1:1" x14ac:dyDescent="0.25">
      <c r="A1093" t="str">
        <f>Daten!H1098&amp;","&amp;Daten!I1098&amp;","</f>
        <v>49.21,74.15,</v>
      </c>
    </row>
    <row r="1094" spans="1:1" x14ac:dyDescent="0.25">
      <c r="A1094" t="str">
        <f>Daten!H1099&amp;","&amp;Daten!I1099&amp;","</f>
        <v>47.39,72.33,</v>
      </c>
    </row>
    <row r="1095" spans="1:1" x14ac:dyDescent="0.25">
      <c r="A1095" t="str">
        <f>Daten!H1100&amp;","&amp;Daten!I1100&amp;","</f>
        <v>46.97,71.91,</v>
      </c>
    </row>
    <row r="1096" spans="1:1" x14ac:dyDescent="0.25">
      <c r="A1096" t="str">
        <f>Daten!H1101&amp;","&amp;Daten!I1101&amp;","</f>
        <v>48.85,73.79,</v>
      </c>
    </row>
    <row r="1097" spans="1:1" x14ac:dyDescent="0.25">
      <c r="A1097" t="str">
        <f>Daten!H1102&amp;","&amp;Daten!I1102&amp;","</f>
        <v>49.92,74.86,</v>
      </c>
    </row>
    <row r="1098" spans="1:1" x14ac:dyDescent="0.25">
      <c r="A1098" t="str">
        <f>Daten!H1103&amp;","&amp;Daten!I1103&amp;","</f>
        <v>54.52,79.46,</v>
      </c>
    </row>
    <row r="1099" spans="1:1" x14ac:dyDescent="0.25">
      <c r="A1099" t="str">
        <f>Daten!H1104&amp;","&amp;Daten!I1104&amp;","</f>
        <v>63.32,88.26,</v>
      </c>
    </row>
    <row r="1100" spans="1:1" x14ac:dyDescent="0.25">
      <c r="A1100" t="str">
        <f>Daten!H1105&amp;","&amp;Daten!I1105&amp;","</f>
        <v>62.48,87.42,</v>
      </c>
    </row>
    <row r="1101" spans="1:1" x14ac:dyDescent="0.25">
      <c r="A1101" t="str">
        <f>Daten!H1106&amp;","&amp;Daten!I1106&amp;","</f>
        <v>55.11,80.05,</v>
      </c>
    </row>
    <row r="1102" spans="1:1" x14ac:dyDescent="0.25">
      <c r="A1102" t="str">
        <f>Daten!H1107&amp;","&amp;Daten!I1107&amp;","</f>
        <v>53.86,78.8,</v>
      </c>
    </row>
    <row r="1103" spans="1:1" x14ac:dyDescent="0.25">
      <c r="A1103" t="str">
        <f>Daten!H1108&amp;","&amp;Daten!I1108&amp;","</f>
        <v>55.78,80.72,</v>
      </c>
    </row>
    <row r="1104" spans="1:1" x14ac:dyDescent="0.25">
      <c r="A1104" t="str">
        <f>Daten!H1109&amp;","&amp;Daten!I1109&amp;","</f>
        <v>51.73,76.67,</v>
      </c>
    </row>
    <row r="1105" spans="1:1" x14ac:dyDescent="0.25">
      <c r="A1105" t="str">
        <f>Daten!H1110&amp;","&amp;Daten!I1110&amp;","</f>
        <v>50,74.94,</v>
      </c>
    </row>
    <row r="1106" spans="1:1" x14ac:dyDescent="0.25">
      <c r="A1106" t="str">
        <f>Daten!H1111&amp;","&amp;Daten!I1111&amp;","</f>
        <v>49.3,74.24,</v>
      </c>
    </row>
    <row r="1107" spans="1:1" x14ac:dyDescent="0.25">
      <c r="A1107" t="str">
        <f>Daten!H1112&amp;","&amp;Daten!I1112&amp;","</f>
        <v>48.63,73.57,</v>
      </c>
    </row>
    <row r="1108" spans="1:1" x14ac:dyDescent="0.25">
      <c r="A1108" t="str">
        <f>Daten!H1113&amp;","&amp;Daten!I1113&amp;","</f>
        <v>49.54,74.48,</v>
      </c>
    </row>
    <row r="1109" spans="1:1" x14ac:dyDescent="0.25">
      <c r="A1109" t="str">
        <f>Daten!H1114&amp;","&amp;Daten!I1114&amp;","</f>
        <v>49.17,74.11,</v>
      </c>
    </row>
    <row r="1110" spans="1:1" x14ac:dyDescent="0.25">
      <c r="A1110" t="str">
        <f>Daten!H1115&amp;","&amp;Daten!I1115&amp;","</f>
        <v>50.3,75.24,</v>
      </c>
    </row>
    <row r="1111" spans="1:1" x14ac:dyDescent="0.25">
      <c r="A1111" t="str">
        <f>Daten!H1116&amp;","&amp;Daten!I1116&amp;","</f>
        <v>63.25,88.19,</v>
      </c>
    </row>
    <row r="1112" spans="1:1" x14ac:dyDescent="0.25">
      <c r="A1112" t="str">
        <f>Daten!H1117&amp;","&amp;Daten!I1117&amp;","</f>
        <v>71.11,96.05,</v>
      </c>
    </row>
    <row r="1113" spans="1:1" x14ac:dyDescent="0.25">
      <c r="A1113" t="str">
        <f>Daten!H1118&amp;","&amp;Daten!I1118&amp;","</f>
        <v>68.19,93.13,</v>
      </c>
    </row>
    <row r="1114" spans="1:1" x14ac:dyDescent="0.25">
      <c r="A1114" t="str">
        <f>Daten!H1119&amp;","&amp;Daten!I1119&amp;","</f>
        <v>64.74,89.68,</v>
      </c>
    </row>
    <row r="1115" spans="1:1" x14ac:dyDescent="0.25">
      <c r="A1115" t="str">
        <f>Daten!H1120&amp;","&amp;Daten!I1120&amp;","</f>
        <v>58.35,83.29,</v>
      </c>
    </row>
    <row r="1116" spans="1:1" x14ac:dyDescent="0.25">
      <c r="A1116" t="str">
        <f>Daten!H1121&amp;","&amp;Daten!I1121&amp;","</f>
        <v>56.15,81.09,</v>
      </c>
    </row>
    <row r="1117" spans="1:1" x14ac:dyDescent="0.25">
      <c r="A1117" t="str">
        <f>Daten!H1122&amp;","&amp;Daten!I1122&amp;","</f>
        <v>53.87,78.81,</v>
      </c>
    </row>
    <row r="1118" spans="1:1" x14ac:dyDescent="0.25">
      <c r="A1118" t="str">
        <f>Daten!H1123&amp;","&amp;Daten!I1123&amp;","</f>
        <v>53.66,78.6,</v>
      </c>
    </row>
    <row r="1119" spans="1:1" x14ac:dyDescent="0.25">
      <c r="A1119" t="str">
        <f>Daten!H1124&amp;","&amp;Daten!I1124&amp;","</f>
        <v>53.85,78.79,</v>
      </c>
    </row>
    <row r="1120" spans="1:1" x14ac:dyDescent="0.25">
      <c r="A1120" t="str">
        <f>Daten!H1125&amp;","&amp;Daten!I1125&amp;","</f>
        <v>58.28,83.22,</v>
      </c>
    </row>
    <row r="1121" spans="1:1" x14ac:dyDescent="0.25">
      <c r="A1121" t="str">
        <f>Daten!H1126&amp;","&amp;Daten!I1126&amp;","</f>
        <v>63.96,88.9,</v>
      </c>
    </row>
    <row r="1122" spans="1:1" x14ac:dyDescent="0.25">
      <c r="A1122" t="str">
        <f>Daten!H1127&amp;","&amp;Daten!I1127&amp;","</f>
        <v>69.33,94.27,</v>
      </c>
    </row>
    <row r="1123" spans="1:1" x14ac:dyDescent="0.25">
      <c r="A1123" t="str">
        <f>Daten!H1128&amp;","&amp;Daten!I1128&amp;","</f>
        <v>77.43,102.37,</v>
      </c>
    </row>
    <row r="1124" spans="1:1" x14ac:dyDescent="0.25">
      <c r="A1124" t="str">
        <f>Daten!H1129&amp;","&amp;Daten!I1129&amp;","</f>
        <v>70.73,95.67,</v>
      </c>
    </row>
    <row r="1125" spans="1:1" x14ac:dyDescent="0.25">
      <c r="A1125" t="str">
        <f>Daten!H1130&amp;","&amp;Daten!I1130&amp;","</f>
        <v>66.27,91.21,</v>
      </c>
    </row>
    <row r="1126" spans="1:1" x14ac:dyDescent="0.25">
      <c r="A1126" t="str">
        <f>Daten!H1131&amp;","&amp;Daten!I1131&amp;","</f>
        <v>57.45,82.39,</v>
      </c>
    </row>
    <row r="1127" spans="1:1" x14ac:dyDescent="0.25">
      <c r="A1127" t="str">
        <f>Daten!H1132&amp;","&amp;Daten!I1132&amp;","</f>
        <v>54.62,79.56,</v>
      </c>
    </row>
    <row r="1128" spans="1:1" x14ac:dyDescent="0.25">
      <c r="A1128" t="str">
        <f>Daten!H1133&amp;","&amp;Daten!I1133&amp;","</f>
        <v>53.29,78.23,</v>
      </c>
    </row>
    <row r="1129" spans="1:1" x14ac:dyDescent="0.25">
      <c r="A1129" t="str">
        <f>Daten!H1134&amp;","&amp;Daten!I1134&amp;","</f>
        <v>52.37,77.31,</v>
      </c>
    </row>
    <row r="1130" spans="1:1" x14ac:dyDescent="0.25">
      <c r="A1130" t="str">
        <f>Daten!H1135&amp;","&amp;Daten!I1135&amp;","</f>
        <v>52.55,77.49,</v>
      </c>
    </row>
    <row r="1131" spans="1:1" x14ac:dyDescent="0.25">
      <c r="A1131" t="str">
        <f>Daten!H1136&amp;","&amp;Daten!I1136&amp;","</f>
        <v>53.07,78.01,</v>
      </c>
    </row>
    <row r="1132" spans="1:1" x14ac:dyDescent="0.25">
      <c r="A1132" t="str">
        <f>Daten!H1137&amp;","&amp;Daten!I1137&amp;","</f>
        <v>53.35,78.29,</v>
      </c>
    </row>
    <row r="1133" spans="1:1" x14ac:dyDescent="0.25">
      <c r="A1133" t="str">
        <f>Daten!H1138&amp;","&amp;Daten!I1138&amp;","</f>
        <v>53.31,78.25,</v>
      </c>
    </row>
    <row r="1134" spans="1:1" x14ac:dyDescent="0.25">
      <c r="A1134" t="str">
        <f>Daten!H1139&amp;","&amp;Daten!I1139&amp;","</f>
        <v>54.36,79.3,</v>
      </c>
    </row>
    <row r="1135" spans="1:1" x14ac:dyDescent="0.25">
      <c r="A1135" t="str">
        <f>Daten!H1140&amp;","&amp;Daten!I1140&amp;","</f>
        <v>67.28,92.22,</v>
      </c>
    </row>
    <row r="1136" spans="1:1" x14ac:dyDescent="0.25">
      <c r="A1136" t="str">
        <f>Daten!H1141&amp;","&amp;Daten!I1141&amp;","</f>
        <v>78.31,103.25,</v>
      </c>
    </row>
    <row r="1137" spans="1:1" x14ac:dyDescent="0.25">
      <c r="A1137" t="str">
        <f>Daten!H1142&amp;","&amp;Daten!I1142&amp;","</f>
        <v>78.83,103.77,</v>
      </c>
    </row>
    <row r="1138" spans="1:1" x14ac:dyDescent="0.25">
      <c r="A1138" t="str">
        <f>Daten!H1143&amp;","&amp;Daten!I1143&amp;","</f>
        <v>73.26,98.2,</v>
      </c>
    </row>
    <row r="1139" spans="1:1" x14ac:dyDescent="0.25">
      <c r="A1139" t="str">
        <f>Daten!H1144&amp;","&amp;Daten!I1144&amp;","</f>
        <v>71.19,96.13,</v>
      </c>
    </row>
    <row r="1140" spans="1:1" x14ac:dyDescent="0.25">
      <c r="A1140" t="str">
        <f>Daten!H1145&amp;","&amp;Daten!I1145&amp;","</f>
        <v>68.81,93.75,</v>
      </c>
    </row>
    <row r="1141" spans="1:1" x14ac:dyDescent="0.25">
      <c r="A1141" t="str">
        <f>Daten!H1146&amp;","&amp;Daten!I1146&amp;","</f>
        <v>66.59,91.53,</v>
      </c>
    </row>
    <row r="1142" spans="1:1" x14ac:dyDescent="0.25">
      <c r="A1142" t="str">
        <f>Daten!H1147&amp;","&amp;Daten!I1147&amp;","</f>
        <v>66.6,91.54,</v>
      </c>
    </row>
    <row r="1143" spans="1:1" x14ac:dyDescent="0.25">
      <c r="A1143" t="str">
        <f>Daten!H1148&amp;","&amp;Daten!I1148&amp;","</f>
        <v>66.79,91.73,</v>
      </c>
    </row>
    <row r="1144" spans="1:1" x14ac:dyDescent="0.25">
      <c r="A1144" t="str">
        <f>Daten!H1149&amp;","&amp;Daten!I1149&amp;","</f>
        <v>67.82,92.76,</v>
      </c>
    </row>
    <row r="1145" spans="1:1" x14ac:dyDescent="0.25">
      <c r="A1145" t="str">
        <f>Daten!H1150&amp;","&amp;Daten!I1150&amp;","</f>
        <v>68.2,93.14,</v>
      </c>
    </row>
    <row r="1146" spans="1:1" x14ac:dyDescent="0.25">
      <c r="A1146" t="str">
        <f>Daten!H1151&amp;","&amp;Daten!I1151&amp;","</f>
        <v>72.88,97.82,</v>
      </c>
    </row>
    <row r="1147" spans="1:1" x14ac:dyDescent="0.25">
      <c r="A1147" t="str">
        <f>Daten!H1152&amp;","&amp;Daten!I1152&amp;","</f>
        <v>85.79,110.73,</v>
      </c>
    </row>
    <row r="1148" spans="1:1" x14ac:dyDescent="0.25">
      <c r="A1148" t="str">
        <f>Daten!H1153&amp;","&amp;Daten!I1153&amp;","</f>
        <v>80.2,105.14,</v>
      </c>
    </row>
    <row r="1149" spans="1:1" x14ac:dyDescent="0.25">
      <c r="A1149" t="str">
        <f>Daten!H1154&amp;","&amp;Daten!I1154&amp;","</f>
        <v>73.22,98.16,</v>
      </c>
    </row>
    <row r="1150" spans="1:1" x14ac:dyDescent="0.25">
      <c r="A1150" t="str">
        <f>Daten!H1155&amp;","&amp;Daten!I1155&amp;","</f>
        <v>66,90.94,</v>
      </c>
    </row>
    <row r="1151" spans="1:1" x14ac:dyDescent="0.25">
      <c r="A1151" t="str">
        <f>Daten!H1156&amp;","&amp;Daten!I1156&amp;","</f>
        <v>63.36,88.3,</v>
      </c>
    </row>
    <row r="1152" spans="1:1" x14ac:dyDescent="0.25">
      <c r="A1152" t="str">
        <f>Daten!H1157&amp;","&amp;Daten!I1157&amp;","</f>
        <v>55.25,80.19,</v>
      </c>
    </row>
    <row r="1153" spans="1:1" x14ac:dyDescent="0.25">
      <c r="A1153" t="str">
        <f>Daten!H1158&amp;","&amp;Daten!I1158&amp;","</f>
        <v>53.58,78.52,</v>
      </c>
    </row>
    <row r="1154" spans="1:1" x14ac:dyDescent="0.25">
      <c r="A1154" t="str">
        <f>Daten!H1159&amp;","&amp;Daten!I1159&amp;","</f>
        <v>53.37,78.31,</v>
      </c>
    </row>
    <row r="1155" spans="1:1" x14ac:dyDescent="0.25">
      <c r="A1155" t="str">
        <f>Daten!H1160&amp;","&amp;Daten!I1160&amp;","</f>
        <v>53.31,78.25,</v>
      </c>
    </row>
    <row r="1156" spans="1:1" x14ac:dyDescent="0.25">
      <c r="A1156" t="str">
        <f>Daten!H1161&amp;","&amp;Daten!I1161&amp;","</f>
        <v>53.03,77.97,</v>
      </c>
    </row>
    <row r="1157" spans="1:1" x14ac:dyDescent="0.25">
      <c r="A1157" t="str">
        <f>Daten!H1162&amp;","&amp;Daten!I1162&amp;","</f>
        <v>54.31,79.25,</v>
      </c>
    </row>
    <row r="1158" spans="1:1" x14ac:dyDescent="0.25">
      <c r="A1158" t="str">
        <f>Daten!H1163&amp;","&amp;Daten!I1163&amp;","</f>
        <v>56.86,81.8,</v>
      </c>
    </row>
    <row r="1159" spans="1:1" x14ac:dyDescent="0.25">
      <c r="A1159" t="str">
        <f>Daten!H1164&amp;","&amp;Daten!I1164&amp;","</f>
        <v>71.19,96.13,</v>
      </c>
    </row>
    <row r="1160" spans="1:1" x14ac:dyDescent="0.25">
      <c r="A1160" t="str">
        <f>Daten!H1165&amp;","&amp;Daten!I1165&amp;","</f>
        <v>77.9,102.84,</v>
      </c>
    </row>
    <row r="1161" spans="1:1" x14ac:dyDescent="0.25">
      <c r="A1161" t="str">
        <f>Daten!H1166&amp;","&amp;Daten!I1166&amp;","</f>
        <v>81.08,106.02,</v>
      </c>
    </row>
    <row r="1162" spans="1:1" x14ac:dyDescent="0.25">
      <c r="A1162" t="str">
        <f>Daten!H1167&amp;","&amp;Daten!I1167&amp;","</f>
        <v>77.22,102.16,</v>
      </c>
    </row>
    <row r="1163" spans="1:1" x14ac:dyDescent="0.25">
      <c r="A1163" t="str">
        <f>Daten!H1168&amp;","&amp;Daten!I1168&amp;","</f>
        <v>77.3,102.24,</v>
      </c>
    </row>
    <row r="1164" spans="1:1" x14ac:dyDescent="0.25">
      <c r="A1164" t="str">
        <f>Daten!H1169&amp;","&amp;Daten!I1169&amp;","</f>
        <v>73.72,98.66,</v>
      </c>
    </row>
    <row r="1165" spans="1:1" x14ac:dyDescent="0.25">
      <c r="A1165" t="str">
        <f>Daten!H1170&amp;","&amp;Daten!I1170&amp;","</f>
        <v>70.28,95.22,</v>
      </c>
    </row>
    <row r="1166" spans="1:1" x14ac:dyDescent="0.25">
      <c r="A1166" t="str">
        <f>Daten!H1171&amp;","&amp;Daten!I1171&amp;","</f>
        <v>66.26,91.2,</v>
      </c>
    </row>
    <row r="1167" spans="1:1" x14ac:dyDescent="0.25">
      <c r="A1167" t="str">
        <f>Daten!H1172&amp;","&amp;Daten!I1172&amp;","</f>
        <v>66.2,91.14,</v>
      </c>
    </row>
    <row r="1168" spans="1:1" x14ac:dyDescent="0.25">
      <c r="A1168" t="str">
        <f>Daten!H1173&amp;","&amp;Daten!I1173&amp;","</f>
        <v>67.27,92.21,</v>
      </c>
    </row>
    <row r="1169" spans="1:1" x14ac:dyDescent="0.25">
      <c r="A1169" t="str">
        <f>Daten!H1174&amp;","&amp;Daten!I1174&amp;","</f>
        <v>67.99,92.93,</v>
      </c>
    </row>
    <row r="1170" spans="1:1" x14ac:dyDescent="0.25">
      <c r="A1170" t="str">
        <f>Daten!H1175&amp;","&amp;Daten!I1175&amp;","</f>
        <v>74.58,99.52,</v>
      </c>
    </row>
    <row r="1171" spans="1:1" x14ac:dyDescent="0.25">
      <c r="A1171" t="str">
        <f>Daten!H1176&amp;","&amp;Daten!I1176&amp;","</f>
        <v>82.13,107.07,</v>
      </c>
    </row>
    <row r="1172" spans="1:1" x14ac:dyDescent="0.25">
      <c r="A1172" t="str">
        <f>Daten!H1177&amp;","&amp;Daten!I1177&amp;","</f>
        <v>79.96,104.9,</v>
      </c>
    </row>
    <row r="1173" spans="1:1" x14ac:dyDescent="0.25">
      <c r="A1173" t="str">
        <f>Daten!H1178&amp;","&amp;Daten!I1178&amp;","</f>
        <v>68.22,93.16,</v>
      </c>
    </row>
    <row r="1174" spans="1:1" x14ac:dyDescent="0.25">
      <c r="A1174" t="str">
        <f>Daten!H1179&amp;","&amp;Daten!I1179&amp;","</f>
        <v>60.77,85.71,</v>
      </c>
    </row>
    <row r="1175" spans="1:1" x14ac:dyDescent="0.25">
      <c r="A1175" t="str">
        <f>Daten!H1180&amp;","&amp;Daten!I1180&amp;","</f>
        <v>55.55,80.49,</v>
      </c>
    </row>
    <row r="1176" spans="1:1" x14ac:dyDescent="0.25">
      <c r="A1176" t="str">
        <f>Daten!H1181&amp;","&amp;Daten!I1181&amp;","</f>
        <v>53.37,78.31,</v>
      </c>
    </row>
    <row r="1177" spans="1:1" x14ac:dyDescent="0.25">
      <c r="A1177" t="str">
        <f>Daten!H1182&amp;","&amp;Daten!I1182&amp;","</f>
        <v>54.18,79.12,</v>
      </c>
    </row>
    <row r="1178" spans="1:1" x14ac:dyDescent="0.25">
      <c r="A1178" t="str">
        <f>Daten!H1183&amp;","&amp;Daten!I1183&amp;","</f>
        <v>53.23,78.17,</v>
      </c>
    </row>
    <row r="1179" spans="1:1" x14ac:dyDescent="0.25">
      <c r="A1179" t="str">
        <f>Daten!H1184&amp;","&amp;Daten!I1184&amp;","</f>
        <v>51.35,76.29,</v>
      </c>
    </row>
    <row r="1180" spans="1:1" x14ac:dyDescent="0.25">
      <c r="A1180" t="str">
        <f>Daten!H1185&amp;","&amp;Daten!I1185&amp;","</f>
        <v>51.83,76.77,</v>
      </c>
    </row>
    <row r="1181" spans="1:1" x14ac:dyDescent="0.25">
      <c r="A1181" t="str">
        <f>Daten!H1186&amp;","&amp;Daten!I1186&amp;","</f>
        <v>53.21,78.15,</v>
      </c>
    </row>
    <row r="1182" spans="1:1" x14ac:dyDescent="0.25">
      <c r="A1182" t="str">
        <f>Daten!H1187&amp;","&amp;Daten!I1187&amp;","</f>
        <v>54.23,79.17,</v>
      </c>
    </row>
    <row r="1183" spans="1:1" x14ac:dyDescent="0.25">
      <c r="A1183" t="str">
        <f>Daten!H1188&amp;","&amp;Daten!I1188&amp;","</f>
        <v>60.21,85.15,</v>
      </c>
    </row>
    <row r="1184" spans="1:1" x14ac:dyDescent="0.25">
      <c r="A1184" t="str">
        <f>Daten!H1189&amp;","&amp;Daten!I1189&amp;","</f>
        <v>71.21,96.15,</v>
      </c>
    </row>
    <row r="1185" spans="1:1" x14ac:dyDescent="0.25">
      <c r="A1185" t="str">
        <f>Daten!H1190&amp;","&amp;Daten!I1190&amp;","</f>
        <v>73.73,98.67,</v>
      </c>
    </row>
    <row r="1186" spans="1:1" x14ac:dyDescent="0.25">
      <c r="A1186" t="str">
        <f>Daten!H1191&amp;","&amp;Daten!I1191&amp;","</f>
        <v>73.22,98.16,</v>
      </c>
    </row>
    <row r="1187" spans="1:1" x14ac:dyDescent="0.25">
      <c r="A1187" t="str">
        <f>Daten!H1192&amp;","&amp;Daten!I1192&amp;","</f>
        <v>70.35,95.29,</v>
      </c>
    </row>
    <row r="1188" spans="1:1" x14ac:dyDescent="0.25">
      <c r="A1188" t="str">
        <f>Daten!H1193&amp;","&amp;Daten!I1193&amp;","</f>
        <v>67.24,92.18,</v>
      </c>
    </row>
    <row r="1189" spans="1:1" x14ac:dyDescent="0.25">
      <c r="A1189" t="str">
        <f>Daten!H1194&amp;","&amp;Daten!I1194&amp;","</f>
        <v>60.89,85.83,</v>
      </c>
    </row>
    <row r="1190" spans="1:1" x14ac:dyDescent="0.25">
      <c r="A1190" t="str">
        <f>Daten!H1195&amp;","&amp;Daten!I1195&amp;","</f>
        <v>59.97,84.91,</v>
      </c>
    </row>
    <row r="1191" spans="1:1" x14ac:dyDescent="0.25">
      <c r="A1191" t="str">
        <f>Daten!H1196&amp;","&amp;Daten!I1196&amp;","</f>
        <v>59.56,84.5,</v>
      </c>
    </row>
    <row r="1192" spans="1:1" x14ac:dyDescent="0.25">
      <c r="A1192" t="str">
        <f>Daten!H1197&amp;","&amp;Daten!I1197&amp;","</f>
        <v>64.18,89.12,</v>
      </c>
    </row>
    <row r="1193" spans="1:1" x14ac:dyDescent="0.25">
      <c r="A1193" t="str">
        <f>Daten!H1198&amp;","&amp;Daten!I1198&amp;","</f>
        <v>68.15,93.09,</v>
      </c>
    </row>
    <row r="1194" spans="1:1" x14ac:dyDescent="0.25">
      <c r="A1194" t="str">
        <f>Daten!H1199&amp;","&amp;Daten!I1199&amp;","</f>
        <v>72.87,97.81,</v>
      </c>
    </row>
    <row r="1195" spans="1:1" x14ac:dyDescent="0.25">
      <c r="A1195" t="str">
        <f>Daten!H1200&amp;","&amp;Daten!I1200&amp;","</f>
        <v>72.27,97.21,</v>
      </c>
    </row>
    <row r="1196" spans="1:1" x14ac:dyDescent="0.25">
      <c r="A1196" t="str">
        <f>Daten!H1201&amp;","&amp;Daten!I1201&amp;","</f>
        <v>63.31,88.25,</v>
      </c>
    </row>
    <row r="1197" spans="1:1" x14ac:dyDescent="0.25">
      <c r="A1197" t="str">
        <f>Daten!H1202&amp;","&amp;Daten!I1202&amp;","</f>
        <v>60.67,85.61,</v>
      </c>
    </row>
    <row r="1198" spans="1:1" x14ac:dyDescent="0.25">
      <c r="A1198" t="str">
        <f>Daten!H1203&amp;","&amp;Daten!I1203&amp;","</f>
        <v>54.29,79.23,</v>
      </c>
    </row>
    <row r="1199" spans="1:1" x14ac:dyDescent="0.25">
      <c r="A1199" t="str">
        <f>Daten!H1204&amp;","&amp;Daten!I1204&amp;","</f>
        <v>53.31,78.25,</v>
      </c>
    </row>
    <row r="1200" spans="1:1" x14ac:dyDescent="0.25">
      <c r="A1200" t="str">
        <f>Daten!H1205&amp;","&amp;Daten!I1205&amp;","</f>
        <v>50.72,75.66,</v>
      </c>
    </row>
    <row r="1201" spans="1:1" x14ac:dyDescent="0.25">
      <c r="A1201" t="str">
        <f>Daten!H1206&amp;","&amp;Daten!I1206&amp;","</f>
        <v>48.78,73.72,</v>
      </c>
    </row>
    <row r="1202" spans="1:1" x14ac:dyDescent="0.25">
      <c r="A1202" t="str">
        <f>Daten!H1207&amp;","&amp;Daten!I1207&amp;","</f>
        <v>47.61,72.55,</v>
      </c>
    </row>
    <row r="1203" spans="1:1" x14ac:dyDescent="0.25">
      <c r="A1203" t="str">
        <f>Daten!H1208&amp;","&amp;Daten!I1208&amp;","</f>
        <v>46.13,71.07,</v>
      </c>
    </row>
    <row r="1204" spans="1:1" x14ac:dyDescent="0.25">
      <c r="A1204" t="str">
        <f>Daten!H1209&amp;","&amp;Daten!I1209&amp;","</f>
        <v>46.48,71.42,</v>
      </c>
    </row>
    <row r="1205" spans="1:1" x14ac:dyDescent="0.25">
      <c r="A1205" t="str">
        <f>Daten!H1210&amp;","&amp;Daten!I1210&amp;","</f>
        <v>46.76,71.7,</v>
      </c>
    </row>
    <row r="1206" spans="1:1" x14ac:dyDescent="0.25">
      <c r="A1206" t="str">
        <f>Daten!H1211&amp;","&amp;Daten!I1211&amp;","</f>
        <v>48.48,73.42,</v>
      </c>
    </row>
    <row r="1207" spans="1:1" x14ac:dyDescent="0.25">
      <c r="A1207" t="str">
        <f>Daten!H1212&amp;","&amp;Daten!I1212&amp;","</f>
        <v>52.42,77.36,</v>
      </c>
    </row>
    <row r="1208" spans="1:1" x14ac:dyDescent="0.25">
      <c r="A1208" t="str">
        <f>Daten!H1213&amp;","&amp;Daten!I1213&amp;","</f>
        <v>54.7,79.64,</v>
      </c>
    </row>
    <row r="1209" spans="1:1" x14ac:dyDescent="0.25">
      <c r="A1209" t="str">
        <f>Daten!H1214&amp;","&amp;Daten!I1214&amp;","</f>
        <v>56.08,81.02,</v>
      </c>
    </row>
    <row r="1210" spans="1:1" x14ac:dyDescent="0.25">
      <c r="A1210" t="str">
        <f>Daten!H1215&amp;","&amp;Daten!I1215&amp;","</f>
        <v>54.4,79.34,</v>
      </c>
    </row>
    <row r="1211" spans="1:1" x14ac:dyDescent="0.25">
      <c r="A1211" t="str">
        <f>Daten!H1216&amp;","&amp;Daten!I1216&amp;","</f>
        <v>53.34,78.28,</v>
      </c>
    </row>
    <row r="1212" spans="1:1" x14ac:dyDescent="0.25">
      <c r="A1212" t="str">
        <f>Daten!H1217&amp;","&amp;Daten!I1217&amp;","</f>
        <v>51.45,76.39,</v>
      </c>
    </row>
    <row r="1213" spans="1:1" x14ac:dyDescent="0.25">
      <c r="A1213" t="str">
        <f>Daten!H1218&amp;","&amp;Daten!I1218&amp;","</f>
        <v>49.94,74.88,</v>
      </c>
    </row>
    <row r="1214" spans="1:1" x14ac:dyDescent="0.25">
      <c r="A1214" t="str">
        <f>Daten!H1219&amp;","&amp;Daten!I1219&amp;","</f>
        <v>49.78,74.72,</v>
      </c>
    </row>
    <row r="1215" spans="1:1" x14ac:dyDescent="0.25">
      <c r="A1215" t="str">
        <f>Daten!H1220&amp;","&amp;Daten!I1220&amp;","</f>
        <v>50.45,75.39,</v>
      </c>
    </row>
    <row r="1216" spans="1:1" x14ac:dyDescent="0.25">
      <c r="A1216" t="str">
        <f>Daten!H1221&amp;","&amp;Daten!I1221&amp;","</f>
        <v>54.37,79.31,</v>
      </c>
    </row>
    <row r="1217" spans="1:1" x14ac:dyDescent="0.25">
      <c r="A1217" t="str">
        <f>Daten!H1222&amp;","&amp;Daten!I1222&amp;","</f>
        <v>55.45,80.39,</v>
      </c>
    </row>
    <row r="1218" spans="1:1" x14ac:dyDescent="0.25">
      <c r="A1218" t="str">
        <f>Daten!H1223&amp;","&amp;Daten!I1223&amp;","</f>
        <v>66.23,91.17,</v>
      </c>
    </row>
    <row r="1219" spans="1:1" x14ac:dyDescent="0.25">
      <c r="A1219" t="str">
        <f>Daten!H1224&amp;","&amp;Daten!I1224&amp;","</f>
        <v>72.38,97.32,</v>
      </c>
    </row>
    <row r="1220" spans="1:1" x14ac:dyDescent="0.25">
      <c r="A1220" t="str">
        <f>Daten!H1225&amp;","&amp;Daten!I1225&amp;","</f>
        <v>67.89,92.83,</v>
      </c>
    </row>
    <row r="1221" spans="1:1" x14ac:dyDescent="0.25">
      <c r="A1221" t="str">
        <f>Daten!H1226&amp;","&amp;Daten!I1226&amp;","</f>
        <v>62.62,87.56,</v>
      </c>
    </row>
    <row r="1222" spans="1:1" x14ac:dyDescent="0.25">
      <c r="A1222" t="str">
        <f>Daten!H1227&amp;","&amp;Daten!I1227&amp;","</f>
        <v>54.36,79.3,</v>
      </c>
    </row>
    <row r="1223" spans="1:1" x14ac:dyDescent="0.25">
      <c r="A1223" t="str">
        <f>Daten!H1228&amp;","&amp;Daten!I1228&amp;","</f>
        <v>54.3,79.24,</v>
      </c>
    </row>
    <row r="1224" spans="1:1" x14ac:dyDescent="0.25">
      <c r="A1224" t="str">
        <f>Daten!H1229&amp;","&amp;Daten!I1229&amp;","</f>
        <v>52.97,77.91,</v>
      </c>
    </row>
    <row r="1225" spans="1:1" x14ac:dyDescent="0.25">
      <c r="A1225" t="str">
        <f>Daten!H1230&amp;","&amp;Daten!I1230&amp;","</f>
        <v>51.85,76.79,</v>
      </c>
    </row>
    <row r="1226" spans="1:1" x14ac:dyDescent="0.25">
      <c r="A1226" t="str">
        <f>Daten!H1231&amp;","&amp;Daten!I1231&amp;","</f>
        <v>48.79,73.73,</v>
      </c>
    </row>
    <row r="1227" spans="1:1" x14ac:dyDescent="0.25">
      <c r="A1227" t="str">
        <f>Daten!H1232&amp;","&amp;Daten!I1232&amp;","</f>
        <v>48.86,73.8,</v>
      </c>
    </row>
    <row r="1228" spans="1:1" x14ac:dyDescent="0.25">
      <c r="A1228" t="str">
        <f>Daten!H1233&amp;","&amp;Daten!I1233&amp;","</f>
        <v>48.22,73.16,</v>
      </c>
    </row>
    <row r="1229" spans="1:1" x14ac:dyDescent="0.25">
      <c r="A1229" t="str">
        <f>Daten!H1234&amp;","&amp;Daten!I1234&amp;","</f>
        <v>48.24,73.18,</v>
      </c>
    </row>
    <row r="1230" spans="1:1" x14ac:dyDescent="0.25">
      <c r="A1230" t="str">
        <f>Daten!H1235&amp;","&amp;Daten!I1235&amp;","</f>
        <v>48.16,73.1,</v>
      </c>
    </row>
    <row r="1231" spans="1:1" x14ac:dyDescent="0.25">
      <c r="A1231" t="str">
        <f>Daten!H1236&amp;","&amp;Daten!I1236&amp;","</f>
        <v>48.36,73.3,</v>
      </c>
    </row>
    <row r="1232" spans="1:1" x14ac:dyDescent="0.25">
      <c r="A1232" t="str">
        <f>Daten!H1237&amp;","&amp;Daten!I1237&amp;","</f>
        <v>48.97,73.91,</v>
      </c>
    </row>
    <row r="1233" spans="1:1" x14ac:dyDescent="0.25">
      <c r="A1233" t="str">
        <f>Daten!H1238&amp;","&amp;Daten!I1238&amp;","</f>
        <v>49.36,74.3,</v>
      </c>
    </row>
    <row r="1234" spans="1:1" x14ac:dyDescent="0.25">
      <c r="A1234" t="str">
        <f>Daten!H1239&amp;","&amp;Daten!I1239&amp;","</f>
        <v>50.31,75.25,</v>
      </c>
    </row>
    <row r="1235" spans="1:1" x14ac:dyDescent="0.25">
      <c r="A1235" t="str">
        <f>Daten!H1240&amp;","&amp;Daten!I1240&amp;","</f>
        <v>51.54,76.48,</v>
      </c>
    </row>
    <row r="1236" spans="1:1" x14ac:dyDescent="0.25">
      <c r="A1236" t="str">
        <f>Daten!H1241&amp;","&amp;Daten!I1241&amp;","</f>
        <v>50.61,75.55,</v>
      </c>
    </row>
    <row r="1237" spans="1:1" x14ac:dyDescent="0.25">
      <c r="A1237" t="str">
        <f>Daten!H1242&amp;","&amp;Daten!I1242&amp;","</f>
        <v>49.45,74.39,</v>
      </c>
    </row>
    <row r="1238" spans="1:1" x14ac:dyDescent="0.25">
      <c r="A1238" t="str">
        <f>Daten!H1243&amp;","&amp;Daten!I1243&amp;","</f>
        <v>49.26,74.2,</v>
      </c>
    </row>
    <row r="1239" spans="1:1" x14ac:dyDescent="0.25">
      <c r="A1239" t="str">
        <f>Daten!H1244&amp;","&amp;Daten!I1244&amp;","</f>
        <v>49.25,74.19,</v>
      </c>
    </row>
    <row r="1240" spans="1:1" x14ac:dyDescent="0.25">
      <c r="A1240" t="str">
        <f>Daten!H1245&amp;","&amp;Daten!I1245&amp;","</f>
        <v>52.72,77.66,</v>
      </c>
    </row>
    <row r="1241" spans="1:1" x14ac:dyDescent="0.25">
      <c r="A1241" t="str">
        <f>Daten!H1246&amp;","&amp;Daten!I1246&amp;","</f>
        <v>54.28,79.22,</v>
      </c>
    </row>
    <row r="1242" spans="1:1" x14ac:dyDescent="0.25">
      <c r="A1242" t="str">
        <f>Daten!H1247&amp;","&amp;Daten!I1247&amp;","</f>
        <v>64.24,89.18,</v>
      </c>
    </row>
    <row r="1243" spans="1:1" x14ac:dyDescent="0.25">
      <c r="A1243" t="str">
        <f>Daten!H1248&amp;","&amp;Daten!I1248&amp;","</f>
        <v>72.43,97.37,</v>
      </c>
    </row>
    <row r="1244" spans="1:1" x14ac:dyDescent="0.25">
      <c r="A1244" t="str">
        <f>Daten!H1249&amp;","&amp;Daten!I1249&amp;","</f>
        <v>66.7,91.64,</v>
      </c>
    </row>
    <row r="1245" spans="1:1" x14ac:dyDescent="0.25">
      <c r="A1245" t="str">
        <f>Daten!H1250&amp;","&amp;Daten!I1250&amp;","</f>
        <v>61.9,86.84,</v>
      </c>
    </row>
    <row r="1246" spans="1:1" x14ac:dyDescent="0.25">
      <c r="A1246" t="str">
        <f>Daten!H1251&amp;","&amp;Daten!I1251&amp;","</f>
        <v>60.75,85.69,</v>
      </c>
    </row>
    <row r="1247" spans="1:1" x14ac:dyDescent="0.25">
      <c r="A1247" t="str">
        <f>Daten!H1252&amp;","&amp;Daten!I1252&amp;","</f>
        <v>57.48,82.42,</v>
      </c>
    </row>
    <row r="1248" spans="1:1" x14ac:dyDescent="0.25">
      <c r="A1248" t="str">
        <f>Daten!H1253&amp;","&amp;Daten!I1253&amp;","</f>
        <v>55.21,80.15,</v>
      </c>
    </row>
    <row r="1249" spans="1:1" x14ac:dyDescent="0.25">
      <c r="A1249" t="str">
        <f>Daten!H1254&amp;","&amp;Daten!I1254&amp;","</f>
        <v>60.14,85.08,</v>
      </c>
    </row>
    <row r="1250" spans="1:1" x14ac:dyDescent="0.25">
      <c r="A1250" t="str">
        <f>Daten!H1255&amp;","&amp;Daten!I1255&amp;","</f>
        <v>55.23,80.17,</v>
      </c>
    </row>
    <row r="1251" spans="1:1" x14ac:dyDescent="0.25">
      <c r="A1251" t="str">
        <f>Daten!H1256&amp;","&amp;Daten!I1256&amp;","</f>
        <v>54.36,79.3,</v>
      </c>
    </row>
    <row r="1252" spans="1:1" x14ac:dyDescent="0.25">
      <c r="A1252" t="str">
        <f>Daten!H1257&amp;","&amp;Daten!I1257&amp;","</f>
        <v>54.38,79.32,</v>
      </c>
    </row>
    <row r="1253" spans="1:1" x14ac:dyDescent="0.25">
      <c r="A1253" t="str">
        <f>Daten!H1258&amp;","&amp;Daten!I1258&amp;","</f>
        <v>55.49,80.43,</v>
      </c>
    </row>
    <row r="1254" spans="1:1" x14ac:dyDescent="0.25">
      <c r="A1254" t="str">
        <f>Daten!H1259&amp;","&amp;Daten!I1259&amp;","</f>
        <v>54.32,79.26,</v>
      </c>
    </row>
    <row r="1255" spans="1:1" x14ac:dyDescent="0.25">
      <c r="A1255" t="str">
        <f>Daten!H1260&amp;","&amp;Daten!I1260&amp;","</f>
        <v>51.31,76.25,</v>
      </c>
    </row>
    <row r="1256" spans="1:1" x14ac:dyDescent="0.25">
      <c r="A1256" t="str">
        <f>Daten!H1261&amp;","&amp;Daten!I1261&amp;","</f>
        <v>52.29,77.23,</v>
      </c>
    </row>
    <row r="1257" spans="1:1" x14ac:dyDescent="0.25">
      <c r="A1257" t="str">
        <f>Daten!H1262&amp;","&amp;Daten!I1262&amp;","</f>
        <v>58.29,83.23,</v>
      </c>
    </row>
    <row r="1258" spans="1:1" x14ac:dyDescent="0.25">
      <c r="A1258" t="str">
        <f>Daten!H1263&amp;","&amp;Daten!I1263&amp;","</f>
        <v>64.26,89.2,</v>
      </c>
    </row>
    <row r="1259" spans="1:1" x14ac:dyDescent="0.25">
      <c r="A1259" t="str">
        <f>Daten!H1264&amp;","&amp;Daten!I1264&amp;","</f>
        <v>65.18,90.12,</v>
      </c>
    </row>
    <row r="1260" spans="1:1" x14ac:dyDescent="0.25">
      <c r="A1260" t="str">
        <f>Daten!H1265&amp;","&amp;Daten!I1265&amp;","</f>
        <v>64.01,88.95,</v>
      </c>
    </row>
    <row r="1261" spans="1:1" x14ac:dyDescent="0.25">
      <c r="A1261" t="str">
        <f>Daten!H1266&amp;","&amp;Daten!I1266&amp;","</f>
        <v>59.61,84.55,</v>
      </c>
    </row>
    <row r="1262" spans="1:1" x14ac:dyDescent="0.25">
      <c r="A1262" t="str">
        <f>Daten!H1267&amp;","&amp;Daten!I1267&amp;","</f>
        <v>52.9,77.84,</v>
      </c>
    </row>
    <row r="1263" spans="1:1" x14ac:dyDescent="0.25">
      <c r="A1263" t="str">
        <f>Daten!H1268&amp;","&amp;Daten!I1268&amp;","</f>
        <v>50.18,75.12,</v>
      </c>
    </row>
    <row r="1264" spans="1:1" x14ac:dyDescent="0.25">
      <c r="A1264" t="str">
        <f>Daten!H1269&amp;","&amp;Daten!I1269&amp;","</f>
        <v>48.33,73.27,</v>
      </c>
    </row>
    <row r="1265" spans="1:1" x14ac:dyDescent="0.25">
      <c r="A1265" t="str">
        <f>Daten!H1270&amp;","&amp;Daten!I1270&amp;","</f>
        <v>51.31,76.25,</v>
      </c>
    </row>
    <row r="1266" spans="1:1" x14ac:dyDescent="0.25">
      <c r="A1266" t="str">
        <f>Daten!H1271&amp;","&amp;Daten!I1271&amp;","</f>
        <v>63.22,88.16,</v>
      </c>
    </row>
    <row r="1267" spans="1:1" x14ac:dyDescent="0.25">
      <c r="A1267" t="str">
        <f>Daten!H1272&amp;","&amp;Daten!I1272&amp;","</f>
        <v>73.13,98.07,</v>
      </c>
    </row>
    <row r="1268" spans="1:1" x14ac:dyDescent="0.25">
      <c r="A1268" t="str">
        <f>Daten!H1273&amp;","&amp;Daten!I1273&amp;","</f>
        <v>67.38,92.32,</v>
      </c>
    </row>
    <row r="1269" spans="1:1" x14ac:dyDescent="0.25">
      <c r="A1269" t="str">
        <f>Daten!H1274&amp;","&amp;Daten!I1274&amp;","</f>
        <v>54.37,79.31,</v>
      </c>
    </row>
    <row r="1270" spans="1:1" x14ac:dyDescent="0.25">
      <c r="A1270" t="str">
        <f>Daten!H1275&amp;","&amp;Daten!I1275&amp;","</f>
        <v>51.97,76.91,</v>
      </c>
    </row>
    <row r="1271" spans="1:1" x14ac:dyDescent="0.25">
      <c r="A1271" t="str">
        <f>Daten!H1276&amp;","&amp;Daten!I1276&amp;","</f>
        <v>53.29,78.23,</v>
      </c>
    </row>
    <row r="1272" spans="1:1" x14ac:dyDescent="0.25">
      <c r="A1272" t="str">
        <f>Daten!H1277&amp;","&amp;Daten!I1277&amp;","</f>
        <v>48.36,73.3,</v>
      </c>
    </row>
    <row r="1273" spans="1:1" x14ac:dyDescent="0.25">
      <c r="A1273" t="str">
        <f>Daten!H1278&amp;","&amp;Daten!I1278&amp;","</f>
        <v>41.9,66.84,</v>
      </c>
    </row>
    <row r="1274" spans="1:1" x14ac:dyDescent="0.25">
      <c r="A1274" t="str">
        <f>Daten!H1279&amp;","&amp;Daten!I1279&amp;","</f>
        <v>39.81,64.75,</v>
      </c>
    </row>
    <row r="1275" spans="1:1" x14ac:dyDescent="0.25">
      <c r="A1275" t="str">
        <f>Daten!H1280&amp;","&amp;Daten!I1280&amp;","</f>
        <v>37.37,62.31,</v>
      </c>
    </row>
    <row r="1276" spans="1:1" x14ac:dyDescent="0.25">
      <c r="A1276" t="str">
        <f>Daten!H1281&amp;","&amp;Daten!I1281&amp;","</f>
        <v>35.18,60.12,</v>
      </c>
    </row>
    <row r="1277" spans="1:1" x14ac:dyDescent="0.25">
      <c r="A1277" t="str">
        <f>Daten!H1282&amp;","&amp;Daten!I1282&amp;","</f>
        <v>35.53,60.47,</v>
      </c>
    </row>
    <row r="1278" spans="1:1" x14ac:dyDescent="0.25">
      <c r="A1278" t="str">
        <f>Daten!H1283&amp;","&amp;Daten!I1283&amp;","</f>
        <v>41.46,66.4,</v>
      </c>
    </row>
    <row r="1279" spans="1:1" x14ac:dyDescent="0.25">
      <c r="A1279" t="str">
        <f>Daten!H1284&amp;","&amp;Daten!I1284&amp;","</f>
        <v>52.34,77.28,</v>
      </c>
    </row>
    <row r="1280" spans="1:1" x14ac:dyDescent="0.25">
      <c r="A1280" t="str">
        <f>Daten!H1285&amp;","&amp;Daten!I1285&amp;","</f>
        <v>55.47,80.41,</v>
      </c>
    </row>
    <row r="1281" spans="1:1" x14ac:dyDescent="0.25">
      <c r="A1281" t="str">
        <f>Daten!H1286&amp;","&amp;Daten!I1286&amp;","</f>
        <v>53.93,78.87,</v>
      </c>
    </row>
    <row r="1282" spans="1:1" x14ac:dyDescent="0.25">
      <c r="A1282" t="str">
        <f>Daten!H1287&amp;","&amp;Daten!I1287&amp;","</f>
        <v>58.29,83.23,</v>
      </c>
    </row>
    <row r="1283" spans="1:1" x14ac:dyDescent="0.25">
      <c r="A1283" t="str">
        <f>Daten!H1288&amp;","&amp;Daten!I1288&amp;","</f>
        <v>59.07,84.01,</v>
      </c>
    </row>
    <row r="1284" spans="1:1" x14ac:dyDescent="0.25">
      <c r="A1284" t="str">
        <f>Daten!H1289&amp;","&amp;Daten!I1289&amp;","</f>
        <v>61.86,86.8,</v>
      </c>
    </row>
    <row r="1285" spans="1:1" x14ac:dyDescent="0.25">
      <c r="A1285" t="str">
        <f>Daten!H1290&amp;","&amp;Daten!I1290&amp;","</f>
        <v>63.22,88.16,</v>
      </c>
    </row>
    <row r="1286" spans="1:1" x14ac:dyDescent="0.25">
      <c r="A1286" t="str">
        <f>Daten!H1291&amp;","&amp;Daten!I1291&amp;","</f>
        <v>64.12,89.06,</v>
      </c>
    </row>
    <row r="1287" spans="1:1" x14ac:dyDescent="0.25">
      <c r="A1287" t="str">
        <f>Daten!H1292&amp;","&amp;Daten!I1292&amp;","</f>
        <v>63.27,88.21,</v>
      </c>
    </row>
    <row r="1288" spans="1:1" x14ac:dyDescent="0.25">
      <c r="A1288" t="str">
        <f>Daten!H1293&amp;","&amp;Daten!I1293&amp;","</f>
        <v>64.26,89.2,</v>
      </c>
    </row>
    <row r="1289" spans="1:1" x14ac:dyDescent="0.25">
      <c r="A1289" t="str">
        <f>Daten!H1294&amp;","&amp;Daten!I1294&amp;","</f>
        <v>63.94,88.88,</v>
      </c>
    </row>
    <row r="1290" spans="1:1" x14ac:dyDescent="0.25">
      <c r="A1290" t="str">
        <f>Daten!H1295&amp;","&amp;Daten!I1295&amp;","</f>
        <v>65.84,90.78,</v>
      </c>
    </row>
    <row r="1291" spans="1:1" x14ac:dyDescent="0.25">
      <c r="A1291" t="str">
        <f>Daten!H1296&amp;","&amp;Daten!I1296&amp;","</f>
        <v>76.28,101.22,</v>
      </c>
    </row>
    <row r="1292" spans="1:1" x14ac:dyDescent="0.25">
      <c r="A1292" t="str">
        <f>Daten!H1297&amp;","&amp;Daten!I1297&amp;","</f>
        <v>69.46,94.4,</v>
      </c>
    </row>
    <row r="1293" spans="1:1" x14ac:dyDescent="0.25">
      <c r="A1293" t="str">
        <f>Daten!H1298&amp;","&amp;Daten!I1298&amp;","</f>
        <v>60.6,85.54,</v>
      </c>
    </row>
    <row r="1294" spans="1:1" x14ac:dyDescent="0.25">
      <c r="A1294" t="str">
        <f>Daten!H1299&amp;","&amp;Daten!I1299&amp;","</f>
        <v>54.26,79.2,</v>
      </c>
    </row>
    <row r="1295" spans="1:1" x14ac:dyDescent="0.25">
      <c r="A1295" t="str">
        <f>Daten!H1300&amp;","&amp;Daten!I1300&amp;","</f>
        <v>53.36,78.3,</v>
      </c>
    </row>
    <row r="1296" spans="1:1" x14ac:dyDescent="0.25">
      <c r="A1296" t="str">
        <f>Daten!H1301&amp;","&amp;Daten!I1301&amp;","</f>
        <v>48.21,73.15,</v>
      </c>
    </row>
    <row r="1297" spans="1:1" x14ac:dyDescent="0.25">
      <c r="A1297" t="str">
        <f>Daten!H1302&amp;","&amp;Daten!I1302&amp;","</f>
        <v>49.05,73.99,</v>
      </c>
    </row>
    <row r="1298" spans="1:1" x14ac:dyDescent="0.25">
      <c r="A1298" t="str">
        <f>Daten!H1303&amp;","&amp;Daten!I1303&amp;","</f>
        <v>48.36,73.3,</v>
      </c>
    </row>
    <row r="1299" spans="1:1" x14ac:dyDescent="0.25">
      <c r="A1299" t="str">
        <f>Daten!H1304&amp;","&amp;Daten!I1304&amp;","</f>
        <v>47.18,72.12,</v>
      </c>
    </row>
    <row r="1300" spans="1:1" x14ac:dyDescent="0.25">
      <c r="A1300" t="str">
        <f>Daten!H1305&amp;","&amp;Daten!I1305&amp;","</f>
        <v>47.28,72.22,</v>
      </c>
    </row>
    <row r="1301" spans="1:1" x14ac:dyDescent="0.25">
      <c r="A1301" t="str">
        <f>Daten!H1306&amp;","&amp;Daten!I1306&amp;","</f>
        <v>48.19,73.13,</v>
      </c>
    </row>
    <row r="1302" spans="1:1" x14ac:dyDescent="0.25">
      <c r="A1302" t="str">
        <f>Daten!H1307&amp;","&amp;Daten!I1307&amp;","</f>
        <v>48.26,73.2,</v>
      </c>
    </row>
    <row r="1303" spans="1:1" x14ac:dyDescent="0.25">
      <c r="A1303" t="str">
        <f>Daten!H1308&amp;","&amp;Daten!I1308&amp;","</f>
        <v>53.37,78.31,</v>
      </c>
    </row>
    <row r="1304" spans="1:1" x14ac:dyDescent="0.25">
      <c r="A1304" t="str">
        <f>Daten!H1309&amp;","&amp;Daten!I1309&amp;","</f>
        <v>64.22,89.16,</v>
      </c>
    </row>
    <row r="1305" spans="1:1" x14ac:dyDescent="0.25">
      <c r="A1305" t="str">
        <f>Daten!H1310&amp;","&amp;Daten!I1310&amp;","</f>
        <v>66.2,91.14,</v>
      </c>
    </row>
    <row r="1306" spans="1:1" x14ac:dyDescent="0.25">
      <c r="A1306" t="str">
        <f>Daten!H1311&amp;","&amp;Daten!I1311&amp;","</f>
        <v>61.15,86.09,</v>
      </c>
    </row>
    <row r="1307" spans="1:1" x14ac:dyDescent="0.25">
      <c r="A1307" t="str">
        <f>Daten!H1312&amp;","&amp;Daten!I1312&amp;","</f>
        <v>54.14,79.08,</v>
      </c>
    </row>
    <row r="1308" spans="1:1" x14ac:dyDescent="0.25">
      <c r="A1308" t="str">
        <f>Daten!H1313&amp;","&amp;Daten!I1313&amp;","</f>
        <v>53.33,78.27,</v>
      </c>
    </row>
    <row r="1309" spans="1:1" x14ac:dyDescent="0.25">
      <c r="A1309" t="str">
        <f>Daten!H1314&amp;","&amp;Daten!I1314&amp;","</f>
        <v>52.28,77.22,</v>
      </c>
    </row>
    <row r="1310" spans="1:1" x14ac:dyDescent="0.25">
      <c r="A1310" t="str">
        <f>Daten!H1315&amp;","&amp;Daten!I1315&amp;","</f>
        <v>52.88,77.82,</v>
      </c>
    </row>
    <row r="1311" spans="1:1" x14ac:dyDescent="0.25">
      <c r="A1311" t="str">
        <f>Daten!H1316&amp;","&amp;Daten!I1316&amp;","</f>
        <v>54.36,79.3,</v>
      </c>
    </row>
    <row r="1312" spans="1:1" x14ac:dyDescent="0.25">
      <c r="A1312" t="str">
        <f>Daten!H1317&amp;","&amp;Daten!I1317&amp;","</f>
        <v>63.87,88.81,</v>
      </c>
    </row>
    <row r="1313" spans="1:1" x14ac:dyDescent="0.25">
      <c r="A1313" t="str">
        <f>Daten!H1318&amp;","&amp;Daten!I1318&amp;","</f>
        <v>65.59,90.53,</v>
      </c>
    </row>
    <row r="1314" spans="1:1" x14ac:dyDescent="0.25">
      <c r="A1314" t="str">
        <f>Daten!H1319&amp;","&amp;Daten!I1319&amp;","</f>
        <v>71.21,96.15,</v>
      </c>
    </row>
    <row r="1315" spans="1:1" x14ac:dyDescent="0.25">
      <c r="A1315" t="str">
        <f>Daten!H1320&amp;","&amp;Daten!I1320&amp;","</f>
        <v>78.23,103.17,</v>
      </c>
    </row>
    <row r="1316" spans="1:1" x14ac:dyDescent="0.25">
      <c r="A1316" t="str">
        <f>Daten!H1321&amp;","&amp;Daten!I1321&amp;","</f>
        <v>76.19,101.13,</v>
      </c>
    </row>
    <row r="1317" spans="1:1" x14ac:dyDescent="0.25">
      <c r="A1317" t="str">
        <f>Daten!H1322&amp;","&amp;Daten!I1322&amp;","</f>
        <v>67.68,92.62,</v>
      </c>
    </row>
    <row r="1318" spans="1:1" x14ac:dyDescent="0.25">
      <c r="A1318" t="str">
        <f>Daten!H1323&amp;","&amp;Daten!I1323&amp;","</f>
        <v>61.28,86.22,</v>
      </c>
    </row>
    <row r="1319" spans="1:1" x14ac:dyDescent="0.25">
      <c r="A1319" t="str">
        <f>Daten!H1324&amp;","&amp;Daten!I1324&amp;","</f>
        <v>54.33,79.27,</v>
      </c>
    </row>
    <row r="1320" spans="1:1" x14ac:dyDescent="0.25">
      <c r="A1320" t="str">
        <f>Daten!H1325&amp;","&amp;Daten!I1325&amp;","</f>
        <v>51.47,76.41,</v>
      </c>
    </row>
    <row r="1321" spans="1:1" x14ac:dyDescent="0.25">
      <c r="A1321" t="str">
        <f>Daten!H1326&amp;","&amp;Daten!I1326&amp;","</f>
        <v>52.9,77.84,</v>
      </c>
    </row>
    <row r="1322" spans="1:1" x14ac:dyDescent="0.25">
      <c r="A1322" t="str">
        <f>Daten!H1327&amp;","&amp;Daten!I1327&amp;","</f>
        <v>53.32,78.26,</v>
      </c>
    </row>
    <row r="1323" spans="1:1" x14ac:dyDescent="0.25">
      <c r="A1323" t="str">
        <f>Daten!H1328&amp;","&amp;Daten!I1328&amp;","</f>
        <v>51.96,76.9,</v>
      </c>
    </row>
    <row r="1324" spans="1:1" x14ac:dyDescent="0.25">
      <c r="A1324" t="str">
        <f>Daten!H1329&amp;","&amp;Daten!I1329&amp;","</f>
        <v>52.73,77.67,</v>
      </c>
    </row>
    <row r="1325" spans="1:1" x14ac:dyDescent="0.25">
      <c r="A1325" t="str">
        <f>Daten!H1330&amp;","&amp;Daten!I1330&amp;","</f>
        <v>53.3,78.24,</v>
      </c>
    </row>
    <row r="1326" spans="1:1" x14ac:dyDescent="0.25">
      <c r="A1326" t="str">
        <f>Daten!H1331&amp;","&amp;Daten!I1331&amp;","</f>
        <v>53.29,78.23,</v>
      </c>
    </row>
    <row r="1327" spans="1:1" x14ac:dyDescent="0.25">
      <c r="A1327" t="str">
        <f>Daten!H1332&amp;","&amp;Daten!I1332&amp;","</f>
        <v>66.25,91.19,</v>
      </c>
    </row>
    <row r="1328" spans="1:1" x14ac:dyDescent="0.25">
      <c r="A1328" t="str">
        <f>Daten!H1333&amp;","&amp;Daten!I1333&amp;","</f>
        <v>74.78,99.72,</v>
      </c>
    </row>
    <row r="1329" spans="1:1" x14ac:dyDescent="0.25">
      <c r="A1329" t="str">
        <f>Daten!H1334&amp;","&amp;Daten!I1334&amp;","</f>
        <v>73.18,98.12,</v>
      </c>
    </row>
    <row r="1330" spans="1:1" x14ac:dyDescent="0.25">
      <c r="A1330" t="str">
        <f>Daten!H1335&amp;","&amp;Daten!I1335&amp;","</f>
        <v>72.89,97.83,</v>
      </c>
    </row>
    <row r="1331" spans="1:1" x14ac:dyDescent="0.25">
      <c r="A1331" t="str">
        <f>Daten!H1336&amp;","&amp;Daten!I1336&amp;","</f>
        <v>73.28,98.22,</v>
      </c>
    </row>
    <row r="1332" spans="1:1" x14ac:dyDescent="0.25">
      <c r="A1332" t="str">
        <f>Daten!H1337&amp;","&amp;Daten!I1337&amp;","</f>
        <v>74.94,99.88,</v>
      </c>
    </row>
    <row r="1333" spans="1:1" x14ac:dyDescent="0.25">
      <c r="A1333" t="str">
        <f>Daten!H1338&amp;","&amp;Daten!I1338&amp;","</f>
        <v>67.51,92.45,</v>
      </c>
    </row>
    <row r="1334" spans="1:1" x14ac:dyDescent="0.25">
      <c r="A1334" t="str">
        <f>Daten!H1339&amp;","&amp;Daten!I1339&amp;","</f>
        <v>67.18,92.12,</v>
      </c>
    </row>
    <row r="1335" spans="1:1" x14ac:dyDescent="0.25">
      <c r="A1335" t="str">
        <f>Daten!H1340&amp;","&amp;Daten!I1340&amp;","</f>
        <v>70.15,95.09,</v>
      </c>
    </row>
    <row r="1336" spans="1:1" x14ac:dyDescent="0.25">
      <c r="A1336" t="str">
        <f>Daten!H1341&amp;","&amp;Daten!I1341&amp;","</f>
        <v>70.24,95.18,</v>
      </c>
    </row>
    <row r="1337" spans="1:1" x14ac:dyDescent="0.25">
      <c r="A1337" t="str">
        <f>Daten!H1342&amp;","&amp;Daten!I1342&amp;","</f>
        <v>73.21,98.15,</v>
      </c>
    </row>
    <row r="1338" spans="1:1" x14ac:dyDescent="0.25">
      <c r="A1338" t="str">
        <f>Daten!H1343&amp;","&amp;Daten!I1343&amp;","</f>
        <v>73.19,98.13,</v>
      </c>
    </row>
    <row r="1339" spans="1:1" x14ac:dyDescent="0.25">
      <c r="A1339" t="str">
        <f>Daten!H1344&amp;","&amp;Daten!I1344&amp;","</f>
        <v>91.62,116.56,</v>
      </c>
    </row>
    <row r="1340" spans="1:1" x14ac:dyDescent="0.25">
      <c r="A1340" t="str">
        <f>Daten!H1345&amp;","&amp;Daten!I1345&amp;","</f>
        <v>85.44,110.38,</v>
      </c>
    </row>
    <row r="1341" spans="1:1" x14ac:dyDescent="0.25">
      <c r="A1341" t="str">
        <f>Daten!H1346&amp;","&amp;Daten!I1346&amp;","</f>
        <v>75.53,100.47,</v>
      </c>
    </row>
    <row r="1342" spans="1:1" x14ac:dyDescent="0.25">
      <c r="A1342" t="str">
        <f>Daten!H1347&amp;","&amp;Daten!I1347&amp;","</f>
        <v>70.94,95.88,</v>
      </c>
    </row>
    <row r="1343" spans="1:1" x14ac:dyDescent="0.25">
      <c r="A1343" t="str">
        <f>Daten!H1348&amp;","&amp;Daten!I1348&amp;","</f>
        <v>65.68,90.62,</v>
      </c>
    </row>
    <row r="1344" spans="1:1" x14ac:dyDescent="0.25">
      <c r="A1344" t="str">
        <f>Daten!H1349&amp;","&amp;Daten!I1349&amp;","</f>
        <v>57.82,82.76,</v>
      </c>
    </row>
    <row r="1345" spans="1:1" x14ac:dyDescent="0.25">
      <c r="A1345" t="str">
        <f>Daten!H1350&amp;","&amp;Daten!I1350&amp;","</f>
        <v>54.18,79.12,</v>
      </c>
    </row>
    <row r="1346" spans="1:1" x14ac:dyDescent="0.25">
      <c r="A1346" t="str">
        <f>Daten!H1351&amp;","&amp;Daten!I1351&amp;","</f>
        <v>54.18,79.12,</v>
      </c>
    </row>
    <row r="1347" spans="1:1" x14ac:dyDescent="0.25">
      <c r="A1347" t="str">
        <f>Daten!H1352&amp;","&amp;Daten!I1352&amp;","</f>
        <v>53.13,78.07,</v>
      </c>
    </row>
    <row r="1348" spans="1:1" x14ac:dyDescent="0.25">
      <c r="A1348" t="str">
        <f>Daten!H1353&amp;","&amp;Daten!I1353&amp;","</f>
        <v>52.31,77.25,</v>
      </c>
    </row>
    <row r="1349" spans="1:1" x14ac:dyDescent="0.25">
      <c r="A1349" t="str">
        <f>Daten!H1354&amp;","&amp;Daten!I1354&amp;","</f>
        <v>52.71,77.65,</v>
      </c>
    </row>
    <row r="1350" spans="1:1" x14ac:dyDescent="0.25">
      <c r="A1350" t="str">
        <f>Daten!H1355&amp;","&amp;Daten!I1355&amp;","</f>
        <v>54.1,79.04,</v>
      </c>
    </row>
    <row r="1351" spans="1:1" x14ac:dyDescent="0.25">
      <c r="A1351" t="str">
        <f>Daten!H1356&amp;","&amp;Daten!I1356&amp;","</f>
        <v>70.66,95.6,</v>
      </c>
    </row>
    <row r="1352" spans="1:1" x14ac:dyDescent="0.25">
      <c r="A1352" t="str">
        <f>Daten!H1357&amp;","&amp;Daten!I1357&amp;","</f>
        <v>78.48,103.42,</v>
      </c>
    </row>
    <row r="1353" spans="1:1" x14ac:dyDescent="0.25">
      <c r="A1353" t="str">
        <f>Daten!H1358&amp;","&amp;Daten!I1358&amp;","</f>
        <v>78.92,103.86,</v>
      </c>
    </row>
    <row r="1354" spans="1:1" x14ac:dyDescent="0.25">
      <c r="A1354" t="str">
        <f>Daten!H1359&amp;","&amp;Daten!I1359&amp;","</f>
        <v>70.26,95.2,</v>
      </c>
    </row>
    <row r="1355" spans="1:1" x14ac:dyDescent="0.25">
      <c r="A1355" t="str">
        <f>Daten!H1360&amp;","&amp;Daten!I1360&amp;","</f>
        <v>63.23,88.17,</v>
      </c>
    </row>
    <row r="1356" spans="1:1" x14ac:dyDescent="0.25">
      <c r="A1356" t="str">
        <f>Daten!H1361&amp;","&amp;Daten!I1361&amp;","</f>
        <v>62.04,86.98,</v>
      </c>
    </row>
    <row r="1357" spans="1:1" x14ac:dyDescent="0.25">
      <c r="A1357" t="str">
        <f>Daten!H1362&amp;","&amp;Daten!I1362&amp;","</f>
        <v>54.22,79.16,</v>
      </c>
    </row>
    <row r="1358" spans="1:1" x14ac:dyDescent="0.25">
      <c r="A1358" t="str">
        <f>Daten!H1363&amp;","&amp;Daten!I1363&amp;","</f>
        <v>54.26,79.2,</v>
      </c>
    </row>
    <row r="1359" spans="1:1" x14ac:dyDescent="0.25">
      <c r="A1359" t="str">
        <f>Daten!H1364&amp;","&amp;Daten!I1364&amp;","</f>
        <v>54.4,79.34,</v>
      </c>
    </row>
    <row r="1360" spans="1:1" x14ac:dyDescent="0.25">
      <c r="A1360" t="str">
        <f>Daten!H1365&amp;","&amp;Daten!I1365&amp;","</f>
        <v>59.22,84.16,</v>
      </c>
    </row>
    <row r="1361" spans="1:1" x14ac:dyDescent="0.25">
      <c r="A1361" t="str">
        <f>Daten!H1366&amp;","&amp;Daten!I1366&amp;","</f>
        <v>63.2,88.14,</v>
      </c>
    </row>
    <row r="1362" spans="1:1" x14ac:dyDescent="0.25">
      <c r="A1362" t="str">
        <f>Daten!H1367&amp;","&amp;Daten!I1367&amp;","</f>
        <v>68.16,93.1,</v>
      </c>
    </row>
    <row r="1363" spans="1:1" x14ac:dyDescent="0.25">
      <c r="A1363" t="str">
        <f>Daten!H1368&amp;","&amp;Daten!I1368&amp;","</f>
        <v>69.02,93.96,</v>
      </c>
    </row>
    <row r="1364" spans="1:1" x14ac:dyDescent="0.25">
      <c r="A1364" t="str">
        <f>Daten!H1369&amp;","&amp;Daten!I1369&amp;","</f>
        <v>68.32,93.26,</v>
      </c>
    </row>
    <row r="1365" spans="1:1" x14ac:dyDescent="0.25">
      <c r="A1365" t="str">
        <f>Daten!H1370&amp;","&amp;Daten!I1370&amp;","</f>
        <v>61.07,86.01,</v>
      </c>
    </row>
    <row r="1366" spans="1:1" x14ac:dyDescent="0.25">
      <c r="A1366" t="str">
        <f>Daten!H1371&amp;","&amp;Daten!I1371&amp;","</f>
        <v>54.08,79.02,</v>
      </c>
    </row>
    <row r="1367" spans="1:1" x14ac:dyDescent="0.25">
      <c r="A1367" t="str">
        <f>Daten!H1372&amp;","&amp;Daten!I1372&amp;","</f>
        <v>53.38,78.32,</v>
      </c>
    </row>
    <row r="1368" spans="1:1" x14ac:dyDescent="0.25">
      <c r="A1368" t="str">
        <f>Daten!H1373&amp;","&amp;Daten!I1373&amp;","</f>
        <v>50.31,75.25,</v>
      </c>
    </row>
    <row r="1369" spans="1:1" x14ac:dyDescent="0.25">
      <c r="A1369" t="str">
        <f>Daten!H1374&amp;","&amp;Daten!I1374&amp;","</f>
        <v>50,74.94,</v>
      </c>
    </row>
    <row r="1370" spans="1:1" x14ac:dyDescent="0.25">
      <c r="A1370" t="str">
        <f>Daten!H1375&amp;","&amp;Daten!I1375&amp;","</f>
        <v>50.74,75.68,</v>
      </c>
    </row>
    <row r="1371" spans="1:1" x14ac:dyDescent="0.25">
      <c r="A1371" t="str">
        <f>Daten!H1376&amp;","&amp;Daten!I1376&amp;","</f>
        <v>50.47,75.41,</v>
      </c>
    </row>
    <row r="1372" spans="1:1" x14ac:dyDescent="0.25">
      <c r="A1372" t="str">
        <f>Daten!H1377&amp;","&amp;Daten!I1377&amp;","</f>
        <v>51.2,76.14,</v>
      </c>
    </row>
    <row r="1373" spans="1:1" x14ac:dyDescent="0.25">
      <c r="A1373" t="str">
        <f>Daten!H1378&amp;","&amp;Daten!I1378&amp;","</f>
        <v>51.3,76.24,</v>
      </c>
    </row>
    <row r="1374" spans="1:1" x14ac:dyDescent="0.25">
      <c r="A1374" t="str">
        <f>Daten!H1379&amp;","&amp;Daten!I1379&amp;","</f>
        <v>53.16,78.1,</v>
      </c>
    </row>
    <row r="1375" spans="1:1" x14ac:dyDescent="0.25">
      <c r="A1375" t="str">
        <f>Daten!H1380&amp;","&amp;Daten!I1380&amp;","</f>
        <v>65.19,90.13,</v>
      </c>
    </row>
    <row r="1376" spans="1:1" x14ac:dyDescent="0.25">
      <c r="A1376" t="str">
        <f>Daten!H1381&amp;","&amp;Daten!I1381&amp;","</f>
        <v>67.3,92.24,</v>
      </c>
    </row>
    <row r="1377" spans="1:1" x14ac:dyDescent="0.25">
      <c r="A1377" t="str">
        <f>Daten!H1382&amp;","&amp;Daten!I1382&amp;","</f>
        <v>66.35,91.29,</v>
      </c>
    </row>
    <row r="1378" spans="1:1" x14ac:dyDescent="0.25">
      <c r="A1378" t="str">
        <f>Daten!H1383&amp;","&amp;Daten!I1383&amp;","</f>
        <v>65.71,90.65,</v>
      </c>
    </row>
    <row r="1379" spans="1:1" x14ac:dyDescent="0.25">
      <c r="A1379" t="str">
        <f>Daten!H1384&amp;","&amp;Daten!I1384&amp;","</f>
        <v>63.2,88.14,</v>
      </c>
    </row>
    <row r="1380" spans="1:1" x14ac:dyDescent="0.25">
      <c r="A1380" t="str">
        <f>Daten!H1385&amp;","&amp;Daten!I1385&amp;","</f>
        <v>62.67,87.61,</v>
      </c>
    </row>
    <row r="1381" spans="1:1" x14ac:dyDescent="0.25">
      <c r="A1381" t="str">
        <f>Daten!H1386&amp;","&amp;Daten!I1386&amp;","</f>
        <v>58.87,83.81,</v>
      </c>
    </row>
    <row r="1382" spans="1:1" x14ac:dyDescent="0.25">
      <c r="A1382" t="str">
        <f>Daten!H1387&amp;","&amp;Daten!I1387&amp;","</f>
        <v>59,83.94,</v>
      </c>
    </row>
    <row r="1383" spans="1:1" x14ac:dyDescent="0.25">
      <c r="A1383" t="str">
        <f>Daten!H1388&amp;","&amp;Daten!I1388&amp;","</f>
        <v>58.21,83.15,</v>
      </c>
    </row>
    <row r="1384" spans="1:1" x14ac:dyDescent="0.25">
      <c r="A1384" t="str">
        <f>Daten!H1389&amp;","&amp;Daten!I1389&amp;","</f>
        <v>63.96,88.9,</v>
      </c>
    </row>
    <row r="1385" spans="1:1" x14ac:dyDescent="0.25">
      <c r="A1385" t="str">
        <f>Daten!H1390&amp;","&amp;Daten!I1390&amp;","</f>
        <v>64.9,89.84,</v>
      </c>
    </row>
    <row r="1386" spans="1:1" x14ac:dyDescent="0.25">
      <c r="A1386" t="str">
        <f>Daten!H1391&amp;","&amp;Daten!I1391&amp;","</f>
        <v>71.22,96.16,</v>
      </c>
    </row>
    <row r="1387" spans="1:1" x14ac:dyDescent="0.25">
      <c r="A1387" t="str">
        <f>Daten!H1392&amp;","&amp;Daten!I1392&amp;","</f>
        <v>87.34,112.28,</v>
      </c>
    </row>
    <row r="1388" spans="1:1" x14ac:dyDescent="0.25">
      <c r="A1388" t="str">
        <f>Daten!H1393&amp;","&amp;Daten!I1393&amp;","</f>
        <v>81.1,106.04,</v>
      </c>
    </row>
    <row r="1389" spans="1:1" x14ac:dyDescent="0.25">
      <c r="A1389" t="str">
        <f>Daten!H1394&amp;","&amp;Daten!I1394&amp;","</f>
        <v>70.47,95.41,</v>
      </c>
    </row>
    <row r="1390" spans="1:1" x14ac:dyDescent="0.25">
      <c r="A1390" t="str">
        <f>Daten!H1395&amp;","&amp;Daten!I1395&amp;","</f>
        <v>63.35,88.29,</v>
      </c>
    </row>
    <row r="1391" spans="1:1" x14ac:dyDescent="0.25">
      <c r="A1391" t="str">
        <f>Daten!H1396&amp;","&amp;Daten!I1396&amp;","</f>
        <v>60.58,85.52,</v>
      </c>
    </row>
    <row r="1392" spans="1:1" x14ac:dyDescent="0.25">
      <c r="A1392" t="str">
        <f>Daten!H1397&amp;","&amp;Daten!I1397&amp;","</f>
        <v>55.16,80.1,</v>
      </c>
    </row>
    <row r="1393" spans="1:1" x14ac:dyDescent="0.25">
      <c r="A1393" t="str">
        <f>Daten!H1398&amp;","&amp;Daten!I1398&amp;","</f>
        <v>51.76,76.7,</v>
      </c>
    </row>
    <row r="1394" spans="1:1" x14ac:dyDescent="0.25">
      <c r="A1394" t="str">
        <f>Daten!H1399&amp;","&amp;Daten!I1399&amp;","</f>
        <v>51.32,76.26,</v>
      </c>
    </row>
    <row r="1395" spans="1:1" x14ac:dyDescent="0.25">
      <c r="A1395" t="str">
        <f>Daten!H1400&amp;","&amp;Daten!I1400&amp;","</f>
        <v>50.35,75.29,</v>
      </c>
    </row>
    <row r="1396" spans="1:1" x14ac:dyDescent="0.25">
      <c r="A1396" t="str">
        <f>Daten!H1401&amp;","&amp;Daten!I1401&amp;","</f>
        <v>51.32,76.26,</v>
      </c>
    </row>
    <row r="1397" spans="1:1" x14ac:dyDescent="0.25">
      <c r="A1397" t="str">
        <f>Daten!H1402&amp;","&amp;Daten!I1402&amp;","</f>
        <v>50.58,75.52,</v>
      </c>
    </row>
    <row r="1398" spans="1:1" x14ac:dyDescent="0.25">
      <c r="A1398" t="str">
        <f>Daten!H1403&amp;","&amp;Daten!I1403&amp;","</f>
        <v>50.28,75.22,</v>
      </c>
    </row>
    <row r="1399" spans="1:1" x14ac:dyDescent="0.25">
      <c r="A1399" t="str">
        <f>Daten!H1404&amp;","&amp;Daten!I1404&amp;","</f>
        <v>49.09,74.03,</v>
      </c>
    </row>
    <row r="1400" spans="1:1" x14ac:dyDescent="0.25">
      <c r="A1400" t="str">
        <f>Daten!H1405&amp;","&amp;Daten!I1405&amp;","</f>
        <v>53.01,77.95,</v>
      </c>
    </row>
    <row r="1401" spans="1:1" x14ac:dyDescent="0.25">
      <c r="A1401" t="str">
        <f>Daten!H1406&amp;","&amp;Daten!I1406&amp;","</f>
        <v>62.23,87.17,</v>
      </c>
    </row>
    <row r="1402" spans="1:1" x14ac:dyDescent="0.25">
      <c r="A1402" t="str">
        <f>Daten!H1407&amp;","&amp;Daten!I1407&amp;","</f>
        <v>63.3,88.24,</v>
      </c>
    </row>
    <row r="1403" spans="1:1" x14ac:dyDescent="0.25">
      <c r="A1403" t="str">
        <f>Daten!H1408&amp;","&amp;Daten!I1408&amp;","</f>
        <v>59.2,84.14,</v>
      </c>
    </row>
    <row r="1404" spans="1:1" x14ac:dyDescent="0.25">
      <c r="A1404" t="str">
        <f>Daten!H1409&amp;","&amp;Daten!I1409&amp;","</f>
        <v>52.66,77.6,</v>
      </c>
    </row>
    <row r="1405" spans="1:1" x14ac:dyDescent="0.25">
      <c r="A1405" t="str">
        <f>Daten!H1410&amp;","&amp;Daten!I1410&amp;","</f>
        <v>49.17,74.11,</v>
      </c>
    </row>
    <row r="1406" spans="1:1" x14ac:dyDescent="0.25">
      <c r="A1406" t="str">
        <f>Daten!H1411&amp;","&amp;Daten!I1411&amp;","</f>
        <v>48.15,73.09,</v>
      </c>
    </row>
    <row r="1407" spans="1:1" x14ac:dyDescent="0.25">
      <c r="A1407" t="str">
        <f>Daten!H1412&amp;","&amp;Daten!I1412&amp;","</f>
        <v>48.11,73.05,</v>
      </c>
    </row>
    <row r="1408" spans="1:1" x14ac:dyDescent="0.25">
      <c r="A1408" t="str">
        <f>Daten!H1413&amp;","&amp;Daten!I1413&amp;","</f>
        <v>48.85,73.79,</v>
      </c>
    </row>
    <row r="1409" spans="1:1" x14ac:dyDescent="0.25">
      <c r="A1409" t="str">
        <f>Daten!H1414&amp;","&amp;Daten!I1414&amp;","</f>
        <v>53.36,78.3,</v>
      </c>
    </row>
    <row r="1410" spans="1:1" x14ac:dyDescent="0.25">
      <c r="A1410" t="str">
        <f>Daten!H1415&amp;","&amp;Daten!I1415&amp;","</f>
        <v>63.33,88.27,</v>
      </c>
    </row>
    <row r="1411" spans="1:1" x14ac:dyDescent="0.25">
      <c r="A1411" t="str">
        <f>Daten!H1416&amp;","&amp;Daten!I1416&amp;","</f>
        <v>68.05,92.99,</v>
      </c>
    </row>
    <row r="1412" spans="1:1" x14ac:dyDescent="0.25">
      <c r="A1412" t="str">
        <f>Daten!H1417&amp;","&amp;Daten!I1417&amp;","</f>
        <v>61.16,86.1,</v>
      </c>
    </row>
    <row r="1413" spans="1:1" x14ac:dyDescent="0.25">
      <c r="A1413" t="str">
        <f>Daten!H1418&amp;","&amp;Daten!I1418&amp;","</f>
        <v>50.29,75.23,</v>
      </c>
    </row>
    <row r="1414" spans="1:1" x14ac:dyDescent="0.25">
      <c r="A1414" t="str">
        <f>Daten!H1419&amp;","&amp;Daten!I1419&amp;","</f>
        <v>47.15,72.09,</v>
      </c>
    </row>
    <row r="1415" spans="1:1" x14ac:dyDescent="0.25">
      <c r="A1415" t="str">
        <f>Daten!H1420&amp;","&amp;Daten!I1420&amp;","</f>
        <v>45.77,70.71,</v>
      </c>
    </row>
    <row r="1416" spans="1:1" x14ac:dyDescent="0.25">
      <c r="A1416" t="str">
        <f>Daten!H1421&amp;","&amp;Daten!I1421&amp;","</f>
        <v>38.41,63.35,</v>
      </c>
    </row>
    <row r="1417" spans="1:1" x14ac:dyDescent="0.25">
      <c r="A1417" t="str">
        <f>Daten!H1422&amp;","&amp;Daten!I1422&amp;","</f>
        <v>40.42,66.17,</v>
      </c>
    </row>
    <row r="1418" spans="1:1" x14ac:dyDescent="0.25">
      <c r="A1418" t="str">
        <f>Daten!H1423&amp;","&amp;Daten!I1423&amp;","</f>
        <v>32.86,58.61,</v>
      </c>
    </row>
    <row r="1419" spans="1:1" x14ac:dyDescent="0.25">
      <c r="A1419" t="str">
        <f>Daten!H1424&amp;","&amp;Daten!I1424&amp;","</f>
        <v>28.61,54.36,</v>
      </c>
    </row>
    <row r="1420" spans="1:1" x14ac:dyDescent="0.25">
      <c r="A1420" t="str">
        <f>Daten!H1425&amp;","&amp;Daten!I1425&amp;","</f>
        <v>28.57,54.32,</v>
      </c>
    </row>
    <row r="1421" spans="1:1" x14ac:dyDescent="0.25">
      <c r="A1421" t="str">
        <f>Daten!H1426&amp;","&amp;Daten!I1426&amp;","</f>
        <v>26.66,52.41,</v>
      </c>
    </row>
    <row r="1422" spans="1:1" x14ac:dyDescent="0.25">
      <c r="A1422" t="str">
        <f>Daten!H1427&amp;","&amp;Daten!I1427&amp;","</f>
        <v>26.75,52.5,</v>
      </c>
    </row>
    <row r="1423" spans="1:1" x14ac:dyDescent="0.25">
      <c r="A1423" t="str">
        <f>Daten!H1428&amp;","&amp;Daten!I1428&amp;","</f>
        <v>23.58,49.33,</v>
      </c>
    </row>
    <row r="1424" spans="1:1" x14ac:dyDescent="0.25">
      <c r="A1424" t="str">
        <f>Daten!H1429&amp;","&amp;Daten!I1429&amp;","</f>
        <v>28.53,54.28,</v>
      </c>
    </row>
    <row r="1425" spans="1:1" x14ac:dyDescent="0.25">
      <c r="A1425" t="str">
        <f>Daten!H1430&amp;","&amp;Daten!I1430&amp;","</f>
        <v>32.57,58.32,</v>
      </c>
    </row>
    <row r="1426" spans="1:1" x14ac:dyDescent="0.25">
      <c r="A1426" t="str">
        <f>Daten!H1431&amp;","&amp;Daten!I1431&amp;","</f>
        <v>38.36,64.11,</v>
      </c>
    </row>
    <row r="1427" spans="1:1" x14ac:dyDescent="0.25">
      <c r="A1427" t="str">
        <f>Daten!H1432&amp;","&amp;Daten!I1432&amp;","</f>
        <v>41.31,67.06,</v>
      </c>
    </row>
    <row r="1428" spans="1:1" x14ac:dyDescent="0.25">
      <c r="A1428" t="str">
        <f>Daten!H1433&amp;","&amp;Daten!I1433&amp;","</f>
        <v>47.05,72.8,</v>
      </c>
    </row>
    <row r="1429" spans="1:1" x14ac:dyDescent="0.25">
      <c r="A1429" t="str">
        <f>Daten!H1434&amp;","&amp;Daten!I1434&amp;","</f>
        <v>43.02,68.77,</v>
      </c>
    </row>
    <row r="1430" spans="1:1" x14ac:dyDescent="0.25">
      <c r="A1430" t="str">
        <f>Daten!H1435&amp;","&amp;Daten!I1435&amp;","</f>
        <v>39.81,65.56,</v>
      </c>
    </row>
    <row r="1431" spans="1:1" x14ac:dyDescent="0.25">
      <c r="A1431" t="str">
        <f>Daten!H1436&amp;","&amp;Daten!I1436&amp;","</f>
        <v>39.18,64.93,</v>
      </c>
    </row>
    <row r="1432" spans="1:1" x14ac:dyDescent="0.25">
      <c r="A1432" t="str">
        <f>Daten!H1437&amp;","&amp;Daten!I1437&amp;","</f>
        <v>40.33,66.08,</v>
      </c>
    </row>
    <row r="1433" spans="1:1" x14ac:dyDescent="0.25">
      <c r="A1433" t="str">
        <f>Daten!H1438&amp;","&amp;Daten!I1438&amp;","</f>
        <v>40.26,66.01,</v>
      </c>
    </row>
    <row r="1434" spans="1:1" x14ac:dyDescent="0.25">
      <c r="A1434" t="str">
        <f>Daten!H1439&amp;","&amp;Daten!I1439&amp;","</f>
        <v>43.93,69.68,</v>
      </c>
    </row>
    <row r="1435" spans="1:1" x14ac:dyDescent="0.25">
      <c r="A1435" t="str">
        <f>Daten!H1440&amp;","&amp;Daten!I1440&amp;","</f>
        <v>54.35,80.1,</v>
      </c>
    </row>
    <row r="1436" spans="1:1" x14ac:dyDescent="0.25">
      <c r="A1436" t="str">
        <f>Daten!H1441&amp;","&amp;Daten!I1441&amp;","</f>
        <v>54.31,80.06,</v>
      </c>
    </row>
    <row r="1437" spans="1:1" x14ac:dyDescent="0.25">
      <c r="A1437" t="str">
        <f>Daten!H1442&amp;","&amp;Daten!I1442&amp;","</f>
        <v>53.46,79.21,</v>
      </c>
    </row>
    <row r="1438" spans="1:1" x14ac:dyDescent="0.25">
      <c r="A1438" t="str">
        <f>Daten!H1443&amp;","&amp;Daten!I1443&amp;","</f>
        <v>43.94,69.69,</v>
      </c>
    </row>
    <row r="1439" spans="1:1" x14ac:dyDescent="0.25">
      <c r="A1439" t="str">
        <f>Daten!H1444&amp;","&amp;Daten!I1444&amp;","</f>
        <v>52.6,78.35,</v>
      </c>
    </row>
    <row r="1440" spans="1:1" x14ac:dyDescent="0.25">
      <c r="A1440" t="str">
        <f>Daten!H1445&amp;","&amp;Daten!I1445&amp;","</f>
        <v>45.3,71.05,</v>
      </c>
    </row>
    <row r="1441" spans="1:1" x14ac:dyDescent="0.25">
      <c r="A1441" t="str">
        <f>Daten!H1446&amp;","&amp;Daten!I1446&amp;","</f>
        <v>46.66,72.41,</v>
      </c>
    </row>
    <row r="1442" spans="1:1" x14ac:dyDescent="0.25">
      <c r="A1442" t="str">
        <f>Daten!H1447&amp;","&amp;Daten!I1447&amp;","</f>
        <v>44.04,69.79,</v>
      </c>
    </row>
    <row r="1443" spans="1:1" x14ac:dyDescent="0.25">
      <c r="A1443" t="str">
        <f>Daten!H1448&amp;","&amp;Daten!I1448&amp;","</f>
        <v>43.76,69.51,</v>
      </c>
    </row>
    <row r="1444" spans="1:1" x14ac:dyDescent="0.25">
      <c r="A1444" t="str">
        <f>Daten!H1449&amp;","&amp;Daten!I1449&amp;","</f>
        <v>41.66,67.41,</v>
      </c>
    </row>
    <row r="1445" spans="1:1" x14ac:dyDescent="0.25">
      <c r="A1445" t="str">
        <f>Daten!H1450&amp;","&amp;Daten!I1450&amp;","</f>
        <v>40.66,66.41,</v>
      </c>
    </row>
    <row r="1446" spans="1:1" x14ac:dyDescent="0.25">
      <c r="A1446" t="str">
        <f>Daten!H1451&amp;","&amp;Daten!I1451&amp;","</f>
        <v>46.51,72.26,</v>
      </c>
    </row>
    <row r="1447" spans="1:1" x14ac:dyDescent="0.25">
      <c r="A1447" t="str">
        <f>Daten!H1452&amp;","&amp;Daten!I1452&amp;","</f>
        <v>60.15,85.9,</v>
      </c>
    </row>
    <row r="1448" spans="1:1" x14ac:dyDescent="0.25">
      <c r="A1448" t="str">
        <f>Daten!H1453&amp;","&amp;Daten!I1453&amp;","</f>
        <v>67.62,93.37,</v>
      </c>
    </row>
    <row r="1449" spans="1:1" x14ac:dyDescent="0.25">
      <c r="A1449" t="str">
        <f>Daten!H1454&amp;","&amp;Daten!I1454&amp;","</f>
        <v>64.65,90.4,</v>
      </c>
    </row>
    <row r="1450" spans="1:1" x14ac:dyDescent="0.25">
      <c r="A1450" t="str">
        <f>Daten!H1455&amp;","&amp;Daten!I1455&amp;","</f>
        <v>59.41,85.16,</v>
      </c>
    </row>
    <row r="1451" spans="1:1" x14ac:dyDescent="0.25">
      <c r="A1451" t="str">
        <f>Daten!H1456&amp;","&amp;Daten!I1456&amp;","</f>
        <v>57.12,82.87,</v>
      </c>
    </row>
    <row r="1452" spans="1:1" x14ac:dyDescent="0.25">
      <c r="A1452" t="str">
        <f>Daten!H1457&amp;","&amp;Daten!I1457&amp;","</f>
        <v>55.75,81.5,</v>
      </c>
    </row>
    <row r="1453" spans="1:1" x14ac:dyDescent="0.25">
      <c r="A1453" t="str">
        <f>Daten!H1458&amp;","&amp;Daten!I1458&amp;","</f>
        <v>54.55,80.3,</v>
      </c>
    </row>
    <row r="1454" spans="1:1" x14ac:dyDescent="0.25">
      <c r="A1454" t="str">
        <f>Daten!H1459&amp;","&amp;Daten!I1459&amp;","</f>
        <v>54.76,80.51,</v>
      </c>
    </row>
    <row r="1455" spans="1:1" x14ac:dyDescent="0.25">
      <c r="A1455" t="str">
        <f>Daten!H1460&amp;","&amp;Daten!I1460&amp;","</f>
        <v>54.51,80.26,</v>
      </c>
    </row>
    <row r="1456" spans="1:1" x14ac:dyDescent="0.25">
      <c r="A1456" t="str">
        <f>Daten!H1461&amp;","&amp;Daten!I1461&amp;","</f>
        <v>55.35,81.1,</v>
      </c>
    </row>
    <row r="1457" spans="1:1" x14ac:dyDescent="0.25">
      <c r="A1457" t="str">
        <f>Daten!H1462&amp;","&amp;Daten!I1462&amp;","</f>
        <v>57.16,82.91,</v>
      </c>
    </row>
    <row r="1458" spans="1:1" x14ac:dyDescent="0.25">
      <c r="A1458" t="str">
        <f>Daten!H1463&amp;","&amp;Daten!I1463&amp;","</f>
        <v>67.22,92.97,</v>
      </c>
    </row>
    <row r="1459" spans="1:1" x14ac:dyDescent="0.25">
      <c r="A1459" t="str">
        <f>Daten!H1464&amp;","&amp;Daten!I1464&amp;","</f>
        <v>76.1,101.85,</v>
      </c>
    </row>
    <row r="1460" spans="1:1" x14ac:dyDescent="0.25">
      <c r="A1460" t="str">
        <f>Daten!H1465&amp;","&amp;Daten!I1465&amp;","</f>
        <v>74.58,100.33,</v>
      </c>
    </row>
    <row r="1461" spans="1:1" x14ac:dyDescent="0.25">
      <c r="A1461" t="str">
        <f>Daten!H1466&amp;","&amp;Daten!I1466&amp;","</f>
        <v>58.49,84.24,</v>
      </c>
    </row>
    <row r="1462" spans="1:1" x14ac:dyDescent="0.25">
      <c r="A1462" t="str">
        <f>Daten!H1467&amp;","&amp;Daten!I1467&amp;","</f>
        <v>55.25,81,</v>
      </c>
    </row>
    <row r="1463" spans="1:1" x14ac:dyDescent="0.25">
      <c r="A1463" t="str">
        <f>Daten!H1468&amp;","&amp;Daten!I1468&amp;","</f>
        <v>52.89,78.64,</v>
      </c>
    </row>
    <row r="1464" spans="1:1" x14ac:dyDescent="0.25">
      <c r="A1464" t="str">
        <f>Daten!H1469&amp;","&amp;Daten!I1469&amp;","</f>
        <v>40.8,66.55,</v>
      </c>
    </row>
    <row r="1465" spans="1:1" x14ac:dyDescent="0.25">
      <c r="A1465" t="str">
        <f>Daten!H1470&amp;","&amp;Daten!I1470&amp;","</f>
        <v>42.42,68.17,</v>
      </c>
    </row>
    <row r="1466" spans="1:1" x14ac:dyDescent="0.25">
      <c r="A1466" t="str">
        <f>Daten!H1471&amp;","&amp;Daten!I1471&amp;","</f>
        <v>38.45,64.2,</v>
      </c>
    </row>
    <row r="1467" spans="1:1" x14ac:dyDescent="0.25">
      <c r="A1467" t="str">
        <f>Daten!H1472&amp;","&amp;Daten!I1472&amp;","</f>
        <v>37.06,62.81,</v>
      </c>
    </row>
    <row r="1468" spans="1:1" x14ac:dyDescent="0.25">
      <c r="A1468" t="str">
        <f>Daten!H1473&amp;","&amp;Daten!I1473&amp;","</f>
        <v>38.14,63.89,</v>
      </c>
    </row>
    <row r="1469" spans="1:1" x14ac:dyDescent="0.25">
      <c r="A1469" t="str">
        <f>Daten!H1474&amp;","&amp;Daten!I1474&amp;","</f>
        <v>42.43,68.18,</v>
      </c>
    </row>
    <row r="1470" spans="1:1" x14ac:dyDescent="0.25">
      <c r="A1470" t="str">
        <f>Daten!H1475&amp;","&amp;Daten!I1475&amp;","</f>
        <v>44.31,70.06,</v>
      </c>
    </row>
    <row r="1471" spans="1:1" x14ac:dyDescent="0.25">
      <c r="A1471" t="str">
        <f>Daten!H1476&amp;","&amp;Daten!I1476&amp;","</f>
        <v>55.67,81.42,</v>
      </c>
    </row>
    <row r="1472" spans="1:1" x14ac:dyDescent="0.25">
      <c r="A1472" t="str">
        <f>Daten!H1477&amp;","&amp;Daten!I1477&amp;","</f>
        <v>60.58,86.33,</v>
      </c>
    </row>
    <row r="1473" spans="1:1" x14ac:dyDescent="0.25">
      <c r="A1473" t="str">
        <f>Daten!H1478&amp;","&amp;Daten!I1478&amp;","</f>
        <v>58.82,84.57,</v>
      </c>
    </row>
    <row r="1474" spans="1:1" x14ac:dyDescent="0.25">
      <c r="A1474" t="str">
        <f>Daten!H1479&amp;","&amp;Daten!I1479&amp;","</f>
        <v>55.34,81.09,</v>
      </c>
    </row>
    <row r="1475" spans="1:1" x14ac:dyDescent="0.25">
      <c r="A1475" t="str">
        <f>Daten!H1480&amp;","&amp;Daten!I1480&amp;","</f>
        <v>53.21,78.96,</v>
      </c>
    </row>
    <row r="1476" spans="1:1" x14ac:dyDescent="0.25">
      <c r="A1476" t="str">
        <f>Daten!H1481&amp;","&amp;Daten!I1481&amp;","</f>
        <v>51.67,77.42,</v>
      </c>
    </row>
    <row r="1477" spans="1:1" x14ac:dyDescent="0.25">
      <c r="A1477" t="str">
        <f>Daten!H1482&amp;","&amp;Daten!I1482&amp;","</f>
        <v>50.56,76.31,</v>
      </c>
    </row>
    <row r="1478" spans="1:1" x14ac:dyDescent="0.25">
      <c r="A1478" t="str">
        <f>Daten!H1483&amp;","&amp;Daten!I1483&amp;","</f>
        <v>52.99,78.74,</v>
      </c>
    </row>
    <row r="1479" spans="1:1" x14ac:dyDescent="0.25">
      <c r="A1479" t="str">
        <f>Daten!H1484&amp;","&amp;Daten!I1484&amp;","</f>
        <v>54.74,80.49,</v>
      </c>
    </row>
    <row r="1480" spans="1:1" x14ac:dyDescent="0.25">
      <c r="A1480" t="str">
        <f>Daten!H1485&amp;","&amp;Daten!I1485&amp;","</f>
        <v>58.63,84.38,</v>
      </c>
    </row>
    <row r="1481" spans="1:1" x14ac:dyDescent="0.25">
      <c r="A1481" t="str">
        <f>Daten!H1486&amp;","&amp;Daten!I1486&amp;","</f>
        <v>63.46,89.21,</v>
      </c>
    </row>
    <row r="1482" spans="1:1" x14ac:dyDescent="0.25">
      <c r="A1482" t="str">
        <f>Daten!H1487&amp;","&amp;Daten!I1487&amp;","</f>
        <v>72.98,98.73,</v>
      </c>
    </row>
    <row r="1483" spans="1:1" x14ac:dyDescent="0.25">
      <c r="A1483" t="str">
        <f>Daten!H1488&amp;","&amp;Daten!I1488&amp;","</f>
        <v>84.56,110.31,</v>
      </c>
    </row>
    <row r="1484" spans="1:1" x14ac:dyDescent="0.25">
      <c r="A1484" t="str">
        <f>Daten!H1489&amp;","&amp;Daten!I1489&amp;","</f>
        <v>86.35,112.1,</v>
      </c>
    </row>
    <row r="1485" spans="1:1" x14ac:dyDescent="0.25">
      <c r="A1485" t="str">
        <f>Daten!H1490&amp;","&amp;Daten!I1490&amp;","</f>
        <v>68.75,94.5,</v>
      </c>
    </row>
    <row r="1486" spans="1:1" x14ac:dyDescent="0.25">
      <c r="A1486" t="str">
        <f>Daten!H1491&amp;","&amp;Daten!I1491&amp;","</f>
        <v>58.82,84.57,</v>
      </c>
    </row>
    <row r="1487" spans="1:1" x14ac:dyDescent="0.25">
      <c r="A1487" t="str">
        <f>Daten!H1492&amp;","&amp;Daten!I1492&amp;","</f>
        <v>57.38,83.13,</v>
      </c>
    </row>
    <row r="1488" spans="1:1" x14ac:dyDescent="0.25">
      <c r="A1488" t="str">
        <f>Daten!H1493&amp;","&amp;Daten!I1493&amp;","</f>
        <v>53.58,79.33,</v>
      </c>
    </row>
    <row r="1489" spans="1:1" x14ac:dyDescent="0.25">
      <c r="A1489" t="str">
        <f>Daten!H1494&amp;","&amp;Daten!I1494&amp;","</f>
        <v>51.97,77.72,</v>
      </c>
    </row>
    <row r="1490" spans="1:1" x14ac:dyDescent="0.25">
      <c r="A1490" t="str">
        <f>Daten!H1495&amp;","&amp;Daten!I1495&amp;","</f>
        <v>44.91,70.66,</v>
      </c>
    </row>
    <row r="1491" spans="1:1" x14ac:dyDescent="0.25">
      <c r="A1491" t="str">
        <f>Daten!H1496&amp;","&amp;Daten!I1496&amp;","</f>
        <v>44.03,69.78,</v>
      </c>
    </row>
    <row r="1492" spans="1:1" x14ac:dyDescent="0.25">
      <c r="A1492" t="str">
        <f>Daten!H1497&amp;","&amp;Daten!I1497&amp;","</f>
        <v>44.16,69.91,</v>
      </c>
    </row>
    <row r="1493" spans="1:1" x14ac:dyDescent="0.25">
      <c r="A1493" t="str">
        <f>Daten!H1498&amp;","&amp;Daten!I1498&amp;","</f>
        <v>46.7,72.45,</v>
      </c>
    </row>
    <row r="1494" spans="1:1" x14ac:dyDescent="0.25">
      <c r="A1494" t="str">
        <f>Daten!H1499&amp;","&amp;Daten!I1499&amp;","</f>
        <v>54.18,79.93,</v>
      </c>
    </row>
    <row r="1495" spans="1:1" x14ac:dyDescent="0.25">
      <c r="A1495" t="str">
        <f>Daten!H1500&amp;","&amp;Daten!I1500&amp;","</f>
        <v>58.3,84.05,</v>
      </c>
    </row>
    <row r="1496" spans="1:1" x14ac:dyDescent="0.25">
      <c r="A1496" t="str">
        <f>Daten!H1501&amp;","&amp;Daten!I1501&amp;","</f>
        <v>66.69,92.44,</v>
      </c>
    </row>
    <row r="1497" spans="1:1" x14ac:dyDescent="0.25">
      <c r="A1497" t="str">
        <f>Daten!H1502&amp;","&amp;Daten!I1502&amp;","</f>
        <v>62.73,88.48,</v>
      </c>
    </row>
    <row r="1498" spans="1:1" x14ac:dyDescent="0.25">
      <c r="A1498" t="str">
        <f>Daten!H1503&amp;","&amp;Daten!I1503&amp;","</f>
        <v>56.78,82.53,</v>
      </c>
    </row>
    <row r="1499" spans="1:1" x14ac:dyDescent="0.25">
      <c r="A1499" t="str">
        <f>Daten!H1504&amp;","&amp;Daten!I1504&amp;","</f>
        <v>54.39,80.14,</v>
      </c>
    </row>
    <row r="1500" spans="1:1" x14ac:dyDescent="0.25">
      <c r="A1500" t="str">
        <f>Daten!H1505&amp;","&amp;Daten!I1505&amp;","</f>
        <v>46.65,72.4,</v>
      </c>
    </row>
    <row r="1501" spans="1:1" x14ac:dyDescent="0.25">
      <c r="A1501" t="str">
        <f>Daten!H1506&amp;","&amp;Daten!I1506&amp;","</f>
        <v>44.23,69.98,</v>
      </c>
    </row>
    <row r="1502" spans="1:1" x14ac:dyDescent="0.25">
      <c r="A1502" t="str">
        <f>Daten!H1507&amp;","&amp;Daten!I1507&amp;","</f>
        <v>44.34,70.09,</v>
      </c>
    </row>
    <row r="1503" spans="1:1" x14ac:dyDescent="0.25">
      <c r="A1503" t="str">
        <f>Daten!H1508&amp;","&amp;Daten!I1508&amp;","</f>
        <v>50.3,76.05,</v>
      </c>
    </row>
    <row r="1504" spans="1:1" x14ac:dyDescent="0.25">
      <c r="A1504" t="str">
        <f>Daten!H1509&amp;","&amp;Daten!I1509&amp;","</f>
        <v>54.45,80.2,</v>
      </c>
    </row>
    <row r="1505" spans="1:1" x14ac:dyDescent="0.25">
      <c r="A1505" t="str">
        <f>Daten!H1510&amp;","&amp;Daten!I1510&amp;","</f>
        <v>55.33,81.08,</v>
      </c>
    </row>
    <row r="1506" spans="1:1" x14ac:dyDescent="0.25">
      <c r="A1506" t="str">
        <f>Daten!H1511&amp;","&amp;Daten!I1511&amp;","</f>
        <v>63.59,89.34,</v>
      </c>
    </row>
    <row r="1507" spans="1:1" x14ac:dyDescent="0.25">
      <c r="A1507" t="str">
        <f>Daten!H1512&amp;","&amp;Daten!I1512&amp;","</f>
        <v>76.14,101.89,</v>
      </c>
    </row>
    <row r="1508" spans="1:1" x14ac:dyDescent="0.25">
      <c r="A1508" t="str">
        <f>Daten!H1513&amp;","&amp;Daten!I1513&amp;","</f>
        <v>72.34,98.09,</v>
      </c>
    </row>
    <row r="1509" spans="1:1" x14ac:dyDescent="0.25">
      <c r="A1509" t="str">
        <f>Daten!H1514&amp;","&amp;Daten!I1514&amp;","</f>
        <v>60.02,85.77,</v>
      </c>
    </row>
    <row r="1510" spans="1:1" x14ac:dyDescent="0.25">
      <c r="A1510" t="str">
        <f>Daten!H1515&amp;","&amp;Daten!I1515&amp;","</f>
        <v>55.28,81.03,</v>
      </c>
    </row>
    <row r="1511" spans="1:1" x14ac:dyDescent="0.25">
      <c r="A1511" t="str">
        <f>Daten!H1516&amp;","&amp;Daten!I1516&amp;","</f>
        <v>55.17,80.92,</v>
      </c>
    </row>
    <row r="1512" spans="1:1" x14ac:dyDescent="0.25">
      <c r="A1512" t="str">
        <f>Daten!H1517&amp;","&amp;Daten!I1517&amp;","</f>
        <v>52.41,78.16,</v>
      </c>
    </row>
    <row r="1513" spans="1:1" x14ac:dyDescent="0.25">
      <c r="A1513" t="str">
        <f>Daten!H1518&amp;","&amp;Daten!I1518&amp;","</f>
        <v>53.68,79.43,</v>
      </c>
    </row>
    <row r="1514" spans="1:1" x14ac:dyDescent="0.25">
      <c r="A1514" t="str">
        <f>Daten!H1519&amp;","&amp;Daten!I1519&amp;","</f>
        <v>52.94,78.69,</v>
      </c>
    </row>
    <row r="1515" spans="1:1" x14ac:dyDescent="0.25">
      <c r="A1515" t="str">
        <f>Daten!H1520&amp;","&amp;Daten!I1520&amp;","</f>
        <v>52.68,78.43,</v>
      </c>
    </row>
    <row r="1516" spans="1:1" x14ac:dyDescent="0.25">
      <c r="A1516" t="str">
        <f>Daten!H1521&amp;","&amp;Daten!I1521&amp;","</f>
        <v>52.72,78.47,</v>
      </c>
    </row>
    <row r="1517" spans="1:1" x14ac:dyDescent="0.25">
      <c r="A1517" t="str">
        <f>Daten!H1522&amp;","&amp;Daten!I1522&amp;","</f>
        <v>53.15,78.9,</v>
      </c>
    </row>
    <row r="1518" spans="1:1" x14ac:dyDescent="0.25">
      <c r="A1518" t="str">
        <f>Daten!H1523&amp;","&amp;Daten!I1523&amp;","</f>
        <v>54.57,80.32,</v>
      </c>
    </row>
    <row r="1519" spans="1:1" x14ac:dyDescent="0.25">
      <c r="A1519" t="str">
        <f>Daten!H1524&amp;","&amp;Daten!I1524&amp;","</f>
        <v>62.58,88.33,</v>
      </c>
    </row>
    <row r="1520" spans="1:1" x14ac:dyDescent="0.25">
      <c r="A1520" t="str">
        <f>Daten!H1525&amp;","&amp;Daten!I1525&amp;","</f>
        <v>71.65,97.4,</v>
      </c>
    </row>
    <row r="1521" spans="1:1" x14ac:dyDescent="0.25">
      <c r="A1521" t="str">
        <f>Daten!H1526&amp;","&amp;Daten!I1526&amp;","</f>
        <v>71.27,97.02,</v>
      </c>
    </row>
    <row r="1522" spans="1:1" x14ac:dyDescent="0.25">
      <c r="A1522" t="str">
        <f>Daten!H1527&amp;","&amp;Daten!I1527&amp;","</f>
        <v>66.65,92.4,</v>
      </c>
    </row>
    <row r="1523" spans="1:1" x14ac:dyDescent="0.25">
      <c r="A1523" t="str">
        <f>Daten!H1528&amp;","&amp;Daten!I1528&amp;","</f>
        <v>61.73,87.48,</v>
      </c>
    </row>
    <row r="1524" spans="1:1" x14ac:dyDescent="0.25">
      <c r="A1524" t="str">
        <f>Daten!H1529&amp;","&amp;Daten!I1529&amp;","</f>
        <v>58.87,84.62,</v>
      </c>
    </row>
    <row r="1525" spans="1:1" x14ac:dyDescent="0.25">
      <c r="A1525" t="str">
        <f>Daten!H1530&amp;","&amp;Daten!I1530&amp;","</f>
        <v>57.35,83.1,</v>
      </c>
    </row>
    <row r="1526" spans="1:1" x14ac:dyDescent="0.25">
      <c r="A1526" t="str">
        <f>Daten!H1531&amp;","&amp;Daten!I1531&amp;","</f>
        <v>56.74,82.49,</v>
      </c>
    </row>
    <row r="1527" spans="1:1" x14ac:dyDescent="0.25">
      <c r="A1527" t="str">
        <f>Daten!H1532&amp;","&amp;Daten!I1532&amp;","</f>
        <v>57.96,83.71,</v>
      </c>
    </row>
    <row r="1528" spans="1:1" x14ac:dyDescent="0.25">
      <c r="A1528" t="str">
        <f>Daten!H1533&amp;","&amp;Daten!I1533&amp;","</f>
        <v>62.57,88.32,</v>
      </c>
    </row>
    <row r="1529" spans="1:1" x14ac:dyDescent="0.25">
      <c r="A1529" t="str">
        <f>Daten!H1534&amp;","&amp;Daten!I1534&amp;","</f>
        <v>66.58,92.33,</v>
      </c>
    </row>
    <row r="1530" spans="1:1" x14ac:dyDescent="0.25">
      <c r="A1530" t="str">
        <f>Daten!H1535&amp;","&amp;Daten!I1535&amp;","</f>
        <v>74.37,100.12,</v>
      </c>
    </row>
    <row r="1531" spans="1:1" x14ac:dyDescent="0.25">
      <c r="A1531" t="str">
        <f>Daten!H1536&amp;","&amp;Daten!I1536&amp;","</f>
        <v>94.9,120.65,</v>
      </c>
    </row>
    <row r="1532" spans="1:1" x14ac:dyDescent="0.25">
      <c r="A1532" t="str">
        <f>Daten!H1537&amp;","&amp;Daten!I1537&amp;","</f>
        <v>97.16,122.91,</v>
      </c>
    </row>
    <row r="1533" spans="1:1" x14ac:dyDescent="0.25">
      <c r="A1533" t="str">
        <f>Daten!H1538&amp;","&amp;Daten!I1538&amp;","</f>
        <v>82.65,108.4,</v>
      </c>
    </row>
    <row r="1534" spans="1:1" x14ac:dyDescent="0.25">
      <c r="A1534" t="str">
        <f>Daten!H1539&amp;","&amp;Daten!I1539&amp;","</f>
        <v>70.65,96.4,</v>
      </c>
    </row>
    <row r="1535" spans="1:1" x14ac:dyDescent="0.25">
      <c r="A1535" t="str">
        <f>Daten!H1540&amp;","&amp;Daten!I1540&amp;","</f>
        <v>68.1,93.85,</v>
      </c>
    </row>
    <row r="1536" spans="1:1" x14ac:dyDescent="0.25">
      <c r="A1536" t="str">
        <f>Daten!H1541&amp;","&amp;Daten!I1541&amp;","</f>
        <v>59.14,84.89,</v>
      </c>
    </row>
    <row r="1537" spans="1:1" x14ac:dyDescent="0.25">
      <c r="A1537" t="str">
        <f>Daten!H1542&amp;","&amp;Daten!I1542&amp;","</f>
        <v>59.14,84.89,</v>
      </c>
    </row>
    <row r="1538" spans="1:1" x14ac:dyDescent="0.25">
      <c r="A1538" t="str">
        <f>Daten!H1543&amp;","&amp;Daten!I1543&amp;","</f>
        <v>58.18,83.93,</v>
      </c>
    </row>
    <row r="1539" spans="1:1" x14ac:dyDescent="0.25">
      <c r="A1539" t="str">
        <f>Daten!H1544&amp;","&amp;Daten!I1544&amp;","</f>
        <v>55.76,81.51,</v>
      </c>
    </row>
    <row r="1540" spans="1:1" x14ac:dyDescent="0.25">
      <c r="A1540" t="str">
        <f>Daten!H1545&amp;","&amp;Daten!I1545&amp;","</f>
        <v>54.71,80.46,</v>
      </c>
    </row>
    <row r="1541" spans="1:1" x14ac:dyDescent="0.25">
      <c r="A1541" t="str">
        <f>Daten!H1546&amp;","&amp;Daten!I1546&amp;","</f>
        <v>56.13,81.88,</v>
      </c>
    </row>
    <row r="1542" spans="1:1" x14ac:dyDescent="0.25">
      <c r="A1542" t="str">
        <f>Daten!H1547&amp;","&amp;Daten!I1547&amp;","</f>
        <v>61.56,87.31,</v>
      </c>
    </row>
    <row r="1543" spans="1:1" x14ac:dyDescent="0.25">
      <c r="A1543" t="str">
        <f>Daten!H1548&amp;","&amp;Daten!I1548&amp;","</f>
        <v>70.71,96.46,</v>
      </c>
    </row>
    <row r="1544" spans="1:1" x14ac:dyDescent="0.25">
      <c r="A1544" t="str">
        <f>Daten!H1549&amp;","&amp;Daten!I1549&amp;","</f>
        <v>79.62,105.37,</v>
      </c>
    </row>
    <row r="1545" spans="1:1" x14ac:dyDescent="0.25">
      <c r="A1545" t="str">
        <f>Daten!H1550&amp;","&amp;Daten!I1550&amp;","</f>
        <v>77.88,103.63,</v>
      </c>
    </row>
    <row r="1546" spans="1:1" x14ac:dyDescent="0.25">
      <c r="A1546" t="str">
        <f>Daten!H1551&amp;","&amp;Daten!I1551&amp;","</f>
        <v>77.74,103.49,</v>
      </c>
    </row>
    <row r="1547" spans="1:1" x14ac:dyDescent="0.25">
      <c r="A1547" t="str">
        <f>Daten!H1552&amp;","&amp;Daten!I1552&amp;","</f>
        <v>77,102.75,</v>
      </c>
    </row>
    <row r="1548" spans="1:1" x14ac:dyDescent="0.25">
      <c r="A1548" t="str">
        <f>Daten!H1553&amp;","&amp;Daten!I1553&amp;","</f>
        <v>74.66,100.41,</v>
      </c>
    </row>
    <row r="1549" spans="1:1" x14ac:dyDescent="0.25">
      <c r="A1549" t="str">
        <f>Daten!H1554&amp;","&amp;Daten!I1554&amp;","</f>
        <v>68.1,93.85,</v>
      </c>
    </row>
    <row r="1550" spans="1:1" x14ac:dyDescent="0.25">
      <c r="A1550" t="str">
        <f>Daten!H1555&amp;","&amp;Daten!I1555&amp;","</f>
        <v>65.46,91.21,</v>
      </c>
    </row>
    <row r="1551" spans="1:1" x14ac:dyDescent="0.25">
      <c r="A1551" t="str">
        <f>Daten!H1556&amp;","&amp;Daten!I1556&amp;","</f>
        <v>62.38,88.13,</v>
      </c>
    </row>
    <row r="1552" spans="1:1" x14ac:dyDescent="0.25">
      <c r="A1552" t="str">
        <f>Daten!H1557&amp;","&amp;Daten!I1557&amp;","</f>
        <v>68.17,93.92,</v>
      </c>
    </row>
    <row r="1553" spans="1:1" x14ac:dyDescent="0.25">
      <c r="A1553" t="str">
        <f>Daten!H1558&amp;","&amp;Daten!I1558&amp;","</f>
        <v>69.92,95.67,</v>
      </c>
    </row>
    <row r="1554" spans="1:1" x14ac:dyDescent="0.25">
      <c r="A1554" t="str">
        <f>Daten!H1559&amp;","&amp;Daten!I1559&amp;","</f>
        <v>74.64,100.39,</v>
      </c>
    </row>
    <row r="1555" spans="1:1" x14ac:dyDescent="0.25">
      <c r="A1555" t="str">
        <f>Daten!H1560&amp;","&amp;Daten!I1560&amp;","</f>
        <v>88.27,114.02,</v>
      </c>
    </row>
    <row r="1556" spans="1:1" x14ac:dyDescent="0.25">
      <c r="A1556" t="str">
        <f>Daten!H1561&amp;","&amp;Daten!I1561&amp;","</f>
        <v>90.66,116.41,</v>
      </c>
    </row>
    <row r="1557" spans="1:1" x14ac:dyDescent="0.25">
      <c r="A1557" t="str">
        <f>Daten!H1562&amp;","&amp;Daten!I1562&amp;","</f>
        <v>71.64,97.39,</v>
      </c>
    </row>
    <row r="1558" spans="1:1" x14ac:dyDescent="0.25">
      <c r="A1558" t="str">
        <f>Daten!H1563&amp;","&amp;Daten!I1563&amp;","</f>
        <v>63.14,88.89,</v>
      </c>
    </row>
    <row r="1559" spans="1:1" x14ac:dyDescent="0.25">
      <c r="A1559" t="str">
        <f>Daten!H1564&amp;","&amp;Daten!I1564&amp;","</f>
        <v>62.71,88.46,</v>
      </c>
    </row>
    <row r="1560" spans="1:1" x14ac:dyDescent="0.25">
      <c r="A1560" t="str">
        <f>Daten!H1565&amp;","&amp;Daten!I1565&amp;","</f>
        <v>58.32,84.07,</v>
      </c>
    </row>
    <row r="1561" spans="1:1" x14ac:dyDescent="0.25">
      <c r="A1561" t="str">
        <f>Daten!H1566&amp;","&amp;Daten!I1566&amp;","</f>
        <v>62.75,88.5,</v>
      </c>
    </row>
    <row r="1562" spans="1:1" x14ac:dyDescent="0.25">
      <c r="A1562" t="str">
        <f>Daten!H1567&amp;","&amp;Daten!I1567&amp;","</f>
        <v>58.5,84.25,</v>
      </c>
    </row>
    <row r="1563" spans="1:1" x14ac:dyDescent="0.25">
      <c r="A1563" t="str">
        <f>Daten!H1568&amp;","&amp;Daten!I1568&amp;","</f>
        <v>54.68,80.43,</v>
      </c>
    </row>
    <row r="1564" spans="1:1" x14ac:dyDescent="0.25">
      <c r="A1564" t="str">
        <f>Daten!H1569&amp;","&amp;Daten!I1569&amp;","</f>
        <v>52.72,78.47,</v>
      </c>
    </row>
    <row r="1565" spans="1:1" x14ac:dyDescent="0.25">
      <c r="A1565" t="str">
        <f>Daten!H1570&amp;","&amp;Daten!I1570&amp;","</f>
        <v>53.31,79.06,</v>
      </c>
    </row>
    <row r="1566" spans="1:1" x14ac:dyDescent="0.25">
      <c r="A1566" t="str">
        <f>Daten!H1571&amp;","&amp;Daten!I1571&amp;","</f>
        <v>53.72,79.47,</v>
      </c>
    </row>
    <row r="1567" spans="1:1" x14ac:dyDescent="0.25">
      <c r="A1567" t="str">
        <f>Daten!H1572&amp;","&amp;Daten!I1572&amp;","</f>
        <v>54.13,79.88,</v>
      </c>
    </row>
    <row r="1568" spans="1:1" x14ac:dyDescent="0.25">
      <c r="A1568" t="str">
        <f>Daten!H1573&amp;","&amp;Daten!I1573&amp;","</f>
        <v>55.84,81.59,</v>
      </c>
    </row>
    <row r="1569" spans="1:1" x14ac:dyDescent="0.25">
      <c r="A1569" t="str">
        <f>Daten!H1574&amp;","&amp;Daten!I1574&amp;","</f>
        <v>57.5,83.25,</v>
      </c>
    </row>
    <row r="1570" spans="1:1" x14ac:dyDescent="0.25">
      <c r="A1570" t="str">
        <f>Daten!H1575&amp;","&amp;Daten!I1575&amp;","</f>
        <v>54.88,80.63,</v>
      </c>
    </row>
    <row r="1571" spans="1:1" x14ac:dyDescent="0.25">
      <c r="A1571" t="str">
        <f>Daten!H1576&amp;","&amp;Daten!I1576&amp;","</f>
        <v>53.19,78.94,</v>
      </c>
    </row>
    <row r="1572" spans="1:1" x14ac:dyDescent="0.25">
      <c r="A1572" t="str">
        <f>Daten!H1577&amp;","&amp;Daten!I1577&amp;","</f>
        <v>52.88,78.63,</v>
      </c>
    </row>
    <row r="1573" spans="1:1" x14ac:dyDescent="0.25">
      <c r="A1573" t="str">
        <f>Daten!H1578&amp;","&amp;Daten!I1578&amp;","</f>
        <v>51.16,76.91,</v>
      </c>
    </row>
    <row r="1574" spans="1:1" x14ac:dyDescent="0.25">
      <c r="A1574" t="str">
        <f>Daten!H1579&amp;","&amp;Daten!I1579&amp;","</f>
        <v>51.59,77.34,</v>
      </c>
    </row>
    <row r="1575" spans="1:1" x14ac:dyDescent="0.25">
      <c r="A1575" t="str">
        <f>Daten!H1580&amp;","&amp;Daten!I1580&amp;","</f>
        <v>53.15,78.9,</v>
      </c>
    </row>
    <row r="1576" spans="1:1" x14ac:dyDescent="0.25">
      <c r="A1576" t="str">
        <f>Daten!H1581&amp;","&amp;Daten!I1581&amp;","</f>
        <v>54.77,80.52,</v>
      </c>
    </row>
    <row r="1577" spans="1:1" x14ac:dyDescent="0.25">
      <c r="A1577" t="str">
        <f>Daten!H1582&amp;","&amp;Daten!I1582&amp;","</f>
        <v>58,83.75,</v>
      </c>
    </row>
    <row r="1578" spans="1:1" x14ac:dyDescent="0.25">
      <c r="A1578" t="str">
        <f>Daten!H1583&amp;","&amp;Daten!I1583&amp;","</f>
        <v>66.7,92.45,</v>
      </c>
    </row>
    <row r="1579" spans="1:1" x14ac:dyDescent="0.25">
      <c r="A1579" t="str">
        <f>Daten!H1584&amp;","&amp;Daten!I1584&amp;","</f>
        <v>74.44,100.19,</v>
      </c>
    </row>
    <row r="1580" spans="1:1" x14ac:dyDescent="0.25">
      <c r="A1580" t="str">
        <f>Daten!H1585&amp;","&amp;Daten!I1585&amp;","</f>
        <v>73.1,98.85,</v>
      </c>
    </row>
    <row r="1581" spans="1:1" x14ac:dyDescent="0.25">
      <c r="A1581" t="str">
        <f>Daten!H1586&amp;","&amp;Daten!I1586&amp;","</f>
        <v>63.58,89.33,</v>
      </c>
    </row>
    <row r="1582" spans="1:1" x14ac:dyDescent="0.25">
      <c r="A1582" t="str">
        <f>Daten!H1587&amp;","&amp;Daten!I1587&amp;","</f>
        <v>56.93,82.68,</v>
      </c>
    </row>
    <row r="1583" spans="1:1" x14ac:dyDescent="0.25">
      <c r="A1583" t="str">
        <f>Daten!H1588&amp;","&amp;Daten!I1588&amp;","</f>
        <v>56.74,82.49,</v>
      </c>
    </row>
    <row r="1584" spans="1:1" x14ac:dyDescent="0.25">
      <c r="A1584" t="str">
        <f>Daten!H1589&amp;","&amp;Daten!I1589&amp;","</f>
        <v>51.85,77.6,</v>
      </c>
    </row>
    <row r="1585" spans="1:1" x14ac:dyDescent="0.25">
      <c r="A1585" t="str">
        <f>Daten!H1590&amp;","&amp;Daten!I1590&amp;","</f>
        <v>46.39,72.14,</v>
      </c>
    </row>
    <row r="1586" spans="1:1" x14ac:dyDescent="0.25">
      <c r="A1586" t="str">
        <f>Daten!H1591&amp;","&amp;Daten!I1591&amp;","</f>
        <v>44.25,70,</v>
      </c>
    </row>
    <row r="1587" spans="1:1" x14ac:dyDescent="0.25">
      <c r="A1587" t="str">
        <f>Daten!H1592&amp;","&amp;Daten!I1592&amp;","</f>
        <v>44.58,70.33,</v>
      </c>
    </row>
    <row r="1588" spans="1:1" x14ac:dyDescent="0.25">
      <c r="A1588" t="str">
        <f>Daten!H1593&amp;","&amp;Daten!I1593&amp;","</f>
        <v>44.23,69.98,</v>
      </c>
    </row>
    <row r="1589" spans="1:1" x14ac:dyDescent="0.25">
      <c r="A1589" t="str">
        <f>Daten!H1594&amp;","&amp;Daten!I1594&amp;","</f>
        <v>44.9,70.65,</v>
      </c>
    </row>
    <row r="1590" spans="1:1" x14ac:dyDescent="0.25">
      <c r="A1590" t="str">
        <f>Daten!H1595&amp;","&amp;Daten!I1595&amp;","</f>
        <v>45.56,71.31,</v>
      </c>
    </row>
    <row r="1591" spans="1:1" x14ac:dyDescent="0.25">
      <c r="A1591" t="str">
        <f>Daten!H1596&amp;","&amp;Daten!I1596&amp;","</f>
        <v>44.19,69.94,</v>
      </c>
    </row>
    <row r="1592" spans="1:1" x14ac:dyDescent="0.25">
      <c r="A1592" t="str">
        <f>Daten!H1597&amp;","&amp;Daten!I1597&amp;","</f>
        <v>44.24,69.99,</v>
      </c>
    </row>
    <row r="1593" spans="1:1" x14ac:dyDescent="0.25">
      <c r="A1593" t="str">
        <f>Daten!H1598&amp;","&amp;Daten!I1598&amp;","</f>
        <v>44.23,69.98,</v>
      </c>
    </row>
    <row r="1594" spans="1:1" x14ac:dyDescent="0.25">
      <c r="A1594" t="str">
        <f>Daten!H1599&amp;","&amp;Daten!I1599&amp;","</f>
        <v>50.08,75.83,</v>
      </c>
    </row>
    <row r="1595" spans="1:1" x14ac:dyDescent="0.25">
      <c r="A1595" t="str">
        <f>Daten!H1600&amp;","&amp;Daten!I1600&amp;","</f>
        <v>48.71,74.46,</v>
      </c>
    </row>
    <row r="1596" spans="1:1" x14ac:dyDescent="0.25">
      <c r="A1596" t="str">
        <f>Daten!H1601&amp;","&amp;Daten!I1601&amp;","</f>
        <v>50.52,76.27,</v>
      </c>
    </row>
    <row r="1597" spans="1:1" x14ac:dyDescent="0.25">
      <c r="A1597" t="str">
        <f>Daten!H1602&amp;","&amp;Daten!I1602&amp;","</f>
        <v>48.69,74.44,</v>
      </c>
    </row>
    <row r="1598" spans="1:1" x14ac:dyDescent="0.25">
      <c r="A1598" t="str">
        <f>Daten!H1603&amp;","&amp;Daten!I1603&amp;","</f>
        <v>43.55,69.3,</v>
      </c>
    </row>
    <row r="1599" spans="1:1" x14ac:dyDescent="0.25">
      <c r="A1599" t="str">
        <f>Daten!H1604&amp;","&amp;Daten!I1604&amp;","</f>
        <v>43.53,69.28,</v>
      </c>
    </row>
    <row r="1600" spans="1:1" x14ac:dyDescent="0.25">
      <c r="A1600" t="str">
        <f>Daten!H1605&amp;","&amp;Daten!I1605&amp;","</f>
        <v>41.54,67.29,</v>
      </c>
    </row>
    <row r="1601" spans="1:1" x14ac:dyDescent="0.25">
      <c r="A1601" t="str">
        <f>Daten!H1606&amp;","&amp;Daten!I1606&amp;","</f>
        <v>44.19,69.94,</v>
      </c>
    </row>
    <row r="1602" spans="1:1" x14ac:dyDescent="0.25">
      <c r="A1602" t="str">
        <f>Daten!H1607&amp;","&amp;Daten!I1607&amp;","</f>
        <v>54.68,80.43,</v>
      </c>
    </row>
    <row r="1603" spans="1:1" x14ac:dyDescent="0.25">
      <c r="A1603" t="str">
        <f>Daten!H1608&amp;","&amp;Daten!I1608&amp;","</f>
        <v>64.79,90.54,</v>
      </c>
    </row>
    <row r="1604" spans="1:1" x14ac:dyDescent="0.25">
      <c r="A1604" t="str">
        <f>Daten!H1609&amp;","&amp;Daten!I1609&amp;","</f>
        <v>72.83,98.58,</v>
      </c>
    </row>
    <row r="1605" spans="1:1" x14ac:dyDescent="0.25">
      <c r="A1605" t="str">
        <f>Daten!H1610&amp;","&amp;Daten!I1610&amp;","</f>
        <v>67.6,93.35,</v>
      </c>
    </row>
    <row r="1606" spans="1:1" x14ac:dyDescent="0.25">
      <c r="A1606" t="str">
        <f>Daten!H1611&amp;","&amp;Daten!I1611&amp;","</f>
        <v>60.95,86.7,</v>
      </c>
    </row>
    <row r="1607" spans="1:1" x14ac:dyDescent="0.25">
      <c r="A1607" t="str">
        <f>Daten!H1612&amp;","&amp;Daten!I1612&amp;","</f>
        <v>68.19,93.94,</v>
      </c>
    </row>
    <row r="1608" spans="1:1" x14ac:dyDescent="0.25">
      <c r="A1608" t="str">
        <f>Daten!H1613&amp;","&amp;Daten!I1613&amp;","</f>
        <v>64.95,90.7,</v>
      </c>
    </row>
    <row r="1609" spans="1:1" x14ac:dyDescent="0.25">
      <c r="A1609" t="str">
        <f>Daten!H1614&amp;","&amp;Daten!I1614&amp;","</f>
        <v>54.62,80.37,</v>
      </c>
    </row>
    <row r="1610" spans="1:1" x14ac:dyDescent="0.25">
      <c r="A1610" t="str">
        <f>Daten!H1615&amp;","&amp;Daten!I1615&amp;","</f>
        <v>55.38,81.13,</v>
      </c>
    </row>
    <row r="1611" spans="1:1" x14ac:dyDescent="0.25">
      <c r="A1611" t="str">
        <f>Daten!H1616&amp;","&amp;Daten!I1616&amp;","</f>
        <v>55.44,81.19,</v>
      </c>
    </row>
    <row r="1612" spans="1:1" x14ac:dyDescent="0.25">
      <c r="A1612" t="str">
        <f>Daten!H1617&amp;","&amp;Daten!I1617&amp;","</f>
        <v>54.34,80.09,</v>
      </c>
    </row>
    <row r="1613" spans="1:1" x14ac:dyDescent="0.25">
      <c r="A1613" t="str">
        <f>Daten!H1618&amp;","&amp;Daten!I1618&amp;","</f>
        <v>55.31,81.06,</v>
      </c>
    </row>
    <row r="1614" spans="1:1" x14ac:dyDescent="0.25">
      <c r="A1614" t="str">
        <f>Daten!H1619&amp;","&amp;Daten!I1619&amp;","</f>
        <v>58.61,84.36,</v>
      </c>
    </row>
    <row r="1615" spans="1:1" x14ac:dyDescent="0.25">
      <c r="A1615" t="str">
        <f>Daten!H1620&amp;","&amp;Daten!I1620&amp;","</f>
        <v>71.63,97.38,</v>
      </c>
    </row>
    <row r="1616" spans="1:1" x14ac:dyDescent="0.25">
      <c r="A1616" t="str">
        <f>Daten!H1621&amp;","&amp;Daten!I1621&amp;","</f>
        <v>78.98,104.73,</v>
      </c>
    </row>
    <row r="1617" spans="1:1" x14ac:dyDescent="0.25">
      <c r="A1617" t="str">
        <f>Daten!H1622&amp;","&amp;Daten!I1622&amp;","</f>
        <v>85.31,111.06,</v>
      </c>
    </row>
    <row r="1618" spans="1:1" x14ac:dyDescent="0.25">
      <c r="A1618" t="str">
        <f>Daten!H1623&amp;","&amp;Daten!I1623&amp;","</f>
        <v>72.61,98.36,</v>
      </c>
    </row>
    <row r="1619" spans="1:1" x14ac:dyDescent="0.25">
      <c r="A1619" t="str">
        <f>Daten!H1624&amp;","&amp;Daten!I1624&amp;","</f>
        <v>68.64,94.39,</v>
      </c>
    </row>
    <row r="1620" spans="1:1" x14ac:dyDescent="0.25">
      <c r="A1620" t="str">
        <f>Daten!H1625&amp;","&amp;Daten!I1625&amp;","</f>
        <v>66.14,91.89,</v>
      </c>
    </row>
    <row r="1621" spans="1:1" x14ac:dyDescent="0.25">
      <c r="A1621" t="str">
        <f>Daten!H1626&amp;","&amp;Daten!I1626&amp;","</f>
        <v>60.22,85.97,</v>
      </c>
    </row>
    <row r="1622" spans="1:1" x14ac:dyDescent="0.25">
      <c r="A1622" t="str">
        <f>Daten!H1627&amp;","&amp;Daten!I1627&amp;","</f>
        <v>63.64,89.39,</v>
      </c>
    </row>
    <row r="1623" spans="1:1" x14ac:dyDescent="0.25">
      <c r="A1623" t="str">
        <f>Daten!H1628&amp;","&amp;Daten!I1628&amp;","</f>
        <v>63.86,89.61,</v>
      </c>
    </row>
    <row r="1624" spans="1:1" x14ac:dyDescent="0.25">
      <c r="A1624" t="str">
        <f>Daten!H1629&amp;","&amp;Daten!I1629&amp;","</f>
        <v>68.07,93.82,</v>
      </c>
    </row>
    <row r="1625" spans="1:1" x14ac:dyDescent="0.25">
      <c r="A1625" t="str">
        <f>Daten!H1630&amp;","&amp;Daten!I1630&amp;","</f>
        <v>68.66,94.41,</v>
      </c>
    </row>
    <row r="1626" spans="1:1" x14ac:dyDescent="0.25">
      <c r="A1626" t="str">
        <f>Daten!H1631&amp;","&amp;Daten!I1631&amp;","</f>
        <v>74.02,99.77,</v>
      </c>
    </row>
    <row r="1627" spans="1:1" x14ac:dyDescent="0.25">
      <c r="A1627" t="str">
        <f>Daten!H1632&amp;","&amp;Daten!I1632&amp;","</f>
        <v>87.67,113.42,</v>
      </c>
    </row>
    <row r="1628" spans="1:1" x14ac:dyDescent="0.25">
      <c r="A1628" t="str">
        <f>Daten!H1633&amp;","&amp;Daten!I1633&amp;","</f>
        <v>94.63,120.38,</v>
      </c>
    </row>
    <row r="1629" spans="1:1" x14ac:dyDescent="0.25">
      <c r="A1629" t="str">
        <f>Daten!H1634&amp;","&amp;Daten!I1634&amp;","</f>
        <v>78.67,104.42,</v>
      </c>
    </row>
    <row r="1630" spans="1:1" x14ac:dyDescent="0.25">
      <c r="A1630" t="str">
        <f>Daten!H1635&amp;","&amp;Daten!I1635&amp;","</f>
        <v>68.39,94.14,</v>
      </c>
    </row>
    <row r="1631" spans="1:1" x14ac:dyDescent="0.25">
      <c r="A1631" t="str">
        <f>Daten!H1636&amp;","&amp;Daten!I1636&amp;","</f>
        <v>62.58,88.33,</v>
      </c>
    </row>
    <row r="1632" spans="1:1" x14ac:dyDescent="0.25">
      <c r="A1632" t="str">
        <f>Daten!H1637&amp;","&amp;Daten!I1637&amp;","</f>
        <v>54.73,80.48,</v>
      </c>
    </row>
    <row r="1633" spans="1:1" x14ac:dyDescent="0.25">
      <c r="A1633" t="str">
        <f>Daten!H1638&amp;","&amp;Daten!I1638&amp;","</f>
        <v>58.58,84.33,</v>
      </c>
    </row>
    <row r="1634" spans="1:1" x14ac:dyDescent="0.25">
      <c r="A1634" t="str">
        <f>Daten!H1639&amp;","&amp;Daten!I1639&amp;","</f>
        <v>57.07,82.82,</v>
      </c>
    </row>
    <row r="1635" spans="1:1" x14ac:dyDescent="0.25">
      <c r="A1635" t="str">
        <f>Daten!H1640&amp;","&amp;Daten!I1640&amp;","</f>
        <v>56.41,82.16,</v>
      </c>
    </row>
    <row r="1636" spans="1:1" x14ac:dyDescent="0.25">
      <c r="A1636" t="str">
        <f>Daten!H1641&amp;","&amp;Daten!I1641&amp;","</f>
        <v>56.73,82.48,</v>
      </c>
    </row>
    <row r="1637" spans="1:1" x14ac:dyDescent="0.25">
      <c r="A1637" t="str">
        <f>Daten!H1642&amp;","&amp;Daten!I1642&amp;","</f>
        <v>59.04,84.79,</v>
      </c>
    </row>
    <row r="1638" spans="1:1" x14ac:dyDescent="0.25">
      <c r="A1638" t="str">
        <f>Daten!H1643&amp;","&amp;Daten!I1643&amp;","</f>
        <v>60.26,86.01,</v>
      </c>
    </row>
    <row r="1639" spans="1:1" x14ac:dyDescent="0.25">
      <c r="A1639" t="str">
        <f>Daten!H1644&amp;","&amp;Daten!I1644&amp;","</f>
        <v>72.93,98.68,</v>
      </c>
    </row>
    <row r="1640" spans="1:1" x14ac:dyDescent="0.25">
      <c r="A1640" t="str">
        <f>Daten!H1645&amp;","&amp;Daten!I1645&amp;","</f>
        <v>77.65,103.4,</v>
      </c>
    </row>
    <row r="1641" spans="1:1" x14ac:dyDescent="0.25">
      <c r="A1641" t="str">
        <f>Daten!H1646&amp;","&amp;Daten!I1646&amp;","</f>
        <v>71.57,97.32,</v>
      </c>
    </row>
    <row r="1642" spans="1:1" x14ac:dyDescent="0.25">
      <c r="A1642" t="str">
        <f>Daten!H1647&amp;","&amp;Daten!I1647&amp;","</f>
        <v>64.89,90.64,</v>
      </c>
    </row>
    <row r="1643" spans="1:1" x14ac:dyDescent="0.25">
      <c r="A1643" t="str">
        <f>Daten!H1648&amp;","&amp;Daten!I1648&amp;","</f>
        <v>61.51,87.26,</v>
      </c>
    </row>
    <row r="1644" spans="1:1" x14ac:dyDescent="0.25">
      <c r="A1644" t="str">
        <f>Daten!H1649&amp;","&amp;Daten!I1649&amp;","</f>
        <v>61.2,86.95,</v>
      </c>
    </row>
    <row r="1645" spans="1:1" x14ac:dyDescent="0.25">
      <c r="A1645" t="str">
        <f>Daten!H1650&amp;","&amp;Daten!I1650&amp;","</f>
        <v>59.57,85.32,</v>
      </c>
    </row>
    <row r="1646" spans="1:1" x14ac:dyDescent="0.25">
      <c r="A1646" t="str">
        <f>Daten!H1651&amp;","&amp;Daten!I1651&amp;","</f>
        <v>61.7,87.45,</v>
      </c>
    </row>
    <row r="1647" spans="1:1" x14ac:dyDescent="0.25">
      <c r="A1647" t="str">
        <f>Daten!H1652&amp;","&amp;Daten!I1652&amp;","</f>
        <v>61.32,87.07,</v>
      </c>
    </row>
    <row r="1648" spans="1:1" x14ac:dyDescent="0.25">
      <c r="A1648" t="str">
        <f>Daten!H1653&amp;","&amp;Daten!I1653&amp;","</f>
        <v>65.6,91.35,</v>
      </c>
    </row>
    <row r="1649" spans="1:1" x14ac:dyDescent="0.25">
      <c r="A1649" t="str">
        <f>Daten!H1654&amp;","&amp;Daten!I1654&amp;","</f>
        <v>68.72,94.47,</v>
      </c>
    </row>
    <row r="1650" spans="1:1" x14ac:dyDescent="0.25">
      <c r="A1650" t="str">
        <f>Daten!H1655&amp;","&amp;Daten!I1655&amp;","</f>
        <v>73.6,99.35,</v>
      </c>
    </row>
    <row r="1651" spans="1:1" x14ac:dyDescent="0.25">
      <c r="A1651" t="str">
        <f>Daten!H1656&amp;","&amp;Daten!I1656&amp;","</f>
        <v>86.03,111.78,</v>
      </c>
    </row>
    <row r="1652" spans="1:1" x14ac:dyDescent="0.25">
      <c r="A1652" t="str">
        <f>Daten!H1657&amp;","&amp;Daten!I1657&amp;","</f>
        <v>93.84,119.59,</v>
      </c>
    </row>
    <row r="1653" spans="1:1" x14ac:dyDescent="0.25">
      <c r="A1653" t="str">
        <f>Daten!H1658&amp;","&amp;Daten!I1658&amp;","</f>
        <v>79.64,105.39,</v>
      </c>
    </row>
    <row r="1654" spans="1:1" x14ac:dyDescent="0.25">
      <c r="A1654" t="str">
        <f>Daten!H1659&amp;","&amp;Daten!I1659&amp;","</f>
        <v>68.65,94.4,</v>
      </c>
    </row>
    <row r="1655" spans="1:1" x14ac:dyDescent="0.25">
      <c r="A1655" t="str">
        <f>Daten!H1660&amp;","&amp;Daten!I1660&amp;","</f>
        <v>62.61,88.36,</v>
      </c>
    </row>
    <row r="1656" spans="1:1" x14ac:dyDescent="0.25">
      <c r="A1656" t="str">
        <f>Daten!H1661&amp;","&amp;Daten!I1661&amp;","</f>
        <v>58.2,83.95,</v>
      </c>
    </row>
    <row r="1657" spans="1:1" x14ac:dyDescent="0.25">
      <c r="A1657" t="str">
        <f>Daten!H1662&amp;","&amp;Daten!I1662&amp;","</f>
        <v>55.68,81.43,</v>
      </c>
    </row>
    <row r="1658" spans="1:1" x14ac:dyDescent="0.25">
      <c r="A1658" t="str">
        <f>Daten!H1663&amp;","&amp;Daten!I1663&amp;","</f>
        <v>56.58,82.33,</v>
      </c>
    </row>
    <row r="1659" spans="1:1" x14ac:dyDescent="0.25">
      <c r="A1659" t="str">
        <f>Daten!H1664&amp;","&amp;Daten!I1664&amp;","</f>
        <v>55.6,81.35,</v>
      </c>
    </row>
    <row r="1660" spans="1:1" x14ac:dyDescent="0.25">
      <c r="A1660" t="str">
        <f>Daten!H1665&amp;","&amp;Daten!I1665&amp;","</f>
        <v>55.63,81.38,</v>
      </c>
    </row>
    <row r="1661" spans="1:1" x14ac:dyDescent="0.25">
      <c r="A1661" t="str">
        <f>Daten!H1666&amp;","&amp;Daten!I1666&amp;","</f>
        <v>55.96,81.71,</v>
      </c>
    </row>
    <row r="1662" spans="1:1" x14ac:dyDescent="0.25">
      <c r="A1662" t="str">
        <f>Daten!H1667&amp;","&amp;Daten!I1667&amp;","</f>
        <v>57.66,83.41,</v>
      </c>
    </row>
    <row r="1663" spans="1:1" x14ac:dyDescent="0.25">
      <c r="A1663" t="str">
        <f>Daten!H1668&amp;","&amp;Daten!I1668&amp;","</f>
        <v>68.59,94.34,</v>
      </c>
    </row>
    <row r="1664" spans="1:1" x14ac:dyDescent="0.25">
      <c r="A1664" t="str">
        <f>Daten!H1669&amp;","&amp;Daten!I1669&amp;","</f>
        <v>73.66,99.41,</v>
      </c>
    </row>
    <row r="1665" spans="1:1" x14ac:dyDescent="0.25">
      <c r="A1665" t="str">
        <f>Daten!H1670&amp;","&amp;Daten!I1670&amp;","</f>
        <v>68.6,94.35,</v>
      </c>
    </row>
    <row r="1666" spans="1:1" x14ac:dyDescent="0.25">
      <c r="A1666" t="str">
        <f>Daten!H1671&amp;","&amp;Daten!I1671&amp;","</f>
        <v>59.18,84.93,</v>
      </c>
    </row>
    <row r="1667" spans="1:1" x14ac:dyDescent="0.25">
      <c r="A1667" t="str">
        <f>Daten!H1672&amp;","&amp;Daten!I1672&amp;","</f>
        <v>56.85,82.6,</v>
      </c>
    </row>
    <row r="1668" spans="1:1" x14ac:dyDescent="0.25">
      <c r="A1668" t="str">
        <f>Daten!H1673&amp;","&amp;Daten!I1673&amp;","</f>
        <v>56.56,82.31,</v>
      </c>
    </row>
    <row r="1669" spans="1:1" x14ac:dyDescent="0.25">
      <c r="A1669" t="str">
        <f>Daten!H1674&amp;","&amp;Daten!I1674&amp;","</f>
        <v>54.69,80.44,</v>
      </c>
    </row>
    <row r="1670" spans="1:1" x14ac:dyDescent="0.25">
      <c r="A1670" t="str">
        <f>Daten!H1675&amp;","&amp;Daten!I1675&amp;","</f>
        <v>54.59,80.34,</v>
      </c>
    </row>
    <row r="1671" spans="1:1" x14ac:dyDescent="0.25">
      <c r="A1671" t="str">
        <f>Daten!H1676&amp;","&amp;Daten!I1676&amp;","</f>
        <v>54.68,80.43,</v>
      </c>
    </row>
    <row r="1672" spans="1:1" x14ac:dyDescent="0.25">
      <c r="A1672" t="str">
        <f>Daten!H1677&amp;","&amp;Daten!I1677&amp;","</f>
        <v>56.85,82.6,</v>
      </c>
    </row>
    <row r="1673" spans="1:1" x14ac:dyDescent="0.25">
      <c r="A1673" t="str">
        <f>Daten!H1678&amp;","&amp;Daten!I1678&amp;","</f>
        <v>60.66,86.41,</v>
      </c>
    </row>
    <row r="1674" spans="1:1" x14ac:dyDescent="0.25">
      <c r="A1674" t="str">
        <f>Daten!H1679&amp;","&amp;Daten!I1679&amp;","</f>
        <v>71.47,97.22,</v>
      </c>
    </row>
    <row r="1675" spans="1:1" x14ac:dyDescent="0.25">
      <c r="A1675" t="str">
        <f>Daten!H1680&amp;","&amp;Daten!I1680&amp;","</f>
        <v>81.52,107.27,</v>
      </c>
    </row>
    <row r="1676" spans="1:1" x14ac:dyDescent="0.25">
      <c r="A1676" t="str">
        <f>Daten!H1681&amp;","&amp;Daten!I1681&amp;","</f>
        <v>95.11,120.86,</v>
      </c>
    </row>
    <row r="1677" spans="1:1" x14ac:dyDescent="0.25">
      <c r="A1677" t="str">
        <f>Daten!H1682&amp;","&amp;Daten!I1682&amp;","</f>
        <v>76.38,102.13,</v>
      </c>
    </row>
    <row r="1678" spans="1:1" x14ac:dyDescent="0.25">
      <c r="A1678" t="str">
        <f>Daten!H1683&amp;","&amp;Daten!I1683&amp;","</f>
        <v>69.49,95.24,</v>
      </c>
    </row>
    <row r="1679" spans="1:1" x14ac:dyDescent="0.25">
      <c r="A1679" t="str">
        <f>Daten!H1684&amp;","&amp;Daten!I1684&amp;","</f>
        <v>68.7,94.45,</v>
      </c>
    </row>
    <row r="1680" spans="1:1" x14ac:dyDescent="0.25">
      <c r="A1680" t="str">
        <f>Daten!H1685&amp;","&amp;Daten!I1685&amp;","</f>
        <v>59.66,85.41,</v>
      </c>
    </row>
    <row r="1681" spans="1:1" x14ac:dyDescent="0.25">
      <c r="A1681" t="str">
        <f>Daten!H1686&amp;","&amp;Daten!I1686&amp;","</f>
        <v>58.1,83.85,</v>
      </c>
    </row>
    <row r="1682" spans="1:1" x14ac:dyDescent="0.25">
      <c r="A1682" t="str">
        <f>Daten!H1687&amp;","&amp;Daten!I1687&amp;","</f>
        <v>58.36,84.11,</v>
      </c>
    </row>
    <row r="1683" spans="1:1" x14ac:dyDescent="0.25">
      <c r="A1683" t="str">
        <f>Daten!H1688&amp;","&amp;Daten!I1688&amp;","</f>
        <v>58.29,84.04,</v>
      </c>
    </row>
    <row r="1684" spans="1:1" x14ac:dyDescent="0.25">
      <c r="A1684" t="str">
        <f>Daten!H1689&amp;","&amp;Daten!I1689&amp;","</f>
        <v>58.61,84.36,</v>
      </c>
    </row>
    <row r="1685" spans="1:1" x14ac:dyDescent="0.25">
      <c r="A1685" t="str">
        <f>Daten!H1690&amp;","&amp;Daten!I1690&amp;","</f>
        <v>59.6,85.35,</v>
      </c>
    </row>
    <row r="1686" spans="1:1" x14ac:dyDescent="0.25">
      <c r="A1686" t="str">
        <f>Daten!H1691&amp;","&amp;Daten!I1691&amp;","</f>
        <v>60.79,86.54,</v>
      </c>
    </row>
    <row r="1687" spans="1:1" x14ac:dyDescent="0.25">
      <c r="A1687" t="str">
        <f>Daten!H1692&amp;","&amp;Daten!I1692&amp;","</f>
        <v>75.21,100.96,</v>
      </c>
    </row>
    <row r="1688" spans="1:1" x14ac:dyDescent="0.25">
      <c r="A1688" t="str">
        <f>Daten!H1693&amp;","&amp;Daten!I1693&amp;","</f>
        <v>84.05,109.8,</v>
      </c>
    </row>
    <row r="1689" spans="1:1" x14ac:dyDescent="0.25">
      <c r="A1689" t="str">
        <f>Daten!H1694&amp;","&amp;Daten!I1694&amp;","</f>
        <v>86.79,112.54,</v>
      </c>
    </row>
    <row r="1690" spans="1:1" x14ac:dyDescent="0.25">
      <c r="A1690" t="str">
        <f>Daten!H1695&amp;","&amp;Daten!I1695&amp;","</f>
        <v>75.62,101.37,</v>
      </c>
    </row>
    <row r="1691" spans="1:1" x14ac:dyDescent="0.25">
      <c r="A1691" t="str">
        <f>Daten!H1696&amp;","&amp;Daten!I1696&amp;","</f>
        <v>72.59,98.34,</v>
      </c>
    </row>
    <row r="1692" spans="1:1" x14ac:dyDescent="0.25">
      <c r="A1692" t="str">
        <f>Daten!H1697&amp;","&amp;Daten!I1697&amp;","</f>
        <v>69.67,95.42,</v>
      </c>
    </row>
    <row r="1693" spans="1:1" x14ac:dyDescent="0.25">
      <c r="A1693" t="str">
        <f>Daten!H1698&amp;","&amp;Daten!I1698&amp;","</f>
        <v>62.02,87.77,</v>
      </c>
    </row>
    <row r="1694" spans="1:1" x14ac:dyDescent="0.25">
      <c r="A1694" t="str">
        <f>Daten!H1699&amp;","&amp;Daten!I1699&amp;","</f>
        <v>60.62,86.37,</v>
      </c>
    </row>
    <row r="1695" spans="1:1" x14ac:dyDescent="0.25">
      <c r="A1695" t="str">
        <f>Daten!H1700&amp;","&amp;Daten!I1700&amp;","</f>
        <v>61.03,86.78,</v>
      </c>
    </row>
    <row r="1696" spans="1:1" x14ac:dyDescent="0.25">
      <c r="A1696" t="str">
        <f>Daten!H1701&amp;","&amp;Daten!I1701&amp;","</f>
        <v>66.65,92.4,</v>
      </c>
    </row>
    <row r="1697" spans="1:1" x14ac:dyDescent="0.25">
      <c r="A1697" t="str">
        <f>Daten!H1702&amp;","&amp;Daten!I1702&amp;","</f>
        <v>66.56,92.31,</v>
      </c>
    </row>
    <row r="1698" spans="1:1" x14ac:dyDescent="0.25">
      <c r="A1698" t="str">
        <f>Daten!H1703&amp;","&amp;Daten!I1703&amp;","</f>
        <v>70.67,96.42,</v>
      </c>
    </row>
    <row r="1699" spans="1:1" x14ac:dyDescent="0.25">
      <c r="A1699" t="str">
        <f>Daten!H1704&amp;","&amp;Daten!I1704&amp;","</f>
        <v>80.68,106.43,</v>
      </c>
    </row>
    <row r="1700" spans="1:1" x14ac:dyDescent="0.25">
      <c r="A1700" t="str">
        <f>Daten!H1705&amp;","&amp;Daten!I1705&amp;","</f>
        <v>90.66,116.41,</v>
      </c>
    </row>
    <row r="1701" spans="1:1" x14ac:dyDescent="0.25">
      <c r="A1701" t="str">
        <f>Daten!H1706&amp;","&amp;Daten!I1706&amp;","</f>
        <v>73.07,98.82,</v>
      </c>
    </row>
    <row r="1702" spans="1:1" x14ac:dyDescent="0.25">
      <c r="A1702" t="str">
        <f>Daten!H1707&amp;","&amp;Daten!I1707&amp;","</f>
        <v>65.55,91.3,</v>
      </c>
    </row>
    <row r="1703" spans="1:1" x14ac:dyDescent="0.25">
      <c r="A1703" t="str">
        <f>Daten!H1708&amp;","&amp;Daten!I1708&amp;","</f>
        <v>61.16,86.91,</v>
      </c>
    </row>
    <row r="1704" spans="1:1" x14ac:dyDescent="0.25">
      <c r="A1704" t="str">
        <f>Daten!H1709&amp;","&amp;Daten!I1709&amp;","</f>
        <v>58.59,84.34,</v>
      </c>
    </row>
    <row r="1705" spans="1:1" x14ac:dyDescent="0.25">
      <c r="A1705" t="str">
        <f>Daten!H1710&amp;","&amp;Daten!I1710&amp;","</f>
        <v>55.82,81.57,</v>
      </c>
    </row>
    <row r="1706" spans="1:1" x14ac:dyDescent="0.25">
      <c r="A1706" t="str">
        <f>Daten!H1711&amp;","&amp;Daten!I1711&amp;","</f>
        <v>56.32,82.07,</v>
      </c>
    </row>
    <row r="1707" spans="1:1" x14ac:dyDescent="0.25">
      <c r="A1707" t="str">
        <f>Daten!H1712&amp;","&amp;Daten!I1712&amp;","</f>
        <v>55.68,81.43,</v>
      </c>
    </row>
    <row r="1708" spans="1:1" x14ac:dyDescent="0.25">
      <c r="A1708" t="str">
        <f>Daten!H1713&amp;","&amp;Daten!I1713&amp;","</f>
        <v>56.13,81.88,</v>
      </c>
    </row>
    <row r="1709" spans="1:1" x14ac:dyDescent="0.25">
      <c r="A1709" t="str">
        <f>Daten!H1714&amp;","&amp;Daten!I1714&amp;","</f>
        <v>57.37,83.12,</v>
      </c>
    </row>
    <row r="1710" spans="1:1" x14ac:dyDescent="0.25">
      <c r="A1710" t="str">
        <f>Daten!H1715&amp;","&amp;Daten!I1715&amp;","</f>
        <v>58.89,84.64,</v>
      </c>
    </row>
    <row r="1711" spans="1:1" x14ac:dyDescent="0.25">
      <c r="A1711" t="str">
        <f>Daten!H1716&amp;","&amp;Daten!I1716&amp;","</f>
        <v>70.86,96.61,</v>
      </c>
    </row>
    <row r="1712" spans="1:1" x14ac:dyDescent="0.25">
      <c r="A1712" t="str">
        <f>Daten!H1717&amp;","&amp;Daten!I1717&amp;","</f>
        <v>80.7,106.45,</v>
      </c>
    </row>
    <row r="1713" spans="1:1" x14ac:dyDescent="0.25">
      <c r="A1713" t="str">
        <f>Daten!H1718&amp;","&amp;Daten!I1718&amp;","</f>
        <v>78.56,104.31,</v>
      </c>
    </row>
    <row r="1714" spans="1:1" x14ac:dyDescent="0.25">
      <c r="A1714" t="str">
        <f>Daten!H1719&amp;","&amp;Daten!I1719&amp;","</f>
        <v>69.58,95.33,</v>
      </c>
    </row>
    <row r="1715" spans="1:1" x14ac:dyDescent="0.25">
      <c r="A1715" t="str">
        <f>Daten!H1720&amp;","&amp;Daten!I1720&amp;","</f>
        <v>66.05,91.8,</v>
      </c>
    </row>
    <row r="1716" spans="1:1" x14ac:dyDescent="0.25">
      <c r="A1716" t="str">
        <f>Daten!H1721&amp;","&amp;Daten!I1721&amp;","</f>
        <v>64.6,90.35,</v>
      </c>
    </row>
    <row r="1717" spans="1:1" x14ac:dyDescent="0.25">
      <c r="A1717" t="str">
        <f>Daten!H1722&amp;","&amp;Daten!I1722&amp;","</f>
        <v>61.88,87.63,</v>
      </c>
    </row>
    <row r="1718" spans="1:1" x14ac:dyDescent="0.25">
      <c r="A1718" t="str">
        <f>Daten!H1723&amp;","&amp;Daten!I1723&amp;","</f>
        <v>59.65,85.4,</v>
      </c>
    </row>
    <row r="1719" spans="1:1" x14ac:dyDescent="0.25">
      <c r="A1719" t="str">
        <f>Daten!H1724&amp;","&amp;Daten!I1724&amp;","</f>
        <v>61.41,87.16,</v>
      </c>
    </row>
    <row r="1720" spans="1:1" x14ac:dyDescent="0.25">
      <c r="A1720" t="str">
        <f>Daten!H1725&amp;","&amp;Daten!I1725&amp;","</f>
        <v>61.41,87.16,</v>
      </c>
    </row>
    <row r="1721" spans="1:1" x14ac:dyDescent="0.25">
      <c r="A1721" t="str">
        <f>Daten!H1726&amp;","&amp;Daten!I1726&amp;","</f>
        <v>66.58,92.33,</v>
      </c>
    </row>
    <row r="1722" spans="1:1" x14ac:dyDescent="0.25">
      <c r="A1722" t="str">
        <f>Daten!H1727&amp;","&amp;Daten!I1727&amp;","</f>
        <v>71.3,97.05,</v>
      </c>
    </row>
    <row r="1723" spans="1:1" x14ac:dyDescent="0.25">
      <c r="A1723" t="str">
        <f>Daten!H1728&amp;","&amp;Daten!I1728&amp;","</f>
        <v>76.68,102.43,</v>
      </c>
    </row>
    <row r="1724" spans="1:1" x14ac:dyDescent="0.25">
      <c r="A1724" t="str">
        <f>Daten!H1729&amp;","&amp;Daten!I1729&amp;","</f>
        <v>80.08,105.83,</v>
      </c>
    </row>
    <row r="1725" spans="1:1" x14ac:dyDescent="0.25">
      <c r="A1725" t="str">
        <f>Daten!H1730&amp;","&amp;Daten!I1730&amp;","</f>
        <v>71.37,97.12,</v>
      </c>
    </row>
    <row r="1726" spans="1:1" x14ac:dyDescent="0.25">
      <c r="A1726" t="str">
        <f>Daten!H1731&amp;","&amp;Daten!I1731&amp;","</f>
        <v>62.71,88.46,</v>
      </c>
    </row>
    <row r="1727" spans="1:1" x14ac:dyDescent="0.25">
      <c r="A1727" t="str">
        <f>Daten!H1732&amp;","&amp;Daten!I1732&amp;","</f>
        <v>64.45,90.2,</v>
      </c>
    </row>
    <row r="1728" spans="1:1" x14ac:dyDescent="0.25">
      <c r="A1728" t="str">
        <f>Daten!H1733&amp;","&amp;Daten!I1733&amp;","</f>
        <v>59.8,85.55,</v>
      </c>
    </row>
    <row r="1729" spans="1:1" x14ac:dyDescent="0.25">
      <c r="A1729" t="str">
        <f>Daten!H1734&amp;","&amp;Daten!I1734&amp;","</f>
        <v>59.03,84.78,</v>
      </c>
    </row>
    <row r="1730" spans="1:1" x14ac:dyDescent="0.25">
      <c r="A1730" t="str">
        <f>Daten!H1735&amp;","&amp;Daten!I1735&amp;","</f>
        <v>56.73,82.48,</v>
      </c>
    </row>
    <row r="1731" spans="1:1" x14ac:dyDescent="0.25">
      <c r="A1731" t="str">
        <f>Daten!H1736&amp;","&amp;Daten!I1736&amp;","</f>
        <v>56.67,82.42,</v>
      </c>
    </row>
    <row r="1732" spans="1:1" x14ac:dyDescent="0.25">
      <c r="A1732" t="str">
        <f>Daten!H1737&amp;","&amp;Daten!I1737&amp;","</f>
        <v>58.57,84.32,</v>
      </c>
    </row>
    <row r="1733" spans="1:1" x14ac:dyDescent="0.25">
      <c r="A1733" t="str">
        <f>Daten!H1738&amp;","&amp;Daten!I1738&amp;","</f>
        <v>58.92,84.67,</v>
      </c>
    </row>
    <row r="1734" spans="1:1" x14ac:dyDescent="0.25">
      <c r="A1734" t="str">
        <f>Daten!H1739&amp;","&amp;Daten!I1739&amp;","</f>
        <v>56.78,82.53,</v>
      </c>
    </row>
    <row r="1735" spans="1:1" x14ac:dyDescent="0.25">
      <c r="A1735" t="str">
        <f>Daten!H1740&amp;","&amp;Daten!I1740&amp;","</f>
        <v>56.58,82.33,</v>
      </c>
    </row>
    <row r="1736" spans="1:1" x14ac:dyDescent="0.25">
      <c r="A1736" t="str">
        <f>Daten!H1741&amp;","&amp;Daten!I1741&amp;","</f>
        <v>59.64,85.39,</v>
      </c>
    </row>
    <row r="1737" spans="1:1" x14ac:dyDescent="0.25">
      <c r="A1737" t="str">
        <f>Daten!H1742&amp;","&amp;Daten!I1742&amp;","</f>
        <v>64.21,89.96,</v>
      </c>
    </row>
    <row r="1738" spans="1:1" x14ac:dyDescent="0.25">
      <c r="A1738" t="str">
        <f>Daten!H1743&amp;","&amp;Daten!I1743&amp;","</f>
        <v>68.58,94.33,</v>
      </c>
    </row>
    <row r="1739" spans="1:1" x14ac:dyDescent="0.25">
      <c r="A1739" t="str">
        <f>Daten!H1744&amp;","&amp;Daten!I1744&amp;","</f>
        <v>64.62,90.37,</v>
      </c>
    </row>
    <row r="1740" spans="1:1" x14ac:dyDescent="0.25">
      <c r="A1740" t="str">
        <f>Daten!H1745&amp;","&amp;Daten!I1745&amp;","</f>
        <v>62.6,88.35,</v>
      </c>
    </row>
    <row r="1741" spans="1:1" x14ac:dyDescent="0.25">
      <c r="A1741" t="str">
        <f>Daten!H1746&amp;","&amp;Daten!I1746&amp;","</f>
        <v>59.98,85.73,</v>
      </c>
    </row>
    <row r="1742" spans="1:1" x14ac:dyDescent="0.25">
      <c r="A1742" t="str">
        <f>Daten!H1747&amp;","&amp;Daten!I1747&amp;","</f>
        <v>57.93,83.68,</v>
      </c>
    </row>
    <row r="1743" spans="1:1" x14ac:dyDescent="0.25">
      <c r="A1743" t="str">
        <f>Daten!H1748&amp;","&amp;Daten!I1748&amp;","</f>
        <v>56.65,82.4,</v>
      </c>
    </row>
    <row r="1744" spans="1:1" x14ac:dyDescent="0.25">
      <c r="A1744" t="str">
        <f>Daten!H1749&amp;","&amp;Daten!I1749&amp;","</f>
        <v>55.4,81.15,</v>
      </c>
    </row>
    <row r="1745" spans="1:1" x14ac:dyDescent="0.25">
      <c r="A1745" t="str">
        <f>Daten!H1750&amp;","&amp;Daten!I1750&amp;","</f>
        <v>57.32,83.07,</v>
      </c>
    </row>
    <row r="1746" spans="1:1" x14ac:dyDescent="0.25">
      <c r="A1746" t="str">
        <f>Daten!H1751&amp;","&amp;Daten!I1751&amp;","</f>
        <v>64.65,90.4,</v>
      </c>
    </row>
    <row r="1747" spans="1:1" x14ac:dyDescent="0.25">
      <c r="A1747" t="str">
        <f>Daten!H1752&amp;","&amp;Daten!I1752&amp;","</f>
        <v>72.06,97.81,</v>
      </c>
    </row>
    <row r="1748" spans="1:1" x14ac:dyDescent="0.25">
      <c r="A1748" t="str">
        <f>Daten!H1753&amp;","&amp;Daten!I1753&amp;","</f>
        <v>71.17,96.92,</v>
      </c>
    </row>
    <row r="1749" spans="1:1" x14ac:dyDescent="0.25">
      <c r="A1749" t="str">
        <f>Daten!H1754&amp;","&amp;Daten!I1754&amp;","</f>
        <v>66.25,92,</v>
      </c>
    </row>
    <row r="1750" spans="1:1" x14ac:dyDescent="0.25">
      <c r="A1750" t="str">
        <f>Daten!H1755&amp;","&amp;Daten!I1755&amp;","</f>
        <v>59.2,84.95,</v>
      </c>
    </row>
    <row r="1751" spans="1:1" x14ac:dyDescent="0.25">
      <c r="A1751" t="str">
        <f>Daten!H1756&amp;","&amp;Daten!I1756&amp;","</f>
        <v>57.99,83.74,</v>
      </c>
    </row>
    <row r="1752" spans="1:1" x14ac:dyDescent="0.25">
      <c r="A1752" t="str">
        <f>Daten!H1757&amp;","&amp;Daten!I1757&amp;","</f>
        <v>53.05,78.8,</v>
      </c>
    </row>
    <row r="1753" spans="1:1" x14ac:dyDescent="0.25">
      <c r="A1753" t="str">
        <f>Daten!H1758&amp;","&amp;Daten!I1758&amp;","</f>
        <v>59.93,85.68,</v>
      </c>
    </row>
    <row r="1754" spans="1:1" x14ac:dyDescent="0.25">
      <c r="A1754" t="str">
        <f>Daten!H1759&amp;","&amp;Daten!I1759&amp;","</f>
        <v>55.32,81.07,</v>
      </c>
    </row>
    <row r="1755" spans="1:1" x14ac:dyDescent="0.25">
      <c r="A1755" t="str">
        <f>Daten!H1760&amp;","&amp;Daten!I1760&amp;","</f>
        <v>54.21,79.96,</v>
      </c>
    </row>
    <row r="1756" spans="1:1" x14ac:dyDescent="0.25">
      <c r="A1756" t="str">
        <f>Daten!H1761&amp;","&amp;Daten!I1761&amp;","</f>
        <v>54.04,79.79,</v>
      </c>
    </row>
    <row r="1757" spans="1:1" x14ac:dyDescent="0.25">
      <c r="A1757" t="str">
        <f>Daten!H1762&amp;","&amp;Daten!I1762&amp;","</f>
        <v>54.03,79.78,</v>
      </c>
    </row>
    <row r="1758" spans="1:1" x14ac:dyDescent="0.25">
      <c r="A1758" t="str">
        <f>Daten!H1763&amp;","&amp;Daten!I1763&amp;","</f>
        <v>53.71,79.46,</v>
      </c>
    </row>
    <row r="1759" spans="1:1" x14ac:dyDescent="0.25">
      <c r="A1759" t="str">
        <f>Daten!H1764&amp;","&amp;Daten!I1764&amp;","</f>
        <v>52.4,78.15,</v>
      </c>
    </row>
    <row r="1760" spans="1:1" x14ac:dyDescent="0.25">
      <c r="A1760" t="str">
        <f>Daten!H1765&amp;","&amp;Daten!I1765&amp;","</f>
        <v>53.14,78.89,</v>
      </c>
    </row>
    <row r="1761" spans="1:1" x14ac:dyDescent="0.25">
      <c r="A1761" t="str">
        <f>Daten!H1766&amp;","&amp;Daten!I1766&amp;","</f>
        <v>54.67,80.42,</v>
      </c>
    </row>
    <row r="1762" spans="1:1" x14ac:dyDescent="0.25">
      <c r="A1762" t="str">
        <f>Daten!H1767&amp;","&amp;Daten!I1767&amp;","</f>
        <v>58.04,83.79,</v>
      </c>
    </row>
    <row r="1763" spans="1:1" x14ac:dyDescent="0.25">
      <c r="A1763" t="str">
        <f>Daten!H1768&amp;","&amp;Daten!I1768&amp;","</f>
        <v>54.67,80.42,</v>
      </c>
    </row>
    <row r="1764" spans="1:1" x14ac:dyDescent="0.25">
      <c r="A1764" t="str">
        <f>Daten!H1769&amp;","&amp;Daten!I1769&amp;","</f>
        <v>54.73,80.48,</v>
      </c>
    </row>
    <row r="1765" spans="1:1" x14ac:dyDescent="0.25">
      <c r="A1765" t="str">
        <f>Daten!H1770&amp;","&amp;Daten!I1770&amp;","</f>
        <v>52.7,78.45,</v>
      </c>
    </row>
    <row r="1766" spans="1:1" x14ac:dyDescent="0.25">
      <c r="A1766" t="str">
        <f>Daten!H1771&amp;","&amp;Daten!I1771&amp;","</f>
        <v>52.31,78.06,</v>
      </c>
    </row>
    <row r="1767" spans="1:1" x14ac:dyDescent="0.25">
      <c r="A1767" t="str">
        <f>Daten!H1772&amp;","&amp;Daten!I1772&amp;","</f>
        <v>51.09,76.84,</v>
      </c>
    </row>
    <row r="1768" spans="1:1" x14ac:dyDescent="0.25">
      <c r="A1768" t="str">
        <f>Daten!H1773&amp;","&amp;Daten!I1773&amp;","</f>
        <v>51.96,77.71,</v>
      </c>
    </row>
    <row r="1769" spans="1:1" x14ac:dyDescent="0.25">
      <c r="A1769" t="str">
        <f>Daten!H1774&amp;","&amp;Daten!I1774&amp;","</f>
        <v>53.17,78.92,</v>
      </c>
    </row>
    <row r="1770" spans="1:1" x14ac:dyDescent="0.25">
      <c r="A1770" t="str">
        <f>Daten!H1775&amp;","&amp;Daten!I1775&amp;","</f>
        <v>60.39,86.14,</v>
      </c>
    </row>
    <row r="1771" spans="1:1" x14ac:dyDescent="0.25">
      <c r="A1771" t="str">
        <f>Daten!H1776&amp;","&amp;Daten!I1776&amp;","</f>
        <v>71.14,96.89,</v>
      </c>
    </row>
    <row r="1772" spans="1:1" x14ac:dyDescent="0.25">
      <c r="A1772" t="str">
        <f>Daten!H1777&amp;","&amp;Daten!I1777&amp;","</f>
        <v>70.62,96.37,</v>
      </c>
    </row>
    <row r="1773" spans="1:1" x14ac:dyDescent="0.25">
      <c r="A1773" t="str">
        <f>Daten!H1778&amp;","&amp;Daten!I1778&amp;","</f>
        <v>63.2,88.95,</v>
      </c>
    </row>
    <row r="1774" spans="1:1" x14ac:dyDescent="0.25">
      <c r="A1774" t="str">
        <f>Daten!H1779&amp;","&amp;Daten!I1779&amp;","</f>
        <v>55.84,81.59,</v>
      </c>
    </row>
    <row r="1775" spans="1:1" x14ac:dyDescent="0.25">
      <c r="A1775" t="str">
        <f>Daten!H1780&amp;","&amp;Daten!I1780&amp;","</f>
        <v>55.7,81.45,</v>
      </c>
    </row>
    <row r="1776" spans="1:1" x14ac:dyDescent="0.25">
      <c r="A1776" t="str">
        <f>Daten!H1781&amp;","&amp;Daten!I1781&amp;","</f>
        <v>51.98,77.73,</v>
      </c>
    </row>
    <row r="1777" spans="1:1" x14ac:dyDescent="0.25">
      <c r="A1777" t="str">
        <f>Daten!H1782&amp;","&amp;Daten!I1782&amp;","</f>
        <v>51.26,77.01,</v>
      </c>
    </row>
    <row r="1778" spans="1:1" x14ac:dyDescent="0.25">
      <c r="A1778" t="str">
        <f>Daten!H1783&amp;","&amp;Daten!I1783&amp;","</f>
        <v>51.18,76.93,</v>
      </c>
    </row>
    <row r="1779" spans="1:1" x14ac:dyDescent="0.25">
      <c r="A1779" t="str">
        <f>Daten!H1784&amp;","&amp;Daten!I1784&amp;","</f>
        <v>50.11,75.86,</v>
      </c>
    </row>
    <row r="1780" spans="1:1" x14ac:dyDescent="0.25">
      <c r="A1780" t="str">
        <f>Daten!H1785&amp;","&amp;Daten!I1785&amp;","</f>
        <v>50.3,76.05,</v>
      </c>
    </row>
    <row r="1781" spans="1:1" x14ac:dyDescent="0.25">
      <c r="A1781" t="str">
        <f>Daten!H1786&amp;","&amp;Daten!I1786&amp;","</f>
        <v>51.61,77.36,</v>
      </c>
    </row>
    <row r="1782" spans="1:1" x14ac:dyDescent="0.25">
      <c r="A1782" t="str">
        <f>Daten!H1787&amp;","&amp;Daten!I1787&amp;","</f>
        <v>53.78,79.53,</v>
      </c>
    </row>
    <row r="1783" spans="1:1" x14ac:dyDescent="0.25">
      <c r="A1783" t="str">
        <f>Daten!H1788&amp;","&amp;Daten!I1788&amp;","</f>
        <v>68.72,94.47,</v>
      </c>
    </row>
    <row r="1784" spans="1:1" x14ac:dyDescent="0.25">
      <c r="A1784" t="str">
        <f>Daten!H1789&amp;","&amp;Daten!I1789&amp;","</f>
        <v>72.59,98.34,</v>
      </c>
    </row>
    <row r="1785" spans="1:1" x14ac:dyDescent="0.25">
      <c r="A1785" t="str">
        <f>Daten!H1790&amp;","&amp;Daten!I1790&amp;","</f>
        <v>69.1,94.85,</v>
      </c>
    </row>
    <row r="1786" spans="1:1" x14ac:dyDescent="0.25">
      <c r="A1786" t="str">
        <f>Daten!H1791&amp;","&amp;Daten!I1791&amp;","</f>
        <v>60.03,85.78,</v>
      </c>
    </row>
    <row r="1787" spans="1:1" x14ac:dyDescent="0.25">
      <c r="A1787" t="str">
        <f>Daten!H1792&amp;","&amp;Daten!I1792&amp;","</f>
        <v>54.68,80.43,</v>
      </c>
    </row>
    <row r="1788" spans="1:1" x14ac:dyDescent="0.25">
      <c r="A1788" t="str">
        <f>Daten!H1793&amp;","&amp;Daten!I1793&amp;","</f>
        <v>54.08,79.83,</v>
      </c>
    </row>
    <row r="1789" spans="1:1" x14ac:dyDescent="0.25">
      <c r="A1789" t="str">
        <f>Daten!H1794&amp;","&amp;Daten!I1794&amp;","</f>
        <v>52.68,78.43,</v>
      </c>
    </row>
    <row r="1790" spans="1:1" x14ac:dyDescent="0.25">
      <c r="A1790" t="str">
        <f>Daten!H1795&amp;","&amp;Daten!I1795&amp;","</f>
        <v>52.42,78.17,</v>
      </c>
    </row>
    <row r="1791" spans="1:1" x14ac:dyDescent="0.25">
      <c r="A1791" t="str">
        <f>Daten!H1796&amp;","&amp;Daten!I1796&amp;","</f>
        <v>52.6,78.35,</v>
      </c>
    </row>
    <row r="1792" spans="1:1" x14ac:dyDescent="0.25">
      <c r="A1792" t="str">
        <f>Daten!H1797&amp;","&amp;Daten!I1797&amp;","</f>
        <v>53.9,79.65,</v>
      </c>
    </row>
    <row r="1793" spans="1:1" x14ac:dyDescent="0.25">
      <c r="A1793" t="str">
        <f>Daten!H1798&amp;","&amp;Daten!I1798&amp;","</f>
        <v>55.95,81.7,</v>
      </c>
    </row>
    <row r="1794" spans="1:1" x14ac:dyDescent="0.25">
      <c r="A1794" t="str">
        <f>Daten!H1799&amp;","&amp;Daten!I1799&amp;","</f>
        <v>67.11,92.86,</v>
      </c>
    </row>
    <row r="1795" spans="1:1" x14ac:dyDescent="0.25">
      <c r="A1795" t="str">
        <f>Daten!H1800&amp;","&amp;Daten!I1800&amp;","</f>
        <v>77.66,103.41,</v>
      </c>
    </row>
    <row r="1796" spans="1:1" x14ac:dyDescent="0.25">
      <c r="A1796" t="str">
        <f>Daten!H1801&amp;","&amp;Daten!I1801&amp;","</f>
        <v>85.17,110.92,</v>
      </c>
    </row>
    <row r="1797" spans="1:1" x14ac:dyDescent="0.25">
      <c r="A1797" t="str">
        <f>Daten!H1802&amp;","&amp;Daten!I1802&amp;","</f>
        <v>69.26,95.01,</v>
      </c>
    </row>
    <row r="1798" spans="1:1" x14ac:dyDescent="0.25">
      <c r="A1798" t="str">
        <f>Daten!H1803&amp;","&amp;Daten!I1803&amp;","</f>
        <v>62.65,88.4,</v>
      </c>
    </row>
    <row r="1799" spans="1:1" x14ac:dyDescent="0.25">
      <c r="A1799" t="str">
        <f>Daten!H1804&amp;","&amp;Daten!I1804&amp;","</f>
        <v>58.67,84.42,</v>
      </c>
    </row>
    <row r="1800" spans="1:1" x14ac:dyDescent="0.25">
      <c r="A1800" t="str">
        <f>Daten!H1805&amp;","&amp;Daten!I1805&amp;","</f>
        <v>52.59,78.34,</v>
      </c>
    </row>
    <row r="1801" spans="1:1" x14ac:dyDescent="0.25">
      <c r="A1801" t="str">
        <f>Daten!H1806&amp;","&amp;Daten!I1806&amp;","</f>
        <v>51.55,77.3,</v>
      </c>
    </row>
    <row r="1802" spans="1:1" x14ac:dyDescent="0.25">
      <c r="A1802" t="str">
        <f>Daten!H1807&amp;","&amp;Daten!I1807&amp;","</f>
        <v>51.34,77.09,</v>
      </c>
    </row>
    <row r="1803" spans="1:1" x14ac:dyDescent="0.25">
      <c r="A1803" t="str">
        <f>Daten!H1808&amp;","&amp;Daten!I1808&amp;","</f>
        <v>50.83,76.58,</v>
      </c>
    </row>
    <row r="1804" spans="1:1" x14ac:dyDescent="0.25">
      <c r="A1804" t="str">
        <f>Daten!H1809&amp;","&amp;Daten!I1809&amp;","</f>
        <v>51.68,77.43,</v>
      </c>
    </row>
    <row r="1805" spans="1:1" x14ac:dyDescent="0.25">
      <c r="A1805" t="str">
        <f>Daten!H1810&amp;","&amp;Daten!I1810&amp;","</f>
        <v>52.12,77.87,</v>
      </c>
    </row>
    <row r="1806" spans="1:1" x14ac:dyDescent="0.25">
      <c r="A1806" t="str">
        <f>Daten!H1811&amp;","&amp;Daten!I1811&amp;","</f>
        <v>54.08,79.83,</v>
      </c>
    </row>
    <row r="1807" spans="1:1" x14ac:dyDescent="0.25">
      <c r="A1807" t="str">
        <f>Daten!H1812&amp;","&amp;Daten!I1812&amp;","</f>
        <v>62.09,87.84,</v>
      </c>
    </row>
    <row r="1808" spans="1:1" x14ac:dyDescent="0.25">
      <c r="A1808" t="str">
        <f>Daten!H1813&amp;","&amp;Daten!I1813&amp;","</f>
        <v>72.17,97.92,</v>
      </c>
    </row>
    <row r="1809" spans="1:1" x14ac:dyDescent="0.25">
      <c r="A1809" t="str">
        <f>Daten!H1814&amp;","&amp;Daten!I1814&amp;","</f>
        <v>68.89,94.64,</v>
      </c>
    </row>
    <row r="1810" spans="1:1" x14ac:dyDescent="0.25">
      <c r="A1810" t="str">
        <f>Daten!H1815&amp;","&amp;Daten!I1815&amp;","</f>
        <v>58.56,84.31,</v>
      </c>
    </row>
    <row r="1811" spans="1:1" x14ac:dyDescent="0.25">
      <c r="A1811" t="str">
        <f>Daten!H1816&amp;","&amp;Daten!I1816&amp;","</f>
        <v>55.72,81.47,</v>
      </c>
    </row>
    <row r="1812" spans="1:1" x14ac:dyDescent="0.25">
      <c r="A1812" t="str">
        <f>Daten!H1817&amp;","&amp;Daten!I1817&amp;","</f>
        <v>55.23,80.98,</v>
      </c>
    </row>
    <row r="1813" spans="1:1" x14ac:dyDescent="0.25">
      <c r="A1813" t="str">
        <f>Daten!H1818&amp;","&amp;Daten!I1818&amp;","</f>
        <v>53.98,79.73,</v>
      </c>
    </row>
    <row r="1814" spans="1:1" x14ac:dyDescent="0.25">
      <c r="A1814" t="str">
        <f>Daten!H1819&amp;","&amp;Daten!I1819&amp;","</f>
        <v>53.78,79.53,</v>
      </c>
    </row>
    <row r="1815" spans="1:1" x14ac:dyDescent="0.25">
      <c r="A1815" t="str">
        <f>Daten!H1820&amp;","&amp;Daten!I1820&amp;","</f>
        <v>55.08,80.83,</v>
      </c>
    </row>
    <row r="1816" spans="1:1" x14ac:dyDescent="0.25">
      <c r="A1816" t="str">
        <f>Daten!H1821&amp;","&amp;Daten!I1821&amp;","</f>
        <v>58.03,83.78,</v>
      </c>
    </row>
    <row r="1817" spans="1:1" x14ac:dyDescent="0.25">
      <c r="A1817" t="str">
        <f>Daten!H1822&amp;","&amp;Daten!I1822&amp;","</f>
        <v>61.65,87.4,</v>
      </c>
    </row>
    <row r="1818" spans="1:1" x14ac:dyDescent="0.25">
      <c r="A1818" t="str">
        <f>Daten!H1823&amp;","&amp;Daten!I1823&amp;","</f>
        <v>72.18,97.93,</v>
      </c>
    </row>
    <row r="1819" spans="1:1" x14ac:dyDescent="0.25">
      <c r="A1819" t="str">
        <f>Daten!H1824&amp;","&amp;Daten!I1824&amp;","</f>
        <v>76.58,102.33,</v>
      </c>
    </row>
    <row r="1820" spans="1:1" x14ac:dyDescent="0.25">
      <c r="A1820" t="str">
        <f>Daten!H1825&amp;","&amp;Daten!I1825&amp;","</f>
        <v>84.3,110.05,</v>
      </c>
    </row>
    <row r="1821" spans="1:1" x14ac:dyDescent="0.25">
      <c r="A1821" t="str">
        <f>Daten!H1826&amp;","&amp;Daten!I1826&amp;","</f>
        <v>72.87,98.62,</v>
      </c>
    </row>
    <row r="1822" spans="1:1" x14ac:dyDescent="0.25">
      <c r="A1822" t="str">
        <f>Daten!H1827&amp;","&amp;Daten!I1827&amp;","</f>
        <v>62.52,88.27,</v>
      </c>
    </row>
    <row r="1823" spans="1:1" x14ac:dyDescent="0.25">
      <c r="A1823" t="str">
        <f>Daten!H1828&amp;","&amp;Daten!I1828&amp;","</f>
        <v>62.22,87.97,</v>
      </c>
    </row>
    <row r="1824" spans="1:1" x14ac:dyDescent="0.25">
      <c r="A1824" t="str">
        <f>Daten!H1829&amp;","&amp;Daten!I1829&amp;","</f>
        <v>56.77,82.52,</v>
      </c>
    </row>
    <row r="1825" spans="1:1" x14ac:dyDescent="0.25">
      <c r="A1825" t="str">
        <f>Daten!H1830&amp;","&amp;Daten!I1830&amp;","</f>
        <v>56.08,81.83,</v>
      </c>
    </row>
    <row r="1826" spans="1:1" x14ac:dyDescent="0.25">
      <c r="A1826" t="str">
        <f>Daten!H1831&amp;","&amp;Daten!I1831&amp;","</f>
        <v>57.17,82.92,</v>
      </c>
    </row>
    <row r="1827" spans="1:1" x14ac:dyDescent="0.25">
      <c r="A1827" t="str">
        <f>Daten!H1832&amp;","&amp;Daten!I1832&amp;","</f>
        <v>56.47,82.22,</v>
      </c>
    </row>
    <row r="1828" spans="1:1" x14ac:dyDescent="0.25">
      <c r="A1828" t="str">
        <f>Daten!H1833&amp;","&amp;Daten!I1833&amp;","</f>
        <v>56.5,82.25,</v>
      </c>
    </row>
    <row r="1829" spans="1:1" x14ac:dyDescent="0.25">
      <c r="A1829" t="str">
        <f>Daten!H1834&amp;","&amp;Daten!I1834&amp;","</f>
        <v>56.17,81.92,</v>
      </c>
    </row>
    <row r="1830" spans="1:1" x14ac:dyDescent="0.25">
      <c r="A1830" t="str">
        <f>Daten!H1835&amp;","&amp;Daten!I1835&amp;","</f>
        <v>58.12,83.87,</v>
      </c>
    </row>
    <row r="1831" spans="1:1" x14ac:dyDescent="0.25">
      <c r="A1831" t="str">
        <f>Daten!H1836&amp;","&amp;Daten!I1836&amp;","</f>
        <v>67.57,93.32,</v>
      </c>
    </row>
    <row r="1832" spans="1:1" x14ac:dyDescent="0.25">
      <c r="A1832" t="str">
        <f>Daten!H1837&amp;","&amp;Daten!I1837&amp;","</f>
        <v>76.1,101.85,</v>
      </c>
    </row>
    <row r="1833" spans="1:1" x14ac:dyDescent="0.25">
      <c r="A1833" t="str">
        <f>Daten!H1838&amp;","&amp;Daten!I1838&amp;","</f>
        <v>72.61,98.36,</v>
      </c>
    </row>
    <row r="1834" spans="1:1" x14ac:dyDescent="0.25">
      <c r="A1834" t="str">
        <f>Daten!H1839&amp;","&amp;Daten!I1839&amp;","</f>
        <v>62.58,88.33,</v>
      </c>
    </row>
    <row r="1835" spans="1:1" x14ac:dyDescent="0.25">
      <c r="A1835" t="str">
        <f>Daten!H1840&amp;","&amp;Daten!I1840&amp;","</f>
        <v>58.78,84.53,</v>
      </c>
    </row>
    <row r="1836" spans="1:1" x14ac:dyDescent="0.25">
      <c r="A1836" t="str">
        <f>Daten!H1841&amp;","&amp;Daten!I1841&amp;","</f>
        <v>61.05,86.8,</v>
      </c>
    </row>
    <row r="1837" spans="1:1" x14ac:dyDescent="0.25">
      <c r="A1837" t="str">
        <f>Daten!H1842&amp;","&amp;Daten!I1842&amp;","</f>
        <v>59.57,85.32,</v>
      </c>
    </row>
    <row r="1838" spans="1:1" x14ac:dyDescent="0.25">
      <c r="A1838" t="str">
        <f>Daten!H1843&amp;","&amp;Daten!I1843&amp;","</f>
        <v>59.23,84.98,</v>
      </c>
    </row>
    <row r="1839" spans="1:1" x14ac:dyDescent="0.25">
      <c r="A1839" t="str">
        <f>Daten!H1844&amp;","&amp;Daten!I1844&amp;","</f>
        <v>59.74,85.49,</v>
      </c>
    </row>
    <row r="1840" spans="1:1" x14ac:dyDescent="0.25">
      <c r="A1840" t="str">
        <f>Daten!H1845&amp;","&amp;Daten!I1845&amp;","</f>
        <v>63.84,89.59,</v>
      </c>
    </row>
    <row r="1841" spans="1:1" x14ac:dyDescent="0.25">
      <c r="A1841" t="str">
        <f>Daten!H1846&amp;","&amp;Daten!I1846&amp;","</f>
        <v>67.92,93.67,</v>
      </c>
    </row>
    <row r="1842" spans="1:1" x14ac:dyDescent="0.25">
      <c r="A1842" t="str">
        <f>Daten!H1847&amp;","&amp;Daten!I1847&amp;","</f>
        <v>72.11,97.86,</v>
      </c>
    </row>
    <row r="1843" spans="1:1" x14ac:dyDescent="0.25">
      <c r="A1843" t="str">
        <f>Daten!H1848&amp;","&amp;Daten!I1848&amp;","</f>
        <v>80.73,106.48,</v>
      </c>
    </row>
    <row r="1844" spans="1:1" x14ac:dyDescent="0.25">
      <c r="A1844" t="str">
        <f>Daten!H1849&amp;","&amp;Daten!I1849&amp;","</f>
        <v>88.7,114.45,</v>
      </c>
    </row>
    <row r="1845" spans="1:1" x14ac:dyDescent="0.25">
      <c r="A1845" t="str">
        <f>Daten!H1850&amp;","&amp;Daten!I1850&amp;","</f>
        <v>79.29,105.04,</v>
      </c>
    </row>
    <row r="1846" spans="1:1" x14ac:dyDescent="0.25">
      <c r="A1846" t="str">
        <f>Daten!H1851&amp;","&amp;Daten!I1851&amp;","</f>
        <v>70.22,95.97,</v>
      </c>
    </row>
    <row r="1847" spans="1:1" x14ac:dyDescent="0.25">
      <c r="A1847" t="str">
        <f>Daten!H1852&amp;","&amp;Daten!I1852&amp;","</f>
        <v>63.76,89.51,</v>
      </c>
    </row>
    <row r="1848" spans="1:1" x14ac:dyDescent="0.25">
      <c r="A1848" t="str">
        <f>Daten!H1853&amp;","&amp;Daten!I1853&amp;","</f>
        <v>57.97,83.72,</v>
      </c>
    </row>
    <row r="1849" spans="1:1" x14ac:dyDescent="0.25">
      <c r="A1849" t="str">
        <f>Daten!H1854&amp;","&amp;Daten!I1854&amp;","</f>
        <v>57.95,83.7,</v>
      </c>
    </row>
    <row r="1850" spans="1:1" x14ac:dyDescent="0.25">
      <c r="A1850" t="str">
        <f>Daten!H1855&amp;","&amp;Daten!I1855&amp;","</f>
        <v>58.19,83.94,</v>
      </c>
    </row>
    <row r="1851" spans="1:1" x14ac:dyDescent="0.25">
      <c r="A1851" t="str">
        <f>Daten!H1856&amp;","&amp;Daten!I1856&amp;","</f>
        <v>57.61,83.36,</v>
      </c>
    </row>
    <row r="1852" spans="1:1" x14ac:dyDescent="0.25">
      <c r="A1852" t="str">
        <f>Daten!H1857&amp;","&amp;Daten!I1857&amp;","</f>
        <v>56.96,82.71,</v>
      </c>
    </row>
    <row r="1853" spans="1:1" x14ac:dyDescent="0.25">
      <c r="A1853" t="str">
        <f>Daten!H1858&amp;","&amp;Daten!I1858&amp;","</f>
        <v>56.82,82.57,</v>
      </c>
    </row>
    <row r="1854" spans="1:1" x14ac:dyDescent="0.25">
      <c r="A1854" t="str">
        <f>Daten!H1859&amp;","&amp;Daten!I1859&amp;","</f>
        <v>59.74,85.49,</v>
      </c>
    </row>
    <row r="1855" spans="1:1" x14ac:dyDescent="0.25">
      <c r="A1855" t="str">
        <f>Daten!H1860&amp;","&amp;Daten!I1860&amp;","</f>
        <v>70.62,96.37,</v>
      </c>
    </row>
    <row r="1856" spans="1:1" x14ac:dyDescent="0.25">
      <c r="A1856" t="str">
        <f>Daten!H1861&amp;","&amp;Daten!I1861&amp;","</f>
        <v>79.59,105.34,</v>
      </c>
    </row>
    <row r="1857" spans="1:1" x14ac:dyDescent="0.25">
      <c r="A1857" t="str">
        <f>Daten!H1862&amp;","&amp;Daten!I1862&amp;","</f>
        <v>74.67,100.42,</v>
      </c>
    </row>
    <row r="1858" spans="1:1" x14ac:dyDescent="0.25">
      <c r="A1858" t="str">
        <f>Daten!H1863&amp;","&amp;Daten!I1863&amp;","</f>
        <v>62.27,88.02,</v>
      </c>
    </row>
    <row r="1859" spans="1:1" x14ac:dyDescent="0.25">
      <c r="A1859" t="str">
        <f>Daten!H1864&amp;","&amp;Daten!I1864&amp;","</f>
        <v>58.99,84.74,</v>
      </c>
    </row>
    <row r="1860" spans="1:1" x14ac:dyDescent="0.25">
      <c r="A1860" t="str">
        <f>Daten!H1865&amp;","&amp;Daten!I1865&amp;","</f>
        <v>58.63,84.38,</v>
      </c>
    </row>
    <row r="1861" spans="1:1" x14ac:dyDescent="0.25">
      <c r="A1861" t="str">
        <f>Daten!H1866&amp;","&amp;Daten!I1866&amp;","</f>
        <v>58.17,83.92,</v>
      </c>
    </row>
    <row r="1862" spans="1:1" x14ac:dyDescent="0.25">
      <c r="A1862" t="str">
        <f>Daten!H1867&amp;","&amp;Daten!I1867&amp;","</f>
        <v>58.3,84.05,</v>
      </c>
    </row>
    <row r="1863" spans="1:1" x14ac:dyDescent="0.25">
      <c r="A1863" t="str">
        <f>Daten!H1868&amp;","&amp;Daten!I1868&amp;","</f>
        <v>58.92,84.67,</v>
      </c>
    </row>
    <row r="1864" spans="1:1" x14ac:dyDescent="0.25">
      <c r="A1864" t="str">
        <f>Daten!H1869&amp;","&amp;Daten!I1869&amp;","</f>
        <v>60.63,86.38,</v>
      </c>
    </row>
    <row r="1865" spans="1:1" x14ac:dyDescent="0.25">
      <c r="A1865" t="str">
        <f>Daten!H1870&amp;","&amp;Daten!I1870&amp;","</f>
        <v>64.49,90.24,</v>
      </c>
    </row>
    <row r="1866" spans="1:1" x14ac:dyDescent="0.25">
      <c r="A1866" t="str">
        <f>Daten!H1871&amp;","&amp;Daten!I1871&amp;","</f>
        <v>72.57,98.32,</v>
      </c>
    </row>
    <row r="1867" spans="1:1" x14ac:dyDescent="0.25">
      <c r="A1867" t="str">
        <f>Daten!H1872&amp;","&amp;Daten!I1872&amp;","</f>
        <v>83.46,109.21,</v>
      </c>
    </row>
    <row r="1868" spans="1:1" x14ac:dyDescent="0.25">
      <c r="A1868" t="str">
        <f>Daten!H1873&amp;","&amp;Daten!I1873&amp;","</f>
        <v>94.33,120.08,</v>
      </c>
    </row>
    <row r="1869" spans="1:1" x14ac:dyDescent="0.25">
      <c r="A1869" t="str">
        <f>Daten!H1874&amp;","&amp;Daten!I1874&amp;","</f>
        <v>77.17,102.92,</v>
      </c>
    </row>
    <row r="1870" spans="1:1" x14ac:dyDescent="0.25">
      <c r="A1870" t="str">
        <f>Daten!H1875&amp;","&amp;Daten!I1875&amp;","</f>
        <v>71.57,97.32,</v>
      </c>
    </row>
    <row r="1871" spans="1:1" x14ac:dyDescent="0.25">
      <c r="A1871" t="str">
        <f>Daten!H1876&amp;","&amp;Daten!I1876&amp;","</f>
        <v>70.6,96.35,</v>
      </c>
    </row>
    <row r="1872" spans="1:1" x14ac:dyDescent="0.25">
      <c r="A1872" t="str">
        <f>Daten!H1877&amp;","&amp;Daten!I1877&amp;","</f>
        <v>59.14,84.89,</v>
      </c>
    </row>
    <row r="1873" spans="1:1" x14ac:dyDescent="0.25">
      <c r="A1873" t="str">
        <f>Daten!H1878&amp;","&amp;Daten!I1878&amp;","</f>
        <v>60.87,86.62,</v>
      </c>
    </row>
    <row r="1874" spans="1:1" x14ac:dyDescent="0.25">
      <c r="A1874" t="str">
        <f>Daten!H1879&amp;","&amp;Daten!I1879&amp;","</f>
        <v>61.05,86.8,</v>
      </c>
    </row>
    <row r="1875" spans="1:1" x14ac:dyDescent="0.25">
      <c r="A1875" t="str">
        <f>Daten!H1880&amp;","&amp;Daten!I1880&amp;","</f>
        <v>59.65,85.4,</v>
      </c>
    </row>
    <row r="1876" spans="1:1" x14ac:dyDescent="0.25">
      <c r="A1876" t="str">
        <f>Daten!H1881&amp;","&amp;Daten!I1881&amp;","</f>
        <v>58.12,83.87,</v>
      </c>
    </row>
    <row r="1877" spans="1:1" x14ac:dyDescent="0.25">
      <c r="A1877" t="str">
        <f>Daten!H1882&amp;","&amp;Daten!I1882&amp;","</f>
        <v>57.32,83.07,</v>
      </c>
    </row>
    <row r="1878" spans="1:1" x14ac:dyDescent="0.25">
      <c r="A1878" t="str">
        <f>Daten!H1883&amp;","&amp;Daten!I1883&amp;","</f>
        <v>58.27,84.02,</v>
      </c>
    </row>
    <row r="1879" spans="1:1" x14ac:dyDescent="0.25">
      <c r="A1879" t="str">
        <f>Daten!H1884&amp;","&amp;Daten!I1884&amp;","</f>
        <v>67.88,93.63,</v>
      </c>
    </row>
    <row r="1880" spans="1:1" x14ac:dyDescent="0.25">
      <c r="A1880" t="str">
        <f>Daten!H1885&amp;","&amp;Daten!I1885&amp;","</f>
        <v>74.08,99.83,</v>
      </c>
    </row>
    <row r="1881" spans="1:1" x14ac:dyDescent="0.25">
      <c r="A1881" t="str">
        <f>Daten!H1886&amp;","&amp;Daten!I1886&amp;","</f>
        <v>71.61,97.36,</v>
      </c>
    </row>
    <row r="1882" spans="1:1" x14ac:dyDescent="0.25">
      <c r="A1882" t="str">
        <f>Daten!H1887&amp;","&amp;Daten!I1887&amp;","</f>
        <v>59.7,85.45,</v>
      </c>
    </row>
    <row r="1883" spans="1:1" x14ac:dyDescent="0.25">
      <c r="A1883" t="str">
        <f>Daten!H1888&amp;","&amp;Daten!I1888&amp;","</f>
        <v>78.07,103.82,</v>
      </c>
    </row>
    <row r="1884" spans="1:1" x14ac:dyDescent="0.25">
      <c r="A1884" t="str">
        <f>Daten!H1889&amp;","&amp;Daten!I1889&amp;","</f>
        <v>59.08,84.83,</v>
      </c>
    </row>
    <row r="1885" spans="1:1" x14ac:dyDescent="0.25">
      <c r="A1885" t="str">
        <f>Daten!H1890&amp;","&amp;Daten!I1890&amp;","</f>
        <v>54.41,80.16,</v>
      </c>
    </row>
    <row r="1886" spans="1:1" x14ac:dyDescent="0.25">
      <c r="A1886" t="str">
        <f>Daten!H1891&amp;","&amp;Daten!I1891&amp;","</f>
        <v>54.39,80.14,</v>
      </c>
    </row>
    <row r="1887" spans="1:1" x14ac:dyDescent="0.25">
      <c r="A1887" t="str">
        <f>Daten!H1892&amp;","&amp;Daten!I1892&amp;","</f>
        <v>54.58,80.33,</v>
      </c>
    </row>
    <row r="1888" spans="1:1" x14ac:dyDescent="0.25">
      <c r="A1888" t="str">
        <f>Daten!H1893&amp;","&amp;Daten!I1893&amp;","</f>
        <v>57.15,82.9,</v>
      </c>
    </row>
    <row r="1889" spans="1:1" x14ac:dyDescent="0.25">
      <c r="A1889" t="str">
        <f>Daten!H1894&amp;","&amp;Daten!I1894&amp;","</f>
        <v>59.22,84.97,</v>
      </c>
    </row>
    <row r="1890" spans="1:1" x14ac:dyDescent="0.25">
      <c r="A1890" t="str">
        <f>Daten!H1895&amp;","&amp;Daten!I1895&amp;","</f>
        <v>67.11,92.86,</v>
      </c>
    </row>
    <row r="1891" spans="1:1" x14ac:dyDescent="0.25">
      <c r="A1891" t="str">
        <f>Daten!H1896&amp;","&amp;Daten!I1896&amp;","</f>
        <v>74.75,100.5,</v>
      </c>
    </row>
    <row r="1892" spans="1:1" x14ac:dyDescent="0.25">
      <c r="A1892" t="str">
        <f>Daten!H1897&amp;","&amp;Daten!I1897&amp;","</f>
        <v>83.66,109.41,</v>
      </c>
    </row>
    <row r="1893" spans="1:1" x14ac:dyDescent="0.25">
      <c r="A1893" t="str">
        <f>Daten!H1898&amp;","&amp;Daten!I1898&amp;","</f>
        <v>78.5,104.25,</v>
      </c>
    </row>
    <row r="1894" spans="1:1" x14ac:dyDescent="0.25">
      <c r="A1894" t="str">
        <f>Daten!H1899&amp;","&amp;Daten!I1899&amp;","</f>
        <v>66.21,91.96,</v>
      </c>
    </row>
    <row r="1895" spans="1:1" x14ac:dyDescent="0.25">
      <c r="A1895" t="str">
        <f>Daten!H1900&amp;","&amp;Daten!I1900&amp;","</f>
        <v>61.35,87.1,</v>
      </c>
    </row>
    <row r="1896" spans="1:1" x14ac:dyDescent="0.25">
      <c r="A1896" t="str">
        <f>Daten!H1901&amp;","&amp;Daten!I1901&amp;","</f>
        <v>58.07,83.82,</v>
      </c>
    </row>
    <row r="1897" spans="1:1" x14ac:dyDescent="0.25">
      <c r="A1897" t="str">
        <f>Daten!H1902&amp;","&amp;Daten!I1902&amp;","</f>
        <v>60.9,86.65,</v>
      </c>
    </row>
    <row r="1898" spans="1:1" x14ac:dyDescent="0.25">
      <c r="A1898" t="str">
        <f>Daten!H1903&amp;","&amp;Daten!I1903&amp;","</f>
        <v>57.71,83.46,</v>
      </c>
    </row>
    <row r="1899" spans="1:1" x14ac:dyDescent="0.25">
      <c r="A1899" t="str">
        <f>Daten!H1904&amp;","&amp;Daten!I1904&amp;","</f>
        <v>56.37,82.12,</v>
      </c>
    </row>
    <row r="1900" spans="1:1" x14ac:dyDescent="0.25">
      <c r="A1900" t="str">
        <f>Daten!H1905&amp;","&amp;Daten!I1905&amp;","</f>
        <v>57.39,83.14,</v>
      </c>
    </row>
    <row r="1901" spans="1:1" x14ac:dyDescent="0.25">
      <c r="A1901" t="str">
        <f>Daten!H1906&amp;","&amp;Daten!I1906&amp;","</f>
        <v>57.02,82.77,</v>
      </c>
    </row>
    <row r="1902" spans="1:1" x14ac:dyDescent="0.25">
      <c r="A1902" t="str">
        <f>Daten!H1907&amp;","&amp;Daten!I1907&amp;","</f>
        <v>55.77,81.52,</v>
      </c>
    </row>
    <row r="1903" spans="1:1" x14ac:dyDescent="0.25">
      <c r="A1903" t="str">
        <f>Daten!H1908&amp;","&amp;Daten!I1908&amp;","</f>
        <v>57.68,83.43,</v>
      </c>
    </row>
    <row r="1904" spans="1:1" x14ac:dyDescent="0.25">
      <c r="A1904" t="str">
        <f>Daten!H1909&amp;","&amp;Daten!I1909&amp;","</f>
        <v>58.25,84,</v>
      </c>
    </row>
    <row r="1905" spans="1:1" x14ac:dyDescent="0.25">
      <c r="A1905" t="str">
        <f>Daten!H1910&amp;","&amp;Daten!I1910&amp;","</f>
        <v>64.58,90.33,</v>
      </c>
    </row>
    <row r="1906" spans="1:1" x14ac:dyDescent="0.25">
      <c r="A1906" t="str">
        <f>Daten!H1911&amp;","&amp;Daten!I1911&amp;","</f>
        <v>61.74,87.49,</v>
      </c>
    </row>
    <row r="1907" spans="1:1" x14ac:dyDescent="0.25">
      <c r="A1907" t="str">
        <f>Daten!H1912&amp;","&amp;Daten!I1912&amp;","</f>
        <v>62.69,88.44,</v>
      </c>
    </row>
    <row r="1908" spans="1:1" x14ac:dyDescent="0.25">
      <c r="A1908" t="str">
        <f>Daten!H1913&amp;","&amp;Daten!I1913&amp;","</f>
        <v>68.6,94.35,</v>
      </c>
    </row>
    <row r="1909" spans="1:1" x14ac:dyDescent="0.25">
      <c r="A1909" t="str">
        <f>Daten!H1914&amp;","&amp;Daten!I1914&amp;","</f>
        <v>66.1,91.85,</v>
      </c>
    </row>
    <row r="1910" spans="1:1" x14ac:dyDescent="0.25">
      <c r="A1910" t="str">
        <f>Daten!H1915&amp;","&amp;Daten!I1915&amp;","</f>
        <v>58.9,84.65,</v>
      </c>
    </row>
    <row r="1911" spans="1:1" x14ac:dyDescent="0.25">
      <c r="A1911" t="str">
        <f>Daten!H1916&amp;","&amp;Daten!I1916&amp;","</f>
        <v>58.57,84.32,</v>
      </c>
    </row>
    <row r="1912" spans="1:1" x14ac:dyDescent="0.25">
      <c r="A1912" t="str">
        <f>Daten!H1917&amp;","&amp;Daten!I1917&amp;","</f>
        <v>58.6,84.35,</v>
      </c>
    </row>
    <row r="1913" spans="1:1" x14ac:dyDescent="0.25">
      <c r="A1913" t="str">
        <f>Daten!H1918&amp;","&amp;Daten!I1918&amp;","</f>
        <v>58.56,84.31,</v>
      </c>
    </row>
    <row r="1914" spans="1:1" x14ac:dyDescent="0.25">
      <c r="A1914" t="str">
        <f>Daten!H1919&amp;","&amp;Daten!I1919&amp;","</f>
        <v>59.29,85.04,</v>
      </c>
    </row>
    <row r="1915" spans="1:1" x14ac:dyDescent="0.25">
      <c r="A1915" t="str">
        <f>Daten!H1920&amp;","&amp;Daten!I1920&amp;","</f>
        <v>65.35,91.1,</v>
      </c>
    </row>
    <row r="1916" spans="1:1" x14ac:dyDescent="0.25">
      <c r="A1916" t="str">
        <f>Daten!H1921&amp;","&amp;Daten!I1921&amp;","</f>
        <v>62.65,88.4,</v>
      </c>
    </row>
    <row r="1917" spans="1:1" x14ac:dyDescent="0.25">
      <c r="A1917" t="str">
        <f>Daten!H1922&amp;","&amp;Daten!I1922&amp;","</f>
        <v>60.92,86.67,</v>
      </c>
    </row>
    <row r="1918" spans="1:1" x14ac:dyDescent="0.25">
      <c r="A1918" t="str">
        <f>Daten!H1923&amp;","&amp;Daten!I1923&amp;","</f>
        <v>55.09,80.84,</v>
      </c>
    </row>
    <row r="1919" spans="1:1" x14ac:dyDescent="0.25">
      <c r="A1919" t="str">
        <f>Daten!H1924&amp;","&amp;Daten!I1924&amp;","</f>
        <v>56.26,82.01,</v>
      </c>
    </row>
    <row r="1920" spans="1:1" x14ac:dyDescent="0.25">
      <c r="A1920" t="str">
        <f>Daten!H1925&amp;","&amp;Daten!I1925&amp;","</f>
        <v>52.08,77.83,</v>
      </c>
    </row>
    <row r="1921" spans="1:1" x14ac:dyDescent="0.25">
      <c r="A1921" t="str">
        <f>Daten!H1926&amp;","&amp;Daten!I1926&amp;","</f>
        <v>48.99,74.74,</v>
      </c>
    </row>
    <row r="1922" spans="1:1" x14ac:dyDescent="0.25">
      <c r="A1922" t="str">
        <f>Daten!H1927&amp;","&amp;Daten!I1927&amp;","</f>
        <v>43.81,69.56,</v>
      </c>
    </row>
    <row r="1923" spans="1:1" x14ac:dyDescent="0.25">
      <c r="A1923" t="str">
        <f>Daten!H1928&amp;","&amp;Daten!I1928&amp;","</f>
        <v>50.63,76.38,</v>
      </c>
    </row>
    <row r="1924" spans="1:1" x14ac:dyDescent="0.25">
      <c r="A1924" t="str">
        <f>Daten!H1929&amp;","&amp;Daten!I1929&amp;","</f>
        <v>52.39,78.14,</v>
      </c>
    </row>
    <row r="1925" spans="1:1" x14ac:dyDescent="0.25">
      <c r="A1925" t="str">
        <f>Daten!H1930&amp;","&amp;Daten!I1930&amp;","</f>
        <v>52.48,78.23,</v>
      </c>
    </row>
    <row r="1926" spans="1:1" x14ac:dyDescent="0.25">
      <c r="A1926" t="str">
        <f>Daten!H1931&amp;","&amp;Daten!I1931&amp;","</f>
        <v>52.4,78.15,</v>
      </c>
    </row>
    <row r="1927" spans="1:1" x14ac:dyDescent="0.25">
      <c r="A1927" t="str">
        <f>Daten!H1932&amp;","&amp;Daten!I1932&amp;","</f>
        <v>45,70.75,</v>
      </c>
    </row>
    <row r="1928" spans="1:1" x14ac:dyDescent="0.25">
      <c r="A1928" t="str">
        <f>Daten!H1933&amp;","&amp;Daten!I1933&amp;","</f>
        <v>49.17,74.92,</v>
      </c>
    </row>
    <row r="1929" spans="1:1" x14ac:dyDescent="0.25">
      <c r="A1929" t="str">
        <f>Daten!H1934&amp;","&amp;Daten!I1934&amp;","</f>
        <v>52.22,77.97,</v>
      </c>
    </row>
    <row r="1930" spans="1:1" x14ac:dyDescent="0.25">
      <c r="A1930" t="str">
        <f>Daten!H1935&amp;","&amp;Daten!I1935&amp;","</f>
        <v>53.1,78.85,</v>
      </c>
    </row>
    <row r="1931" spans="1:1" x14ac:dyDescent="0.25">
      <c r="A1931" t="str">
        <f>Daten!H1936&amp;","&amp;Daten!I1936&amp;","</f>
        <v>52.44,78.19,</v>
      </c>
    </row>
    <row r="1932" spans="1:1" x14ac:dyDescent="0.25">
      <c r="A1932" t="str">
        <f>Daten!H1937&amp;","&amp;Daten!I1937&amp;","</f>
        <v>53.41,79.16,</v>
      </c>
    </row>
    <row r="1933" spans="1:1" x14ac:dyDescent="0.25">
      <c r="A1933" t="str">
        <f>Daten!H1938&amp;","&amp;Daten!I1938&amp;","</f>
        <v>53,78.75,</v>
      </c>
    </row>
    <row r="1934" spans="1:1" x14ac:dyDescent="0.25">
      <c r="A1934" t="str">
        <f>Daten!H1939&amp;","&amp;Daten!I1939&amp;","</f>
        <v>50.64,76.39,</v>
      </c>
    </row>
    <row r="1935" spans="1:1" x14ac:dyDescent="0.25">
      <c r="A1935" t="str">
        <f>Daten!H1940&amp;","&amp;Daten!I1940&amp;","</f>
        <v>44.67,70.42,</v>
      </c>
    </row>
    <row r="1936" spans="1:1" x14ac:dyDescent="0.25">
      <c r="A1936" t="str">
        <f>Daten!H1941&amp;","&amp;Daten!I1941&amp;","</f>
        <v>46.31,72.06,</v>
      </c>
    </row>
    <row r="1937" spans="1:1" x14ac:dyDescent="0.25">
      <c r="A1937" t="str">
        <f>Daten!H1942&amp;","&amp;Daten!I1942&amp;","</f>
        <v>50.99,76.74,</v>
      </c>
    </row>
    <row r="1938" spans="1:1" x14ac:dyDescent="0.25">
      <c r="A1938" t="str">
        <f>Daten!H1943&amp;","&amp;Daten!I1943&amp;","</f>
        <v>54.75,80.5,</v>
      </c>
    </row>
    <row r="1939" spans="1:1" x14ac:dyDescent="0.25">
      <c r="A1939" t="str">
        <f>Daten!H1944&amp;","&amp;Daten!I1944&amp;","</f>
        <v>68.57,94.32,</v>
      </c>
    </row>
    <row r="1940" spans="1:1" x14ac:dyDescent="0.25">
      <c r="A1940" t="str">
        <f>Daten!H1945&amp;","&amp;Daten!I1945&amp;","</f>
        <v>74.67,100.42,</v>
      </c>
    </row>
    <row r="1941" spans="1:1" x14ac:dyDescent="0.25">
      <c r="A1941" t="str">
        <f>Daten!H1946&amp;","&amp;Daten!I1946&amp;","</f>
        <v>70.56,96.31,</v>
      </c>
    </row>
    <row r="1942" spans="1:1" x14ac:dyDescent="0.25">
      <c r="A1942" t="str">
        <f>Daten!H1947&amp;","&amp;Daten!I1947&amp;","</f>
        <v>65.48,91.23,</v>
      </c>
    </row>
    <row r="1943" spans="1:1" x14ac:dyDescent="0.25">
      <c r="A1943" t="str">
        <f>Daten!H1948&amp;","&amp;Daten!I1948&amp;","</f>
        <v>67.62,93.37,</v>
      </c>
    </row>
    <row r="1944" spans="1:1" x14ac:dyDescent="0.25">
      <c r="A1944" t="str">
        <f>Daten!H1949&amp;","&amp;Daten!I1949&amp;","</f>
        <v>58.15,83.9,</v>
      </c>
    </row>
    <row r="1945" spans="1:1" x14ac:dyDescent="0.25">
      <c r="A1945" t="str">
        <f>Daten!H1950&amp;","&amp;Daten!I1950&amp;","</f>
        <v>57.34,83.09,</v>
      </c>
    </row>
    <row r="1946" spans="1:1" x14ac:dyDescent="0.25">
      <c r="A1946" t="str">
        <f>Daten!H1951&amp;","&amp;Daten!I1951&amp;","</f>
        <v>57.67,83.42,</v>
      </c>
    </row>
    <row r="1947" spans="1:1" x14ac:dyDescent="0.25">
      <c r="A1947" t="str">
        <f>Daten!H1952&amp;","&amp;Daten!I1952&amp;","</f>
        <v>57.26,83.01,</v>
      </c>
    </row>
    <row r="1948" spans="1:1" x14ac:dyDescent="0.25">
      <c r="A1948" t="str">
        <f>Daten!H1953&amp;","&amp;Daten!I1953&amp;","</f>
        <v>56.73,82.48,</v>
      </c>
    </row>
    <row r="1949" spans="1:1" x14ac:dyDescent="0.25">
      <c r="A1949" t="str">
        <f>Daten!H1954&amp;","&amp;Daten!I1954&amp;","</f>
        <v>56.78,82.53,</v>
      </c>
    </row>
    <row r="1950" spans="1:1" x14ac:dyDescent="0.25">
      <c r="A1950" t="str">
        <f>Daten!H1955&amp;","&amp;Daten!I1955&amp;","</f>
        <v>60.3,86.05,</v>
      </c>
    </row>
    <row r="1951" spans="1:1" x14ac:dyDescent="0.25">
      <c r="A1951" t="str">
        <f>Daten!H1956&amp;","&amp;Daten!I1956&amp;","</f>
        <v>75.65,101.4,</v>
      </c>
    </row>
    <row r="1952" spans="1:1" x14ac:dyDescent="0.25">
      <c r="A1952" t="str">
        <f>Daten!H1957&amp;","&amp;Daten!I1957&amp;","</f>
        <v>86.25,112,</v>
      </c>
    </row>
    <row r="1953" spans="1:1" x14ac:dyDescent="0.25">
      <c r="A1953" t="str">
        <f>Daten!H1958&amp;","&amp;Daten!I1958&amp;","</f>
        <v>84.34,110.09,</v>
      </c>
    </row>
    <row r="1954" spans="1:1" x14ac:dyDescent="0.25">
      <c r="A1954" t="str">
        <f>Daten!H1959&amp;","&amp;Daten!I1959&amp;","</f>
        <v>72.86,98.61,</v>
      </c>
    </row>
    <row r="1955" spans="1:1" x14ac:dyDescent="0.25">
      <c r="A1955" t="str">
        <f>Daten!H1960&amp;","&amp;Daten!I1960&amp;","</f>
        <v>65.64,91.39,</v>
      </c>
    </row>
    <row r="1956" spans="1:1" x14ac:dyDescent="0.25">
      <c r="A1956" t="str">
        <f>Daten!H1961&amp;","&amp;Daten!I1961&amp;","</f>
        <v>62.67,88.42,</v>
      </c>
    </row>
    <row r="1957" spans="1:1" x14ac:dyDescent="0.25">
      <c r="A1957" t="str">
        <f>Daten!H1962&amp;","&amp;Daten!I1962&amp;","</f>
        <v>59.06,84.81,</v>
      </c>
    </row>
    <row r="1958" spans="1:1" x14ac:dyDescent="0.25">
      <c r="A1958" t="str">
        <f>Daten!H1963&amp;","&amp;Daten!I1963&amp;","</f>
        <v>58.63,84.38,</v>
      </c>
    </row>
    <row r="1959" spans="1:1" x14ac:dyDescent="0.25">
      <c r="A1959" t="str">
        <f>Daten!H1964&amp;","&amp;Daten!I1964&amp;","</f>
        <v>59.05,84.8,</v>
      </c>
    </row>
    <row r="1960" spans="1:1" x14ac:dyDescent="0.25">
      <c r="A1960" t="str">
        <f>Daten!H1965&amp;","&amp;Daten!I1965&amp;","</f>
        <v>65.58,91.33,</v>
      </c>
    </row>
    <row r="1961" spans="1:1" x14ac:dyDescent="0.25">
      <c r="A1961" t="str">
        <f>Daten!H1966&amp;","&amp;Daten!I1966&amp;","</f>
        <v>70.32,96.07,</v>
      </c>
    </row>
    <row r="1962" spans="1:1" x14ac:dyDescent="0.25">
      <c r="A1962" t="str">
        <f>Daten!H1967&amp;","&amp;Daten!I1967&amp;","</f>
        <v>80,105.75,</v>
      </c>
    </row>
    <row r="1963" spans="1:1" x14ac:dyDescent="0.25">
      <c r="A1963" t="str">
        <f>Daten!H1968&amp;","&amp;Daten!I1968&amp;","</f>
        <v>84.59,110.34,</v>
      </c>
    </row>
    <row r="1964" spans="1:1" x14ac:dyDescent="0.25">
      <c r="A1964" t="str">
        <f>Daten!H1969&amp;","&amp;Daten!I1969&amp;","</f>
        <v>104.27,130.02,</v>
      </c>
    </row>
    <row r="1965" spans="1:1" x14ac:dyDescent="0.25">
      <c r="A1965" t="str">
        <f>Daten!H1970&amp;","&amp;Daten!I1970&amp;","</f>
        <v>87.25,113,</v>
      </c>
    </row>
    <row r="1966" spans="1:1" x14ac:dyDescent="0.25">
      <c r="A1966" t="str">
        <f>Daten!H1971&amp;","&amp;Daten!I1971&amp;","</f>
        <v>78.02,103.77,</v>
      </c>
    </row>
    <row r="1967" spans="1:1" x14ac:dyDescent="0.25">
      <c r="A1967" t="str">
        <f>Daten!H1972&amp;","&amp;Daten!I1972&amp;","</f>
        <v>73.6,99.35,</v>
      </c>
    </row>
    <row r="1968" spans="1:1" x14ac:dyDescent="0.25">
      <c r="A1968" t="str">
        <f>Daten!H1973&amp;","&amp;Daten!I1973&amp;","</f>
        <v>62.66,88.41,</v>
      </c>
    </row>
    <row r="1969" spans="1:1" x14ac:dyDescent="0.25">
      <c r="A1969" t="str">
        <f>Daten!H1974&amp;","&amp;Daten!I1974&amp;","</f>
        <v>61.61,87.36,</v>
      </c>
    </row>
    <row r="1970" spans="1:1" x14ac:dyDescent="0.25">
      <c r="A1970" t="str">
        <f>Daten!H1975&amp;","&amp;Daten!I1975&amp;","</f>
        <v>60.48,86.23,</v>
      </c>
    </row>
    <row r="1971" spans="1:1" x14ac:dyDescent="0.25">
      <c r="A1971" t="str">
        <f>Daten!H1976&amp;","&amp;Daten!I1976&amp;","</f>
        <v>60.61,86.36,</v>
      </c>
    </row>
    <row r="1972" spans="1:1" x14ac:dyDescent="0.25">
      <c r="A1972" t="str">
        <f>Daten!H1977&amp;","&amp;Daten!I1977&amp;","</f>
        <v>61.34,87.09,</v>
      </c>
    </row>
    <row r="1973" spans="1:1" x14ac:dyDescent="0.25">
      <c r="A1973" t="str">
        <f>Daten!H1978&amp;","&amp;Daten!I1978&amp;","</f>
        <v>62.86,88.61,</v>
      </c>
    </row>
    <row r="1974" spans="1:1" x14ac:dyDescent="0.25">
      <c r="A1974" t="str">
        <f>Daten!H1979&amp;","&amp;Daten!I1979&amp;","</f>
        <v>64.79,90.54,</v>
      </c>
    </row>
    <row r="1975" spans="1:1" x14ac:dyDescent="0.25">
      <c r="A1975" t="str">
        <f>Daten!H1980&amp;","&amp;Daten!I1980&amp;","</f>
        <v>76.67,102.42,</v>
      </c>
    </row>
    <row r="1976" spans="1:1" x14ac:dyDescent="0.25">
      <c r="A1976" t="str">
        <f>Daten!H1981&amp;","&amp;Daten!I1981&amp;","</f>
        <v>86.62,112.37,</v>
      </c>
    </row>
    <row r="1977" spans="1:1" x14ac:dyDescent="0.25">
      <c r="A1977" t="str">
        <f>Daten!H1982&amp;","&amp;Daten!I1982&amp;","</f>
        <v>87.63,113.38,</v>
      </c>
    </row>
    <row r="1978" spans="1:1" x14ac:dyDescent="0.25">
      <c r="A1978" t="str">
        <f>Daten!H1983&amp;","&amp;Daten!I1983&amp;","</f>
        <v>79.3,105.05,</v>
      </c>
    </row>
    <row r="1979" spans="1:1" x14ac:dyDescent="0.25">
      <c r="A1979" t="str">
        <f>Daten!H1984&amp;","&amp;Daten!I1984&amp;","</f>
        <v>73.61,99.36,</v>
      </c>
    </row>
    <row r="1980" spans="1:1" x14ac:dyDescent="0.25">
      <c r="A1980" t="str">
        <f>Daten!H1985&amp;","&amp;Daten!I1985&amp;","</f>
        <v>72.89,98.64,</v>
      </c>
    </row>
    <row r="1981" spans="1:1" x14ac:dyDescent="0.25">
      <c r="A1981" t="str">
        <f>Daten!H1986&amp;","&amp;Daten!I1986&amp;","</f>
        <v>73.05,98.8,</v>
      </c>
    </row>
    <row r="1982" spans="1:1" x14ac:dyDescent="0.25">
      <c r="A1982" t="str">
        <f>Daten!H1987&amp;","&amp;Daten!I1987&amp;","</f>
        <v>74.67,100.42,</v>
      </c>
    </row>
    <row r="1983" spans="1:1" x14ac:dyDescent="0.25">
      <c r="A1983" t="str">
        <f>Daten!H1988&amp;","&amp;Daten!I1988&amp;","</f>
        <v>76.53,102.28,</v>
      </c>
    </row>
    <row r="1984" spans="1:1" x14ac:dyDescent="0.25">
      <c r="A1984" t="str">
        <f>Daten!H1989&amp;","&amp;Daten!I1989&amp;","</f>
        <v>79.23,104.98,</v>
      </c>
    </row>
    <row r="1985" spans="1:1" x14ac:dyDescent="0.25">
      <c r="A1985" t="str">
        <f>Daten!H1990&amp;","&amp;Daten!I1990&amp;","</f>
        <v>83.61,109.36,</v>
      </c>
    </row>
    <row r="1986" spans="1:1" x14ac:dyDescent="0.25">
      <c r="A1986" t="str">
        <f>Daten!H1991&amp;","&amp;Daten!I1991&amp;","</f>
        <v>86.71,112.46,</v>
      </c>
    </row>
    <row r="1987" spans="1:1" x14ac:dyDescent="0.25">
      <c r="A1987" t="str">
        <f>Daten!H1992&amp;","&amp;Daten!I1992&amp;","</f>
        <v>95.65,121.4,</v>
      </c>
    </row>
    <row r="1988" spans="1:1" x14ac:dyDescent="0.25">
      <c r="A1988" t="str">
        <f>Daten!H1993&amp;","&amp;Daten!I1993&amp;","</f>
        <v>126.71,152.46,</v>
      </c>
    </row>
    <row r="1989" spans="1:1" x14ac:dyDescent="0.25">
      <c r="A1989" t="str">
        <f>Daten!H1994&amp;","&amp;Daten!I1994&amp;","</f>
        <v>91.62,117.37,</v>
      </c>
    </row>
    <row r="1990" spans="1:1" x14ac:dyDescent="0.25">
      <c r="A1990" t="str">
        <f>Daten!H1995&amp;","&amp;Daten!I1995&amp;","</f>
        <v>81.06,106.81,</v>
      </c>
    </row>
    <row r="1991" spans="1:1" x14ac:dyDescent="0.25">
      <c r="A1991" t="str">
        <f>Daten!H1996&amp;","&amp;Daten!I1996&amp;","</f>
        <v>69.51,95.26,</v>
      </c>
    </row>
    <row r="1992" spans="1:1" x14ac:dyDescent="0.25">
      <c r="A1992" t="str">
        <f>Daten!H1997&amp;","&amp;Daten!I1997&amp;","</f>
        <v>59.75,85.5,</v>
      </c>
    </row>
    <row r="1993" spans="1:1" x14ac:dyDescent="0.25">
      <c r="A1993" t="str">
        <f>Daten!H1998&amp;","&amp;Daten!I1998&amp;","</f>
        <v>59.74,85.49,</v>
      </c>
    </row>
    <row r="1994" spans="1:1" x14ac:dyDescent="0.25">
      <c r="A1994" t="str">
        <f>Daten!H1999&amp;","&amp;Daten!I1999&amp;","</f>
        <v>58.87,84.62,</v>
      </c>
    </row>
    <row r="1995" spans="1:1" x14ac:dyDescent="0.25">
      <c r="A1995" t="str">
        <f>Daten!H2000&amp;","&amp;Daten!I2000&amp;","</f>
        <v>58.95,84.7,</v>
      </c>
    </row>
    <row r="1996" spans="1:1" x14ac:dyDescent="0.25">
      <c r="A1996" t="str">
        <f>Daten!H2001&amp;","&amp;Daten!I2001&amp;","</f>
        <v>58.28,84.03,</v>
      </c>
    </row>
    <row r="1997" spans="1:1" x14ac:dyDescent="0.25">
      <c r="A1997" t="str">
        <f>Daten!H2002&amp;","&amp;Daten!I2002&amp;","</f>
        <v>59.57,85.32,</v>
      </c>
    </row>
    <row r="1998" spans="1:1" x14ac:dyDescent="0.25">
      <c r="A1998" t="str">
        <f>Daten!H2003&amp;","&amp;Daten!I2003&amp;","</f>
        <v>61.2,86.95,</v>
      </c>
    </row>
    <row r="1999" spans="1:1" x14ac:dyDescent="0.25">
      <c r="A1999" t="str">
        <f>Daten!H2004&amp;","&amp;Daten!I2004&amp;","</f>
        <v>71.72,97.47,</v>
      </c>
    </row>
    <row r="2000" spans="1:1" x14ac:dyDescent="0.25">
      <c r="A2000" t="str">
        <f>Daten!H2005&amp;","&amp;Daten!I2005&amp;","</f>
        <v>76.94,102.69,</v>
      </c>
    </row>
    <row r="2001" spans="1:1" x14ac:dyDescent="0.25">
      <c r="A2001" t="str">
        <f>Daten!H2006&amp;","&amp;Daten!I2006&amp;","</f>
        <v>78.63,104.38,</v>
      </c>
    </row>
    <row r="2002" spans="1:1" x14ac:dyDescent="0.25">
      <c r="A2002" t="str">
        <f>Daten!H2007&amp;","&amp;Daten!I2007&amp;","</f>
        <v>72.59,98.34,</v>
      </c>
    </row>
    <row r="2003" spans="1:1" x14ac:dyDescent="0.25">
      <c r="A2003" t="str">
        <f>Daten!H2008&amp;","&amp;Daten!I2008&amp;","</f>
        <v>66.75,92.5,</v>
      </c>
    </row>
    <row r="2004" spans="1:1" x14ac:dyDescent="0.25">
      <c r="A2004" t="str">
        <f>Daten!H2009&amp;","&amp;Daten!I2009&amp;","</f>
        <v>66.55,92.3,</v>
      </c>
    </row>
    <row r="2005" spans="1:1" x14ac:dyDescent="0.25">
      <c r="A2005" t="str">
        <f>Daten!H2010&amp;","&amp;Daten!I2010&amp;","</f>
        <v>59.54,85.29,</v>
      </c>
    </row>
    <row r="2006" spans="1:1" x14ac:dyDescent="0.25">
      <c r="A2006" t="str">
        <f>Daten!H2011&amp;","&amp;Daten!I2011&amp;","</f>
        <v>61.74,87.49,</v>
      </c>
    </row>
    <row r="2007" spans="1:1" x14ac:dyDescent="0.25">
      <c r="A2007" t="str">
        <f>Daten!H2012&amp;","&amp;Daten!I2012&amp;","</f>
        <v>64.68,90.43,</v>
      </c>
    </row>
    <row r="2008" spans="1:1" x14ac:dyDescent="0.25">
      <c r="A2008" t="str">
        <f>Daten!H2013&amp;","&amp;Daten!I2013&amp;","</f>
        <v>71.1,96.85,</v>
      </c>
    </row>
    <row r="2009" spans="1:1" x14ac:dyDescent="0.25">
      <c r="A2009" t="str">
        <f>Daten!H2014&amp;","&amp;Daten!I2014&amp;","</f>
        <v>73.59,99.34,</v>
      </c>
    </row>
    <row r="2010" spans="1:1" x14ac:dyDescent="0.25">
      <c r="A2010" t="str">
        <f>Daten!H2015&amp;","&amp;Daten!I2015&amp;","</f>
        <v>77.3,103.05,</v>
      </c>
    </row>
    <row r="2011" spans="1:1" x14ac:dyDescent="0.25">
      <c r="A2011" t="str">
        <f>Daten!H2016&amp;","&amp;Daten!I2016&amp;","</f>
        <v>84.47,110.22,</v>
      </c>
    </row>
    <row r="2012" spans="1:1" x14ac:dyDescent="0.25">
      <c r="A2012" t="str">
        <f>Daten!H2017&amp;","&amp;Daten!I2017&amp;","</f>
        <v>94.62,120.37,</v>
      </c>
    </row>
    <row r="2013" spans="1:1" x14ac:dyDescent="0.25">
      <c r="A2013" t="str">
        <f>Daten!H2018&amp;","&amp;Daten!I2018&amp;","</f>
        <v>75.21,100.96,</v>
      </c>
    </row>
    <row r="2014" spans="1:1" x14ac:dyDescent="0.25">
      <c r="A2014" t="str">
        <f>Daten!H2019&amp;","&amp;Daten!I2019&amp;","</f>
        <v>68.45,94.2,</v>
      </c>
    </row>
    <row r="2015" spans="1:1" x14ac:dyDescent="0.25">
      <c r="A2015" t="str">
        <f>Daten!H2020&amp;","&amp;Daten!I2020&amp;","</f>
        <v>59.7,85.45,</v>
      </c>
    </row>
    <row r="2016" spans="1:1" x14ac:dyDescent="0.25">
      <c r="A2016" t="str">
        <f>Daten!H2021&amp;","&amp;Daten!I2021&amp;","</f>
        <v>56.64,82.39,</v>
      </c>
    </row>
    <row r="2017" spans="1:1" x14ac:dyDescent="0.25">
      <c r="A2017" t="str">
        <f>Daten!H2022&amp;","&amp;Daten!I2022&amp;","</f>
        <v>54.06,79.81,</v>
      </c>
    </row>
    <row r="2018" spans="1:1" x14ac:dyDescent="0.25">
      <c r="A2018" t="str">
        <f>Daten!H2023&amp;","&amp;Daten!I2023&amp;","</f>
        <v>55.47,81.22,</v>
      </c>
    </row>
    <row r="2019" spans="1:1" x14ac:dyDescent="0.25">
      <c r="A2019" t="str">
        <f>Daten!H2024&amp;","&amp;Daten!I2024&amp;","</f>
        <v>55,80.75,</v>
      </c>
    </row>
    <row r="2020" spans="1:1" x14ac:dyDescent="0.25">
      <c r="A2020" t="str">
        <f>Daten!H2025&amp;","&amp;Daten!I2025&amp;","</f>
        <v>55.94,81.69,</v>
      </c>
    </row>
    <row r="2021" spans="1:1" x14ac:dyDescent="0.25">
      <c r="A2021" t="str">
        <f>Daten!H2026&amp;","&amp;Daten!I2026&amp;","</f>
        <v>57.03,82.78,</v>
      </c>
    </row>
    <row r="2022" spans="1:1" x14ac:dyDescent="0.25">
      <c r="A2022" t="str">
        <f>Daten!H2027&amp;","&amp;Daten!I2027&amp;","</f>
        <v>58.93,84.68,</v>
      </c>
    </row>
    <row r="2023" spans="1:1" x14ac:dyDescent="0.25">
      <c r="A2023" t="str">
        <f>Daten!H2028&amp;","&amp;Daten!I2028&amp;","</f>
        <v>69.64,95.39,</v>
      </c>
    </row>
    <row r="2024" spans="1:1" x14ac:dyDescent="0.25">
      <c r="A2024" t="str">
        <f>Daten!H2029&amp;","&amp;Daten!I2029&amp;","</f>
        <v>75.61,101.36,</v>
      </c>
    </row>
    <row r="2025" spans="1:1" x14ac:dyDescent="0.25">
      <c r="A2025" t="str">
        <f>Daten!H2030&amp;","&amp;Daten!I2030&amp;","</f>
        <v>78.64,104.39,</v>
      </c>
    </row>
    <row r="2026" spans="1:1" x14ac:dyDescent="0.25">
      <c r="A2026" t="str">
        <f>Daten!H2031&amp;","&amp;Daten!I2031&amp;","</f>
        <v>81.56,107.31,</v>
      </c>
    </row>
    <row r="2027" spans="1:1" x14ac:dyDescent="0.25">
      <c r="A2027" t="str">
        <f>Daten!H2032&amp;","&amp;Daten!I2032&amp;","</f>
        <v>81.66,107.41,</v>
      </c>
    </row>
    <row r="2028" spans="1:1" x14ac:dyDescent="0.25">
      <c r="A2028" t="str">
        <f>Daten!H2033&amp;","&amp;Daten!I2033&amp;","</f>
        <v>82.53,108.28,</v>
      </c>
    </row>
    <row r="2029" spans="1:1" x14ac:dyDescent="0.25">
      <c r="A2029" t="str">
        <f>Daten!H2034&amp;","&amp;Daten!I2034&amp;","</f>
        <v>79.06,104.81,</v>
      </c>
    </row>
    <row r="2030" spans="1:1" x14ac:dyDescent="0.25">
      <c r="A2030" t="str">
        <f>Daten!H2035&amp;","&amp;Daten!I2035&amp;","</f>
        <v>76.96,102.71,</v>
      </c>
    </row>
    <row r="2031" spans="1:1" x14ac:dyDescent="0.25">
      <c r="A2031" t="str">
        <f>Daten!H2036&amp;","&amp;Daten!I2036&amp;","</f>
        <v>75.34,101.09,</v>
      </c>
    </row>
    <row r="2032" spans="1:1" x14ac:dyDescent="0.25">
      <c r="A2032" t="str">
        <f>Daten!H2037&amp;","&amp;Daten!I2037&amp;","</f>
        <v>75.56,101.31,</v>
      </c>
    </row>
    <row r="2033" spans="1:1" x14ac:dyDescent="0.25">
      <c r="A2033" t="str">
        <f>Daten!H2038&amp;","&amp;Daten!I2038&amp;","</f>
        <v>72.62,98.37,</v>
      </c>
    </row>
    <row r="2034" spans="1:1" x14ac:dyDescent="0.25">
      <c r="A2034" t="str">
        <f>Daten!H2039&amp;","&amp;Daten!I2039&amp;","</f>
        <v>72,97.75,</v>
      </c>
    </row>
    <row r="2035" spans="1:1" x14ac:dyDescent="0.25">
      <c r="A2035" t="str">
        <f>Daten!H2040&amp;","&amp;Daten!I2040&amp;","</f>
        <v>74.83,100.58,</v>
      </c>
    </row>
    <row r="2036" spans="1:1" x14ac:dyDescent="0.25">
      <c r="A2036" t="str">
        <f>Daten!H2041&amp;","&amp;Daten!I2041&amp;","</f>
        <v>80.68,106.43,</v>
      </c>
    </row>
    <row r="2037" spans="1:1" x14ac:dyDescent="0.25">
      <c r="A2037" t="str">
        <f>Daten!H2042&amp;","&amp;Daten!I2042&amp;","</f>
        <v>71.49,97.24,</v>
      </c>
    </row>
    <row r="2038" spans="1:1" x14ac:dyDescent="0.25">
      <c r="A2038" t="str">
        <f>Daten!H2043&amp;","&amp;Daten!I2043&amp;","</f>
        <v>65.92,91.67,</v>
      </c>
    </row>
    <row r="2039" spans="1:1" x14ac:dyDescent="0.25">
      <c r="A2039" t="str">
        <f>Daten!H2044&amp;","&amp;Daten!I2044&amp;","</f>
        <v>60.12,85.87,</v>
      </c>
    </row>
    <row r="2040" spans="1:1" x14ac:dyDescent="0.25">
      <c r="A2040" t="str">
        <f>Daten!H2045&amp;","&amp;Daten!I2045&amp;","</f>
        <v>54.77,80.52,</v>
      </c>
    </row>
    <row r="2041" spans="1:1" x14ac:dyDescent="0.25">
      <c r="A2041" t="str">
        <f>Daten!H2046&amp;","&amp;Daten!I2046&amp;","</f>
        <v>56.35,82.1,</v>
      </c>
    </row>
    <row r="2042" spans="1:1" x14ac:dyDescent="0.25">
      <c r="A2042" t="str">
        <f>Daten!H2047&amp;","&amp;Daten!I2047&amp;","</f>
        <v>56.3,82.05,</v>
      </c>
    </row>
    <row r="2043" spans="1:1" x14ac:dyDescent="0.25">
      <c r="A2043" t="str">
        <f>Daten!H2048&amp;","&amp;Daten!I2048&amp;","</f>
        <v>55.6,81.35,</v>
      </c>
    </row>
    <row r="2044" spans="1:1" x14ac:dyDescent="0.25">
      <c r="A2044" t="str">
        <f>Daten!H2049&amp;","&amp;Daten!I2049&amp;","</f>
        <v>55.16,80.91,</v>
      </c>
    </row>
    <row r="2045" spans="1:1" x14ac:dyDescent="0.25">
      <c r="A2045" t="str">
        <f>Daten!H2050&amp;","&amp;Daten!I2050&amp;","</f>
        <v>55.85,81.6,</v>
      </c>
    </row>
    <row r="2046" spans="1:1" x14ac:dyDescent="0.25">
      <c r="A2046" t="str">
        <f>Daten!H2051&amp;","&amp;Daten!I2051&amp;","</f>
        <v>58,83.75,</v>
      </c>
    </row>
    <row r="2047" spans="1:1" x14ac:dyDescent="0.25">
      <c r="A2047" t="str">
        <f>Daten!H2052&amp;","&amp;Daten!I2052&amp;","</f>
        <v>61.33,87.08,</v>
      </c>
    </row>
    <row r="2048" spans="1:1" x14ac:dyDescent="0.25">
      <c r="A2048" t="str">
        <f>Daten!H2053&amp;","&amp;Daten!I2053&amp;","</f>
        <v>64.91,90.66,</v>
      </c>
    </row>
    <row r="2049" spans="1:1" x14ac:dyDescent="0.25">
      <c r="A2049" t="str">
        <f>Daten!H2054&amp;","&amp;Daten!I2054&amp;","</f>
        <v>71.68,97.43,</v>
      </c>
    </row>
    <row r="2050" spans="1:1" x14ac:dyDescent="0.25">
      <c r="A2050" t="str">
        <f>Daten!H2055&amp;","&amp;Daten!I2055&amp;","</f>
        <v>68.64,94.39,</v>
      </c>
    </row>
    <row r="2051" spans="1:1" x14ac:dyDescent="0.25">
      <c r="A2051" t="str">
        <f>Daten!H2056&amp;","&amp;Daten!I2056&amp;","</f>
        <v>68.68,94.43,</v>
      </c>
    </row>
    <row r="2052" spans="1:1" x14ac:dyDescent="0.25">
      <c r="A2052" t="str">
        <f>Daten!H2057&amp;","&amp;Daten!I2057&amp;","</f>
        <v>67.6,93.35,</v>
      </c>
    </row>
    <row r="2053" spans="1:1" x14ac:dyDescent="0.25">
      <c r="A2053" t="str">
        <f>Daten!H2058&amp;","&amp;Daten!I2058&amp;","</f>
        <v>60.94,86.69,</v>
      </c>
    </row>
    <row r="2054" spans="1:1" x14ac:dyDescent="0.25">
      <c r="A2054" t="str">
        <f>Daten!H2059&amp;","&amp;Daten!I2059&amp;","</f>
        <v>58.51,84.26,</v>
      </c>
    </row>
    <row r="2055" spans="1:1" x14ac:dyDescent="0.25">
      <c r="A2055" t="str">
        <f>Daten!H2060&amp;","&amp;Daten!I2060&amp;","</f>
        <v>58.11,83.86,</v>
      </c>
    </row>
    <row r="2056" spans="1:1" x14ac:dyDescent="0.25">
      <c r="A2056" t="str">
        <f>Daten!H2061&amp;","&amp;Daten!I2061&amp;","</f>
        <v>58.18,83.93,</v>
      </c>
    </row>
    <row r="2057" spans="1:1" x14ac:dyDescent="0.25">
      <c r="A2057" t="str">
        <f>Daten!H2062&amp;","&amp;Daten!I2062&amp;","</f>
        <v>59.27,85.02,</v>
      </c>
    </row>
    <row r="2058" spans="1:1" x14ac:dyDescent="0.25">
      <c r="A2058" t="str">
        <f>Daten!H2063&amp;","&amp;Daten!I2063&amp;","</f>
        <v>68.69,94.44,</v>
      </c>
    </row>
    <row r="2059" spans="1:1" x14ac:dyDescent="0.25">
      <c r="A2059" t="str">
        <f>Daten!H2064&amp;","&amp;Daten!I2064&amp;","</f>
        <v>74.1,99.85,</v>
      </c>
    </row>
    <row r="2060" spans="1:1" x14ac:dyDescent="0.25">
      <c r="A2060" t="str">
        <f>Daten!H2065&amp;","&amp;Daten!I2065&amp;","</f>
        <v>75.15,100.9,</v>
      </c>
    </row>
    <row r="2061" spans="1:1" x14ac:dyDescent="0.25">
      <c r="A2061" t="str">
        <f>Daten!H2066&amp;","&amp;Daten!I2066&amp;","</f>
        <v>66.86,92.61,</v>
      </c>
    </row>
    <row r="2062" spans="1:1" x14ac:dyDescent="0.25">
      <c r="A2062" t="str">
        <f>Daten!H2067&amp;","&amp;Daten!I2067&amp;","</f>
        <v>60.97,86.72,</v>
      </c>
    </row>
    <row r="2063" spans="1:1" x14ac:dyDescent="0.25">
      <c r="A2063" t="str">
        <f>Daten!H2068&amp;","&amp;Daten!I2068&amp;","</f>
        <v>59.48,85.23,</v>
      </c>
    </row>
    <row r="2064" spans="1:1" x14ac:dyDescent="0.25">
      <c r="A2064" t="str">
        <f>Daten!H2069&amp;","&amp;Daten!I2069&amp;","</f>
        <v>55.99,81.74,</v>
      </c>
    </row>
    <row r="2065" spans="1:1" x14ac:dyDescent="0.25">
      <c r="A2065" t="str">
        <f>Daten!H2070&amp;","&amp;Daten!I2070&amp;","</f>
        <v>54.34,80.09,</v>
      </c>
    </row>
    <row r="2066" spans="1:1" x14ac:dyDescent="0.25">
      <c r="A2066" t="str">
        <f>Daten!H2071&amp;","&amp;Daten!I2071&amp;","</f>
        <v>53.63,79.38,</v>
      </c>
    </row>
    <row r="2067" spans="1:1" x14ac:dyDescent="0.25">
      <c r="A2067" t="str">
        <f>Daten!H2072&amp;","&amp;Daten!I2072&amp;","</f>
        <v>53.6,79.35,</v>
      </c>
    </row>
    <row r="2068" spans="1:1" x14ac:dyDescent="0.25">
      <c r="A2068" t="str">
        <f>Daten!H2073&amp;","&amp;Daten!I2073&amp;","</f>
        <v>55.72,81.47,</v>
      </c>
    </row>
    <row r="2069" spans="1:1" x14ac:dyDescent="0.25">
      <c r="A2069" t="str">
        <f>Daten!H2074&amp;","&amp;Daten!I2074&amp;","</f>
        <v>56.74,82.49,</v>
      </c>
    </row>
    <row r="2070" spans="1:1" x14ac:dyDescent="0.25">
      <c r="A2070" t="str">
        <f>Daten!H2075&amp;","&amp;Daten!I2075&amp;","</f>
        <v>59.61,85.36,</v>
      </c>
    </row>
    <row r="2071" spans="1:1" x14ac:dyDescent="0.25">
      <c r="A2071" t="str">
        <f>Daten!H2076&amp;","&amp;Daten!I2076&amp;","</f>
        <v>60.97,86.72,</v>
      </c>
    </row>
    <row r="2072" spans="1:1" x14ac:dyDescent="0.25">
      <c r="A2072" t="str">
        <f>Daten!H2077&amp;","&amp;Daten!I2077&amp;","</f>
        <v>61.21,86.96,</v>
      </c>
    </row>
    <row r="2073" spans="1:1" x14ac:dyDescent="0.25">
      <c r="A2073" t="str">
        <f>Daten!H2078&amp;","&amp;Daten!I2078&amp;","</f>
        <v>67.05,92.8,</v>
      </c>
    </row>
    <row r="2074" spans="1:1" x14ac:dyDescent="0.25">
      <c r="A2074" t="str">
        <f>Daten!H2079&amp;","&amp;Daten!I2079&amp;","</f>
        <v>59.62,85.37,</v>
      </c>
    </row>
    <row r="2075" spans="1:1" x14ac:dyDescent="0.25">
      <c r="A2075" t="str">
        <f>Daten!H2080&amp;","&amp;Daten!I2080&amp;","</f>
        <v>61.13,86.88,</v>
      </c>
    </row>
    <row r="2076" spans="1:1" x14ac:dyDescent="0.25">
      <c r="A2076" t="str">
        <f>Daten!H2081&amp;","&amp;Daten!I2081&amp;","</f>
        <v>56.88,82.63,</v>
      </c>
    </row>
    <row r="2077" spans="1:1" x14ac:dyDescent="0.25">
      <c r="A2077" t="str">
        <f>Daten!H2082&amp;","&amp;Daten!I2082&amp;","</f>
        <v>54.52,80.27,</v>
      </c>
    </row>
    <row r="2078" spans="1:1" x14ac:dyDescent="0.25">
      <c r="A2078" t="str">
        <f>Daten!H2083&amp;","&amp;Daten!I2083&amp;","</f>
        <v>51.95,77.7,</v>
      </c>
    </row>
    <row r="2079" spans="1:1" x14ac:dyDescent="0.25">
      <c r="A2079" t="str">
        <f>Daten!H2084&amp;","&amp;Daten!I2084&amp;","</f>
        <v>51.77,77.52,</v>
      </c>
    </row>
    <row r="2080" spans="1:1" x14ac:dyDescent="0.25">
      <c r="A2080" t="str">
        <f>Daten!H2085&amp;","&amp;Daten!I2085&amp;","</f>
        <v>52.23,77.98,</v>
      </c>
    </row>
    <row r="2081" spans="1:1" x14ac:dyDescent="0.25">
      <c r="A2081" t="str">
        <f>Daten!H2086&amp;","&amp;Daten!I2086&amp;","</f>
        <v>52.36,78.11,</v>
      </c>
    </row>
    <row r="2082" spans="1:1" x14ac:dyDescent="0.25">
      <c r="A2082" t="str">
        <f>Daten!H2087&amp;","&amp;Daten!I2087&amp;","</f>
        <v>55.53,81.28,</v>
      </c>
    </row>
    <row r="2083" spans="1:1" x14ac:dyDescent="0.25">
      <c r="A2083" t="str">
        <f>Daten!H2088&amp;","&amp;Daten!I2088&amp;","</f>
        <v>61.62,87.37,</v>
      </c>
    </row>
    <row r="2084" spans="1:1" x14ac:dyDescent="0.25">
      <c r="A2084" t="str">
        <f>Daten!H2089&amp;","&amp;Daten!I2089&amp;","</f>
        <v>63.62,89.37,</v>
      </c>
    </row>
    <row r="2085" spans="1:1" x14ac:dyDescent="0.25">
      <c r="A2085" t="str">
        <f>Daten!H2090&amp;","&amp;Daten!I2090&amp;","</f>
        <v>53.85,79.6,</v>
      </c>
    </row>
    <row r="2086" spans="1:1" x14ac:dyDescent="0.25">
      <c r="A2086" t="str">
        <f>Daten!H2091&amp;","&amp;Daten!I2091&amp;","</f>
        <v>50.84,76.59,</v>
      </c>
    </row>
    <row r="2087" spans="1:1" x14ac:dyDescent="0.25">
      <c r="A2087" t="str">
        <f>Daten!H2092&amp;","&amp;Daten!I2092&amp;","</f>
        <v>48.17,73.92,</v>
      </c>
    </row>
    <row r="2088" spans="1:1" x14ac:dyDescent="0.25">
      <c r="A2088" t="str">
        <f>Daten!H2093&amp;","&amp;Daten!I2093&amp;","</f>
        <v>40.37,66.12,</v>
      </c>
    </row>
    <row r="2089" spans="1:1" x14ac:dyDescent="0.25">
      <c r="A2089" t="str">
        <f>Daten!H2094&amp;","&amp;Daten!I2094&amp;","</f>
        <v>38.56,64.31,</v>
      </c>
    </row>
    <row r="2090" spans="1:1" x14ac:dyDescent="0.25">
      <c r="A2090" t="str">
        <f>Daten!H2095&amp;","&amp;Daten!I2095&amp;","</f>
        <v>37.59,63.34,</v>
      </c>
    </row>
    <row r="2091" spans="1:1" x14ac:dyDescent="0.25">
      <c r="A2091" t="str">
        <f>Daten!H2096&amp;","&amp;Daten!I2096&amp;","</f>
        <v>33.74,59.49,</v>
      </c>
    </row>
    <row r="2092" spans="1:1" x14ac:dyDescent="0.25">
      <c r="A2092" t="str">
        <f>Daten!H2097&amp;","&amp;Daten!I2097&amp;","</f>
        <v>35.64,61.39,</v>
      </c>
    </row>
    <row r="2093" spans="1:1" x14ac:dyDescent="0.25">
      <c r="A2093" t="str">
        <f>Daten!H2098&amp;","&amp;Daten!I2098&amp;","</f>
        <v>34.65,60.4,</v>
      </c>
    </row>
    <row r="2094" spans="1:1" x14ac:dyDescent="0.25">
      <c r="A2094" t="str">
        <f>Daten!H2099&amp;","&amp;Daten!I2099&amp;","</f>
        <v>28.58,54.33,</v>
      </c>
    </row>
    <row r="2095" spans="1:1" x14ac:dyDescent="0.25">
      <c r="A2095" t="str">
        <f>Daten!H2100&amp;","&amp;Daten!I2100&amp;","</f>
        <v>28.65,54.4,</v>
      </c>
    </row>
    <row r="2096" spans="1:1" x14ac:dyDescent="0.25">
      <c r="A2096" t="str">
        <f>Daten!H2101&amp;","&amp;Daten!I2101&amp;","</f>
        <v>39.35,65.1,</v>
      </c>
    </row>
    <row r="2097" spans="1:1" x14ac:dyDescent="0.25">
      <c r="A2097" t="str">
        <f>Daten!H2102&amp;","&amp;Daten!I2102&amp;","</f>
        <v>43.56,69.31,</v>
      </c>
    </row>
    <row r="2098" spans="1:1" x14ac:dyDescent="0.25">
      <c r="A2098" t="str">
        <f>Daten!H2103&amp;","&amp;Daten!I2103&amp;","</f>
        <v>43.58,69.33,</v>
      </c>
    </row>
    <row r="2099" spans="1:1" x14ac:dyDescent="0.25">
      <c r="A2099" t="str">
        <f>Daten!H2104&amp;","&amp;Daten!I2104&amp;","</f>
        <v>43.62,69.37,</v>
      </c>
    </row>
    <row r="2100" spans="1:1" x14ac:dyDescent="0.25">
      <c r="A2100" t="str">
        <f>Daten!H2105&amp;","&amp;Daten!I2105&amp;","</f>
        <v>43.61,69.36,</v>
      </c>
    </row>
    <row r="2101" spans="1:1" x14ac:dyDescent="0.25">
      <c r="A2101" t="str">
        <f>Daten!H2106&amp;","&amp;Daten!I2106&amp;","</f>
        <v>40.8,66.55,</v>
      </c>
    </row>
    <row r="2102" spans="1:1" x14ac:dyDescent="0.25">
      <c r="A2102" t="str">
        <f>Daten!H2107&amp;","&amp;Daten!I2107&amp;","</f>
        <v>42.93,68.68,</v>
      </c>
    </row>
    <row r="2103" spans="1:1" x14ac:dyDescent="0.25">
      <c r="A2103" t="str">
        <f>Daten!H2108&amp;","&amp;Daten!I2108&amp;","</f>
        <v>40.14,65.89,</v>
      </c>
    </row>
    <row r="2104" spans="1:1" x14ac:dyDescent="0.25">
      <c r="A2104" t="str">
        <f>Daten!H2109&amp;","&amp;Daten!I2109&amp;","</f>
        <v>39.21,64.96,</v>
      </c>
    </row>
    <row r="2105" spans="1:1" x14ac:dyDescent="0.25">
      <c r="A2105" t="str">
        <f>Daten!H2110&amp;","&amp;Daten!I2110&amp;","</f>
        <v>41.06,66.81,</v>
      </c>
    </row>
    <row r="2106" spans="1:1" x14ac:dyDescent="0.25">
      <c r="A2106" t="str">
        <f>Daten!H2111&amp;","&amp;Daten!I2111&amp;","</f>
        <v>47.25,73,</v>
      </c>
    </row>
    <row r="2107" spans="1:1" x14ac:dyDescent="0.25">
      <c r="A2107" t="str">
        <f>Daten!H2112&amp;","&amp;Daten!I2112&amp;","</f>
        <v>53.03,78.78,</v>
      </c>
    </row>
    <row r="2108" spans="1:1" x14ac:dyDescent="0.25">
      <c r="A2108" t="str">
        <f>Daten!H2113&amp;","&amp;Daten!I2113&amp;","</f>
        <v>53.09,78.84,</v>
      </c>
    </row>
    <row r="2109" spans="1:1" x14ac:dyDescent="0.25">
      <c r="A2109" t="str">
        <f>Daten!H2114&amp;","&amp;Daten!I2114&amp;","</f>
        <v>48.31,74.06,</v>
      </c>
    </row>
    <row r="2110" spans="1:1" x14ac:dyDescent="0.25">
      <c r="A2110" t="str">
        <f>Daten!H2115&amp;","&amp;Daten!I2115&amp;","</f>
        <v>43.66,69.41,</v>
      </c>
    </row>
    <row r="2111" spans="1:1" x14ac:dyDescent="0.25">
      <c r="A2111" t="str">
        <f>Daten!H2116&amp;","&amp;Daten!I2116&amp;","</f>
        <v>37.64,63.39,</v>
      </c>
    </row>
    <row r="2112" spans="1:1" x14ac:dyDescent="0.25">
      <c r="A2112" t="str">
        <f>Daten!H2117&amp;","&amp;Daten!I2117&amp;","</f>
        <v>9.46,35.21,</v>
      </c>
    </row>
    <row r="2113" spans="1:1" x14ac:dyDescent="0.25">
      <c r="A2113" t="str">
        <f>Daten!H2118&amp;","&amp;Daten!I2118&amp;","</f>
        <v>14.79,40.54,</v>
      </c>
    </row>
    <row r="2114" spans="1:1" x14ac:dyDescent="0.25">
      <c r="A2114" t="str">
        <f>Daten!H2119&amp;","&amp;Daten!I2119&amp;","</f>
        <v>8.59,34.34,</v>
      </c>
    </row>
    <row r="2115" spans="1:1" x14ac:dyDescent="0.25">
      <c r="A2115" t="str">
        <f>Daten!H2120&amp;","&amp;Daten!I2120&amp;","</f>
        <v>16.39,42.14,</v>
      </c>
    </row>
    <row r="2116" spans="1:1" x14ac:dyDescent="0.25">
      <c r="A2116" t="str">
        <f>Daten!H2121&amp;","&amp;Daten!I2121&amp;","</f>
        <v>26.17,51.92,</v>
      </c>
    </row>
    <row r="2117" spans="1:1" x14ac:dyDescent="0.25">
      <c r="A2117" t="str">
        <f>Daten!H2122&amp;","&amp;Daten!I2122&amp;","</f>
        <v>38.03,63.78,</v>
      </c>
    </row>
    <row r="2118" spans="1:1" x14ac:dyDescent="0.25">
      <c r="A2118" t="str">
        <f>Daten!H2123&amp;","&amp;Daten!I2123&amp;","</f>
        <v>52.42,78.17,</v>
      </c>
    </row>
    <row r="2119" spans="1:1" x14ac:dyDescent="0.25">
      <c r="A2119" t="str">
        <f>Daten!H2124&amp;","&amp;Daten!I2124&amp;","</f>
        <v>61.05,86.8,</v>
      </c>
    </row>
    <row r="2120" spans="1:1" x14ac:dyDescent="0.25">
      <c r="A2120" t="str">
        <f>Daten!H2125&amp;","&amp;Daten!I2125&amp;","</f>
        <v>58.91,84.66,</v>
      </c>
    </row>
    <row r="2121" spans="1:1" x14ac:dyDescent="0.25">
      <c r="A2121" t="str">
        <f>Daten!H2126&amp;","&amp;Daten!I2126&amp;","</f>
        <v>57.11,82.86,</v>
      </c>
    </row>
    <row r="2122" spans="1:1" x14ac:dyDescent="0.25">
      <c r="A2122" t="str">
        <f>Daten!H2127&amp;","&amp;Daten!I2127&amp;","</f>
        <v>55.36,81.11,</v>
      </c>
    </row>
    <row r="2123" spans="1:1" x14ac:dyDescent="0.25">
      <c r="A2123" t="str">
        <f>Daten!H2128&amp;","&amp;Daten!I2128&amp;","</f>
        <v>53.93,79.68,</v>
      </c>
    </row>
    <row r="2124" spans="1:1" x14ac:dyDescent="0.25">
      <c r="A2124" t="str">
        <f>Daten!H2129&amp;","&amp;Daten!I2129&amp;","</f>
        <v>44.72,70.47,</v>
      </c>
    </row>
    <row r="2125" spans="1:1" x14ac:dyDescent="0.25">
      <c r="A2125" t="str">
        <f>Daten!H2130&amp;","&amp;Daten!I2130&amp;","</f>
        <v>43.58,69.33,</v>
      </c>
    </row>
    <row r="2126" spans="1:1" x14ac:dyDescent="0.25">
      <c r="A2126" t="str">
        <f>Daten!H2131&amp;","&amp;Daten!I2131&amp;","</f>
        <v>41.67,67.42,</v>
      </c>
    </row>
    <row r="2127" spans="1:1" x14ac:dyDescent="0.25">
      <c r="A2127" t="str">
        <f>Daten!H2132&amp;","&amp;Daten!I2132&amp;","</f>
        <v>41.36,67.11,</v>
      </c>
    </row>
    <row r="2128" spans="1:1" x14ac:dyDescent="0.25">
      <c r="A2128" t="str">
        <f>Daten!H2133&amp;","&amp;Daten!I2133&amp;","</f>
        <v>40.07,65.82,</v>
      </c>
    </row>
    <row r="2129" spans="1:1" x14ac:dyDescent="0.25">
      <c r="A2129" t="str">
        <f>Daten!H2134&amp;","&amp;Daten!I2134&amp;","</f>
        <v>43.85,69.6,</v>
      </c>
    </row>
    <row r="2130" spans="1:1" x14ac:dyDescent="0.25">
      <c r="A2130" t="str">
        <f>Daten!H2135&amp;","&amp;Daten!I2135&amp;","</f>
        <v>52.65,78.4,</v>
      </c>
    </row>
    <row r="2131" spans="1:1" x14ac:dyDescent="0.25">
      <c r="A2131" t="str">
        <f>Daten!H2136&amp;","&amp;Daten!I2136&amp;","</f>
        <v>65,90.75,</v>
      </c>
    </row>
    <row r="2132" spans="1:1" x14ac:dyDescent="0.25">
      <c r="A2132" t="str">
        <f>Daten!H2137&amp;","&amp;Daten!I2137&amp;","</f>
        <v>72.2,97.95,</v>
      </c>
    </row>
    <row r="2133" spans="1:1" x14ac:dyDescent="0.25">
      <c r="A2133" t="str">
        <f>Daten!H2138&amp;","&amp;Daten!I2138&amp;","</f>
        <v>63.6,89.35,</v>
      </c>
    </row>
    <row r="2134" spans="1:1" x14ac:dyDescent="0.25">
      <c r="A2134" t="str">
        <f>Daten!H2139&amp;","&amp;Daten!I2139&amp;","</f>
        <v>61.02,86.77,</v>
      </c>
    </row>
    <row r="2135" spans="1:1" x14ac:dyDescent="0.25">
      <c r="A2135" t="str">
        <f>Daten!H2140&amp;","&amp;Daten!I2140&amp;","</f>
        <v>51.17,76.92,</v>
      </c>
    </row>
    <row r="2136" spans="1:1" x14ac:dyDescent="0.25">
      <c r="A2136" t="str">
        <f>Daten!H2141&amp;","&amp;Daten!I2141&amp;","</f>
        <v>46.62,72.37,</v>
      </c>
    </row>
    <row r="2137" spans="1:1" x14ac:dyDescent="0.25">
      <c r="A2137" t="str">
        <f>Daten!H2142&amp;","&amp;Daten!I2142&amp;","</f>
        <v>41.14,66.89,</v>
      </c>
    </row>
    <row r="2138" spans="1:1" x14ac:dyDescent="0.25">
      <c r="A2138" t="str">
        <f>Daten!H2143&amp;","&amp;Daten!I2143&amp;","</f>
        <v>40.45,66.2,</v>
      </c>
    </row>
    <row r="2139" spans="1:1" x14ac:dyDescent="0.25">
      <c r="A2139" t="str">
        <f>Daten!H2144&amp;","&amp;Daten!I2144&amp;","</f>
        <v>38.88,64.63,</v>
      </c>
    </row>
    <row r="2140" spans="1:1" x14ac:dyDescent="0.25">
      <c r="A2140" t="str">
        <f>Daten!H2145&amp;","&amp;Daten!I2145&amp;","</f>
        <v>37.54,63.29,</v>
      </c>
    </row>
    <row r="2141" spans="1:1" x14ac:dyDescent="0.25">
      <c r="A2141" t="str">
        <f>Daten!H2146&amp;","&amp;Daten!I2146&amp;","</f>
        <v>43.89,69.64,</v>
      </c>
    </row>
    <row r="2142" spans="1:1" x14ac:dyDescent="0.25">
      <c r="A2142" t="str">
        <f>Daten!H2147&amp;","&amp;Daten!I2147&amp;","</f>
        <v>53.61,79.36,</v>
      </c>
    </row>
    <row r="2143" spans="1:1" x14ac:dyDescent="0.25">
      <c r="A2143" t="str">
        <f>Daten!H2148&amp;","&amp;Daten!I2148&amp;","</f>
        <v>54.65,80.4,</v>
      </c>
    </row>
    <row r="2144" spans="1:1" x14ac:dyDescent="0.25">
      <c r="A2144" t="str">
        <f>Daten!H2149&amp;","&amp;Daten!I2149&amp;","</f>
        <v>55.71,81.46,</v>
      </c>
    </row>
    <row r="2145" spans="1:1" x14ac:dyDescent="0.25">
      <c r="A2145" t="str">
        <f>Daten!H2150&amp;","&amp;Daten!I2150&amp;","</f>
        <v>55.95,81.7,</v>
      </c>
    </row>
    <row r="2146" spans="1:1" x14ac:dyDescent="0.25">
      <c r="A2146" t="str">
        <f>Daten!H2151&amp;","&amp;Daten!I2151&amp;","</f>
        <v>55.73,81.48,</v>
      </c>
    </row>
    <row r="2147" spans="1:1" x14ac:dyDescent="0.25">
      <c r="A2147" t="str">
        <f>Daten!H2152&amp;","&amp;Daten!I2152&amp;","</f>
        <v>55.71,81.46,</v>
      </c>
    </row>
    <row r="2148" spans="1:1" x14ac:dyDescent="0.25">
      <c r="A2148" t="str">
        <f>Daten!H2153&amp;","&amp;Daten!I2153&amp;","</f>
        <v>51.89,77.64,</v>
      </c>
    </row>
    <row r="2149" spans="1:1" x14ac:dyDescent="0.25">
      <c r="A2149" t="str">
        <f>Daten!H2154&amp;","&amp;Daten!I2154&amp;","</f>
        <v>51.05,76.8,</v>
      </c>
    </row>
    <row r="2150" spans="1:1" x14ac:dyDescent="0.25">
      <c r="A2150" t="str">
        <f>Daten!H2155&amp;","&amp;Daten!I2155&amp;","</f>
        <v>46.67,72.42,</v>
      </c>
    </row>
    <row r="2151" spans="1:1" x14ac:dyDescent="0.25">
      <c r="A2151" t="str">
        <f>Daten!H2156&amp;","&amp;Daten!I2156&amp;","</f>
        <v>43.62,69.37,</v>
      </c>
    </row>
    <row r="2152" spans="1:1" x14ac:dyDescent="0.25">
      <c r="A2152" t="str">
        <f>Daten!H2157&amp;","&amp;Daten!I2157&amp;","</f>
        <v>42.53,68.28,</v>
      </c>
    </row>
    <row r="2153" spans="1:1" x14ac:dyDescent="0.25">
      <c r="A2153" t="str">
        <f>Daten!H2158&amp;","&amp;Daten!I2158&amp;","</f>
        <v>43.23,68.98,</v>
      </c>
    </row>
    <row r="2154" spans="1:1" x14ac:dyDescent="0.25">
      <c r="A2154" t="str">
        <f>Daten!H2159&amp;","&amp;Daten!I2159&amp;","</f>
        <v>50.6,76.35,</v>
      </c>
    </row>
    <row r="2155" spans="1:1" x14ac:dyDescent="0.25">
      <c r="A2155" t="str">
        <f>Daten!H2160&amp;","&amp;Daten!I2160&amp;","</f>
        <v>50.75,76.5,</v>
      </c>
    </row>
    <row r="2156" spans="1:1" x14ac:dyDescent="0.25">
      <c r="A2156" t="str">
        <f>Daten!H2161&amp;","&amp;Daten!I2161&amp;","</f>
        <v>47.89,73.64,</v>
      </c>
    </row>
    <row r="2157" spans="1:1" x14ac:dyDescent="0.25">
      <c r="A2157" t="str">
        <f>Daten!H2162&amp;","&amp;Daten!I2162&amp;","</f>
        <v>45.65,71.4,</v>
      </c>
    </row>
    <row r="2158" spans="1:1" x14ac:dyDescent="0.25">
      <c r="A2158" t="str">
        <f>Daten!H2163&amp;","&amp;Daten!I2163&amp;","</f>
        <v>41.25,67,</v>
      </c>
    </row>
    <row r="2159" spans="1:1" x14ac:dyDescent="0.25">
      <c r="A2159" t="str">
        <f>Daten!H2164&amp;","&amp;Daten!I2164&amp;","</f>
        <v>21.16,46.91,</v>
      </c>
    </row>
    <row r="2160" spans="1:1" x14ac:dyDescent="0.25">
      <c r="A2160" t="str">
        <f>Daten!H2165&amp;","&amp;Daten!I2165&amp;","</f>
        <v>38,63.75,</v>
      </c>
    </row>
    <row r="2161" spans="1:1" x14ac:dyDescent="0.25">
      <c r="A2161" t="str">
        <f>Daten!H2166&amp;","&amp;Daten!I2166&amp;","</f>
        <v>30.33,58.65,</v>
      </c>
    </row>
    <row r="2162" spans="1:1" x14ac:dyDescent="0.25">
      <c r="A2162" t="str">
        <f>Daten!H2167&amp;","&amp;Daten!I2167&amp;","</f>
        <v>22.18,50.5,</v>
      </c>
    </row>
    <row r="2163" spans="1:1" x14ac:dyDescent="0.25">
      <c r="A2163" t="str">
        <f>Daten!H2168&amp;","&amp;Daten!I2168&amp;","</f>
        <v>29.21,57.53,</v>
      </c>
    </row>
    <row r="2164" spans="1:1" x14ac:dyDescent="0.25">
      <c r="A2164" t="str">
        <f>Daten!H2169&amp;","&amp;Daten!I2169&amp;","</f>
        <v>35.34,63.66,</v>
      </c>
    </row>
    <row r="2165" spans="1:1" x14ac:dyDescent="0.25">
      <c r="A2165" t="str">
        <f>Daten!H2170&amp;","&amp;Daten!I2170&amp;","</f>
        <v>47.27,75.59,</v>
      </c>
    </row>
    <row r="2166" spans="1:1" x14ac:dyDescent="0.25">
      <c r="A2166" t="str">
        <f>Daten!H2171&amp;","&amp;Daten!I2171&amp;","</f>
        <v>54.05,82.37,</v>
      </c>
    </row>
    <row r="2167" spans="1:1" x14ac:dyDescent="0.25">
      <c r="A2167" t="str">
        <f>Daten!H2172&amp;","&amp;Daten!I2172&amp;","</f>
        <v>59.83,88.15,</v>
      </c>
    </row>
    <row r="2168" spans="1:1" x14ac:dyDescent="0.25">
      <c r="A2168" t="str">
        <f>Daten!H2173&amp;","&amp;Daten!I2173&amp;","</f>
        <v>61.28,89.6,</v>
      </c>
    </row>
    <row r="2169" spans="1:1" x14ac:dyDescent="0.25">
      <c r="A2169" t="str">
        <f>Daten!H2174&amp;","&amp;Daten!I2174&amp;","</f>
        <v>59.28,87.6,</v>
      </c>
    </row>
    <row r="2170" spans="1:1" x14ac:dyDescent="0.25">
      <c r="A2170" t="str">
        <f>Daten!H2175&amp;","&amp;Daten!I2175&amp;","</f>
        <v>55.49,83.81,</v>
      </c>
    </row>
    <row r="2171" spans="1:1" x14ac:dyDescent="0.25">
      <c r="A2171" t="str">
        <f>Daten!H2176&amp;","&amp;Daten!I2176&amp;","</f>
        <v>50.94,79.26,</v>
      </c>
    </row>
    <row r="2172" spans="1:1" x14ac:dyDescent="0.25">
      <c r="A2172" t="str">
        <f>Daten!H2177&amp;","&amp;Daten!I2177&amp;","</f>
        <v>43.83,72.15,</v>
      </c>
    </row>
    <row r="2173" spans="1:1" x14ac:dyDescent="0.25">
      <c r="A2173" t="str">
        <f>Daten!H2178&amp;","&amp;Daten!I2178&amp;","</f>
        <v>45.58,73.9,</v>
      </c>
    </row>
    <row r="2174" spans="1:1" x14ac:dyDescent="0.25">
      <c r="A2174" t="str">
        <f>Daten!H2179&amp;","&amp;Daten!I2179&amp;","</f>
        <v>45.46,73.78,</v>
      </c>
    </row>
    <row r="2175" spans="1:1" x14ac:dyDescent="0.25">
      <c r="A2175" t="str">
        <f>Daten!H2180&amp;","&amp;Daten!I2180&amp;","</f>
        <v>50.35,78.67,</v>
      </c>
    </row>
    <row r="2176" spans="1:1" x14ac:dyDescent="0.25">
      <c r="A2176" t="str">
        <f>Daten!H2181&amp;","&amp;Daten!I2181&amp;","</f>
        <v>47.25,75.57,</v>
      </c>
    </row>
    <row r="2177" spans="1:1" x14ac:dyDescent="0.25">
      <c r="A2177" t="str">
        <f>Daten!H2182&amp;","&amp;Daten!I2182&amp;","</f>
        <v>54.55,82.87,</v>
      </c>
    </row>
    <row r="2178" spans="1:1" x14ac:dyDescent="0.25">
      <c r="A2178" t="str">
        <f>Daten!H2183&amp;","&amp;Daten!I2183&amp;","</f>
        <v>57.37,85.69,</v>
      </c>
    </row>
    <row r="2179" spans="1:1" x14ac:dyDescent="0.25">
      <c r="A2179" t="str">
        <f>Daten!H2184&amp;","&amp;Daten!I2184&amp;","</f>
        <v>64.27,92.59,</v>
      </c>
    </row>
    <row r="2180" spans="1:1" x14ac:dyDescent="0.25">
      <c r="A2180" t="str">
        <f>Daten!H2185&amp;","&amp;Daten!I2185&amp;","</f>
        <v>63.04,91.36,</v>
      </c>
    </row>
    <row r="2181" spans="1:1" x14ac:dyDescent="0.25">
      <c r="A2181" t="str">
        <f>Daten!H2186&amp;","&amp;Daten!I2186&amp;","</f>
        <v>58.64,86.96,</v>
      </c>
    </row>
    <row r="2182" spans="1:1" x14ac:dyDescent="0.25">
      <c r="A2182" t="str">
        <f>Daten!H2187&amp;","&amp;Daten!I2187&amp;","</f>
        <v>57.47,85.79,</v>
      </c>
    </row>
    <row r="2183" spans="1:1" x14ac:dyDescent="0.25">
      <c r="A2183" t="str">
        <f>Daten!H2188&amp;","&amp;Daten!I2188&amp;","</f>
        <v>52.53,80.85,</v>
      </c>
    </row>
    <row r="2184" spans="1:1" x14ac:dyDescent="0.25">
      <c r="A2184" t="str">
        <f>Daten!H2189&amp;","&amp;Daten!I2189&amp;","</f>
        <v>54.62,82.94,</v>
      </c>
    </row>
    <row r="2185" spans="1:1" x14ac:dyDescent="0.25">
      <c r="A2185" t="str">
        <f>Daten!H2190&amp;","&amp;Daten!I2190&amp;","</f>
        <v>53.23,81.55,</v>
      </c>
    </row>
    <row r="2186" spans="1:1" x14ac:dyDescent="0.25">
      <c r="A2186" t="str">
        <f>Daten!H2191&amp;","&amp;Daten!I2191&amp;","</f>
        <v>50.18,78.5,</v>
      </c>
    </row>
    <row r="2187" spans="1:1" x14ac:dyDescent="0.25">
      <c r="A2187" t="str">
        <f>Daten!H2192&amp;","&amp;Daten!I2192&amp;","</f>
        <v>54.28,82.6,</v>
      </c>
    </row>
    <row r="2188" spans="1:1" x14ac:dyDescent="0.25">
      <c r="A2188" t="str">
        <f>Daten!H2193&amp;","&amp;Daten!I2193&amp;","</f>
        <v>54.59,82.91,</v>
      </c>
    </row>
    <row r="2189" spans="1:1" x14ac:dyDescent="0.25">
      <c r="A2189" t="str">
        <f>Daten!H2194&amp;","&amp;Daten!I2194&amp;","</f>
        <v>55.21,83.53,</v>
      </c>
    </row>
    <row r="2190" spans="1:1" x14ac:dyDescent="0.25">
      <c r="A2190" t="str">
        <f>Daten!H2195&amp;","&amp;Daten!I2195&amp;","</f>
        <v>65.42,93.74,</v>
      </c>
    </row>
    <row r="2191" spans="1:1" x14ac:dyDescent="0.25">
      <c r="A2191" t="str">
        <f>Daten!H2196&amp;","&amp;Daten!I2196&amp;","</f>
        <v>74.26,102.58,</v>
      </c>
    </row>
    <row r="2192" spans="1:1" x14ac:dyDescent="0.25">
      <c r="A2192" t="str">
        <f>Daten!H2197&amp;","&amp;Daten!I2197&amp;","</f>
        <v>78.58,106.9,</v>
      </c>
    </row>
    <row r="2193" spans="1:1" x14ac:dyDescent="0.25">
      <c r="A2193" t="str">
        <f>Daten!H2198&amp;","&amp;Daten!I2198&amp;","</f>
        <v>78.52,106.84,</v>
      </c>
    </row>
    <row r="2194" spans="1:1" x14ac:dyDescent="0.25">
      <c r="A2194" t="str">
        <f>Daten!H2199&amp;","&amp;Daten!I2199&amp;","</f>
        <v>77.93,106.25,</v>
      </c>
    </row>
    <row r="2195" spans="1:1" x14ac:dyDescent="0.25">
      <c r="A2195" t="str">
        <f>Daten!H2200&amp;","&amp;Daten!I2200&amp;","</f>
        <v>73.2,101.52,</v>
      </c>
    </row>
    <row r="2196" spans="1:1" x14ac:dyDescent="0.25">
      <c r="A2196" t="str">
        <f>Daten!H2201&amp;","&amp;Daten!I2201&amp;","</f>
        <v>69.41,97.73,</v>
      </c>
    </row>
    <row r="2197" spans="1:1" x14ac:dyDescent="0.25">
      <c r="A2197" t="str">
        <f>Daten!H2202&amp;","&amp;Daten!I2202&amp;","</f>
        <v>62.2,90.52,</v>
      </c>
    </row>
    <row r="2198" spans="1:1" x14ac:dyDescent="0.25">
      <c r="A2198" t="str">
        <f>Daten!H2203&amp;","&amp;Daten!I2203&amp;","</f>
        <v>56.59,84.91,</v>
      </c>
    </row>
    <row r="2199" spans="1:1" x14ac:dyDescent="0.25">
      <c r="A2199" t="str">
        <f>Daten!H2204&amp;","&amp;Daten!I2204&amp;","</f>
        <v>54.92,83.24,</v>
      </c>
    </row>
    <row r="2200" spans="1:1" x14ac:dyDescent="0.25">
      <c r="A2200" t="str">
        <f>Daten!H2205&amp;","&amp;Daten!I2205&amp;","</f>
        <v>54.31,82.63,</v>
      </c>
    </row>
    <row r="2201" spans="1:1" x14ac:dyDescent="0.25">
      <c r="A2201" t="str">
        <f>Daten!H2206&amp;","&amp;Daten!I2206&amp;","</f>
        <v>54.93,83.25,</v>
      </c>
    </row>
    <row r="2202" spans="1:1" x14ac:dyDescent="0.25">
      <c r="A2202" t="str">
        <f>Daten!H2207&amp;","&amp;Daten!I2207&amp;","</f>
        <v>57.68,86,</v>
      </c>
    </row>
    <row r="2203" spans="1:1" x14ac:dyDescent="0.25">
      <c r="A2203" t="str">
        <f>Daten!H2208&amp;","&amp;Daten!I2208&amp;","</f>
        <v>64.9,93.22,</v>
      </c>
    </row>
    <row r="2204" spans="1:1" x14ac:dyDescent="0.25">
      <c r="A2204" t="str">
        <f>Daten!H2209&amp;","&amp;Daten!I2209&amp;","</f>
        <v>69.34,97.66,</v>
      </c>
    </row>
    <row r="2205" spans="1:1" x14ac:dyDescent="0.25">
      <c r="A2205" t="str">
        <f>Daten!H2210&amp;","&amp;Daten!I2210&amp;","</f>
        <v>69.31,97.63,</v>
      </c>
    </row>
    <row r="2206" spans="1:1" x14ac:dyDescent="0.25">
      <c r="A2206" t="str">
        <f>Daten!H2211&amp;","&amp;Daten!I2211&amp;","</f>
        <v>62.27,90.59,</v>
      </c>
    </row>
    <row r="2207" spans="1:1" x14ac:dyDescent="0.25">
      <c r="A2207" t="str">
        <f>Daten!H2212&amp;","&amp;Daten!I2212&amp;","</f>
        <v>54.75,83.07,</v>
      </c>
    </row>
    <row r="2208" spans="1:1" x14ac:dyDescent="0.25">
      <c r="A2208" t="str">
        <f>Daten!H2213&amp;","&amp;Daten!I2213&amp;","</f>
        <v>49.74,78.06,</v>
      </c>
    </row>
    <row r="2209" spans="1:1" x14ac:dyDescent="0.25">
      <c r="A2209" t="str">
        <f>Daten!H2214&amp;","&amp;Daten!I2214&amp;","</f>
        <v>53.47,81.79,</v>
      </c>
    </row>
    <row r="2210" spans="1:1" x14ac:dyDescent="0.25">
      <c r="A2210" t="str">
        <f>Daten!H2215&amp;","&amp;Daten!I2215&amp;","</f>
        <v>53.06,81.38,</v>
      </c>
    </row>
    <row r="2211" spans="1:1" x14ac:dyDescent="0.25">
      <c r="A2211" t="str">
        <f>Daten!H2216&amp;","&amp;Daten!I2216&amp;","</f>
        <v>53.26,81.58,</v>
      </c>
    </row>
    <row r="2212" spans="1:1" x14ac:dyDescent="0.25">
      <c r="A2212" t="str">
        <f>Daten!H2217&amp;","&amp;Daten!I2217&amp;","</f>
        <v>52.29,80.61,</v>
      </c>
    </row>
    <row r="2213" spans="1:1" x14ac:dyDescent="0.25">
      <c r="A2213" t="str">
        <f>Daten!H2218&amp;","&amp;Daten!I2218&amp;","</f>
        <v>52.88,81.2,</v>
      </c>
    </row>
    <row r="2214" spans="1:1" x14ac:dyDescent="0.25">
      <c r="A2214" t="str">
        <f>Daten!H2219&amp;","&amp;Daten!I2219&amp;","</f>
        <v>53.83,82.15,</v>
      </c>
    </row>
    <row r="2215" spans="1:1" x14ac:dyDescent="0.25">
      <c r="A2215" t="str">
        <f>Daten!H2220&amp;","&amp;Daten!I2220&amp;","</f>
        <v>54.61,82.93,</v>
      </c>
    </row>
    <row r="2216" spans="1:1" x14ac:dyDescent="0.25">
      <c r="A2216" t="str">
        <f>Daten!H2221&amp;","&amp;Daten!I2221&amp;","</f>
        <v>52.86,81.18,</v>
      </c>
    </row>
    <row r="2217" spans="1:1" x14ac:dyDescent="0.25">
      <c r="A2217" t="str">
        <f>Daten!H2222&amp;","&amp;Daten!I2222&amp;","</f>
        <v>49.74,78.06,</v>
      </c>
    </row>
    <row r="2218" spans="1:1" x14ac:dyDescent="0.25">
      <c r="A2218" t="str">
        <f>Daten!H2223&amp;","&amp;Daten!I2223&amp;","</f>
        <v>42.23,70.55,</v>
      </c>
    </row>
    <row r="2219" spans="1:1" x14ac:dyDescent="0.25">
      <c r="A2219" t="str">
        <f>Daten!H2224&amp;","&amp;Daten!I2224&amp;","</f>
        <v>45.67,73.99,</v>
      </c>
    </row>
    <row r="2220" spans="1:1" x14ac:dyDescent="0.25">
      <c r="A2220" t="str">
        <f>Daten!H2225&amp;","&amp;Daten!I2225&amp;","</f>
        <v>45.63,73.95,</v>
      </c>
    </row>
    <row r="2221" spans="1:1" x14ac:dyDescent="0.25">
      <c r="A2221" t="str">
        <f>Daten!H2226&amp;","&amp;Daten!I2226&amp;","</f>
        <v>43.19,71.51,</v>
      </c>
    </row>
    <row r="2222" spans="1:1" x14ac:dyDescent="0.25">
      <c r="A2222" t="str">
        <f>Daten!H2227&amp;","&amp;Daten!I2227&amp;","</f>
        <v>43.36,71.68,</v>
      </c>
    </row>
    <row r="2223" spans="1:1" x14ac:dyDescent="0.25">
      <c r="A2223" t="str">
        <f>Daten!H2228&amp;","&amp;Daten!I2228&amp;","</f>
        <v>45.59,73.91,</v>
      </c>
    </row>
    <row r="2224" spans="1:1" x14ac:dyDescent="0.25">
      <c r="A2224" t="str">
        <f>Daten!H2229&amp;","&amp;Daten!I2229&amp;","</f>
        <v>47.23,75.55,</v>
      </c>
    </row>
    <row r="2225" spans="1:1" x14ac:dyDescent="0.25">
      <c r="A2225" t="str">
        <f>Daten!H2230&amp;","&amp;Daten!I2230&amp;","</f>
        <v>55.35,83.67,</v>
      </c>
    </row>
    <row r="2226" spans="1:1" x14ac:dyDescent="0.25">
      <c r="A2226" t="str">
        <f>Daten!H2231&amp;","&amp;Daten!I2231&amp;","</f>
        <v>64.25,92.57,</v>
      </c>
    </row>
    <row r="2227" spans="1:1" x14ac:dyDescent="0.25">
      <c r="A2227" t="str">
        <f>Daten!H2232&amp;","&amp;Daten!I2232&amp;","</f>
        <v>70.77,99.09,</v>
      </c>
    </row>
    <row r="2228" spans="1:1" x14ac:dyDescent="0.25">
      <c r="A2228" t="str">
        <f>Daten!H2233&amp;","&amp;Daten!I2233&amp;","</f>
        <v>70.25,98.57,</v>
      </c>
    </row>
    <row r="2229" spans="1:1" x14ac:dyDescent="0.25">
      <c r="A2229" t="str">
        <f>Daten!H2234&amp;","&amp;Daten!I2234&amp;","</f>
        <v>69.23,97.55,</v>
      </c>
    </row>
    <row r="2230" spans="1:1" x14ac:dyDescent="0.25">
      <c r="A2230" t="str">
        <f>Daten!H2235&amp;","&amp;Daten!I2235&amp;","</f>
        <v>67.24,95.56,</v>
      </c>
    </row>
    <row r="2231" spans="1:1" x14ac:dyDescent="0.25">
      <c r="A2231" t="str">
        <f>Daten!H2236&amp;","&amp;Daten!I2236&amp;","</f>
        <v>59.98,88.3,</v>
      </c>
    </row>
    <row r="2232" spans="1:1" x14ac:dyDescent="0.25">
      <c r="A2232" t="str">
        <f>Daten!H2237&amp;","&amp;Daten!I2237&amp;","</f>
        <v>57.86,86.18,</v>
      </c>
    </row>
    <row r="2233" spans="1:1" x14ac:dyDescent="0.25">
      <c r="A2233" t="str">
        <f>Daten!H2238&amp;","&amp;Daten!I2238&amp;","</f>
        <v>55.75,84.07,</v>
      </c>
    </row>
    <row r="2234" spans="1:1" x14ac:dyDescent="0.25">
      <c r="A2234" t="str">
        <f>Daten!H2239&amp;","&amp;Daten!I2239&amp;","</f>
        <v>55.79,84.11,</v>
      </c>
    </row>
    <row r="2235" spans="1:1" x14ac:dyDescent="0.25">
      <c r="A2235" t="str">
        <f>Daten!H2240&amp;","&amp;Daten!I2240&amp;","</f>
        <v>55.66,83.98,</v>
      </c>
    </row>
    <row r="2236" spans="1:1" x14ac:dyDescent="0.25">
      <c r="A2236" t="str">
        <f>Daten!H2241&amp;","&amp;Daten!I2241&amp;","</f>
        <v>55.38,83.7,</v>
      </c>
    </row>
    <row r="2237" spans="1:1" x14ac:dyDescent="0.25">
      <c r="A2237" t="str">
        <f>Daten!H2242&amp;","&amp;Daten!I2242&amp;","</f>
        <v>55.57,83.89,</v>
      </c>
    </row>
    <row r="2238" spans="1:1" x14ac:dyDescent="0.25">
      <c r="A2238" t="str">
        <f>Daten!H2243&amp;","&amp;Daten!I2243&amp;","</f>
        <v>55.68,84,</v>
      </c>
    </row>
    <row r="2239" spans="1:1" x14ac:dyDescent="0.25">
      <c r="A2239" t="str">
        <f>Daten!H2244&amp;","&amp;Daten!I2244&amp;","</f>
        <v>57.6,85.92,</v>
      </c>
    </row>
    <row r="2240" spans="1:1" x14ac:dyDescent="0.25">
      <c r="A2240" t="str">
        <f>Daten!H2245&amp;","&amp;Daten!I2245&amp;","</f>
        <v>61.38,89.7,</v>
      </c>
    </row>
    <row r="2241" spans="1:1" x14ac:dyDescent="0.25">
      <c r="A2241" t="str">
        <f>Daten!H2246&amp;","&amp;Daten!I2246&amp;","</f>
        <v>63.12,91.44,</v>
      </c>
    </row>
    <row r="2242" spans="1:1" x14ac:dyDescent="0.25">
      <c r="A2242" t="str">
        <f>Daten!H2247&amp;","&amp;Daten!I2247&amp;","</f>
        <v>61.22,89.54,</v>
      </c>
    </row>
    <row r="2243" spans="1:1" x14ac:dyDescent="0.25">
      <c r="A2243" t="str">
        <f>Daten!H2248&amp;","&amp;Daten!I2248&amp;","</f>
        <v>59.31,87.63,</v>
      </c>
    </row>
    <row r="2244" spans="1:1" x14ac:dyDescent="0.25">
      <c r="A2244" t="str">
        <f>Daten!H2249&amp;","&amp;Daten!I2249&amp;","</f>
        <v>56.35,84.67,</v>
      </c>
    </row>
    <row r="2245" spans="1:1" x14ac:dyDescent="0.25">
      <c r="A2245" t="str">
        <f>Daten!H2250&amp;","&amp;Daten!I2250&amp;","</f>
        <v>55.4,83.72,</v>
      </c>
    </row>
    <row r="2246" spans="1:1" x14ac:dyDescent="0.25">
      <c r="A2246" t="str">
        <f>Daten!H2251&amp;","&amp;Daten!I2251&amp;","</f>
        <v>55.19,83.51,</v>
      </c>
    </row>
    <row r="2247" spans="1:1" x14ac:dyDescent="0.25">
      <c r="A2247" t="str">
        <f>Daten!H2252&amp;","&amp;Daten!I2252&amp;","</f>
        <v>55.09,83.41,</v>
      </c>
    </row>
    <row r="2248" spans="1:1" x14ac:dyDescent="0.25">
      <c r="A2248" t="str">
        <f>Daten!H2253&amp;","&amp;Daten!I2253&amp;","</f>
        <v>54.73,83.05,</v>
      </c>
    </row>
    <row r="2249" spans="1:1" x14ac:dyDescent="0.25">
      <c r="A2249" t="str">
        <f>Daten!H2254&amp;","&amp;Daten!I2254&amp;","</f>
        <v>56.29,84.61,</v>
      </c>
    </row>
    <row r="2250" spans="1:1" x14ac:dyDescent="0.25">
      <c r="A2250" t="str">
        <f>Daten!H2255&amp;","&amp;Daten!I2255&amp;","</f>
        <v>61.57,89.89,</v>
      </c>
    </row>
    <row r="2251" spans="1:1" x14ac:dyDescent="0.25">
      <c r="A2251" t="str">
        <f>Daten!H2256&amp;","&amp;Daten!I2256&amp;","</f>
        <v>61.37,89.69,</v>
      </c>
    </row>
    <row r="2252" spans="1:1" x14ac:dyDescent="0.25">
      <c r="A2252" t="str">
        <f>Daten!H2257&amp;","&amp;Daten!I2257&amp;","</f>
        <v>63.46,91.78,</v>
      </c>
    </row>
    <row r="2253" spans="1:1" x14ac:dyDescent="0.25">
      <c r="A2253" t="str">
        <f>Daten!H2258&amp;","&amp;Daten!I2258&amp;","</f>
        <v>63.49,91.81,</v>
      </c>
    </row>
    <row r="2254" spans="1:1" x14ac:dyDescent="0.25">
      <c r="A2254" t="str">
        <f>Daten!H2259&amp;","&amp;Daten!I2259&amp;","</f>
        <v>63.43,91.75,</v>
      </c>
    </row>
    <row r="2255" spans="1:1" x14ac:dyDescent="0.25">
      <c r="A2255" t="str">
        <f>Daten!H2260&amp;","&amp;Daten!I2260&amp;","</f>
        <v>57.6,85.92,</v>
      </c>
    </row>
    <row r="2256" spans="1:1" x14ac:dyDescent="0.25">
      <c r="A2256" t="str">
        <f>Daten!H2261&amp;","&amp;Daten!I2261&amp;","</f>
        <v>59.9,88.22,</v>
      </c>
    </row>
    <row r="2257" spans="1:1" x14ac:dyDescent="0.25">
      <c r="A2257" t="str">
        <f>Daten!H2262&amp;","&amp;Daten!I2262&amp;","</f>
        <v>56.36,84.68,</v>
      </c>
    </row>
    <row r="2258" spans="1:1" x14ac:dyDescent="0.25">
      <c r="A2258" t="str">
        <f>Daten!H2263&amp;","&amp;Daten!I2263&amp;","</f>
        <v>55.7,84.02,</v>
      </c>
    </row>
    <row r="2259" spans="1:1" x14ac:dyDescent="0.25">
      <c r="A2259" t="str">
        <f>Daten!H2264&amp;","&amp;Daten!I2264&amp;","</f>
        <v>55.36,83.68,</v>
      </c>
    </row>
    <row r="2260" spans="1:1" x14ac:dyDescent="0.25">
      <c r="A2260" t="str">
        <f>Daten!H2265&amp;","&amp;Daten!I2265&amp;","</f>
        <v>54.88,83.2,</v>
      </c>
    </row>
    <row r="2261" spans="1:1" x14ac:dyDescent="0.25">
      <c r="A2261" t="str">
        <f>Daten!H2266&amp;","&amp;Daten!I2266&amp;","</f>
        <v>55,83.32,</v>
      </c>
    </row>
    <row r="2262" spans="1:1" x14ac:dyDescent="0.25">
      <c r="A2262" t="str">
        <f>Daten!H2267&amp;","&amp;Daten!I2267&amp;","</f>
        <v>54.46,82.78,</v>
      </c>
    </row>
    <row r="2263" spans="1:1" x14ac:dyDescent="0.25">
      <c r="A2263" t="str">
        <f>Daten!H2268&amp;","&amp;Daten!I2268&amp;","</f>
        <v>55,83.32,</v>
      </c>
    </row>
    <row r="2264" spans="1:1" x14ac:dyDescent="0.25">
      <c r="A2264" t="str">
        <f>Daten!H2269&amp;","&amp;Daten!I2269&amp;","</f>
        <v>55.69,84.01,</v>
      </c>
    </row>
    <row r="2265" spans="1:1" x14ac:dyDescent="0.25">
      <c r="A2265" t="str">
        <f>Daten!H2270&amp;","&amp;Daten!I2270&amp;","</f>
        <v>55.61,83.93,</v>
      </c>
    </row>
    <row r="2266" spans="1:1" x14ac:dyDescent="0.25">
      <c r="A2266" t="str">
        <f>Daten!H2271&amp;","&amp;Daten!I2271&amp;","</f>
        <v>54.61,82.93,</v>
      </c>
    </row>
    <row r="2267" spans="1:1" x14ac:dyDescent="0.25">
      <c r="A2267" t="str">
        <f>Daten!H2272&amp;","&amp;Daten!I2272&amp;","</f>
        <v>55.62,83.94,</v>
      </c>
    </row>
    <row r="2268" spans="1:1" x14ac:dyDescent="0.25">
      <c r="A2268" t="str">
        <f>Daten!H2273&amp;","&amp;Daten!I2273&amp;","</f>
        <v>53.38,81.7,</v>
      </c>
    </row>
    <row r="2269" spans="1:1" x14ac:dyDescent="0.25">
      <c r="A2269" t="str">
        <f>Daten!H2274&amp;","&amp;Daten!I2274&amp;","</f>
        <v>46.67,74.99,</v>
      </c>
    </row>
    <row r="2270" spans="1:1" x14ac:dyDescent="0.25">
      <c r="A2270" t="str">
        <f>Daten!H2275&amp;","&amp;Daten!I2275&amp;","</f>
        <v>45.51,73.83,</v>
      </c>
    </row>
    <row r="2271" spans="1:1" x14ac:dyDescent="0.25">
      <c r="A2271" t="str">
        <f>Daten!H2276&amp;","&amp;Daten!I2276&amp;","</f>
        <v>42.28,70.6,</v>
      </c>
    </row>
    <row r="2272" spans="1:1" x14ac:dyDescent="0.25">
      <c r="A2272" t="str">
        <f>Daten!H2277&amp;","&amp;Daten!I2277&amp;","</f>
        <v>42.48,70.8,</v>
      </c>
    </row>
    <row r="2273" spans="1:1" x14ac:dyDescent="0.25">
      <c r="A2273" t="str">
        <f>Daten!H2278&amp;","&amp;Daten!I2278&amp;","</f>
        <v>48.73,77.05,</v>
      </c>
    </row>
    <row r="2274" spans="1:1" x14ac:dyDescent="0.25">
      <c r="A2274" t="str">
        <f>Daten!H2279&amp;","&amp;Daten!I2279&amp;","</f>
        <v>56.5,84.82,</v>
      </c>
    </row>
    <row r="2275" spans="1:1" x14ac:dyDescent="0.25">
      <c r="A2275" t="str">
        <f>Daten!H2280&amp;","&amp;Daten!I2280&amp;","</f>
        <v>60.85,89.17,</v>
      </c>
    </row>
    <row r="2276" spans="1:1" x14ac:dyDescent="0.25">
      <c r="A2276" t="str">
        <f>Daten!H2281&amp;","&amp;Daten!I2281&amp;","</f>
        <v>69.28,97.6,</v>
      </c>
    </row>
    <row r="2277" spans="1:1" x14ac:dyDescent="0.25">
      <c r="A2277" t="str">
        <f>Daten!H2282&amp;","&amp;Daten!I2282&amp;","</f>
        <v>67.91,96.23,</v>
      </c>
    </row>
    <row r="2278" spans="1:1" x14ac:dyDescent="0.25">
      <c r="A2278" t="str">
        <f>Daten!H2283&amp;","&amp;Daten!I2283&amp;","</f>
        <v>69.34,97.66,</v>
      </c>
    </row>
    <row r="2279" spans="1:1" x14ac:dyDescent="0.25">
      <c r="A2279" t="str">
        <f>Daten!H2284&amp;","&amp;Daten!I2284&amp;","</f>
        <v>65.25,93.57,</v>
      </c>
    </row>
    <row r="2280" spans="1:1" x14ac:dyDescent="0.25">
      <c r="A2280" t="str">
        <f>Daten!H2285&amp;","&amp;Daten!I2285&amp;","</f>
        <v>57.29,85.61,</v>
      </c>
    </row>
    <row r="2281" spans="1:1" x14ac:dyDescent="0.25">
      <c r="A2281" t="str">
        <f>Daten!H2286&amp;","&amp;Daten!I2286&amp;","</f>
        <v>55.45,83.77,</v>
      </c>
    </row>
    <row r="2282" spans="1:1" x14ac:dyDescent="0.25">
      <c r="A2282" t="str">
        <f>Daten!H2287&amp;","&amp;Daten!I2287&amp;","</f>
        <v>54.37,82.69,</v>
      </c>
    </row>
    <row r="2283" spans="1:1" x14ac:dyDescent="0.25">
      <c r="A2283" t="str">
        <f>Daten!H2288&amp;","&amp;Daten!I2288&amp;","</f>
        <v>54.35,82.67,</v>
      </c>
    </row>
    <row r="2284" spans="1:1" x14ac:dyDescent="0.25">
      <c r="A2284" t="str">
        <f>Daten!H2289&amp;","&amp;Daten!I2289&amp;","</f>
        <v>54.9,83.22,</v>
      </c>
    </row>
    <row r="2285" spans="1:1" x14ac:dyDescent="0.25">
      <c r="A2285" t="str">
        <f>Daten!H2290&amp;","&amp;Daten!I2290&amp;","</f>
        <v>55.07,83.39,</v>
      </c>
    </row>
    <row r="2286" spans="1:1" x14ac:dyDescent="0.25">
      <c r="A2286" t="str">
        <f>Daten!H2291&amp;","&amp;Daten!I2291&amp;","</f>
        <v>53.35,81.67,</v>
      </c>
    </row>
    <row r="2287" spans="1:1" x14ac:dyDescent="0.25">
      <c r="A2287" t="str">
        <f>Daten!H2292&amp;","&amp;Daten!I2292&amp;","</f>
        <v>55.33,83.65,</v>
      </c>
    </row>
    <row r="2288" spans="1:1" x14ac:dyDescent="0.25">
      <c r="A2288" t="str">
        <f>Daten!H2293&amp;","&amp;Daten!I2293&amp;","</f>
        <v>54.31,82.63,</v>
      </c>
    </row>
    <row r="2289" spans="1:1" x14ac:dyDescent="0.25">
      <c r="A2289" t="str">
        <f>Daten!H2294&amp;","&amp;Daten!I2294&amp;","</f>
        <v>55.41,83.73,</v>
      </c>
    </row>
    <row r="2290" spans="1:1" x14ac:dyDescent="0.25">
      <c r="A2290" t="str">
        <f>Daten!H2295&amp;","&amp;Daten!I2295&amp;","</f>
        <v>56.21,84.53,</v>
      </c>
    </row>
    <row r="2291" spans="1:1" x14ac:dyDescent="0.25">
      <c r="A2291" t="str">
        <f>Daten!H2296&amp;","&amp;Daten!I2296&amp;","</f>
        <v>56.42,84.74,</v>
      </c>
    </row>
    <row r="2292" spans="1:1" x14ac:dyDescent="0.25">
      <c r="A2292" t="str">
        <f>Daten!H2297&amp;","&amp;Daten!I2297&amp;","</f>
        <v>56.26,84.58,</v>
      </c>
    </row>
    <row r="2293" spans="1:1" x14ac:dyDescent="0.25">
      <c r="A2293" t="str">
        <f>Daten!H2298&amp;","&amp;Daten!I2298&amp;","</f>
        <v>54.31,82.63,</v>
      </c>
    </row>
    <row r="2294" spans="1:1" x14ac:dyDescent="0.25">
      <c r="A2294" t="str">
        <f>Daten!H2299&amp;","&amp;Daten!I2299&amp;","</f>
        <v>48.34,76.66,</v>
      </c>
    </row>
    <row r="2295" spans="1:1" x14ac:dyDescent="0.25">
      <c r="A2295" t="str">
        <f>Daten!H2300&amp;","&amp;Daten!I2300&amp;","</f>
        <v>45.63,73.95,</v>
      </c>
    </row>
    <row r="2296" spans="1:1" x14ac:dyDescent="0.25">
      <c r="A2296" t="str">
        <f>Daten!H2301&amp;","&amp;Daten!I2301&amp;","</f>
        <v>46.96,75.28,</v>
      </c>
    </row>
    <row r="2297" spans="1:1" x14ac:dyDescent="0.25">
      <c r="A2297" t="str">
        <f>Daten!H2302&amp;","&amp;Daten!I2302&amp;","</f>
        <v>53.1,81.42,</v>
      </c>
    </row>
    <row r="2298" spans="1:1" x14ac:dyDescent="0.25">
      <c r="A2298" t="str">
        <f>Daten!H2303&amp;","&amp;Daten!I2303&amp;","</f>
        <v>58.55,86.87,</v>
      </c>
    </row>
    <row r="2299" spans="1:1" x14ac:dyDescent="0.25">
      <c r="A2299" t="str">
        <f>Daten!H2304&amp;","&amp;Daten!I2304&amp;","</f>
        <v>60.69,89.01,</v>
      </c>
    </row>
    <row r="2300" spans="1:1" x14ac:dyDescent="0.25">
      <c r="A2300" t="str">
        <f>Daten!H2305&amp;","&amp;Daten!I2305&amp;","</f>
        <v>68.27,96.59,</v>
      </c>
    </row>
    <row r="2301" spans="1:1" x14ac:dyDescent="0.25">
      <c r="A2301" t="str">
        <f>Daten!H2306&amp;","&amp;Daten!I2306&amp;","</f>
        <v>65.46,93.78,</v>
      </c>
    </row>
    <row r="2302" spans="1:1" x14ac:dyDescent="0.25">
      <c r="A2302" t="str">
        <f>Daten!H2307&amp;","&amp;Daten!I2307&amp;","</f>
        <v>64.72,93.04,</v>
      </c>
    </row>
    <row r="2303" spans="1:1" x14ac:dyDescent="0.25">
      <c r="A2303" t="str">
        <f>Daten!H2308&amp;","&amp;Daten!I2308&amp;","</f>
        <v>62.21,90.53,</v>
      </c>
    </row>
    <row r="2304" spans="1:1" x14ac:dyDescent="0.25">
      <c r="A2304" t="str">
        <f>Daten!H2309&amp;","&amp;Daten!I2309&amp;","</f>
        <v>64.95,93.27,</v>
      </c>
    </row>
    <row r="2305" spans="1:1" x14ac:dyDescent="0.25">
      <c r="A2305" t="str">
        <f>Daten!H2310&amp;","&amp;Daten!I2310&amp;","</f>
        <v>61.92,90.24,</v>
      </c>
    </row>
    <row r="2306" spans="1:1" x14ac:dyDescent="0.25">
      <c r="A2306" t="str">
        <f>Daten!H2311&amp;","&amp;Daten!I2311&amp;","</f>
        <v>60.96,89.28,</v>
      </c>
    </row>
    <row r="2307" spans="1:1" x14ac:dyDescent="0.25">
      <c r="A2307" t="str">
        <f>Daten!H2312&amp;","&amp;Daten!I2312&amp;","</f>
        <v>58.29,86.61,</v>
      </c>
    </row>
    <row r="2308" spans="1:1" x14ac:dyDescent="0.25">
      <c r="A2308" t="str">
        <f>Daten!H2313&amp;","&amp;Daten!I2313&amp;","</f>
        <v>59.56,87.88,</v>
      </c>
    </row>
    <row r="2309" spans="1:1" x14ac:dyDescent="0.25">
      <c r="A2309" t="str">
        <f>Daten!H2314&amp;","&amp;Daten!I2314&amp;","</f>
        <v>62.16,90.48,</v>
      </c>
    </row>
    <row r="2310" spans="1:1" x14ac:dyDescent="0.25">
      <c r="A2310" t="str">
        <f>Daten!H2315&amp;","&amp;Daten!I2315&amp;","</f>
        <v>77.86,106.18,</v>
      </c>
    </row>
    <row r="2311" spans="1:1" x14ac:dyDescent="0.25">
      <c r="A2311" t="str">
        <f>Daten!H2316&amp;","&amp;Daten!I2316&amp;","</f>
        <v>85.54,113.86,</v>
      </c>
    </row>
    <row r="2312" spans="1:1" x14ac:dyDescent="0.25">
      <c r="A2312" t="str">
        <f>Daten!H2317&amp;","&amp;Daten!I2317&amp;","</f>
        <v>76.9,105.22,</v>
      </c>
    </row>
    <row r="2313" spans="1:1" x14ac:dyDescent="0.25">
      <c r="A2313" t="str">
        <f>Daten!H2318&amp;","&amp;Daten!I2318&amp;","</f>
        <v>70.36,98.68,</v>
      </c>
    </row>
    <row r="2314" spans="1:1" x14ac:dyDescent="0.25">
      <c r="A2314" t="str">
        <f>Daten!H2319&amp;","&amp;Daten!I2319&amp;","</f>
        <v>61.4,89.72,</v>
      </c>
    </row>
    <row r="2315" spans="1:1" x14ac:dyDescent="0.25">
      <c r="A2315" t="str">
        <f>Daten!H2320&amp;","&amp;Daten!I2320&amp;","</f>
        <v>59.98,88.3,</v>
      </c>
    </row>
    <row r="2316" spans="1:1" x14ac:dyDescent="0.25">
      <c r="A2316" t="str">
        <f>Daten!H2321&amp;","&amp;Daten!I2321&amp;","</f>
        <v>57.08,85.4,</v>
      </c>
    </row>
    <row r="2317" spans="1:1" x14ac:dyDescent="0.25">
      <c r="A2317" t="str">
        <f>Daten!H2322&amp;","&amp;Daten!I2322&amp;","</f>
        <v>56.69,85.01,</v>
      </c>
    </row>
    <row r="2318" spans="1:1" x14ac:dyDescent="0.25">
      <c r="A2318" t="str">
        <f>Daten!H2323&amp;","&amp;Daten!I2323&amp;","</f>
        <v>56.18,84.5,</v>
      </c>
    </row>
    <row r="2319" spans="1:1" x14ac:dyDescent="0.25">
      <c r="A2319" t="str">
        <f>Daten!H2324&amp;","&amp;Daten!I2324&amp;","</f>
        <v>57.86,86.18,</v>
      </c>
    </row>
    <row r="2320" spans="1:1" x14ac:dyDescent="0.25">
      <c r="A2320" t="str">
        <f>Daten!H2325&amp;","&amp;Daten!I2325&amp;","</f>
        <v>59.19,87.51,</v>
      </c>
    </row>
    <row r="2321" spans="1:1" x14ac:dyDescent="0.25">
      <c r="A2321" t="str">
        <f>Daten!H2326&amp;","&amp;Daten!I2326&amp;","</f>
        <v>65.35,93.67,</v>
      </c>
    </row>
    <row r="2322" spans="1:1" x14ac:dyDescent="0.25">
      <c r="A2322" t="str">
        <f>Daten!H2327&amp;","&amp;Daten!I2327&amp;","</f>
        <v>75.28,103.6,</v>
      </c>
    </row>
    <row r="2323" spans="1:1" x14ac:dyDescent="0.25">
      <c r="A2323" t="str">
        <f>Daten!H2328&amp;","&amp;Daten!I2328&amp;","</f>
        <v>80.22,108.54,</v>
      </c>
    </row>
    <row r="2324" spans="1:1" x14ac:dyDescent="0.25">
      <c r="A2324" t="str">
        <f>Daten!H2329&amp;","&amp;Daten!I2329&amp;","</f>
        <v>82.51,110.83,</v>
      </c>
    </row>
    <row r="2325" spans="1:1" x14ac:dyDescent="0.25">
      <c r="A2325" t="str">
        <f>Daten!H2330&amp;","&amp;Daten!I2330&amp;","</f>
        <v>75.44,103.76,</v>
      </c>
    </row>
    <row r="2326" spans="1:1" x14ac:dyDescent="0.25">
      <c r="A2326" t="str">
        <f>Daten!H2331&amp;","&amp;Daten!I2331&amp;","</f>
        <v>71.18,99.5,</v>
      </c>
    </row>
    <row r="2327" spans="1:1" x14ac:dyDescent="0.25">
      <c r="A2327" t="str">
        <f>Daten!H2332&amp;","&amp;Daten!I2332&amp;","</f>
        <v>62.64,90.96,</v>
      </c>
    </row>
    <row r="2328" spans="1:1" x14ac:dyDescent="0.25">
      <c r="A2328" t="str">
        <f>Daten!H2333&amp;","&amp;Daten!I2333&amp;","</f>
        <v>59.73,88.05,</v>
      </c>
    </row>
    <row r="2329" spans="1:1" x14ac:dyDescent="0.25">
      <c r="A2329" t="str">
        <f>Daten!H2334&amp;","&amp;Daten!I2334&amp;","</f>
        <v>59.02,87.34,</v>
      </c>
    </row>
    <row r="2330" spans="1:1" x14ac:dyDescent="0.25">
      <c r="A2330" t="str">
        <f>Daten!H2335&amp;","&amp;Daten!I2335&amp;","</f>
        <v>58.51,86.83,</v>
      </c>
    </row>
    <row r="2331" spans="1:1" x14ac:dyDescent="0.25">
      <c r="A2331" t="str">
        <f>Daten!H2336&amp;","&amp;Daten!I2336&amp;","</f>
        <v>58.56,86.88,</v>
      </c>
    </row>
    <row r="2332" spans="1:1" x14ac:dyDescent="0.25">
      <c r="A2332" t="str">
        <f>Daten!H2337&amp;","&amp;Daten!I2337&amp;","</f>
        <v>59.2,87.52,</v>
      </c>
    </row>
    <row r="2333" spans="1:1" x14ac:dyDescent="0.25">
      <c r="A2333" t="str">
        <f>Daten!H2338&amp;","&amp;Daten!I2338&amp;","</f>
        <v>61.14,89.46,</v>
      </c>
    </row>
    <row r="2334" spans="1:1" x14ac:dyDescent="0.25">
      <c r="A2334" t="str">
        <f>Daten!H2339&amp;","&amp;Daten!I2339&amp;","</f>
        <v>72.24,100.56,</v>
      </c>
    </row>
    <row r="2335" spans="1:1" x14ac:dyDescent="0.25">
      <c r="A2335" t="str">
        <f>Daten!H2340&amp;","&amp;Daten!I2340&amp;","</f>
        <v>81.28,109.6,</v>
      </c>
    </row>
    <row r="2336" spans="1:1" x14ac:dyDescent="0.25">
      <c r="A2336" t="str">
        <f>Daten!H2341&amp;","&amp;Daten!I2341&amp;","</f>
        <v>85.08,113.4,</v>
      </c>
    </row>
    <row r="2337" spans="1:1" x14ac:dyDescent="0.25">
      <c r="A2337" t="str">
        <f>Daten!H2342&amp;","&amp;Daten!I2342&amp;","</f>
        <v>84.37,112.69,</v>
      </c>
    </row>
    <row r="2338" spans="1:1" x14ac:dyDescent="0.25">
      <c r="A2338" t="str">
        <f>Daten!H2343&amp;","&amp;Daten!I2343&amp;","</f>
        <v>77.7,106.02,</v>
      </c>
    </row>
    <row r="2339" spans="1:1" x14ac:dyDescent="0.25">
      <c r="A2339" t="str">
        <f>Daten!H2344&amp;","&amp;Daten!I2344&amp;","</f>
        <v>74.71,103.03,</v>
      </c>
    </row>
    <row r="2340" spans="1:1" x14ac:dyDescent="0.25">
      <c r="A2340" t="str">
        <f>Daten!H2345&amp;","&amp;Daten!I2345&amp;","</f>
        <v>70.67,98.99,</v>
      </c>
    </row>
    <row r="2341" spans="1:1" x14ac:dyDescent="0.25">
      <c r="A2341" t="str">
        <f>Daten!H2346&amp;","&amp;Daten!I2346&amp;","</f>
        <v>70.19,98.51,</v>
      </c>
    </row>
    <row r="2342" spans="1:1" x14ac:dyDescent="0.25">
      <c r="A2342" t="str">
        <f>Daten!H2347&amp;","&amp;Daten!I2347&amp;","</f>
        <v>68.9,97.22,</v>
      </c>
    </row>
    <row r="2343" spans="1:1" x14ac:dyDescent="0.25">
      <c r="A2343" t="str">
        <f>Daten!H2348&amp;","&amp;Daten!I2348&amp;","</f>
        <v>70.73,99.05,</v>
      </c>
    </row>
    <row r="2344" spans="1:1" x14ac:dyDescent="0.25">
      <c r="A2344" t="str">
        <f>Daten!H2349&amp;","&amp;Daten!I2349&amp;","</f>
        <v>71.39,99.71,</v>
      </c>
    </row>
    <row r="2345" spans="1:1" x14ac:dyDescent="0.25">
      <c r="A2345" t="str">
        <f>Daten!H2350&amp;","&amp;Daten!I2350&amp;","</f>
        <v>73.22,101.54,</v>
      </c>
    </row>
    <row r="2346" spans="1:1" x14ac:dyDescent="0.25">
      <c r="A2346" t="str">
        <f>Daten!H2351&amp;","&amp;Daten!I2351&amp;","</f>
        <v>76.29,104.61,</v>
      </c>
    </row>
    <row r="2347" spans="1:1" x14ac:dyDescent="0.25">
      <c r="A2347" t="str">
        <f>Daten!H2352&amp;","&amp;Daten!I2352&amp;","</f>
        <v>83.2,111.52,</v>
      </c>
    </row>
    <row r="2348" spans="1:1" x14ac:dyDescent="0.25">
      <c r="A2348" t="str">
        <f>Daten!H2353&amp;","&amp;Daten!I2353&amp;","</f>
        <v>88.52,116.84,</v>
      </c>
    </row>
    <row r="2349" spans="1:1" x14ac:dyDescent="0.25">
      <c r="A2349" t="str">
        <f>Daten!H2354&amp;","&amp;Daten!I2354&amp;","</f>
        <v>84.92,113.24,</v>
      </c>
    </row>
    <row r="2350" spans="1:1" x14ac:dyDescent="0.25">
      <c r="A2350" t="str">
        <f>Daten!H2355&amp;","&amp;Daten!I2355&amp;","</f>
        <v>77.28,105.6,</v>
      </c>
    </row>
    <row r="2351" spans="1:1" x14ac:dyDescent="0.25">
      <c r="A2351" t="str">
        <f>Daten!H2356&amp;","&amp;Daten!I2356&amp;","</f>
        <v>67.45,95.77,</v>
      </c>
    </row>
    <row r="2352" spans="1:1" x14ac:dyDescent="0.25">
      <c r="A2352" t="str">
        <f>Daten!H2357&amp;","&amp;Daten!I2357&amp;","</f>
        <v>62.05,90.37,</v>
      </c>
    </row>
    <row r="2353" spans="1:1" x14ac:dyDescent="0.25">
      <c r="A2353" t="str">
        <f>Daten!H2358&amp;","&amp;Daten!I2358&amp;","</f>
        <v>61.34,89.66,</v>
      </c>
    </row>
    <row r="2354" spans="1:1" x14ac:dyDescent="0.25">
      <c r="A2354" t="str">
        <f>Daten!H2359&amp;","&amp;Daten!I2359&amp;","</f>
        <v>61.25,89.57,</v>
      </c>
    </row>
    <row r="2355" spans="1:1" x14ac:dyDescent="0.25">
      <c r="A2355" t="str">
        <f>Daten!H2360&amp;","&amp;Daten!I2360&amp;","</f>
        <v>60.75,89.07,</v>
      </c>
    </row>
    <row r="2356" spans="1:1" x14ac:dyDescent="0.25">
      <c r="A2356" t="str">
        <f>Daten!H2361&amp;","&amp;Daten!I2361&amp;","</f>
        <v>61.52,89.84,</v>
      </c>
    </row>
    <row r="2357" spans="1:1" x14ac:dyDescent="0.25">
      <c r="A2357" t="str">
        <f>Daten!H2362&amp;","&amp;Daten!I2362&amp;","</f>
        <v>62.02,90.34,</v>
      </c>
    </row>
    <row r="2358" spans="1:1" x14ac:dyDescent="0.25">
      <c r="A2358" t="str">
        <f>Daten!H2363&amp;","&amp;Daten!I2363&amp;","</f>
        <v>75.28,103.6,</v>
      </c>
    </row>
    <row r="2359" spans="1:1" x14ac:dyDescent="0.25">
      <c r="A2359" t="str">
        <f>Daten!H2364&amp;","&amp;Daten!I2364&amp;","</f>
        <v>95.27,123.59,</v>
      </c>
    </row>
    <row r="2360" spans="1:1" x14ac:dyDescent="0.25">
      <c r="A2360" t="str">
        <f>Daten!H2365&amp;","&amp;Daten!I2365&amp;","</f>
        <v>99.31,127.63,</v>
      </c>
    </row>
    <row r="2361" spans="1:1" x14ac:dyDescent="0.25">
      <c r="A2361" t="str">
        <f>Daten!H2366&amp;","&amp;Daten!I2366&amp;","</f>
        <v>82.2,110.52,</v>
      </c>
    </row>
    <row r="2362" spans="1:1" x14ac:dyDescent="0.25">
      <c r="A2362" t="str">
        <f>Daten!H2367&amp;","&amp;Daten!I2367&amp;","</f>
        <v>73.39,101.71,</v>
      </c>
    </row>
    <row r="2363" spans="1:1" x14ac:dyDescent="0.25">
      <c r="A2363" t="str">
        <f>Daten!H2368&amp;","&amp;Daten!I2368&amp;","</f>
        <v>71.26,99.58,</v>
      </c>
    </row>
    <row r="2364" spans="1:1" x14ac:dyDescent="0.25">
      <c r="A2364" t="str">
        <f>Daten!H2369&amp;","&amp;Daten!I2369&amp;","</f>
        <v>62.5,90.82,</v>
      </c>
    </row>
    <row r="2365" spans="1:1" x14ac:dyDescent="0.25">
      <c r="A2365" t="str">
        <f>Daten!H2370&amp;","&amp;Daten!I2370&amp;","</f>
        <v>61.17,89.49,</v>
      </c>
    </row>
    <row r="2366" spans="1:1" x14ac:dyDescent="0.25">
      <c r="A2366" t="str">
        <f>Daten!H2371&amp;","&amp;Daten!I2371&amp;","</f>
        <v>61.29,89.61,</v>
      </c>
    </row>
    <row r="2367" spans="1:1" x14ac:dyDescent="0.25">
      <c r="A2367" t="str">
        <f>Daten!H2372&amp;","&amp;Daten!I2372&amp;","</f>
        <v>61.51,89.83,</v>
      </c>
    </row>
    <row r="2368" spans="1:1" x14ac:dyDescent="0.25">
      <c r="A2368" t="str">
        <f>Daten!H2373&amp;","&amp;Daten!I2373&amp;","</f>
        <v>66.33,94.65,</v>
      </c>
    </row>
    <row r="2369" spans="1:1" x14ac:dyDescent="0.25">
      <c r="A2369" t="str">
        <f>Daten!H2374&amp;","&amp;Daten!I2374&amp;","</f>
        <v>72.37,100.69,</v>
      </c>
    </row>
    <row r="2370" spans="1:1" x14ac:dyDescent="0.25">
      <c r="A2370" t="str">
        <f>Daten!H2375&amp;","&amp;Daten!I2375&amp;","</f>
        <v>82.39,110.71,</v>
      </c>
    </row>
    <row r="2371" spans="1:1" x14ac:dyDescent="0.25">
      <c r="A2371" t="str">
        <f>Daten!H2376&amp;","&amp;Daten!I2376&amp;","</f>
        <v>86.46,114.78,</v>
      </c>
    </row>
    <row r="2372" spans="1:1" x14ac:dyDescent="0.25">
      <c r="A2372" t="str">
        <f>Daten!H2377&amp;","&amp;Daten!I2377&amp;","</f>
        <v>90.26,118.58,</v>
      </c>
    </row>
    <row r="2373" spans="1:1" x14ac:dyDescent="0.25">
      <c r="A2373" t="str">
        <f>Daten!H2378&amp;","&amp;Daten!I2378&amp;","</f>
        <v>88.13,116.45,</v>
      </c>
    </row>
    <row r="2374" spans="1:1" x14ac:dyDescent="0.25">
      <c r="A2374" t="str">
        <f>Daten!H2379&amp;","&amp;Daten!I2379&amp;","</f>
        <v>79.66,107.98,</v>
      </c>
    </row>
    <row r="2375" spans="1:1" x14ac:dyDescent="0.25">
      <c r="A2375" t="str">
        <f>Daten!H2380&amp;","&amp;Daten!I2380&amp;","</f>
        <v>65.88,94.2,</v>
      </c>
    </row>
    <row r="2376" spans="1:1" x14ac:dyDescent="0.25">
      <c r="A2376" t="str">
        <f>Daten!H2381&amp;","&amp;Daten!I2381&amp;","</f>
        <v>60.27,88.59,</v>
      </c>
    </row>
    <row r="2377" spans="1:1" x14ac:dyDescent="0.25">
      <c r="A2377" t="str">
        <f>Daten!H2382&amp;","&amp;Daten!I2382&amp;","</f>
        <v>60.2,88.52,</v>
      </c>
    </row>
    <row r="2378" spans="1:1" x14ac:dyDescent="0.25">
      <c r="A2378" t="str">
        <f>Daten!H2383&amp;","&amp;Daten!I2383&amp;","</f>
        <v>59.64,87.96,</v>
      </c>
    </row>
    <row r="2379" spans="1:1" x14ac:dyDescent="0.25">
      <c r="A2379" t="str">
        <f>Daten!H2384&amp;","&amp;Daten!I2384&amp;","</f>
        <v>59.72,88.04,</v>
      </c>
    </row>
    <row r="2380" spans="1:1" x14ac:dyDescent="0.25">
      <c r="A2380" t="str">
        <f>Daten!H2385&amp;","&amp;Daten!I2385&amp;","</f>
        <v>59.75,88.07,</v>
      </c>
    </row>
    <row r="2381" spans="1:1" x14ac:dyDescent="0.25">
      <c r="A2381" t="str">
        <f>Daten!H2386&amp;","&amp;Daten!I2386&amp;","</f>
        <v>60.38,88.7,</v>
      </c>
    </row>
    <row r="2382" spans="1:1" x14ac:dyDescent="0.25">
      <c r="A2382" t="str">
        <f>Daten!H2387&amp;","&amp;Daten!I2387&amp;","</f>
        <v>74.23,102.55,</v>
      </c>
    </row>
    <row r="2383" spans="1:1" x14ac:dyDescent="0.25">
      <c r="A2383" t="str">
        <f>Daten!H2388&amp;","&amp;Daten!I2388&amp;","</f>
        <v>82.72,111.04,</v>
      </c>
    </row>
    <row r="2384" spans="1:1" x14ac:dyDescent="0.25">
      <c r="A2384" t="str">
        <f>Daten!H2389&amp;","&amp;Daten!I2389&amp;","</f>
        <v>84.53,112.85,</v>
      </c>
    </row>
    <row r="2385" spans="1:1" x14ac:dyDescent="0.25">
      <c r="A2385" t="str">
        <f>Daten!H2390&amp;","&amp;Daten!I2390&amp;","</f>
        <v>72.88,101.2,</v>
      </c>
    </row>
    <row r="2386" spans="1:1" x14ac:dyDescent="0.25">
      <c r="A2386" t="str">
        <f>Daten!H2391&amp;","&amp;Daten!I2391&amp;","</f>
        <v>65.41,93.73,</v>
      </c>
    </row>
    <row r="2387" spans="1:1" x14ac:dyDescent="0.25">
      <c r="A2387" t="str">
        <f>Daten!H2392&amp;","&amp;Daten!I2392&amp;","</f>
        <v>60.05,88.37,</v>
      </c>
    </row>
    <row r="2388" spans="1:1" x14ac:dyDescent="0.25">
      <c r="A2388" t="str">
        <f>Daten!H2393&amp;","&amp;Daten!I2393&amp;","</f>
        <v>58.49,86.81,</v>
      </c>
    </row>
    <row r="2389" spans="1:1" x14ac:dyDescent="0.25">
      <c r="A2389" t="str">
        <f>Daten!H2394&amp;","&amp;Daten!I2394&amp;","</f>
        <v>57.79,86.11,</v>
      </c>
    </row>
    <row r="2390" spans="1:1" x14ac:dyDescent="0.25">
      <c r="A2390" t="str">
        <f>Daten!H2395&amp;","&amp;Daten!I2395&amp;","</f>
        <v>56.71,85.03,</v>
      </c>
    </row>
    <row r="2391" spans="1:1" x14ac:dyDescent="0.25">
      <c r="A2391" t="str">
        <f>Daten!H2396&amp;","&amp;Daten!I2396&amp;","</f>
        <v>57.5,85.82,</v>
      </c>
    </row>
    <row r="2392" spans="1:1" x14ac:dyDescent="0.25">
      <c r="A2392" t="str">
        <f>Daten!H2397&amp;","&amp;Daten!I2397&amp;","</f>
        <v>58.51,86.83,</v>
      </c>
    </row>
    <row r="2393" spans="1:1" x14ac:dyDescent="0.25">
      <c r="A2393" t="str">
        <f>Daten!H2398&amp;","&amp;Daten!I2398&amp;","</f>
        <v>64.12,92.44,</v>
      </c>
    </row>
    <row r="2394" spans="1:1" x14ac:dyDescent="0.25">
      <c r="A2394" t="str">
        <f>Daten!H2399&amp;","&amp;Daten!I2399&amp;","</f>
        <v>73.24,101.56,</v>
      </c>
    </row>
    <row r="2395" spans="1:1" x14ac:dyDescent="0.25">
      <c r="A2395" t="str">
        <f>Daten!H2400&amp;","&amp;Daten!I2400&amp;","</f>
        <v>77.36,105.68,</v>
      </c>
    </row>
    <row r="2396" spans="1:1" x14ac:dyDescent="0.25">
      <c r="A2396" t="str">
        <f>Daten!H2401&amp;","&amp;Daten!I2401&amp;","</f>
        <v>78.84,107.16,</v>
      </c>
    </row>
    <row r="2397" spans="1:1" x14ac:dyDescent="0.25">
      <c r="A2397" t="str">
        <f>Daten!H2402&amp;","&amp;Daten!I2402&amp;","</f>
        <v>72.2,100.52,</v>
      </c>
    </row>
    <row r="2398" spans="1:1" x14ac:dyDescent="0.25">
      <c r="A2398" t="str">
        <f>Daten!H2403&amp;","&amp;Daten!I2403&amp;","</f>
        <v>66.25,94.57,</v>
      </c>
    </row>
    <row r="2399" spans="1:1" x14ac:dyDescent="0.25">
      <c r="A2399" t="str">
        <f>Daten!H2404&amp;","&amp;Daten!I2404&amp;","</f>
        <v>58.53,86.85,</v>
      </c>
    </row>
    <row r="2400" spans="1:1" x14ac:dyDescent="0.25">
      <c r="A2400" t="str">
        <f>Daten!H2405&amp;","&amp;Daten!I2405&amp;","</f>
        <v>64.3,92.62,</v>
      </c>
    </row>
    <row r="2401" spans="1:1" x14ac:dyDescent="0.25">
      <c r="A2401" t="str">
        <f>Daten!H2406&amp;","&amp;Daten!I2406&amp;","</f>
        <v>59.5,87.82,</v>
      </c>
    </row>
    <row r="2402" spans="1:1" x14ac:dyDescent="0.25">
      <c r="A2402" t="str">
        <f>Daten!H2407&amp;","&amp;Daten!I2407&amp;","</f>
        <v>56.19,84.51,</v>
      </c>
    </row>
    <row r="2403" spans="1:1" x14ac:dyDescent="0.25">
      <c r="A2403" t="str">
        <f>Daten!H2408&amp;","&amp;Daten!I2408&amp;","</f>
        <v>55.44,83.76,</v>
      </c>
    </row>
    <row r="2404" spans="1:1" x14ac:dyDescent="0.25">
      <c r="A2404" t="str">
        <f>Daten!H2409&amp;","&amp;Daten!I2409&amp;","</f>
        <v>55.42,83.74,</v>
      </c>
    </row>
    <row r="2405" spans="1:1" x14ac:dyDescent="0.25">
      <c r="A2405" t="str">
        <f>Daten!H2410&amp;","&amp;Daten!I2410&amp;","</f>
        <v>55.5,83.82,</v>
      </c>
    </row>
    <row r="2406" spans="1:1" x14ac:dyDescent="0.25">
      <c r="A2406" t="str">
        <f>Daten!H2411&amp;","&amp;Daten!I2411&amp;","</f>
        <v>55.71,84.03,</v>
      </c>
    </row>
    <row r="2407" spans="1:1" x14ac:dyDescent="0.25">
      <c r="A2407" t="str">
        <f>Daten!H2412&amp;","&amp;Daten!I2412&amp;","</f>
        <v>59.6,87.92,</v>
      </c>
    </row>
    <row r="2408" spans="1:1" x14ac:dyDescent="0.25">
      <c r="A2408" t="str">
        <f>Daten!H2413&amp;","&amp;Daten!I2413&amp;","</f>
        <v>59.28,87.6,</v>
      </c>
    </row>
    <row r="2409" spans="1:1" x14ac:dyDescent="0.25">
      <c r="A2409" t="str">
        <f>Daten!H2414&amp;","&amp;Daten!I2414&amp;","</f>
        <v>57.22,85.54,</v>
      </c>
    </row>
    <row r="2410" spans="1:1" x14ac:dyDescent="0.25">
      <c r="A2410" t="str">
        <f>Daten!H2415&amp;","&amp;Daten!I2415&amp;","</f>
        <v>56.54,84.86,</v>
      </c>
    </row>
    <row r="2411" spans="1:1" x14ac:dyDescent="0.25">
      <c r="A2411" t="str">
        <f>Daten!H2416&amp;","&amp;Daten!I2416&amp;","</f>
        <v>55.37,83.69,</v>
      </c>
    </row>
    <row r="2412" spans="1:1" x14ac:dyDescent="0.25">
      <c r="A2412" t="str">
        <f>Daten!H2417&amp;","&amp;Daten!I2417&amp;","</f>
        <v>45.86,74.18,</v>
      </c>
    </row>
    <row r="2413" spans="1:1" x14ac:dyDescent="0.25">
      <c r="A2413" t="str">
        <f>Daten!H2418&amp;","&amp;Daten!I2418&amp;","</f>
        <v>45.36,73.68,</v>
      </c>
    </row>
    <row r="2414" spans="1:1" x14ac:dyDescent="0.25">
      <c r="A2414" t="str">
        <f>Daten!H2419&amp;","&amp;Daten!I2419&amp;","</f>
        <v>45.33,73.65,</v>
      </c>
    </row>
    <row r="2415" spans="1:1" x14ac:dyDescent="0.25">
      <c r="A2415" t="str">
        <f>Daten!H2420&amp;","&amp;Daten!I2420&amp;","</f>
        <v>45.63,73.95,</v>
      </c>
    </row>
    <row r="2416" spans="1:1" x14ac:dyDescent="0.25">
      <c r="A2416" t="str">
        <f>Daten!H2421&amp;","&amp;Daten!I2421&amp;","</f>
        <v>46.02,74.34,</v>
      </c>
    </row>
    <row r="2417" spans="1:1" x14ac:dyDescent="0.25">
      <c r="A2417" t="str">
        <f>Daten!H2422&amp;","&amp;Daten!I2422&amp;","</f>
        <v>49.25,77.57,</v>
      </c>
    </row>
    <row r="2418" spans="1:1" x14ac:dyDescent="0.25">
      <c r="A2418" t="str">
        <f>Daten!H2423&amp;","&amp;Daten!I2423&amp;","</f>
        <v>54.22,82.54,</v>
      </c>
    </row>
    <row r="2419" spans="1:1" x14ac:dyDescent="0.25">
      <c r="A2419" t="str">
        <f>Daten!H2424&amp;","&amp;Daten!I2424&amp;","</f>
        <v>54.3,82.62,</v>
      </c>
    </row>
    <row r="2420" spans="1:1" x14ac:dyDescent="0.25">
      <c r="A2420" t="str">
        <f>Daten!H2425&amp;","&amp;Daten!I2425&amp;","</f>
        <v>54.78,83.1,</v>
      </c>
    </row>
    <row r="2421" spans="1:1" x14ac:dyDescent="0.25">
      <c r="A2421" t="str">
        <f>Daten!H2426&amp;","&amp;Daten!I2426&amp;","</f>
        <v>54.61,82.93,</v>
      </c>
    </row>
    <row r="2422" spans="1:1" x14ac:dyDescent="0.25">
      <c r="A2422" t="str">
        <f>Daten!H2427&amp;","&amp;Daten!I2427&amp;","</f>
        <v>54.21,82.53,</v>
      </c>
    </row>
    <row r="2423" spans="1:1" x14ac:dyDescent="0.25">
      <c r="A2423" t="str">
        <f>Daten!H2428&amp;","&amp;Daten!I2428&amp;","</f>
        <v>52.39,80.71,</v>
      </c>
    </row>
    <row r="2424" spans="1:1" x14ac:dyDescent="0.25">
      <c r="A2424" t="str">
        <f>Daten!H2429&amp;","&amp;Daten!I2429&amp;","</f>
        <v>15.81,44.13,</v>
      </c>
    </row>
    <row r="2425" spans="1:1" x14ac:dyDescent="0.25">
      <c r="A2425" t="str">
        <f>Daten!H2430&amp;","&amp;Daten!I2430&amp;","</f>
        <v>13.5,41.82,</v>
      </c>
    </row>
    <row r="2426" spans="1:1" x14ac:dyDescent="0.25">
      <c r="A2426" t="str">
        <f>Daten!H2431&amp;","&amp;Daten!I2431&amp;","</f>
        <v>18.08,46.4,</v>
      </c>
    </row>
    <row r="2427" spans="1:1" x14ac:dyDescent="0.25">
      <c r="A2427" t="str">
        <f>Daten!H2432&amp;","&amp;Daten!I2432&amp;","</f>
        <v>30.38,58.7,</v>
      </c>
    </row>
    <row r="2428" spans="1:1" x14ac:dyDescent="0.25">
      <c r="A2428" t="str">
        <f>Daten!H2433&amp;","&amp;Daten!I2433&amp;","</f>
        <v>41.65,69.97,</v>
      </c>
    </row>
    <row r="2429" spans="1:1" x14ac:dyDescent="0.25">
      <c r="A2429" t="str">
        <f>Daten!H2434&amp;","&amp;Daten!I2434&amp;","</f>
        <v>44.58,72.9,</v>
      </c>
    </row>
    <row r="2430" spans="1:1" x14ac:dyDescent="0.25">
      <c r="A2430" t="str">
        <f>Daten!H2435&amp;","&amp;Daten!I2435&amp;","</f>
        <v>43.27,71.59,</v>
      </c>
    </row>
    <row r="2431" spans="1:1" x14ac:dyDescent="0.25">
      <c r="A2431" t="str">
        <f>Daten!H2436&amp;","&amp;Daten!I2436&amp;","</f>
        <v>44.55,72.87,</v>
      </c>
    </row>
    <row r="2432" spans="1:1" x14ac:dyDescent="0.25">
      <c r="A2432" t="str">
        <f>Daten!H2437&amp;","&amp;Daten!I2437&amp;","</f>
        <v>45.15,73.47,</v>
      </c>
    </row>
    <row r="2433" spans="1:1" x14ac:dyDescent="0.25">
      <c r="A2433" t="str">
        <f>Daten!H2438&amp;","&amp;Daten!I2438&amp;","</f>
        <v>44.53,72.85,</v>
      </c>
    </row>
    <row r="2434" spans="1:1" x14ac:dyDescent="0.25">
      <c r="A2434" t="str">
        <f>Daten!H2439&amp;","&amp;Daten!I2439&amp;","</f>
        <v>39.55,67.87,</v>
      </c>
    </row>
    <row r="2435" spans="1:1" x14ac:dyDescent="0.25">
      <c r="A2435" t="str">
        <f>Daten!H2440&amp;","&amp;Daten!I2440&amp;","</f>
        <v>30.36,58.68,</v>
      </c>
    </row>
    <row r="2436" spans="1:1" x14ac:dyDescent="0.25">
      <c r="A2436" t="str">
        <f>Daten!H2441&amp;","&amp;Daten!I2441&amp;","</f>
        <v>25.32,53.64,</v>
      </c>
    </row>
    <row r="2437" spans="1:1" x14ac:dyDescent="0.25">
      <c r="A2437" t="str">
        <f>Daten!H2442&amp;","&amp;Daten!I2442&amp;","</f>
        <v>-34.78,-6.46,</v>
      </c>
    </row>
    <row r="2438" spans="1:1" x14ac:dyDescent="0.25">
      <c r="A2438" t="str">
        <f>Daten!H2443&amp;","&amp;Daten!I2443&amp;","</f>
        <v>-49.66,-21.34,</v>
      </c>
    </row>
    <row r="2439" spans="1:1" x14ac:dyDescent="0.25">
      <c r="A2439" t="str">
        <f>Daten!H2444&amp;","&amp;Daten!I2444&amp;","</f>
        <v>-34.74,-6.42,</v>
      </c>
    </row>
    <row r="2440" spans="1:1" x14ac:dyDescent="0.25">
      <c r="A2440" t="str">
        <f>Daten!H2445&amp;","&amp;Daten!I2445&amp;","</f>
        <v>11.17,39.49,</v>
      </c>
    </row>
    <row r="2441" spans="1:1" x14ac:dyDescent="0.25">
      <c r="A2441" t="str">
        <f>Daten!H2446&amp;","&amp;Daten!I2446&amp;","</f>
        <v>40.44,68.76,</v>
      </c>
    </row>
    <row r="2442" spans="1:1" x14ac:dyDescent="0.25">
      <c r="A2442" t="str">
        <f>Daten!H2447&amp;","&amp;Daten!I2447&amp;","</f>
        <v>51.26,79.58,</v>
      </c>
    </row>
    <row r="2443" spans="1:1" x14ac:dyDescent="0.25">
      <c r="A2443" t="str">
        <f>Daten!H2448&amp;","&amp;Daten!I2448&amp;","</f>
        <v>58.2,86.52,</v>
      </c>
    </row>
    <row r="2444" spans="1:1" x14ac:dyDescent="0.25">
      <c r="A2444" t="str">
        <f>Daten!H2449&amp;","&amp;Daten!I2449&amp;","</f>
        <v>62.21,90.53,</v>
      </c>
    </row>
    <row r="2445" spans="1:1" x14ac:dyDescent="0.25">
      <c r="A2445" t="str">
        <f>Daten!H2450&amp;","&amp;Daten!I2450&amp;","</f>
        <v>59.82,88.14,</v>
      </c>
    </row>
    <row r="2446" spans="1:1" x14ac:dyDescent="0.25">
      <c r="A2446" t="str">
        <f>Daten!H2451&amp;","&amp;Daten!I2451&amp;","</f>
        <v>56.33,84.65,</v>
      </c>
    </row>
    <row r="2447" spans="1:1" x14ac:dyDescent="0.25">
      <c r="A2447" t="str">
        <f>Daten!H2452&amp;","&amp;Daten!I2452&amp;","</f>
        <v>50.58,78.9,</v>
      </c>
    </row>
    <row r="2448" spans="1:1" x14ac:dyDescent="0.25">
      <c r="A2448" t="str">
        <f>Daten!H2453&amp;","&amp;Daten!I2453&amp;","</f>
        <v>30.31,58.63,</v>
      </c>
    </row>
    <row r="2449" spans="1:1" x14ac:dyDescent="0.25">
      <c r="A2449" t="str">
        <f>Daten!H2454&amp;","&amp;Daten!I2454&amp;","</f>
        <v>20.18,48.5,</v>
      </c>
    </row>
    <row r="2450" spans="1:1" x14ac:dyDescent="0.25">
      <c r="A2450" t="str">
        <f>Daten!H2455&amp;","&amp;Daten!I2455&amp;","</f>
        <v>-11.46,16.86,</v>
      </c>
    </row>
    <row r="2451" spans="1:1" x14ac:dyDescent="0.25">
      <c r="A2451" t="str">
        <f>Daten!H2456&amp;","&amp;Daten!I2456&amp;","</f>
        <v>10.36,38.68,</v>
      </c>
    </row>
    <row r="2452" spans="1:1" x14ac:dyDescent="0.25">
      <c r="A2452" t="str">
        <f>Daten!H2457&amp;","&amp;Daten!I2457&amp;","</f>
        <v>22.56,50.88,</v>
      </c>
    </row>
    <row r="2453" spans="1:1" x14ac:dyDescent="0.25">
      <c r="A2453" t="str">
        <f>Daten!H2458&amp;","&amp;Daten!I2458&amp;","</f>
        <v>30.72,59.04,</v>
      </c>
    </row>
    <row r="2454" spans="1:1" x14ac:dyDescent="0.25">
      <c r="A2454" t="str">
        <f>Daten!H2459&amp;","&amp;Daten!I2459&amp;","</f>
        <v>56.13,84.45,</v>
      </c>
    </row>
    <row r="2455" spans="1:1" x14ac:dyDescent="0.25">
      <c r="A2455" t="str">
        <f>Daten!H2460&amp;","&amp;Daten!I2460&amp;","</f>
        <v>70.25,98.57,</v>
      </c>
    </row>
    <row r="2456" spans="1:1" x14ac:dyDescent="0.25">
      <c r="A2456" t="str">
        <f>Daten!H2461&amp;","&amp;Daten!I2461&amp;","</f>
        <v>72.09,100.41,</v>
      </c>
    </row>
    <row r="2457" spans="1:1" x14ac:dyDescent="0.25">
      <c r="A2457" t="str">
        <f>Daten!H2462&amp;","&amp;Daten!I2462&amp;","</f>
        <v>59.95,88.27,</v>
      </c>
    </row>
    <row r="2458" spans="1:1" x14ac:dyDescent="0.25">
      <c r="A2458" t="str">
        <f>Daten!H2463&amp;","&amp;Daten!I2463&amp;","</f>
        <v>56.29,84.61,</v>
      </c>
    </row>
    <row r="2459" spans="1:1" x14ac:dyDescent="0.25">
      <c r="A2459" t="str">
        <f>Daten!H2464&amp;","&amp;Daten!I2464&amp;","</f>
        <v>55.95,84.27,</v>
      </c>
    </row>
    <row r="2460" spans="1:1" x14ac:dyDescent="0.25">
      <c r="A2460" t="str">
        <f>Daten!H2465&amp;","&amp;Daten!I2465&amp;","</f>
        <v>53.52,81.84,</v>
      </c>
    </row>
    <row r="2461" spans="1:1" x14ac:dyDescent="0.25">
      <c r="A2461" t="str">
        <f>Daten!H2466&amp;","&amp;Daten!I2466&amp;","</f>
        <v>53.01,81.33,</v>
      </c>
    </row>
    <row r="2462" spans="1:1" x14ac:dyDescent="0.25">
      <c r="A2462" t="str">
        <f>Daten!H2467&amp;","&amp;Daten!I2467&amp;","</f>
        <v>52.4,80.72,</v>
      </c>
    </row>
    <row r="2463" spans="1:1" x14ac:dyDescent="0.25">
      <c r="A2463" t="str">
        <f>Daten!H2468&amp;","&amp;Daten!I2468&amp;","</f>
        <v>53.36,81.68,</v>
      </c>
    </row>
    <row r="2464" spans="1:1" x14ac:dyDescent="0.25">
      <c r="A2464" t="str">
        <f>Daten!H2469&amp;","&amp;Daten!I2469&amp;","</f>
        <v>54.6,82.92,</v>
      </c>
    </row>
    <row r="2465" spans="1:1" x14ac:dyDescent="0.25">
      <c r="A2465" t="str">
        <f>Daten!H2470&amp;","&amp;Daten!I2470&amp;","</f>
        <v>56.82,85.14,</v>
      </c>
    </row>
    <row r="2466" spans="1:1" x14ac:dyDescent="0.25">
      <c r="A2466" t="str">
        <f>Daten!H2471&amp;","&amp;Daten!I2471&amp;","</f>
        <v>64.34,92.66,</v>
      </c>
    </row>
    <row r="2467" spans="1:1" x14ac:dyDescent="0.25">
      <c r="A2467" t="str">
        <f>Daten!H2472&amp;","&amp;Daten!I2472&amp;","</f>
        <v>73.86,102.18,</v>
      </c>
    </row>
    <row r="2468" spans="1:1" x14ac:dyDescent="0.25">
      <c r="A2468" t="str">
        <f>Daten!H2473&amp;","&amp;Daten!I2473&amp;","</f>
        <v>82.6,110.92,</v>
      </c>
    </row>
    <row r="2469" spans="1:1" x14ac:dyDescent="0.25">
      <c r="A2469" t="str">
        <f>Daten!H2474&amp;","&amp;Daten!I2474&amp;","</f>
        <v>78.47,106.79,</v>
      </c>
    </row>
    <row r="2470" spans="1:1" x14ac:dyDescent="0.25">
      <c r="A2470" t="str">
        <f>Daten!H2475&amp;","&amp;Daten!I2475&amp;","</f>
        <v>73.25,101.57,</v>
      </c>
    </row>
    <row r="2471" spans="1:1" x14ac:dyDescent="0.25">
      <c r="A2471" t="str">
        <f>Daten!H2476&amp;","&amp;Daten!I2476&amp;","</f>
        <v>65.33,93.65,</v>
      </c>
    </row>
    <row r="2472" spans="1:1" x14ac:dyDescent="0.25">
      <c r="A2472" t="str">
        <f>Daten!H2477&amp;","&amp;Daten!I2477&amp;","</f>
        <v>60.34,88.66,</v>
      </c>
    </row>
    <row r="2473" spans="1:1" x14ac:dyDescent="0.25">
      <c r="A2473" t="str">
        <f>Daten!H2478&amp;","&amp;Daten!I2478&amp;","</f>
        <v>59.77,88.09,</v>
      </c>
    </row>
    <row r="2474" spans="1:1" x14ac:dyDescent="0.25">
      <c r="A2474" t="str">
        <f>Daten!H2479&amp;","&amp;Daten!I2479&amp;","</f>
        <v>59.02,87.34,</v>
      </c>
    </row>
    <row r="2475" spans="1:1" x14ac:dyDescent="0.25">
      <c r="A2475" t="str">
        <f>Daten!H2480&amp;","&amp;Daten!I2480&amp;","</f>
        <v>57.86,86.18,</v>
      </c>
    </row>
    <row r="2476" spans="1:1" x14ac:dyDescent="0.25">
      <c r="A2476" t="str">
        <f>Daten!H2481&amp;","&amp;Daten!I2481&amp;","</f>
        <v>57.36,85.68,</v>
      </c>
    </row>
    <row r="2477" spans="1:1" x14ac:dyDescent="0.25">
      <c r="A2477" t="str">
        <f>Daten!H2482&amp;","&amp;Daten!I2482&amp;","</f>
        <v>59.75,88.07,</v>
      </c>
    </row>
    <row r="2478" spans="1:1" x14ac:dyDescent="0.25">
      <c r="A2478" t="str">
        <f>Daten!H2483&amp;","&amp;Daten!I2483&amp;","</f>
        <v>72.51,100.83,</v>
      </c>
    </row>
    <row r="2479" spans="1:1" x14ac:dyDescent="0.25">
      <c r="A2479" t="str">
        <f>Daten!H2484&amp;","&amp;Daten!I2484&amp;","</f>
        <v>81.69,110.01,</v>
      </c>
    </row>
    <row r="2480" spans="1:1" x14ac:dyDescent="0.25">
      <c r="A2480" t="str">
        <f>Daten!H2485&amp;","&amp;Daten!I2485&amp;","</f>
        <v>84.12,112.44,</v>
      </c>
    </row>
    <row r="2481" spans="1:1" x14ac:dyDescent="0.25">
      <c r="A2481" t="str">
        <f>Daten!H2486&amp;","&amp;Daten!I2486&amp;","</f>
        <v>71.82,100.14,</v>
      </c>
    </row>
    <row r="2482" spans="1:1" x14ac:dyDescent="0.25">
      <c r="A2482" t="str">
        <f>Daten!H2487&amp;","&amp;Daten!I2487&amp;","</f>
        <v>68.18,96.5,</v>
      </c>
    </row>
    <row r="2483" spans="1:1" x14ac:dyDescent="0.25">
      <c r="A2483" t="str">
        <f>Daten!H2488&amp;","&amp;Daten!I2488&amp;","</f>
        <v>62.85,91.17,</v>
      </c>
    </row>
    <row r="2484" spans="1:1" x14ac:dyDescent="0.25">
      <c r="A2484" t="str">
        <f>Daten!H2489&amp;","&amp;Daten!I2489&amp;","</f>
        <v>58.48,86.8,</v>
      </c>
    </row>
    <row r="2485" spans="1:1" x14ac:dyDescent="0.25">
      <c r="A2485" t="str">
        <f>Daten!H2490&amp;","&amp;Daten!I2490&amp;","</f>
        <v>56.29,84.61,</v>
      </c>
    </row>
    <row r="2486" spans="1:1" x14ac:dyDescent="0.25">
      <c r="A2486" t="str">
        <f>Daten!H2491&amp;","&amp;Daten!I2491&amp;","</f>
        <v>55.41,83.73,</v>
      </c>
    </row>
    <row r="2487" spans="1:1" x14ac:dyDescent="0.25">
      <c r="A2487" t="str">
        <f>Daten!H2492&amp;","&amp;Daten!I2492&amp;","</f>
        <v>55.36,83.68,</v>
      </c>
    </row>
    <row r="2488" spans="1:1" x14ac:dyDescent="0.25">
      <c r="A2488" t="str">
        <f>Daten!H2493&amp;","&amp;Daten!I2493&amp;","</f>
        <v>53.78,82.1,</v>
      </c>
    </row>
    <row r="2489" spans="1:1" x14ac:dyDescent="0.25">
      <c r="A2489" t="str">
        <f>Daten!H2494&amp;","&amp;Daten!I2494&amp;","</f>
        <v>56.6,84.92,</v>
      </c>
    </row>
    <row r="2490" spans="1:1" x14ac:dyDescent="0.25">
      <c r="A2490" t="str">
        <f>Daten!H2495&amp;","&amp;Daten!I2495&amp;","</f>
        <v>60.33,88.65,</v>
      </c>
    </row>
    <row r="2491" spans="1:1" x14ac:dyDescent="0.25">
      <c r="A2491" t="str">
        <f>Daten!H2496&amp;","&amp;Daten!I2496&amp;","</f>
        <v>69.46,97.78,</v>
      </c>
    </row>
    <row r="2492" spans="1:1" x14ac:dyDescent="0.25">
      <c r="A2492" t="str">
        <f>Daten!H2497&amp;","&amp;Daten!I2497&amp;","</f>
        <v>71.23,99.55,</v>
      </c>
    </row>
    <row r="2493" spans="1:1" x14ac:dyDescent="0.25">
      <c r="A2493" t="str">
        <f>Daten!H2498&amp;","&amp;Daten!I2498&amp;","</f>
        <v>63.7,92.02,</v>
      </c>
    </row>
    <row r="2494" spans="1:1" x14ac:dyDescent="0.25">
      <c r="A2494" t="str">
        <f>Daten!H2499&amp;","&amp;Daten!I2499&amp;","</f>
        <v>57.87,86.19,</v>
      </c>
    </row>
    <row r="2495" spans="1:1" x14ac:dyDescent="0.25">
      <c r="A2495" t="str">
        <f>Daten!H2500&amp;","&amp;Daten!I2500&amp;","</f>
        <v>54.54,82.86,</v>
      </c>
    </row>
    <row r="2496" spans="1:1" x14ac:dyDescent="0.25">
      <c r="A2496" t="str">
        <f>Daten!H2501&amp;","&amp;Daten!I2501&amp;","</f>
        <v>53.33,81.65,</v>
      </c>
    </row>
    <row r="2497" spans="1:1" x14ac:dyDescent="0.25">
      <c r="A2497" t="str">
        <f>Daten!H2502&amp;","&amp;Daten!I2502&amp;","</f>
        <v>54.35,82.67,</v>
      </c>
    </row>
    <row r="2498" spans="1:1" x14ac:dyDescent="0.25">
      <c r="A2498" t="str">
        <f>Daten!H2503&amp;","&amp;Daten!I2503&amp;","</f>
        <v>53.91,82.23,</v>
      </c>
    </row>
    <row r="2499" spans="1:1" x14ac:dyDescent="0.25">
      <c r="A2499" t="str">
        <f>Daten!H2504&amp;","&amp;Daten!I2504&amp;","</f>
        <v>54.34,82.66,</v>
      </c>
    </row>
    <row r="2500" spans="1:1" x14ac:dyDescent="0.25">
      <c r="A2500" t="str">
        <f>Daten!H2505&amp;","&amp;Daten!I2505&amp;","</f>
        <v>54.98,83.3,</v>
      </c>
    </row>
    <row r="2501" spans="1:1" x14ac:dyDescent="0.25">
      <c r="A2501" t="str">
        <f>Daten!H2506&amp;","&amp;Daten!I2506&amp;","</f>
        <v>56.02,84.34,</v>
      </c>
    </row>
    <row r="2502" spans="1:1" x14ac:dyDescent="0.25">
      <c r="A2502" t="str">
        <f>Daten!H2507&amp;","&amp;Daten!I2507&amp;","</f>
        <v>68.43,96.75,</v>
      </c>
    </row>
    <row r="2503" spans="1:1" x14ac:dyDescent="0.25">
      <c r="A2503" t="str">
        <f>Daten!H2508&amp;","&amp;Daten!I2508&amp;","</f>
        <v>75.25,103.57,</v>
      </c>
    </row>
    <row r="2504" spans="1:1" x14ac:dyDescent="0.25">
      <c r="A2504" t="str">
        <f>Daten!H2509&amp;","&amp;Daten!I2509&amp;","</f>
        <v>72.21,100.53,</v>
      </c>
    </row>
    <row r="2505" spans="1:1" x14ac:dyDescent="0.25">
      <c r="A2505" t="str">
        <f>Daten!H2510&amp;","&amp;Daten!I2510&amp;","</f>
        <v>63.8,92.12,</v>
      </c>
    </row>
    <row r="2506" spans="1:1" x14ac:dyDescent="0.25">
      <c r="A2506" t="str">
        <f>Daten!H2511&amp;","&amp;Daten!I2511&amp;","</f>
        <v>56.78,85.1,</v>
      </c>
    </row>
    <row r="2507" spans="1:1" x14ac:dyDescent="0.25">
      <c r="A2507" t="str">
        <f>Daten!H2512&amp;","&amp;Daten!I2512&amp;","</f>
        <v>53.82,82.14,</v>
      </c>
    </row>
    <row r="2508" spans="1:1" x14ac:dyDescent="0.25">
      <c r="A2508" t="str">
        <f>Daten!H2513&amp;","&amp;Daten!I2513&amp;","</f>
        <v>50.37,78.69,</v>
      </c>
    </row>
    <row r="2509" spans="1:1" x14ac:dyDescent="0.25">
      <c r="A2509" t="str">
        <f>Daten!H2514&amp;","&amp;Daten!I2514&amp;","</f>
        <v>44.32,72.64,</v>
      </c>
    </row>
    <row r="2510" spans="1:1" x14ac:dyDescent="0.25">
      <c r="A2510" t="str">
        <f>Daten!H2515&amp;","&amp;Daten!I2515&amp;","</f>
        <v>42.58,70.9,</v>
      </c>
    </row>
    <row r="2511" spans="1:1" x14ac:dyDescent="0.25">
      <c r="A2511" t="str">
        <f>Daten!H2516&amp;","&amp;Daten!I2516&amp;","</f>
        <v>44.01,72.33,</v>
      </c>
    </row>
    <row r="2512" spans="1:1" x14ac:dyDescent="0.25">
      <c r="A2512" t="str">
        <f>Daten!H2517&amp;","&amp;Daten!I2517&amp;","</f>
        <v>43.41,71.73,</v>
      </c>
    </row>
    <row r="2513" spans="1:1" x14ac:dyDescent="0.25">
      <c r="A2513" t="str">
        <f>Daten!H2518&amp;","&amp;Daten!I2518&amp;","</f>
        <v>50.2,78.52,</v>
      </c>
    </row>
    <row r="2514" spans="1:1" x14ac:dyDescent="0.25">
      <c r="A2514" t="str">
        <f>Daten!H2519&amp;","&amp;Daten!I2519&amp;","</f>
        <v>56.74,85.06,</v>
      </c>
    </row>
    <row r="2515" spans="1:1" x14ac:dyDescent="0.25">
      <c r="A2515" t="str">
        <f>Daten!H2520&amp;","&amp;Daten!I2520&amp;","</f>
        <v>66.06,94.38,</v>
      </c>
    </row>
    <row r="2516" spans="1:1" x14ac:dyDescent="0.25">
      <c r="A2516" t="str">
        <f>Daten!H2521&amp;","&amp;Daten!I2521&amp;","</f>
        <v>71.87,100.19,</v>
      </c>
    </row>
    <row r="2517" spans="1:1" x14ac:dyDescent="0.25">
      <c r="A2517" t="str">
        <f>Daten!H2522&amp;","&amp;Daten!I2522&amp;","</f>
        <v>68.24,96.56,</v>
      </c>
    </row>
    <row r="2518" spans="1:1" x14ac:dyDescent="0.25">
      <c r="A2518" t="str">
        <f>Daten!H2523&amp;","&amp;Daten!I2523&amp;","</f>
        <v>62.89,91.21,</v>
      </c>
    </row>
    <row r="2519" spans="1:1" x14ac:dyDescent="0.25">
      <c r="A2519" t="str">
        <f>Daten!H2524&amp;","&amp;Daten!I2524&amp;","</f>
        <v>55.9,84.22,</v>
      </c>
    </row>
    <row r="2520" spans="1:1" x14ac:dyDescent="0.25">
      <c r="A2520" t="str">
        <f>Daten!H2525&amp;","&amp;Daten!I2525&amp;","</f>
        <v>55.59,83.91,</v>
      </c>
    </row>
    <row r="2521" spans="1:1" x14ac:dyDescent="0.25">
      <c r="A2521" t="str">
        <f>Daten!H2526&amp;","&amp;Daten!I2526&amp;","</f>
        <v>55.36,83.68,</v>
      </c>
    </row>
    <row r="2522" spans="1:1" x14ac:dyDescent="0.25">
      <c r="A2522" t="str">
        <f>Daten!H2527&amp;","&amp;Daten!I2527&amp;","</f>
        <v>55.28,83.6,</v>
      </c>
    </row>
    <row r="2523" spans="1:1" x14ac:dyDescent="0.25">
      <c r="A2523" t="str">
        <f>Daten!H2528&amp;","&amp;Daten!I2528&amp;","</f>
        <v>55.27,83.59,</v>
      </c>
    </row>
    <row r="2524" spans="1:1" x14ac:dyDescent="0.25">
      <c r="A2524" t="str">
        <f>Daten!H2529&amp;","&amp;Daten!I2529&amp;","</f>
        <v>55.35,83.67,</v>
      </c>
    </row>
    <row r="2525" spans="1:1" x14ac:dyDescent="0.25">
      <c r="A2525" t="str">
        <f>Daten!H2530&amp;","&amp;Daten!I2530&amp;","</f>
        <v>60.07,88.39,</v>
      </c>
    </row>
    <row r="2526" spans="1:1" x14ac:dyDescent="0.25">
      <c r="A2526" t="str">
        <f>Daten!H2531&amp;","&amp;Daten!I2531&amp;","</f>
        <v>73.41,101.73,</v>
      </c>
    </row>
    <row r="2527" spans="1:1" x14ac:dyDescent="0.25">
      <c r="A2527" t="str">
        <f>Daten!H2532&amp;","&amp;Daten!I2532&amp;","</f>
        <v>80.31,108.63,</v>
      </c>
    </row>
    <row r="2528" spans="1:1" x14ac:dyDescent="0.25">
      <c r="A2528" t="str">
        <f>Daten!H2533&amp;","&amp;Daten!I2533&amp;","</f>
        <v>82.28,110.6,</v>
      </c>
    </row>
    <row r="2529" spans="1:1" x14ac:dyDescent="0.25">
      <c r="A2529" t="str">
        <f>Daten!H2534&amp;","&amp;Daten!I2534&amp;","</f>
        <v>70.18,98.5,</v>
      </c>
    </row>
    <row r="2530" spans="1:1" x14ac:dyDescent="0.25">
      <c r="A2530" t="str">
        <f>Daten!H2535&amp;","&amp;Daten!I2535&amp;","</f>
        <v>60.89,89.21,</v>
      </c>
    </row>
    <row r="2531" spans="1:1" x14ac:dyDescent="0.25">
      <c r="A2531" t="str">
        <f>Daten!H2536&amp;","&amp;Daten!I2536&amp;","</f>
        <v>59.57,87.89,</v>
      </c>
    </row>
    <row r="2532" spans="1:1" x14ac:dyDescent="0.25">
      <c r="A2532" t="str">
        <f>Daten!H2537&amp;","&amp;Daten!I2537&amp;","</f>
        <v>57.22,85.54,</v>
      </c>
    </row>
    <row r="2533" spans="1:1" x14ac:dyDescent="0.25">
      <c r="A2533" t="str">
        <f>Daten!H2538&amp;","&amp;Daten!I2538&amp;","</f>
        <v>55.79,84.11,</v>
      </c>
    </row>
    <row r="2534" spans="1:1" x14ac:dyDescent="0.25">
      <c r="A2534" t="str">
        <f>Daten!H2539&amp;","&amp;Daten!I2539&amp;","</f>
        <v>55.61,83.93,</v>
      </c>
    </row>
    <row r="2535" spans="1:1" x14ac:dyDescent="0.25">
      <c r="A2535" t="str">
        <f>Daten!H2540&amp;","&amp;Daten!I2540&amp;","</f>
        <v>57.91,86.23,</v>
      </c>
    </row>
    <row r="2536" spans="1:1" x14ac:dyDescent="0.25">
      <c r="A2536" t="str">
        <f>Daten!H2541&amp;","&amp;Daten!I2541&amp;","</f>
        <v>60.32,88.64,</v>
      </c>
    </row>
    <row r="2537" spans="1:1" x14ac:dyDescent="0.25">
      <c r="A2537" t="str">
        <f>Daten!H2542&amp;","&amp;Daten!I2542&amp;","</f>
        <v>65.32,93.64,</v>
      </c>
    </row>
    <row r="2538" spans="1:1" x14ac:dyDescent="0.25">
      <c r="A2538" t="str">
        <f>Daten!H2543&amp;","&amp;Daten!I2543&amp;","</f>
        <v>71.84,100.16,</v>
      </c>
    </row>
    <row r="2539" spans="1:1" x14ac:dyDescent="0.25">
      <c r="A2539" t="str">
        <f>Daten!H2544&amp;","&amp;Daten!I2544&amp;","</f>
        <v>77.51,105.83,</v>
      </c>
    </row>
    <row r="2540" spans="1:1" x14ac:dyDescent="0.25">
      <c r="A2540" t="str">
        <f>Daten!H2545&amp;","&amp;Daten!I2545&amp;","</f>
        <v>79.77,108.09,</v>
      </c>
    </row>
    <row r="2541" spans="1:1" x14ac:dyDescent="0.25">
      <c r="A2541" t="str">
        <f>Daten!H2546&amp;","&amp;Daten!I2546&amp;","</f>
        <v>75.38,103.7,</v>
      </c>
    </row>
    <row r="2542" spans="1:1" x14ac:dyDescent="0.25">
      <c r="A2542" t="str">
        <f>Daten!H2547&amp;","&amp;Daten!I2547&amp;","</f>
        <v>69.65,97.97,</v>
      </c>
    </row>
    <row r="2543" spans="1:1" x14ac:dyDescent="0.25">
      <c r="A2543" t="str">
        <f>Daten!H2548&amp;","&amp;Daten!I2548&amp;","</f>
        <v>59.87,88.19,</v>
      </c>
    </row>
    <row r="2544" spans="1:1" x14ac:dyDescent="0.25">
      <c r="A2544" t="str">
        <f>Daten!H2549&amp;","&amp;Daten!I2549&amp;","</f>
        <v>59.5,87.82,</v>
      </c>
    </row>
    <row r="2545" spans="1:1" x14ac:dyDescent="0.25">
      <c r="A2545" t="str">
        <f>Daten!H2550&amp;","&amp;Daten!I2550&amp;","</f>
        <v>59.71,88.03,</v>
      </c>
    </row>
    <row r="2546" spans="1:1" x14ac:dyDescent="0.25">
      <c r="A2546" t="str">
        <f>Daten!H2551&amp;","&amp;Daten!I2551&amp;","</f>
        <v>59.3,87.62,</v>
      </c>
    </row>
    <row r="2547" spans="1:1" x14ac:dyDescent="0.25">
      <c r="A2547" t="str">
        <f>Daten!H2552&amp;","&amp;Daten!I2552&amp;","</f>
        <v>58.08,86.4,</v>
      </c>
    </row>
    <row r="2548" spans="1:1" x14ac:dyDescent="0.25">
      <c r="A2548" t="str">
        <f>Daten!H2553&amp;","&amp;Daten!I2553&amp;","</f>
        <v>58,86.32,</v>
      </c>
    </row>
    <row r="2549" spans="1:1" x14ac:dyDescent="0.25">
      <c r="A2549" t="str">
        <f>Daten!H2554&amp;","&amp;Daten!I2554&amp;","</f>
        <v>60.31,88.63,</v>
      </c>
    </row>
    <row r="2550" spans="1:1" x14ac:dyDescent="0.25">
      <c r="A2550" t="str">
        <f>Daten!H2555&amp;","&amp;Daten!I2555&amp;","</f>
        <v>73.51,101.83,</v>
      </c>
    </row>
    <row r="2551" spans="1:1" x14ac:dyDescent="0.25">
      <c r="A2551" t="str">
        <f>Daten!H2556&amp;","&amp;Daten!I2556&amp;","</f>
        <v>80.28,108.6,</v>
      </c>
    </row>
    <row r="2552" spans="1:1" x14ac:dyDescent="0.25">
      <c r="A2552" t="str">
        <f>Daten!H2557&amp;","&amp;Daten!I2557&amp;","</f>
        <v>85.18,113.5,</v>
      </c>
    </row>
    <row r="2553" spans="1:1" x14ac:dyDescent="0.25">
      <c r="A2553" t="str">
        <f>Daten!H2558&amp;","&amp;Daten!I2558&amp;","</f>
        <v>77.38,105.7,</v>
      </c>
    </row>
    <row r="2554" spans="1:1" x14ac:dyDescent="0.25">
      <c r="A2554" t="str">
        <f>Daten!H2559&amp;","&amp;Daten!I2559&amp;","</f>
        <v>75.56,103.88,</v>
      </c>
    </row>
    <row r="2555" spans="1:1" x14ac:dyDescent="0.25">
      <c r="A2555" t="str">
        <f>Daten!H2560&amp;","&amp;Daten!I2560&amp;","</f>
        <v>74.58,102.9,</v>
      </c>
    </row>
    <row r="2556" spans="1:1" x14ac:dyDescent="0.25">
      <c r="A2556" t="str">
        <f>Daten!H2561&amp;","&amp;Daten!I2561&amp;","</f>
        <v>72.39,100.71,</v>
      </c>
    </row>
    <row r="2557" spans="1:1" x14ac:dyDescent="0.25">
      <c r="A2557" t="str">
        <f>Daten!H2562&amp;","&amp;Daten!I2562&amp;","</f>
        <v>68.26,96.58,</v>
      </c>
    </row>
    <row r="2558" spans="1:1" x14ac:dyDescent="0.25">
      <c r="A2558" t="str">
        <f>Daten!H2563&amp;","&amp;Daten!I2563&amp;","</f>
        <v>60.37,88.69,</v>
      </c>
    </row>
    <row r="2559" spans="1:1" x14ac:dyDescent="0.25">
      <c r="A2559" t="str">
        <f>Daten!H2564&amp;","&amp;Daten!I2564&amp;","</f>
        <v>60.8,89.12,</v>
      </c>
    </row>
    <row r="2560" spans="1:1" x14ac:dyDescent="0.25">
      <c r="A2560" t="str">
        <f>Daten!H2565&amp;","&amp;Daten!I2565&amp;","</f>
        <v>60.35,88.67,</v>
      </c>
    </row>
    <row r="2561" spans="1:1" x14ac:dyDescent="0.25">
      <c r="A2561" t="str">
        <f>Daten!H2566&amp;","&amp;Daten!I2566&amp;","</f>
        <v>64.37,92.69,</v>
      </c>
    </row>
    <row r="2562" spans="1:1" x14ac:dyDescent="0.25">
      <c r="A2562" t="str">
        <f>Daten!H2567&amp;","&amp;Daten!I2567&amp;","</f>
        <v>68.98,97.3,</v>
      </c>
    </row>
    <row r="2563" spans="1:1" x14ac:dyDescent="0.25">
      <c r="A2563" t="str">
        <f>Daten!H2568&amp;","&amp;Daten!I2568&amp;","</f>
        <v>74.4,102.72,</v>
      </c>
    </row>
    <row r="2564" spans="1:1" x14ac:dyDescent="0.25">
      <c r="A2564" t="str">
        <f>Daten!H2569&amp;","&amp;Daten!I2569&amp;","</f>
        <v>75.98,104.3,</v>
      </c>
    </row>
    <row r="2565" spans="1:1" x14ac:dyDescent="0.25">
      <c r="A2565" t="str">
        <f>Daten!H2570&amp;","&amp;Daten!I2570&amp;","</f>
        <v>70.35,98.67,</v>
      </c>
    </row>
    <row r="2566" spans="1:1" x14ac:dyDescent="0.25">
      <c r="A2566" t="str">
        <f>Daten!H2571&amp;","&amp;Daten!I2571&amp;","</f>
        <v>64.94,93.26,</v>
      </c>
    </row>
    <row r="2567" spans="1:1" x14ac:dyDescent="0.25">
      <c r="A2567" t="str">
        <f>Daten!H2572&amp;","&amp;Daten!I2572&amp;","</f>
        <v>59.13,87.45,</v>
      </c>
    </row>
    <row r="2568" spans="1:1" x14ac:dyDescent="0.25">
      <c r="A2568" t="str">
        <f>Daten!H2573&amp;","&amp;Daten!I2573&amp;","</f>
        <v>62.17,90.49,</v>
      </c>
    </row>
    <row r="2569" spans="1:1" x14ac:dyDescent="0.25">
      <c r="A2569" t="str">
        <f>Daten!H2574&amp;","&amp;Daten!I2574&amp;","</f>
        <v>58.41,86.73,</v>
      </c>
    </row>
    <row r="2570" spans="1:1" x14ac:dyDescent="0.25">
      <c r="A2570" t="str">
        <f>Daten!H2575&amp;","&amp;Daten!I2575&amp;","</f>
        <v>57.27,85.59,</v>
      </c>
    </row>
    <row r="2571" spans="1:1" x14ac:dyDescent="0.25">
      <c r="A2571" t="str">
        <f>Daten!H2576&amp;","&amp;Daten!I2576&amp;","</f>
        <v>55.32,83.64,</v>
      </c>
    </row>
    <row r="2572" spans="1:1" x14ac:dyDescent="0.25">
      <c r="A2572" t="str">
        <f>Daten!H2577&amp;","&amp;Daten!I2577&amp;","</f>
        <v>55.32,83.64,</v>
      </c>
    </row>
    <row r="2573" spans="1:1" x14ac:dyDescent="0.25">
      <c r="A2573" t="str">
        <f>Daten!H2578&amp;","&amp;Daten!I2578&amp;","</f>
        <v>58.23,86.55,</v>
      </c>
    </row>
    <row r="2574" spans="1:1" x14ac:dyDescent="0.25">
      <c r="A2574" t="str">
        <f>Daten!H2579&amp;","&amp;Daten!I2579&amp;","</f>
        <v>57.82,86.14,</v>
      </c>
    </row>
    <row r="2575" spans="1:1" x14ac:dyDescent="0.25">
      <c r="A2575" t="str">
        <f>Daten!H2580&amp;","&amp;Daten!I2580&amp;","</f>
        <v>57.96,86.28,</v>
      </c>
    </row>
    <row r="2576" spans="1:1" x14ac:dyDescent="0.25">
      <c r="A2576" t="str">
        <f>Daten!H2581&amp;","&amp;Daten!I2581&amp;","</f>
        <v>59.47,87.79,</v>
      </c>
    </row>
    <row r="2577" spans="1:1" x14ac:dyDescent="0.25">
      <c r="A2577" t="str">
        <f>Daten!H2582&amp;","&amp;Daten!I2582&amp;","</f>
        <v>57.08,85.4,</v>
      </c>
    </row>
    <row r="2578" spans="1:1" x14ac:dyDescent="0.25">
      <c r="A2578" t="str">
        <f>Daten!H2583&amp;","&amp;Daten!I2583&amp;","</f>
        <v>53.59,81.91,</v>
      </c>
    </row>
    <row r="2579" spans="1:1" x14ac:dyDescent="0.25">
      <c r="A2579" t="str">
        <f>Daten!H2584&amp;","&amp;Daten!I2584&amp;","</f>
        <v>52.55,80.87,</v>
      </c>
    </row>
    <row r="2580" spans="1:1" x14ac:dyDescent="0.25">
      <c r="A2580" t="str">
        <f>Daten!H2585&amp;","&amp;Daten!I2585&amp;","</f>
        <v>50.66,78.98,</v>
      </c>
    </row>
    <row r="2581" spans="1:1" x14ac:dyDescent="0.25">
      <c r="A2581" t="str">
        <f>Daten!H2586&amp;","&amp;Daten!I2586&amp;","</f>
        <v>47.66,75.98,</v>
      </c>
    </row>
    <row r="2582" spans="1:1" x14ac:dyDescent="0.25">
      <c r="A2582" t="str">
        <f>Daten!H2587&amp;","&amp;Daten!I2587&amp;","</f>
        <v>44.31,72.63,</v>
      </c>
    </row>
    <row r="2583" spans="1:1" x14ac:dyDescent="0.25">
      <c r="A2583" t="str">
        <f>Daten!H2588&amp;","&amp;Daten!I2588&amp;","</f>
        <v>42.22,70.54,</v>
      </c>
    </row>
    <row r="2584" spans="1:1" x14ac:dyDescent="0.25">
      <c r="A2584" t="str">
        <f>Daten!H2589&amp;","&amp;Daten!I2589&amp;","</f>
        <v>45.39,73.71,</v>
      </c>
    </row>
    <row r="2585" spans="1:1" x14ac:dyDescent="0.25">
      <c r="A2585" t="str">
        <f>Daten!H2590&amp;","&amp;Daten!I2590&amp;","</f>
        <v>50.65,78.97,</v>
      </c>
    </row>
    <row r="2586" spans="1:1" x14ac:dyDescent="0.25">
      <c r="A2586" t="str">
        <f>Daten!H2591&amp;","&amp;Daten!I2591&amp;","</f>
        <v>57.69,86.01,</v>
      </c>
    </row>
    <row r="2587" spans="1:1" x14ac:dyDescent="0.25">
      <c r="A2587" t="str">
        <f>Daten!H2592&amp;","&amp;Daten!I2592&amp;","</f>
        <v>68.82,97.14,</v>
      </c>
    </row>
    <row r="2588" spans="1:1" x14ac:dyDescent="0.25">
      <c r="A2588" t="str">
        <f>Daten!H2593&amp;","&amp;Daten!I2593&amp;","</f>
        <v>74.22,102.54,</v>
      </c>
    </row>
    <row r="2589" spans="1:1" x14ac:dyDescent="0.25">
      <c r="A2589" t="str">
        <f>Daten!H2594&amp;","&amp;Daten!I2594&amp;","</f>
        <v>71.08,99.4,</v>
      </c>
    </row>
    <row r="2590" spans="1:1" x14ac:dyDescent="0.25">
      <c r="A2590" t="str">
        <f>Daten!H2595&amp;","&amp;Daten!I2595&amp;","</f>
        <v>69.86,98.18,</v>
      </c>
    </row>
    <row r="2591" spans="1:1" x14ac:dyDescent="0.25">
      <c r="A2591" t="str">
        <f>Daten!H2596&amp;","&amp;Daten!I2596&amp;","</f>
        <v>63.59,91.91,</v>
      </c>
    </row>
    <row r="2592" spans="1:1" x14ac:dyDescent="0.25">
      <c r="A2592" t="str">
        <f>Daten!H2597&amp;","&amp;Daten!I2597&amp;","</f>
        <v>56.68,85,</v>
      </c>
    </row>
    <row r="2593" spans="1:1" x14ac:dyDescent="0.25">
      <c r="A2593" t="str">
        <f>Daten!H2598&amp;","&amp;Daten!I2598&amp;","</f>
        <v>54.15,82.47,</v>
      </c>
    </row>
    <row r="2594" spans="1:1" x14ac:dyDescent="0.25">
      <c r="A2594" t="str">
        <f>Daten!H2599&amp;","&amp;Daten!I2599&amp;","</f>
        <v>53.57,81.89,</v>
      </c>
    </row>
    <row r="2595" spans="1:1" x14ac:dyDescent="0.25">
      <c r="A2595" t="str">
        <f>Daten!H2600&amp;","&amp;Daten!I2600&amp;","</f>
        <v>52.22,80.54,</v>
      </c>
    </row>
    <row r="2596" spans="1:1" x14ac:dyDescent="0.25">
      <c r="A2596" t="str">
        <f>Daten!H2601&amp;","&amp;Daten!I2601&amp;","</f>
        <v>50.72,79.04,</v>
      </c>
    </row>
    <row r="2597" spans="1:1" x14ac:dyDescent="0.25">
      <c r="A2597" t="str">
        <f>Daten!H2602&amp;","&amp;Daten!I2602&amp;","</f>
        <v>51.59,79.91,</v>
      </c>
    </row>
    <row r="2598" spans="1:1" x14ac:dyDescent="0.25">
      <c r="A2598" t="str">
        <f>Daten!H2603&amp;","&amp;Daten!I2603&amp;","</f>
        <v>50.26,78.58,</v>
      </c>
    </row>
    <row r="2599" spans="1:1" x14ac:dyDescent="0.25">
      <c r="A2599" t="str">
        <f>Daten!H2604&amp;","&amp;Daten!I2604&amp;","</f>
        <v>50.58,78.9,</v>
      </c>
    </row>
    <row r="2600" spans="1:1" x14ac:dyDescent="0.25">
      <c r="A2600" t="str">
        <f>Daten!H2605&amp;","&amp;Daten!I2605&amp;","</f>
        <v>53.29,81.61,</v>
      </c>
    </row>
    <row r="2601" spans="1:1" x14ac:dyDescent="0.25">
      <c r="A2601" t="str">
        <f>Daten!H2606&amp;","&amp;Daten!I2606&amp;","</f>
        <v>53.17,81.49,</v>
      </c>
    </row>
    <row r="2602" spans="1:1" x14ac:dyDescent="0.25">
      <c r="A2602" t="str">
        <f>Daten!H2607&amp;","&amp;Daten!I2607&amp;","</f>
        <v>50.58,78.9,</v>
      </c>
    </row>
    <row r="2603" spans="1:1" x14ac:dyDescent="0.25">
      <c r="A2603" t="str">
        <f>Daten!H2608&amp;","&amp;Daten!I2608&amp;","</f>
        <v>50.26,78.58,</v>
      </c>
    </row>
    <row r="2604" spans="1:1" x14ac:dyDescent="0.25">
      <c r="A2604" t="str">
        <f>Daten!H2609&amp;","&amp;Daten!I2609&amp;","</f>
        <v>50.22,78.54,</v>
      </c>
    </row>
    <row r="2605" spans="1:1" x14ac:dyDescent="0.25">
      <c r="A2605" t="str">
        <f>Daten!H2610&amp;","&amp;Daten!I2610&amp;","</f>
        <v>41.8,70.12,</v>
      </c>
    </row>
    <row r="2606" spans="1:1" x14ac:dyDescent="0.25">
      <c r="A2606" t="str">
        <f>Daten!H2611&amp;","&amp;Daten!I2611&amp;","</f>
        <v>40.38,68.7,</v>
      </c>
    </row>
    <row r="2607" spans="1:1" x14ac:dyDescent="0.25">
      <c r="A2607" t="str">
        <f>Daten!H2612&amp;","&amp;Daten!I2612&amp;","</f>
        <v>42.13,70.45,</v>
      </c>
    </row>
    <row r="2608" spans="1:1" x14ac:dyDescent="0.25">
      <c r="A2608" t="str">
        <f>Daten!H2613&amp;","&amp;Daten!I2613&amp;","</f>
        <v>46.42,74.74,</v>
      </c>
    </row>
    <row r="2609" spans="1:1" x14ac:dyDescent="0.25">
      <c r="A2609" t="str">
        <f>Daten!H2614&amp;","&amp;Daten!I2614&amp;","</f>
        <v>51.2,79.52,</v>
      </c>
    </row>
    <row r="2610" spans="1:1" x14ac:dyDescent="0.25">
      <c r="A2610" t="str">
        <f>Daten!H2615&amp;","&amp;Daten!I2615&amp;","</f>
        <v>55.5,83.82,</v>
      </c>
    </row>
    <row r="2611" spans="1:1" x14ac:dyDescent="0.25">
      <c r="A2611" t="str">
        <f>Daten!H2616&amp;","&amp;Daten!I2616&amp;","</f>
        <v>65.4,93.72,</v>
      </c>
    </row>
    <row r="2612" spans="1:1" x14ac:dyDescent="0.25">
      <c r="A2612" t="str">
        <f>Daten!H2617&amp;","&amp;Daten!I2617&amp;","</f>
        <v>69.79,98.11,</v>
      </c>
    </row>
    <row r="2613" spans="1:1" x14ac:dyDescent="0.25">
      <c r="A2613" t="str">
        <f>Daten!H2618&amp;","&amp;Daten!I2618&amp;","</f>
        <v>69.92,98.24,</v>
      </c>
    </row>
    <row r="2614" spans="1:1" x14ac:dyDescent="0.25">
      <c r="A2614" t="str">
        <f>Daten!H2619&amp;","&amp;Daten!I2619&amp;","</f>
        <v>66.9,95.22,</v>
      </c>
    </row>
    <row r="2615" spans="1:1" x14ac:dyDescent="0.25">
      <c r="A2615" t="str">
        <f>Daten!H2620&amp;","&amp;Daten!I2620&amp;","</f>
        <v>58.48,86.8,</v>
      </c>
    </row>
    <row r="2616" spans="1:1" x14ac:dyDescent="0.25">
      <c r="A2616" t="str">
        <f>Daten!H2621&amp;","&amp;Daten!I2621&amp;","</f>
        <v>59.46,87.78,</v>
      </c>
    </row>
    <row r="2617" spans="1:1" x14ac:dyDescent="0.25">
      <c r="A2617" t="str">
        <f>Daten!H2622&amp;","&amp;Daten!I2622&amp;","</f>
        <v>56.41,84.73,</v>
      </c>
    </row>
    <row r="2618" spans="1:1" x14ac:dyDescent="0.25">
      <c r="A2618" t="str">
        <f>Daten!H2623&amp;","&amp;Daten!I2623&amp;","</f>
        <v>55.23,83.55,</v>
      </c>
    </row>
    <row r="2619" spans="1:1" x14ac:dyDescent="0.25">
      <c r="A2619" t="str">
        <f>Daten!H2624&amp;","&amp;Daten!I2624&amp;","</f>
        <v>52.99,81.31,</v>
      </c>
    </row>
    <row r="2620" spans="1:1" x14ac:dyDescent="0.25">
      <c r="A2620" t="str">
        <f>Daten!H2625&amp;","&amp;Daten!I2625&amp;","</f>
        <v>53.01,81.33,</v>
      </c>
    </row>
    <row r="2621" spans="1:1" x14ac:dyDescent="0.25">
      <c r="A2621" t="str">
        <f>Daten!H2626&amp;","&amp;Daten!I2626&amp;","</f>
        <v>59.08,87.4,</v>
      </c>
    </row>
    <row r="2622" spans="1:1" x14ac:dyDescent="0.25">
      <c r="A2622" t="str">
        <f>Daten!H2627&amp;","&amp;Daten!I2627&amp;","</f>
        <v>75.3,103.62,</v>
      </c>
    </row>
    <row r="2623" spans="1:1" x14ac:dyDescent="0.25">
      <c r="A2623" t="str">
        <f>Daten!H2628&amp;","&amp;Daten!I2628&amp;","</f>
        <v>80.32,108.64,</v>
      </c>
    </row>
    <row r="2624" spans="1:1" x14ac:dyDescent="0.25">
      <c r="A2624" t="str">
        <f>Daten!H2629&amp;","&amp;Daten!I2629&amp;","</f>
        <v>74.28,102.6,</v>
      </c>
    </row>
    <row r="2625" spans="1:1" x14ac:dyDescent="0.25">
      <c r="A2625" t="str">
        <f>Daten!H2630&amp;","&amp;Daten!I2630&amp;","</f>
        <v>66.28,94.6,</v>
      </c>
    </row>
    <row r="2626" spans="1:1" x14ac:dyDescent="0.25">
      <c r="A2626" t="str">
        <f>Daten!H2631&amp;","&amp;Daten!I2631&amp;","</f>
        <v>59.46,87.78,</v>
      </c>
    </row>
    <row r="2627" spans="1:1" x14ac:dyDescent="0.25">
      <c r="A2627" t="str">
        <f>Daten!H2632&amp;","&amp;Daten!I2632&amp;","</f>
        <v>58.55,86.87,</v>
      </c>
    </row>
    <row r="2628" spans="1:1" x14ac:dyDescent="0.25">
      <c r="A2628" t="str">
        <f>Daten!H2633&amp;","&amp;Daten!I2633&amp;","</f>
        <v>57.02,85.34,</v>
      </c>
    </row>
    <row r="2629" spans="1:1" x14ac:dyDescent="0.25">
      <c r="A2629" t="str">
        <f>Daten!H2634&amp;","&amp;Daten!I2634&amp;","</f>
        <v>55.69,84.01,</v>
      </c>
    </row>
    <row r="2630" spans="1:1" x14ac:dyDescent="0.25">
      <c r="A2630" t="str">
        <f>Daten!H2635&amp;","&amp;Daten!I2635&amp;","</f>
        <v>55.35,83.67,</v>
      </c>
    </row>
    <row r="2631" spans="1:1" x14ac:dyDescent="0.25">
      <c r="A2631" t="str">
        <f>Daten!H2636&amp;","&amp;Daten!I2636&amp;","</f>
        <v>56.11,84.43,</v>
      </c>
    </row>
    <row r="2632" spans="1:1" x14ac:dyDescent="0.25">
      <c r="A2632" t="str">
        <f>Daten!H2637&amp;","&amp;Daten!I2637&amp;","</f>
        <v>56.73,85.05,</v>
      </c>
    </row>
    <row r="2633" spans="1:1" x14ac:dyDescent="0.25">
      <c r="A2633" t="str">
        <f>Daten!H2638&amp;","&amp;Daten!I2638&amp;","</f>
        <v>59.81,88.13,</v>
      </c>
    </row>
    <row r="2634" spans="1:1" x14ac:dyDescent="0.25">
      <c r="A2634" t="str">
        <f>Daten!H2639&amp;","&amp;Daten!I2639&amp;","</f>
        <v>67.92,96.24,</v>
      </c>
    </row>
    <row r="2635" spans="1:1" x14ac:dyDescent="0.25">
      <c r="A2635" t="str">
        <f>Daten!H2640&amp;","&amp;Daten!I2640&amp;","</f>
        <v>75.24,103.56,</v>
      </c>
    </row>
    <row r="2636" spans="1:1" x14ac:dyDescent="0.25">
      <c r="A2636" t="str">
        <f>Daten!H2641&amp;","&amp;Daten!I2641&amp;","</f>
        <v>75.67,103.99,</v>
      </c>
    </row>
    <row r="2637" spans="1:1" x14ac:dyDescent="0.25">
      <c r="A2637" t="str">
        <f>Daten!H2642&amp;","&amp;Daten!I2642&amp;","</f>
        <v>72.5,100.82,</v>
      </c>
    </row>
    <row r="2638" spans="1:1" x14ac:dyDescent="0.25">
      <c r="A2638" t="str">
        <f>Daten!H2643&amp;","&amp;Daten!I2643&amp;","</f>
        <v>67.34,95.66,</v>
      </c>
    </row>
    <row r="2639" spans="1:1" x14ac:dyDescent="0.25">
      <c r="A2639" t="str">
        <f>Daten!H2644&amp;","&amp;Daten!I2644&amp;","</f>
        <v>61.62,89.94,</v>
      </c>
    </row>
    <row r="2640" spans="1:1" x14ac:dyDescent="0.25">
      <c r="A2640" t="str">
        <f>Daten!H2645&amp;","&amp;Daten!I2645&amp;","</f>
        <v>57.76,86.08,</v>
      </c>
    </row>
    <row r="2641" spans="1:1" x14ac:dyDescent="0.25">
      <c r="A2641" t="str">
        <f>Daten!H2646&amp;","&amp;Daten!I2646&amp;","</f>
        <v>57.78,86.1,</v>
      </c>
    </row>
    <row r="2642" spans="1:1" x14ac:dyDescent="0.25">
      <c r="A2642" t="str">
        <f>Daten!H2647&amp;","&amp;Daten!I2647&amp;","</f>
        <v>56.81,85.13,</v>
      </c>
    </row>
    <row r="2643" spans="1:1" x14ac:dyDescent="0.25">
      <c r="A2643" t="str">
        <f>Daten!H2648&amp;","&amp;Daten!I2648&amp;","</f>
        <v>56.27,84.59,</v>
      </c>
    </row>
    <row r="2644" spans="1:1" x14ac:dyDescent="0.25">
      <c r="A2644" t="str">
        <f>Daten!H2649&amp;","&amp;Daten!I2649&amp;","</f>
        <v>57.15,85.47,</v>
      </c>
    </row>
    <row r="2645" spans="1:1" x14ac:dyDescent="0.25">
      <c r="A2645" t="str">
        <f>Daten!H2650&amp;","&amp;Daten!I2650&amp;","</f>
        <v>60.23,88.55,</v>
      </c>
    </row>
    <row r="2646" spans="1:1" x14ac:dyDescent="0.25">
      <c r="A2646" t="str">
        <f>Daten!H2651&amp;","&amp;Daten!I2651&amp;","</f>
        <v>70.85,99.17,</v>
      </c>
    </row>
    <row r="2647" spans="1:1" x14ac:dyDescent="0.25">
      <c r="A2647" t="str">
        <f>Daten!H2652&amp;","&amp;Daten!I2652&amp;","</f>
        <v>77.2,105.52,</v>
      </c>
    </row>
    <row r="2648" spans="1:1" x14ac:dyDescent="0.25">
      <c r="A2648" t="str">
        <f>Daten!H2653&amp;","&amp;Daten!I2653&amp;","</f>
        <v>73.25,101.57,</v>
      </c>
    </row>
    <row r="2649" spans="1:1" x14ac:dyDescent="0.25">
      <c r="A2649" t="str">
        <f>Daten!H2654&amp;","&amp;Daten!I2654&amp;","</f>
        <v>63.99,92.31,</v>
      </c>
    </row>
    <row r="2650" spans="1:1" x14ac:dyDescent="0.25">
      <c r="A2650" t="str">
        <f>Daten!H2655&amp;","&amp;Daten!I2655&amp;","</f>
        <v>58.54,86.86,</v>
      </c>
    </row>
    <row r="2651" spans="1:1" x14ac:dyDescent="0.25">
      <c r="A2651" t="str">
        <f>Daten!H2656&amp;","&amp;Daten!I2656&amp;","</f>
        <v>57.59,85.91,</v>
      </c>
    </row>
    <row r="2652" spans="1:1" x14ac:dyDescent="0.25">
      <c r="A2652" t="str">
        <f>Daten!H2657&amp;","&amp;Daten!I2657&amp;","</f>
        <v>54.63,82.95,</v>
      </c>
    </row>
    <row r="2653" spans="1:1" x14ac:dyDescent="0.25">
      <c r="A2653" t="str">
        <f>Daten!H2658&amp;","&amp;Daten!I2658&amp;","</f>
        <v>49.33,77.65,</v>
      </c>
    </row>
    <row r="2654" spans="1:1" x14ac:dyDescent="0.25">
      <c r="A2654" t="str">
        <f>Daten!H2659&amp;","&amp;Daten!I2659&amp;","</f>
        <v>45.22,73.54,</v>
      </c>
    </row>
    <row r="2655" spans="1:1" x14ac:dyDescent="0.25">
      <c r="A2655" t="str">
        <f>Daten!H2660&amp;","&amp;Daten!I2660&amp;","</f>
        <v>47.93,76.25,</v>
      </c>
    </row>
    <row r="2656" spans="1:1" x14ac:dyDescent="0.25">
      <c r="A2656" t="str">
        <f>Daten!H2661&amp;","&amp;Daten!I2661&amp;","</f>
        <v>52.41,80.73,</v>
      </c>
    </row>
    <row r="2657" spans="1:1" x14ac:dyDescent="0.25">
      <c r="A2657" t="str">
        <f>Daten!H2662&amp;","&amp;Daten!I2662&amp;","</f>
        <v>55.78,84.1,</v>
      </c>
    </row>
    <row r="2658" spans="1:1" x14ac:dyDescent="0.25">
      <c r="A2658" t="str">
        <f>Daten!H2663&amp;","&amp;Daten!I2663&amp;","</f>
        <v>65.18,93.5,</v>
      </c>
    </row>
    <row r="2659" spans="1:1" x14ac:dyDescent="0.25">
      <c r="A2659" t="str">
        <f>Daten!H2664&amp;","&amp;Daten!I2664&amp;","</f>
        <v>71.68,100,</v>
      </c>
    </row>
    <row r="2660" spans="1:1" x14ac:dyDescent="0.25">
      <c r="A2660" t="str">
        <f>Daten!H2665&amp;","&amp;Daten!I2665&amp;","</f>
        <v>73.62,101.94,</v>
      </c>
    </row>
    <row r="2661" spans="1:1" x14ac:dyDescent="0.25">
      <c r="A2661" t="str">
        <f>Daten!H2666&amp;","&amp;Daten!I2666&amp;","</f>
        <v>70.62,98.94,</v>
      </c>
    </row>
    <row r="2662" spans="1:1" x14ac:dyDescent="0.25">
      <c r="A2662" t="str">
        <f>Daten!H2667&amp;","&amp;Daten!I2667&amp;","</f>
        <v>65.6,93.92,</v>
      </c>
    </row>
    <row r="2663" spans="1:1" x14ac:dyDescent="0.25">
      <c r="A2663" t="str">
        <f>Daten!H2668&amp;","&amp;Daten!I2668&amp;","</f>
        <v>57.22,85.54,</v>
      </c>
    </row>
    <row r="2664" spans="1:1" x14ac:dyDescent="0.25">
      <c r="A2664" t="str">
        <f>Daten!H2669&amp;","&amp;Daten!I2669&amp;","</f>
        <v>55.6,83.92,</v>
      </c>
    </row>
    <row r="2665" spans="1:1" x14ac:dyDescent="0.25">
      <c r="A2665" t="str">
        <f>Daten!H2670&amp;","&amp;Daten!I2670&amp;","</f>
        <v>54.81,83.13,</v>
      </c>
    </row>
    <row r="2666" spans="1:1" x14ac:dyDescent="0.25">
      <c r="A2666" t="str">
        <f>Daten!H2671&amp;","&amp;Daten!I2671&amp;","</f>
        <v>53.83,82.15,</v>
      </c>
    </row>
    <row r="2667" spans="1:1" x14ac:dyDescent="0.25">
      <c r="A2667" t="str">
        <f>Daten!H2672&amp;","&amp;Daten!I2672&amp;","</f>
        <v>52.34,80.66,</v>
      </c>
    </row>
    <row r="2668" spans="1:1" x14ac:dyDescent="0.25">
      <c r="A2668" t="str">
        <f>Daten!H2673&amp;","&amp;Daten!I2673&amp;","</f>
        <v>53.24,81.56,</v>
      </c>
    </row>
    <row r="2669" spans="1:1" x14ac:dyDescent="0.25">
      <c r="A2669" t="str">
        <f>Daten!H2674&amp;","&amp;Daten!I2674&amp;","</f>
        <v>57.26,85.58,</v>
      </c>
    </row>
    <row r="2670" spans="1:1" x14ac:dyDescent="0.25">
      <c r="A2670" t="str">
        <f>Daten!H2675&amp;","&amp;Daten!I2675&amp;","</f>
        <v>64.29,92.61,</v>
      </c>
    </row>
    <row r="2671" spans="1:1" x14ac:dyDescent="0.25">
      <c r="A2671" t="str">
        <f>Daten!H2676&amp;","&amp;Daten!I2676&amp;","</f>
        <v>76.25,104.57,</v>
      </c>
    </row>
    <row r="2672" spans="1:1" x14ac:dyDescent="0.25">
      <c r="A2672" t="str">
        <f>Daten!H2677&amp;","&amp;Daten!I2677&amp;","</f>
        <v>80.67,108.99,</v>
      </c>
    </row>
    <row r="2673" spans="1:1" x14ac:dyDescent="0.25">
      <c r="A2673" t="str">
        <f>Daten!H2678&amp;","&amp;Daten!I2678&amp;","</f>
        <v>75.19,103.51,</v>
      </c>
    </row>
    <row r="2674" spans="1:1" x14ac:dyDescent="0.25">
      <c r="A2674" t="str">
        <f>Daten!H2679&amp;","&amp;Daten!I2679&amp;","</f>
        <v>69.42,97.74,</v>
      </c>
    </row>
    <row r="2675" spans="1:1" x14ac:dyDescent="0.25">
      <c r="A2675" t="str">
        <f>Daten!H2680&amp;","&amp;Daten!I2680&amp;","</f>
        <v>63.49,91.81,</v>
      </c>
    </row>
    <row r="2676" spans="1:1" x14ac:dyDescent="0.25">
      <c r="A2676" t="str">
        <f>Daten!H2681&amp;","&amp;Daten!I2681&amp;","</f>
        <v>60.31,88.63,</v>
      </c>
    </row>
    <row r="2677" spans="1:1" x14ac:dyDescent="0.25">
      <c r="A2677" t="str">
        <f>Daten!H2682&amp;","&amp;Daten!I2682&amp;","</f>
        <v>59.99,88.31,</v>
      </c>
    </row>
    <row r="2678" spans="1:1" x14ac:dyDescent="0.25">
      <c r="A2678" t="str">
        <f>Daten!H2683&amp;","&amp;Daten!I2683&amp;","</f>
        <v>59.85,88.17,</v>
      </c>
    </row>
    <row r="2679" spans="1:1" x14ac:dyDescent="0.25">
      <c r="A2679" t="str">
        <f>Daten!H2684&amp;","&amp;Daten!I2684&amp;","</f>
        <v>59.97,88.29,</v>
      </c>
    </row>
    <row r="2680" spans="1:1" x14ac:dyDescent="0.25">
      <c r="A2680" t="str">
        <f>Daten!H2685&amp;","&amp;Daten!I2685&amp;","</f>
        <v>60.33,88.65,</v>
      </c>
    </row>
    <row r="2681" spans="1:1" x14ac:dyDescent="0.25">
      <c r="A2681" t="str">
        <f>Daten!H2686&amp;","&amp;Daten!I2686&amp;","</f>
        <v>69.48,97.8,</v>
      </c>
    </row>
    <row r="2682" spans="1:1" x14ac:dyDescent="0.25">
      <c r="A2682" t="str">
        <f>Daten!H2687&amp;","&amp;Daten!I2687&amp;","</f>
        <v>75.36,103.68,</v>
      </c>
    </row>
    <row r="2683" spans="1:1" x14ac:dyDescent="0.25">
      <c r="A2683" t="str">
        <f>Daten!H2688&amp;","&amp;Daten!I2688&amp;","</f>
        <v>80.62,108.94,</v>
      </c>
    </row>
    <row r="2684" spans="1:1" x14ac:dyDescent="0.25">
      <c r="A2684" t="str">
        <f>Daten!H2689&amp;","&amp;Daten!I2689&amp;","</f>
        <v>80.72,109.04,</v>
      </c>
    </row>
    <row r="2685" spans="1:1" x14ac:dyDescent="0.25">
      <c r="A2685" t="str">
        <f>Daten!H2690&amp;","&amp;Daten!I2690&amp;","</f>
        <v>77.33,105.65,</v>
      </c>
    </row>
    <row r="2686" spans="1:1" x14ac:dyDescent="0.25">
      <c r="A2686" t="str">
        <f>Daten!H2691&amp;","&amp;Daten!I2691&amp;","</f>
        <v>74.48,102.8,</v>
      </c>
    </row>
    <row r="2687" spans="1:1" x14ac:dyDescent="0.25">
      <c r="A2687" t="str">
        <f>Daten!H2692&amp;","&amp;Daten!I2692&amp;","</f>
        <v>68.7,97.02,</v>
      </c>
    </row>
    <row r="2688" spans="1:1" x14ac:dyDescent="0.25">
      <c r="A2688" t="str">
        <f>Daten!H2693&amp;","&amp;Daten!I2693&amp;","</f>
        <v>61.37,89.69,</v>
      </c>
    </row>
    <row r="2689" spans="1:1" x14ac:dyDescent="0.25">
      <c r="A2689" t="str">
        <f>Daten!H2694&amp;","&amp;Daten!I2694&amp;","</f>
        <v>59.32,87.64,</v>
      </c>
    </row>
    <row r="2690" spans="1:1" x14ac:dyDescent="0.25">
      <c r="A2690" t="str">
        <f>Daten!H2695&amp;","&amp;Daten!I2695&amp;","</f>
        <v>57.59,85.91,</v>
      </c>
    </row>
    <row r="2691" spans="1:1" x14ac:dyDescent="0.25">
      <c r="A2691" t="str">
        <f>Daten!H2696&amp;","&amp;Daten!I2696&amp;","</f>
        <v>55.35,83.67,</v>
      </c>
    </row>
    <row r="2692" spans="1:1" x14ac:dyDescent="0.25">
      <c r="A2692" t="str">
        <f>Daten!H2697&amp;","&amp;Daten!I2697&amp;","</f>
        <v>56.22,84.54,</v>
      </c>
    </row>
    <row r="2693" spans="1:1" x14ac:dyDescent="0.25">
      <c r="A2693" t="str">
        <f>Daten!H2698&amp;","&amp;Daten!I2698&amp;","</f>
        <v>60.35,88.67,</v>
      </c>
    </row>
    <row r="2694" spans="1:1" x14ac:dyDescent="0.25">
      <c r="A2694" t="str">
        <f>Daten!H2699&amp;","&amp;Daten!I2699&amp;","</f>
        <v>69.25,97.57,</v>
      </c>
    </row>
    <row r="2695" spans="1:1" x14ac:dyDescent="0.25">
      <c r="A2695" t="str">
        <f>Daten!H2700&amp;","&amp;Daten!I2700&amp;","</f>
        <v>74.55,102.87,</v>
      </c>
    </row>
    <row r="2696" spans="1:1" x14ac:dyDescent="0.25">
      <c r="A2696" t="str">
        <f>Daten!H2701&amp;","&amp;Daten!I2701&amp;","</f>
        <v>76.65,104.97,</v>
      </c>
    </row>
    <row r="2697" spans="1:1" x14ac:dyDescent="0.25">
      <c r="A2697" t="str">
        <f>Daten!H2702&amp;","&amp;Daten!I2702&amp;","</f>
        <v>71.28,99.6,</v>
      </c>
    </row>
    <row r="2698" spans="1:1" x14ac:dyDescent="0.25">
      <c r="A2698" t="str">
        <f>Daten!H2703&amp;","&amp;Daten!I2703&amp;","</f>
        <v>64.01,92.33,</v>
      </c>
    </row>
    <row r="2699" spans="1:1" x14ac:dyDescent="0.25">
      <c r="A2699" t="str">
        <f>Daten!H2704&amp;","&amp;Daten!I2704&amp;","</f>
        <v>60.03,88.35,</v>
      </c>
    </row>
    <row r="2700" spans="1:1" x14ac:dyDescent="0.25">
      <c r="A2700" t="str">
        <f>Daten!H2705&amp;","&amp;Daten!I2705&amp;","</f>
        <v>59.07,87.39,</v>
      </c>
    </row>
    <row r="2701" spans="1:1" x14ac:dyDescent="0.25">
      <c r="A2701" t="str">
        <f>Daten!H2706&amp;","&amp;Daten!I2706&amp;","</f>
        <v>59.16,87.48,</v>
      </c>
    </row>
    <row r="2702" spans="1:1" x14ac:dyDescent="0.25">
      <c r="A2702" t="str">
        <f>Daten!H2707&amp;","&amp;Daten!I2707&amp;","</f>
        <v>58.36,86.68,</v>
      </c>
    </row>
    <row r="2703" spans="1:1" x14ac:dyDescent="0.25">
      <c r="A2703" t="str">
        <f>Daten!H2708&amp;","&amp;Daten!I2708&amp;","</f>
        <v>59.43,87.75,</v>
      </c>
    </row>
    <row r="2704" spans="1:1" x14ac:dyDescent="0.25">
      <c r="A2704" t="str">
        <f>Daten!H2709&amp;","&amp;Daten!I2709&amp;","</f>
        <v>60.29,88.61,</v>
      </c>
    </row>
    <row r="2705" spans="1:1" x14ac:dyDescent="0.25">
      <c r="A2705" t="str">
        <f>Daten!H2710&amp;","&amp;Daten!I2710&amp;","</f>
        <v>64.43,92.75,</v>
      </c>
    </row>
    <row r="2706" spans="1:1" x14ac:dyDescent="0.25">
      <c r="A2706" t="str">
        <f>Daten!H2711&amp;","&amp;Daten!I2711&amp;","</f>
        <v>71.23,99.55,</v>
      </c>
    </row>
    <row r="2707" spans="1:1" x14ac:dyDescent="0.25">
      <c r="A2707" t="str">
        <f>Daten!H2712&amp;","&amp;Daten!I2712&amp;","</f>
        <v>76.27,104.59,</v>
      </c>
    </row>
    <row r="2708" spans="1:1" x14ac:dyDescent="0.25">
      <c r="A2708" t="str">
        <f>Daten!H2713&amp;","&amp;Daten!I2713&amp;","</f>
        <v>76.75,105.07,</v>
      </c>
    </row>
    <row r="2709" spans="1:1" x14ac:dyDescent="0.25">
      <c r="A2709" t="str">
        <f>Daten!H2714&amp;","&amp;Daten!I2714&amp;","</f>
        <v>74.7,103.02,</v>
      </c>
    </row>
    <row r="2710" spans="1:1" x14ac:dyDescent="0.25">
      <c r="A2710" t="str">
        <f>Daten!H2715&amp;","&amp;Daten!I2715&amp;","</f>
        <v>71.36,99.68,</v>
      </c>
    </row>
    <row r="2711" spans="1:1" x14ac:dyDescent="0.25">
      <c r="A2711" t="str">
        <f>Daten!H2716&amp;","&amp;Daten!I2716&amp;","</f>
        <v>62.84,91.16,</v>
      </c>
    </row>
    <row r="2712" spans="1:1" x14ac:dyDescent="0.25">
      <c r="A2712" t="str">
        <f>Daten!H2717&amp;","&amp;Daten!I2717&amp;","</f>
        <v>59.18,87.5,</v>
      </c>
    </row>
    <row r="2713" spans="1:1" x14ac:dyDescent="0.25">
      <c r="A2713" t="str">
        <f>Daten!H2718&amp;","&amp;Daten!I2718&amp;","</f>
        <v>57.61,85.93,</v>
      </c>
    </row>
    <row r="2714" spans="1:1" x14ac:dyDescent="0.25">
      <c r="A2714" t="str">
        <f>Daten!H2719&amp;","&amp;Daten!I2719&amp;","</f>
        <v>56.49,84.81,</v>
      </c>
    </row>
    <row r="2715" spans="1:1" x14ac:dyDescent="0.25">
      <c r="A2715" t="str">
        <f>Daten!H2720&amp;","&amp;Daten!I2720&amp;","</f>
        <v>55.68,84,</v>
      </c>
    </row>
    <row r="2716" spans="1:1" x14ac:dyDescent="0.25">
      <c r="A2716" t="str">
        <f>Daten!H2721&amp;","&amp;Daten!I2721&amp;","</f>
        <v>55.59,83.91,</v>
      </c>
    </row>
    <row r="2717" spans="1:1" x14ac:dyDescent="0.25">
      <c r="A2717" t="str">
        <f>Daten!H2722&amp;","&amp;Daten!I2722&amp;","</f>
        <v>59.38,87.7,</v>
      </c>
    </row>
    <row r="2718" spans="1:1" x14ac:dyDescent="0.25">
      <c r="A2718" t="str">
        <f>Daten!H2723&amp;","&amp;Daten!I2723&amp;","</f>
        <v>70.25,98.57,</v>
      </c>
    </row>
    <row r="2719" spans="1:1" x14ac:dyDescent="0.25">
      <c r="A2719" t="str">
        <f>Daten!H2724&amp;","&amp;Daten!I2724&amp;","</f>
        <v>77.06,105.38,</v>
      </c>
    </row>
    <row r="2720" spans="1:1" x14ac:dyDescent="0.25">
      <c r="A2720" t="str">
        <f>Daten!H2725&amp;","&amp;Daten!I2725&amp;","</f>
        <v>77.72,106.04,</v>
      </c>
    </row>
    <row r="2721" spans="1:1" x14ac:dyDescent="0.25">
      <c r="A2721" t="str">
        <f>Daten!H2726&amp;","&amp;Daten!I2726&amp;","</f>
        <v>72.28,100.6,</v>
      </c>
    </row>
    <row r="2722" spans="1:1" x14ac:dyDescent="0.25">
      <c r="A2722" t="str">
        <f>Daten!H2727&amp;","&amp;Daten!I2727&amp;","</f>
        <v>69.21,97.53,</v>
      </c>
    </row>
    <row r="2723" spans="1:1" x14ac:dyDescent="0.25">
      <c r="A2723" t="str">
        <f>Daten!H2728&amp;","&amp;Daten!I2728&amp;","</f>
        <v>61.15,89.47,</v>
      </c>
    </row>
    <row r="2724" spans="1:1" x14ac:dyDescent="0.25">
      <c r="A2724" t="str">
        <f>Daten!H2729&amp;","&amp;Daten!I2729&amp;","</f>
        <v>58.44,86.76,</v>
      </c>
    </row>
    <row r="2725" spans="1:1" x14ac:dyDescent="0.25">
      <c r="A2725" t="str">
        <f>Daten!H2730&amp;","&amp;Daten!I2730&amp;","</f>
        <v>56.51,84.83,</v>
      </c>
    </row>
    <row r="2726" spans="1:1" x14ac:dyDescent="0.25">
      <c r="A2726" t="str">
        <f>Daten!H2731&amp;","&amp;Daten!I2731&amp;","</f>
        <v>55.48,83.8,</v>
      </c>
    </row>
    <row r="2727" spans="1:1" x14ac:dyDescent="0.25">
      <c r="A2727" t="str">
        <f>Daten!H2732&amp;","&amp;Daten!I2732&amp;","</f>
        <v>56.52,84.84,</v>
      </c>
    </row>
    <row r="2728" spans="1:1" x14ac:dyDescent="0.25">
      <c r="A2728" t="str">
        <f>Daten!H2733&amp;","&amp;Daten!I2733&amp;","</f>
        <v>57.6,85.92,</v>
      </c>
    </row>
    <row r="2729" spans="1:1" x14ac:dyDescent="0.25">
      <c r="A2729" t="str">
        <f>Daten!H2734&amp;","&amp;Daten!I2734&amp;","</f>
        <v>62.23,90.55,</v>
      </c>
    </row>
    <row r="2730" spans="1:1" x14ac:dyDescent="0.25">
      <c r="A2730" t="str">
        <f>Daten!H2735&amp;","&amp;Daten!I2735&amp;","</f>
        <v>68.01,96.33,</v>
      </c>
    </row>
    <row r="2731" spans="1:1" x14ac:dyDescent="0.25">
      <c r="A2731" t="str">
        <f>Daten!H2736&amp;","&amp;Daten!I2736&amp;","</f>
        <v>71.32,99.64,</v>
      </c>
    </row>
    <row r="2732" spans="1:1" x14ac:dyDescent="0.25">
      <c r="A2732" t="str">
        <f>Daten!H2737&amp;","&amp;Daten!I2737&amp;","</f>
        <v>71.8,100.12,</v>
      </c>
    </row>
    <row r="2733" spans="1:1" x14ac:dyDescent="0.25">
      <c r="A2733" t="str">
        <f>Daten!H2738&amp;","&amp;Daten!I2738&amp;","</f>
        <v>70.91,99.23,</v>
      </c>
    </row>
    <row r="2734" spans="1:1" x14ac:dyDescent="0.25">
      <c r="A2734" t="str">
        <f>Daten!H2739&amp;","&amp;Daten!I2739&amp;","</f>
        <v>67.96,96.28,</v>
      </c>
    </row>
    <row r="2735" spans="1:1" x14ac:dyDescent="0.25">
      <c r="A2735" t="str">
        <f>Daten!H2740&amp;","&amp;Daten!I2740&amp;","</f>
        <v>60.26,88.58,</v>
      </c>
    </row>
    <row r="2736" spans="1:1" x14ac:dyDescent="0.25">
      <c r="A2736" t="str">
        <f>Daten!H2741&amp;","&amp;Daten!I2741&amp;","</f>
        <v>58.36,86.68,</v>
      </c>
    </row>
    <row r="2737" spans="1:1" x14ac:dyDescent="0.25">
      <c r="A2737" t="str">
        <f>Daten!H2742&amp;","&amp;Daten!I2742&amp;","</f>
        <v>55.29,83.61,</v>
      </c>
    </row>
    <row r="2738" spans="1:1" x14ac:dyDescent="0.25">
      <c r="A2738" t="str">
        <f>Daten!H2743&amp;","&amp;Daten!I2743&amp;","</f>
        <v>54.28,82.6,</v>
      </c>
    </row>
    <row r="2739" spans="1:1" x14ac:dyDescent="0.25">
      <c r="A2739" t="str">
        <f>Daten!H2744&amp;","&amp;Daten!I2744&amp;","</f>
        <v>52.92,81.24,</v>
      </c>
    </row>
    <row r="2740" spans="1:1" x14ac:dyDescent="0.25">
      <c r="A2740" t="str">
        <f>Daten!H2745&amp;","&amp;Daten!I2745&amp;","</f>
        <v>52.26,80.58,</v>
      </c>
    </row>
    <row r="2741" spans="1:1" x14ac:dyDescent="0.25">
      <c r="A2741" t="str">
        <f>Daten!H2746&amp;","&amp;Daten!I2746&amp;","</f>
        <v>51.96,80.28,</v>
      </c>
    </row>
    <row r="2742" spans="1:1" x14ac:dyDescent="0.25">
      <c r="A2742" t="str">
        <f>Daten!H2747&amp;","&amp;Daten!I2747&amp;","</f>
        <v>52.02,80.34,</v>
      </c>
    </row>
    <row r="2743" spans="1:1" x14ac:dyDescent="0.25">
      <c r="A2743" t="str">
        <f>Daten!H2748&amp;","&amp;Daten!I2748&amp;","</f>
        <v>52.99,81.31,</v>
      </c>
    </row>
    <row r="2744" spans="1:1" x14ac:dyDescent="0.25">
      <c r="A2744" t="str">
        <f>Daten!H2749&amp;","&amp;Daten!I2749&amp;","</f>
        <v>55.24,83.56,</v>
      </c>
    </row>
    <row r="2745" spans="1:1" x14ac:dyDescent="0.25">
      <c r="A2745" t="str">
        <f>Daten!H2750&amp;","&amp;Daten!I2750&amp;","</f>
        <v>58.75,87.07,</v>
      </c>
    </row>
    <row r="2746" spans="1:1" x14ac:dyDescent="0.25">
      <c r="A2746" t="str">
        <f>Daten!H2751&amp;","&amp;Daten!I2751&amp;","</f>
        <v>59.88,88.2,</v>
      </c>
    </row>
    <row r="2747" spans="1:1" x14ac:dyDescent="0.25">
      <c r="A2747" t="str">
        <f>Daten!H2752&amp;","&amp;Daten!I2752&amp;","</f>
        <v>59.15,87.47,</v>
      </c>
    </row>
    <row r="2748" spans="1:1" x14ac:dyDescent="0.25">
      <c r="A2748" t="str">
        <f>Daten!H2753&amp;","&amp;Daten!I2753&amp;","</f>
        <v>58.5,86.82,</v>
      </c>
    </row>
    <row r="2749" spans="1:1" x14ac:dyDescent="0.25">
      <c r="A2749" t="str">
        <f>Daten!H2754&amp;","&amp;Daten!I2754&amp;","</f>
        <v>56.23,84.55,</v>
      </c>
    </row>
    <row r="2750" spans="1:1" x14ac:dyDescent="0.25">
      <c r="A2750" t="str">
        <f>Daten!H2755&amp;","&amp;Daten!I2755&amp;","</f>
        <v>54.79,83.11,</v>
      </c>
    </row>
    <row r="2751" spans="1:1" x14ac:dyDescent="0.25">
      <c r="A2751" t="str">
        <f>Daten!H2756&amp;","&amp;Daten!I2756&amp;","</f>
        <v>53.93,82.25,</v>
      </c>
    </row>
    <row r="2752" spans="1:1" x14ac:dyDescent="0.25">
      <c r="A2752" t="str">
        <f>Daten!H2757&amp;","&amp;Daten!I2757&amp;","</f>
        <v>54.18,82.5,</v>
      </c>
    </row>
    <row r="2753" spans="1:1" x14ac:dyDescent="0.25">
      <c r="A2753" t="str">
        <f>Daten!H2758&amp;","&amp;Daten!I2758&amp;","</f>
        <v>56.78,85.1,</v>
      </c>
    </row>
    <row r="2754" spans="1:1" x14ac:dyDescent="0.25">
      <c r="A2754" t="str">
        <f>Daten!H2759&amp;","&amp;Daten!I2759&amp;","</f>
        <v>61.52,89.84,</v>
      </c>
    </row>
    <row r="2755" spans="1:1" x14ac:dyDescent="0.25">
      <c r="A2755" t="str">
        <f>Daten!H2760&amp;","&amp;Daten!I2760&amp;","</f>
        <v>63.26,91.58,</v>
      </c>
    </row>
    <row r="2756" spans="1:1" x14ac:dyDescent="0.25">
      <c r="A2756" t="str">
        <f>Daten!H2761&amp;","&amp;Daten!I2761&amp;","</f>
        <v>63.51,91.83,</v>
      </c>
    </row>
    <row r="2757" spans="1:1" x14ac:dyDescent="0.25">
      <c r="A2757" t="str">
        <f>Daten!H2762&amp;","&amp;Daten!I2762&amp;","</f>
        <v>60.57,88.89,</v>
      </c>
    </row>
    <row r="2758" spans="1:1" x14ac:dyDescent="0.25">
      <c r="A2758" t="str">
        <f>Daten!H2763&amp;","&amp;Daten!I2763&amp;","</f>
        <v>61.45,89.77,</v>
      </c>
    </row>
    <row r="2759" spans="1:1" x14ac:dyDescent="0.25">
      <c r="A2759" t="str">
        <f>Daten!H2764&amp;","&amp;Daten!I2764&amp;","</f>
        <v>57.65,85.97,</v>
      </c>
    </row>
    <row r="2760" spans="1:1" x14ac:dyDescent="0.25">
      <c r="A2760" t="str">
        <f>Daten!H2765&amp;","&amp;Daten!I2765&amp;","</f>
        <v>52.67,80.99,</v>
      </c>
    </row>
    <row r="2761" spans="1:1" x14ac:dyDescent="0.25">
      <c r="A2761" t="str">
        <f>Daten!H2766&amp;","&amp;Daten!I2766&amp;","</f>
        <v>51.15,79.47,</v>
      </c>
    </row>
    <row r="2762" spans="1:1" x14ac:dyDescent="0.25">
      <c r="A2762" t="str">
        <f>Daten!H2767&amp;","&amp;Daten!I2767&amp;","</f>
        <v>49.76,78.08,</v>
      </c>
    </row>
    <row r="2763" spans="1:1" x14ac:dyDescent="0.25">
      <c r="A2763" t="str">
        <f>Daten!H2768&amp;","&amp;Daten!I2768&amp;","</f>
        <v>49.15,77.47,</v>
      </c>
    </row>
    <row r="2764" spans="1:1" x14ac:dyDescent="0.25">
      <c r="A2764" t="str">
        <f>Daten!H2769&amp;","&amp;Daten!I2769&amp;","</f>
        <v>48.07,76.39,</v>
      </c>
    </row>
    <row r="2765" spans="1:1" x14ac:dyDescent="0.25">
      <c r="A2765" t="str">
        <f>Daten!H2770&amp;","&amp;Daten!I2770&amp;","</f>
        <v>48.54,76.86,</v>
      </c>
    </row>
    <row r="2766" spans="1:1" x14ac:dyDescent="0.25">
      <c r="A2766" t="str">
        <f>Daten!H2771&amp;","&amp;Daten!I2771&amp;","</f>
        <v>49.03,77.35,</v>
      </c>
    </row>
    <row r="2767" spans="1:1" x14ac:dyDescent="0.25">
      <c r="A2767" t="str">
        <f>Daten!H2772&amp;","&amp;Daten!I2772&amp;","</f>
        <v>49.45,77.77,</v>
      </c>
    </row>
    <row r="2768" spans="1:1" x14ac:dyDescent="0.25">
      <c r="A2768" t="str">
        <f>Daten!H2773&amp;","&amp;Daten!I2773&amp;","</f>
        <v>50.42,78.74,</v>
      </c>
    </row>
    <row r="2769" spans="1:1" x14ac:dyDescent="0.25">
      <c r="A2769" t="str">
        <f>Daten!H2774&amp;","&amp;Daten!I2774&amp;","</f>
        <v>53.33,81.65,</v>
      </c>
    </row>
    <row r="2770" spans="1:1" x14ac:dyDescent="0.25">
      <c r="A2770" t="str">
        <f>Daten!H2775&amp;","&amp;Daten!I2775&amp;","</f>
        <v>53.47,81.79,</v>
      </c>
    </row>
    <row r="2771" spans="1:1" x14ac:dyDescent="0.25">
      <c r="A2771" t="str">
        <f>Daten!H2776&amp;","&amp;Daten!I2776&amp;","</f>
        <v>53.54,81.86,</v>
      </c>
    </row>
    <row r="2772" spans="1:1" x14ac:dyDescent="0.25">
      <c r="A2772" t="str">
        <f>Daten!H2777&amp;","&amp;Daten!I2777&amp;","</f>
        <v>53.09,81.41,</v>
      </c>
    </row>
    <row r="2773" spans="1:1" x14ac:dyDescent="0.25">
      <c r="A2773" t="str">
        <f>Daten!H2778&amp;","&amp;Daten!I2778&amp;","</f>
        <v>50.08,78.4,</v>
      </c>
    </row>
    <row r="2774" spans="1:1" x14ac:dyDescent="0.25">
      <c r="A2774" t="str">
        <f>Daten!H2779&amp;","&amp;Daten!I2779&amp;","</f>
        <v>48.73,77.05,</v>
      </c>
    </row>
    <row r="2775" spans="1:1" x14ac:dyDescent="0.25">
      <c r="A2775" t="str">
        <f>Daten!H2780&amp;","&amp;Daten!I2780&amp;","</f>
        <v>46.58,74.9,</v>
      </c>
    </row>
    <row r="2776" spans="1:1" x14ac:dyDescent="0.25">
      <c r="A2776" t="str">
        <f>Daten!H2781&amp;","&amp;Daten!I2781&amp;","</f>
        <v>48.41,76.73,</v>
      </c>
    </row>
    <row r="2777" spans="1:1" x14ac:dyDescent="0.25">
      <c r="A2777" t="str">
        <f>Daten!H2782&amp;","&amp;Daten!I2782&amp;","</f>
        <v>51.85,80.17,</v>
      </c>
    </row>
    <row r="2778" spans="1:1" x14ac:dyDescent="0.25">
      <c r="A2778" t="str">
        <f>Daten!H2783&amp;","&amp;Daten!I2783&amp;","</f>
        <v>55.26,83.58,</v>
      </c>
    </row>
    <row r="2779" spans="1:1" x14ac:dyDescent="0.25">
      <c r="A2779" t="str">
        <f>Daten!H2784&amp;","&amp;Daten!I2784&amp;","</f>
        <v>59.85,88.17,</v>
      </c>
    </row>
    <row r="2780" spans="1:1" x14ac:dyDescent="0.25">
      <c r="A2780" t="str">
        <f>Daten!H2785&amp;","&amp;Daten!I2785&amp;","</f>
        <v>65.25,93.57,</v>
      </c>
    </row>
    <row r="2781" spans="1:1" x14ac:dyDescent="0.25">
      <c r="A2781" t="str">
        <f>Daten!H2786&amp;","&amp;Daten!I2786&amp;","</f>
        <v>63.56,91.88,</v>
      </c>
    </row>
    <row r="2782" spans="1:1" x14ac:dyDescent="0.25">
      <c r="A2782" t="str">
        <f>Daten!H2787&amp;","&amp;Daten!I2787&amp;","</f>
        <v>63.83,92.15,</v>
      </c>
    </row>
    <row r="2783" spans="1:1" x14ac:dyDescent="0.25">
      <c r="A2783" t="str">
        <f>Daten!H2788&amp;","&amp;Daten!I2788&amp;","</f>
        <v>62.91,91.23,</v>
      </c>
    </row>
    <row r="2784" spans="1:1" x14ac:dyDescent="0.25">
      <c r="A2784" t="str">
        <f>Daten!H2789&amp;","&amp;Daten!I2789&amp;","</f>
        <v>60,88.32,</v>
      </c>
    </row>
    <row r="2785" spans="1:1" x14ac:dyDescent="0.25">
      <c r="A2785" t="str">
        <f>Daten!H2790&amp;","&amp;Daten!I2790&amp;","</f>
        <v>54.73,83.05,</v>
      </c>
    </row>
    <row r="2786" spans="1:1" x14ac:dyDescent="0.25">
      <c r="A2786" t="str">
        <f>Daten!H2791&amp;","&amp;Daten!I2791&amp;","</f>
        <v>53.49,81.81,</v>
      </c>
    </row>
    <row r="2787" spans="1:1" x14ac:dyDescent="0.25">
      <c r="A2787" t="str">
        <f>Daten!H2792&amp;","&amp;Daten!I2792&amp;","</f>
        <v>53.34,81.66,</v>
      </c>
    </row>
    <row r="2788" spans="1:1" x14ac:dyDescent="0.25">
      <c r="A2788" t="str">
        <f>Daten!H2793&amp;","&amp;Daten!I2793&amp;","</f>
        <v>53.35,81.67,</v>
      </c>
    </row>
    <row r="2789" spans="1:1" x14ac:dyDescent="0.25">
      <c r="A2789" t="str">
        <f>Daten!H2794&amp;","&amp;Daten!I2794&amp;","</f>
        <v>55.46,83.78,</v>
      </c>
    </row>
    <row r="2790" spans="1:1" x14ac:dyDescent="0.25">
      <c r="A2790" t="str">
        <f>Daten!H2795&amp;","&amp;Daten!I2795&amp;","</f>
        <v>68.28,96.6,</v>
      </c>
    </row>
    <row r="2791" spans="1:1" x14ac:dyDescent="0.25">
      <c r="A2791" t="str">
        <f>Daten!H2796&amp;","&amp;Daten!I2796&amp;","</f>
        <v>74.22,102.54,</v>
      </c>
    </row>
    <row r="2792" spans="1:1" x14ac:dyDescent="0.25">
      <c r="A2792" t="str">
        <f>Daten!H2797&amp;","&amp;Daten!I2797&amp;","</f>
        <v>78.85,107.17,</v>
      </c>
    </row>
    <row r="2793" spans="1:1" x14ac:dyDescent="0.25">
      <c r="A2793" t="str">
        <f>Daten!H2798&amp;","&amp;Daten!I2798&amp;","</f>
        <v>76.28,104.6,</v>
      </c>
    </row>
    <row r="2794" spans="1:1" x14ac:dyDescent="0.25">
      <c r="A2794" t="str">
        <f>Daten!H2799&amp;","&amp;Daten!I2799&amp;","</f>
        <v>74.72,103.04,</v>
      </c>
    </row>
    <row r="2795" spans="1:1" x14ac:dyDescent="0.25">
      <c r="A2795" t="str">
        <f>Daten!H2800&amp;","&amp;Daten!I2800&amp;","</f>
        <v>72.91,101.23,</v>
      </c>
    </row>
    <row r="2796" spans="1:1" x14ac:dyDescent="0.25">
      <c r="A2796" t="str">
        <f>Daten!H2801&amp;","&amp;Daten!I2801&amp;","</f>
        <v>69.31,97.63,</v>
      </c>
    </row>
    <row r="2797" spans="1:1" x14ac:dyDescent="0.25">
      <c r="A2797" t="str">
        <f>Daten!H2802&amp;","&amp;Daten!I2802&amp;","</f>
        <v>66.92,95.24,</v>
      </c>
    </row>
    <row r="2798" spans="1:1" x14ac:dyDescent="0.25">
      <c r="A2798" t="str">
        <f>Daten!H2803&amp;","&amp;Daten!I2803&amp;","</f>
        <v>63.74,92.06,</v>
      </c>
    </row>
    <row r="2799" spans="1:1" x14ac:dyDescent="0.25">
      <c r="A2799" t="str">
        <f>Daten!H2804&amp;","&amp;Daten!I2804&amp;","</f>
        <v>63.7,92.02,</v>
      </c>
    </row>
    <row r="2800" spans="1:1" x14ac:dyDescent="0.25">
      <c r="A2800" t="str">
        <f>Daten!H2805&amp;","&amp;Daten!I2805&amp;","</f>
        <v>61.85,90.17,</v>
      </c>
    </row>
    <row r="2801" spans="1:1" x14ac:dyDescent="0.25">
      <c r="A2801" t="str">
        <f>Daten!H2806&amp;","&amp;Daten!I2806&amp;","</f>
        <v>63.27,91.59,</v>
      </c>
    </row>
    <row r="2802" spans="1:1" x14ac:dyDescent="0.25">
      <c r="A2802" t="str">
        <f>Daten!H2807&amp;","&amp;Daten!I2807&amp;","</f>
        <v>65.25,93.57,</v>
      </c>
    </row>
    <row r="2803" spans="1:1" x14ac:dyDescent="0.25">
      <c r="A2803" t="str">
        <f>Daten!H2808&amp;","&amp;Daten!I2808&amp;","</f>
        <v>68.63,96.95,</v>
      </c>
    </row>
    <row r="2804" spans="1:1" x14ac:dyDescent="0.25">
      <c r="A2804" t="str">
        <f>Daten!H2809&amp;","&amp;Daten!I2809&amp;","</f>
        <v>71.08,99.4,</v>
      </c>
    </row>
    <row r="2805" spans="1:1" x14ac:dyDescent="0.25">
      <c r="A2805" t="str">
        <f>Daten!H2810&amp;","&amp;Daten!I2810&amp;","</f>
        <v>70.24,98.56,</v>
      </c>
    </row>
    <row r="2806" spans="1:1" x14ac:dyDescent="0.25">
      <c r="A2806" t="str">
        <f>Daten!H2811&amp;","&amp;Daten!I2811&amp;","</f>
        <v>67.88,96.2,</v>
      </c>
    </row>
    <row r="2807" spans="1:1" x14ac:dyDescent="0.25">
      <c r="A2807" t="str">
        <f>Daten!H2812&amp;","&amp;Daten!I2812&amp;","</f>
        <v>60.07,88.39,</v>
      </c>
    </row>
    <row r="2808" spans="1:1" x14ac:dyDescent="0.25">
      <c r="A2808" t="str">
        <f>Daten!H2813&amp;","&amp;Daten!I2813&amp;","</f>
        <v>60.09,88.41,</v>
      </c>
    </row>
    <row r="2809" spans="1:1" x14ac:dyDescent="0.25">
      <c r="A2809" t="str">
        <f>Daten!H2814&amp;","&amp;Daten!I2814&amp;","</f>
        <v>60.19,88.51,</v>
      </c>
    </row>
    <row r="2810" spans="1:1" x14ac:dyDescent="0.25">
      <c r="A2810" t="str">
        <f>Daten!H2815&amp;","&amp;Daten!I2815&amp;","</f>
        <v>58.15,86.47,</v>
      </c>
    </row>
    <row r="2811" spans="1:1" x14ac:dyDescent="0.25">
      <c r="A2811" t="str">
        <f>Daten!H2816&amp;","&amp;Daten!I2816&amp;","</f>
        <v>55.41,83.73,</v>
      </c>
    </row>
    <row r="2812" spans="1:1" x14ac:dyDescent="0.25">
      <c r="A2812" t="str">
        <f>Daten!H2817&amp;","&amp;Daten!I2817&amp;","</f>
        <v>55.78,84.1,</v>
      </c>
    </row>
    <row r="2813" spans="1:1" x14ac:dyDescent="0.25">
      <c r="A2813" t="str">
        <f>Daten!H2818&amp;","&amp;Daten!I2818&amp;","</f>
        <v>60.19,88.51,</v>
      </c>
    </row>
    <row r="2814" spans="1:1" x14ac:dyDescent="0.25">
      <c r="A2814" t="str">
        <f>Daten!H2819&amp;","&amp;Daten!I2819&amp;","</f>
        <v>69.02,97.34,</v>
      </c>
    </row>
    <row r="2815" spans="1:1" x14ac:dyDescent="0.25">
      <c r="A2815" t="str">
        <f>Daten!H2820&amp;","&amp;Daten!I2820&amp;","</f>
        <v>79.33,107.65,</v>
      </c>
    </row>
    <row r="2816" spans="1:1" x14ac:dyDescent="0.25">
      <c r="A2816" t="str">
        <f>Daten!H2821&amp;","&amp;Daten!I2821&amp;","</f>
        <v>88.07,116.39,</v>
      </c>
    </row>
    <row r="2817" spans="1:1" x14ac:dyDescent="0.25">
      <c r="A2817" t="str">
        <f>Daten!H2822&amp;","&amp;Daten!I2822&amp;","</f>
        <v>85.32,113.64,</v>
      </c>
    </row>
    <row r="2818" spans="1:1" x14ac:dyDescent="0.25">
      <c r="A2818" t="str">
        <f>Daten!H2823&amp;","&amp;Daten!I2823&amp;","</f>
        <v>80.25,108.57,</v>
      </c>
    </row>
    <row r="2819" spans="1:1" x14ac:dyDescent="0.25">
      <c r="A2819" t="str">
        <f>Daten!H2824&amp;","&amp;Daten!I2824&amp;","</f>
        <v>78.2,106.52,</v>
      </c>
    </row>
    <row r="2820" spans="1:1" x14ac:dyDescent="0.25">
      <c r="A2820" t="str">
        <f>Daten!H2825&amp;","&amp;Daten!I2825&amp;","</f>
        <v>71.27,99.59,</v>
      </c>
    </row>
    <row r="2821" spans="1:1" x14ac:dyDescent="0.25">
      <c r="A2821" t="str">
        <f>Daten!H2826&amp;","&amp;Daten!I2826&amp;","</f>
        <v>67.45,95.77,</v>
      </c>
    </row>
    <row r="2822" spans="1:1" x14ac:dyDescent="0.25">
      <c r="A2822" t="str">
        <f>Daten!H2827&amp;","&amp;Daten!I2827&amp;","</f>
        <v>64.18,92.5,</v>
      </c>
    </row>
    <row r="2823" spans="1:1" x14ac:dyDescent="0.25">
      <c r="A2823" t="str">
        <f>Daten!H2828&amp;","&amp;Daten!I2828&amp;","</f>
        <v>60.9,89.22,</v>
      </c>
    </row>
    <row r="2824" spans="1:1" x14ac:dyDescent="0.25">
      <c r="A2824" t="str">
        <f>Daten!H2829&amp;","&amp;Daten!I2829&amp;","</f>
        <v>59.93,88.25,</v>
      </c>
    </row>
    <row r="2825" spans="1:1" x14ac:dyDescent="0.25">
      <c r="A2825" t="str">
        <f>Daten!H2830&amp;","&amp;Daten!I2830&amp;","</f>
        <v>61.67,89.99,</v>
      </c>
    </row>
    <row r="2826" spans="1:1" x14ac:dyDescent="0.25">
      <c r="A2826" t="str">
        <f>Daten!H2831&amp;","&amp;Daten!I2831&amp;","</f>
        <v>64.81,93.13,</v>
      </c>
    </row>
    <row r="2827" spans="1:1" x14ac:dyDescent="0.25">
      <c r="A2827" t="str">
        <f>Daten!H2832&amp;","&amp;Daten!I2832&amp;","</f>
        <v>71.39,99.71,</v>
      </c>
    </row>
    <row r="2828" spans="1:1" x14ac:dyDescent="0.25">
      <c r="A2828" t="str">
        <f>Daten!H2833&amp;","&amp;Daten!I2833&amp;","</f>
        <v>72.51,100.83,</v>
      </c>
    </row>
    <row r="2829" spans="1:1" x14ac:dyDescent="0.25">
      <c r="A2829" t="str">
        <f>Daten!H2834&amp;","&amp;Daten!I2834&amp;","</f>
        <v>71.18,99.5,</v>
      </c>
    </row>
    <row r="2830" spans="1:1" x14ac:dyDescent="0.25">
      <c r="A2830" t="str">
        <f>Daten!H2835&amp;","&amp;Daten!I2835&amp;","</f>
        <v>65.11,93.43,</v>
      </c>
    </row>
    <row r="2831" spans="1:1" x14ac:dyDescent="0.25">
      <c r="A2831" t="str">
        <f>Daten!H2836&amp;","&amp;Daten!I2836&amp;","</f>
        <v>57.48,85.8,</v>
      </c>
    </row>
    <row r="2832" spans="1:1" x14ac:dyDescent="0.25">
      <c r="A2832" t="str">
        <f>Daten!H2837&amp;","&amp;Daten!I2837&amp;","</f>
        <v>56.05,84.37,</v>
      </c>
    </row>
    <row r="2833" spans="1:1" x14ac:dyDescent="0.25">
      <c r="A2833" t="str">
        <f>Daten!H2838&amp;","&amp;Daten!I2838&amp;","</f>
        <v>56.73,85.05,</v>
      </c>
    </row>
    <row r="2834" spans="1:1" x14ac:dyDescent="0.25">
      <c r="A2834" t="str">
        <f>Daten!H2839&amp;","&amp;Daten!I2839&amp;","</f>
        <v>56.03,84.35,</v>
      </c>
    </row>
    <row r="2835" spans="1:1" x14ac:dyDescent="0.25">
      <c r="A2835" t="str">
        <f>Daten!H2840&amp;","&amp;Daten!I2840&amp;","</f>
        <v>55.68,84,</v>
      </c>
    </row>
    <row r="2836" spans="1:1" x14ac:dyDescent="0.25">
      <c r="A2836" t="str">
        <f>Daten!H2841&amp;","&amp;Daten!I2841&amp;","</f>
        <v>56.22,84.54,</v>
      </c>
    </row>
    <row r="2837" spans="1:1" x14ac:dyDescent="0.25">
      <c r="A2837" t="str">
        <f>Daten!H2842&amp;","&amp;Daten!I2842&amp;","</f>
        <v>59.22,87.54,</v>
      </c>
    </row>
    <row r="2838" spans="1:1" x14ac:dyDescent="0.25">
      <c r="A2838" t="str">
        <f>Daten!H2843&amp;","&amp;Daten!I2843&amp;","</f>
        <v>69.18,97.5,</v>
      </c>
    </row>
    <row r="2839" spans="1:1" x14ac:dyDescent="0.25">
      <c r="A2839" t="str">
        <f>Daten!H2844&amp;","&amp;Daten!I2844&amp;","</f>
        <v>72.29,100.61,</v>
      </c>
    </row>
    <row r="2840" spans="1:1" x14ac:dyDescent="0.25">
      <c r="A2840" t="str">
        <f>Daten!H2845&amp;","&amp;Daten!I2845&amp;","</f>
        <v>71.67,99.99,</v>
      </c>
    </row>
    <row r="2841" spans="1:1" x14ac:dyDescent="0.25">
      <c r="A2841" t="str">
        <f>Daten!H2846&amp;","&amp;Daten!I2846&amp;","</f>
        <v>62.18,90.5,</v>
      </c>
    </row>
    <row r="2842" spans="1:1" x14ac:dyDescent="0.25">
      <c r="A2842" t="str">
        <f>Daten!H2847&amp;","&amp;Daten!I2847&amp;","</f>
        <v>59.11,87.43,</v>
      </c>
    </row>
    <row r="2843" spans="1:1" x14ac:dyDescent="0.25">
      <c r="A2843" t="str">
        <f>Daten!H2848&amp;","&amp;Daten!I2848&amp;","</f>
        <v>58.51,86.83,</v>
      </c>
    </row>
    <row r="2844" spans="1:1" x14ac:dyDescent="0.25">
      <c r="A2844" t="str">
        <f>Daten!H2849&amp;","&amp;Daten!I2849&amp;","</f>
        <v>57.79,86.11,</v>
      </c>
    </row>
    <row r="2845" spans="1:1" x14ac:dyDescent="0.25">
      <c r="A2845" t="str">
        <f>Daten!H2850&amp;","&amp;Daten!I2850&amp;","</f>
        <v>56.73,85.05,</v>
      </c>
    </row>
    <row r="2846" spans="1:1" x14ac:dyDescent="0.25">
      <c r="A2846" t="str">
        <f>Daten!H2851&amp;","&amp;Daten!I2851&amp;","</f>
        <v>57.2,85.52,</v>
      </c>
    </row>
    <row r="2847" spans="1:1" x14ac:dyDescent="0.25">
      <c r="A2847" t="str">
        <f>Daten!H2852&amp;","&amp;Daten!I2852&amp;","</f>
        <v>59.03,87.35,</v>
      </c>
    </row>
    <row r="2848" spans="1:1" x14ac:dyDescent="0.25">
      <c r="A2848" t="str">
        <f>Daten!H2853&amp;","&amp;Daten!I2853&amp;","</f>
        <v>59.27,87.59,</v>
      </c>
    </row>
    <row r="2849" spans="1:1" x14ac:dyDescent="0.25">
      <c r="A2849" t="str">
        <f>Daten!H2854&amp;","&amp;Daten!I2854&amp;","</f>
        <v>65.19,93.51,</v>
      </c>
    </row>
    <row r="2850" spans="1:1" x14ac:dyDescent="0.25">
      <c r="A2850" t="str">
        <f>Daten!H2855&amp;","&amp;Daten!I2855&amp;","</f>
        <v>71.38,99.7,</v>
      </c>
    </row>
    <row r="2851" spans="1:1" x14ac:dyDescent="0.25">
      <c r="A2851" t="str">
        <f>Daten!H2856&amp;","&amp;Daten!I2856&amp;","</f>
        <v>75.22,103.54,</v>
      </c>
    </row>
    <row r="2852" spans="1:1" x14ac:dyDescent="0.25">
      <c r="A2852" t="str">
        <f>Daten!H2857&amp;","&amp;Daten!I2857&amp;","</f>
        <v>73.45,101.77,</v>
      </c>
    </row>
    <row r="2853" spans="1:1" x14ac:dyDescent="0.25">
      <c r="A2853" t="str">
        <f>Daten!H2858&amp;","&amp;Daten!I2858&amp;","</f>
        <v>71.67,99.99,</v>
      </c>
    </row>
    <row r="2854" spans="1:1" x14ac:dyDescent="0.25">
      <c r="A2854" t="str">
        <f>Daten!H2859&amp;","&amp;Daten!I2859&amp;","</f>
        <v>65.74,94.06,</v>
      </c>
    </row>
    <row r="2855" spans="1:1" x14ac:dyDescent="0.25">
      <c r="A2855" t="str">
        <f>Daten!H2860&amp;","&amp;Daten!I2860&amp;","</f>
        <v>58.07,86.39,</v>
      </c>
    </row>
    <row r="2856" spans="1:1" x14ac:dyDescent="0.25">
      <c r="A2856" t="str">
        <f>Daten!H2861&amp;","&amp;Daten!I2861&amp;","</f>
        <v>56.23,84.55,</v>
      </c>
    </row>
    <row r="2857" spans="1:1" x14ac:dyDescent="0.25">
      <c r="A2857" t="str">
        <f>Daten!H2862&amp;","&amp;Daten!I2862&amp;","</f>
        <v>55.54,83.86,</v>
      </c>
    </row>
    <row r="2858" spans="1:1" x14ac:dyDescent="0.25">
      <c r="A2858" t="str">
        <f>Daten!H2863&amp;","&amp;Daten!I2863&amp;","</f>
        <v>56.21,84.53,</v>
      </c>
    </row>
    <row r="2859" spans="1:1" x14ac:dyDescent="0.25">
      <c r="A2859" t="str">
        <f>Daten!H2864&amp;","&amp;Daten!I2864&amp;","</f>
        <v>56.09,84.41,</v>
      </c>
    </row>
    <row r="2860" spans="1:1" x14ac:dyDescent="0.25">
      <c r="A2860" t="str">
        <f>Daten!H2865&amp;","&amp;Daten!I2865&amp;","</f>
        <v>56.75,85.07,</v>
      </c>
    </row>
    <row r="2861" spans="1:1" x14ac:dyDescent="0.25">
      <c r="A2861" t="str">
        <f>Daten!H2866&amp;","&amp;Daten!I2866&amp;","</f>
        <v>59.45,87.77,</v>
      </c>
    </row>
    <row r="2862" spans="1:1" x14ac:dyDescent="0.25">
      <c r="A2862" t="str">
        <f>Daten!H2867&amp;","&amp;Daten!I2867&amp;","</f>
        <v>68.98,97.3,</v>
      </c>
    </row>
    <row r="2863" spans="1:1" x14ac:dyDescent="0.25">
      <c r="A2863" t="str">
        <f>Daten!H2868&amp;","&amp;Daten!I2868&amp;","</f>
        <v>75.27,103.59,</v>
      </c>
    </row>
    <row r="2864" spans="1:1" x14ac:dyDescent="0.25">
      <c r="A2864" t="str">
        <f>Daten!H2869&amp;","&amp;Daten!I2869&amp;","</f>
        <v>74.19,102.51,</v>
      </c>
    </row>
    <row r="2865" spans="1:1" x14ac:dyDescent="0.25">
      <c r="A2865" t="str">
        <f>Daten!H2870&amp;","&amp;Daten!I2870&amp;","</f>
        <v>70.23,98.55,</v>
      </c>
    </row>
    <row r="2866" spans="1:1" x14ac:dyDescent="0.25">
      <c r="A2866" t="str">
        <f>Daten!H2871&amp;","&amp;Daten!I2871&amp;","</f>
        <v>69.52,97.84,</v>
      </c>
    </row>
    <row r="2867" spans="1:1" x14ac:dyDescent="0.25">
      <c r="A2867" t="str">
        <f>Daten!H2872&amp;","&amp;Daten!I2872&amp;","</f>
        <v>68.25,96.57,</v>
      </c>
    </row>
    <row r="2868" spans="1:1" x14ac:dyDescent="0.25">
      <c r="A2868" t="str">
        <f>Daten!H2873&amp;","&amp;Daten!I2873&amp;","</f>
        <v>63.4,91.72,</v>
      </c>
    </row>
    <row r="2869" spans="1:1" x14ac:dyDescent="0.25">
      <c r="A2869" t="str">
        <f>Daten!H2874&amp;","&amp;Daten!I2874&amp;","</f>
        <v>59.68,88,</v>
      </c>
    </row>
    <row r="2870" spans="1:1" x14ac:dyDescent="0.25">
      <c r="A2870" t="str">
        <f>Daten!H2875&amp;","&amp;Daten!I2875&amp;","</f>
        <v>60.2,88.52,</v>
      </c>
    </row>
    <row r="2871" spans="1:1" x14ac:dyDescent="0.25">
      <c r="A2871" t="str">
        <f>Daten!H2876&amp;","&amp;Daten!I2876&amp;","</f>
        <v>60.24,88.56,</v>
      </c>
    </row>
    <row r="2872" spans="1:1" x14ac:dyDescent="0.25">
      <c r="A2872" t="str">
        <f>Daten!H2877&amp;","&amp;Daten!I2877&amp;","</f>
        <v>64.19,92.51,</v>
      </c>
    </row>
    <row r="2873" spans="1:1" x14ac:dyDescent="0.25">
      <c r="A2873" t="str">
        <f>Daten!H2878&amp;","&amp;Daten!I2878&amp;","</f>
        <v>68.19,96.51,</v>
      </c>
    </row>
    <row r="2874" spans="1:1" x14ac:dyDescent="0.25">
      <c r="A2874" t="str">
        <f>Daten!H2879&amp;","&amp;Daten!I2879&amp;","</f>
        <v>71.41,99.73,</v>
      </c>
    </row>
    <row r="2875" spans="1:1" x14ac:dyDescent="0.25">
      <c r="A2875" t="str">
        <f>Daten!H2880&amp;","&amp;Daten!I2880&amp;","</f>
        <v>75.2,103.52,</v>
      </c>
    </row>
    <row r="2876" spans="1:1" x14ac:dyDescent="0.25">
      <c r="A2876" t="str">
        <f>Daten!H2881&amp;","&amp;Daten!I2881&amp;","</f>
        <v>72.4,100.72,</v>
      </c>
    </row>
    <row r="2877" spans="1:1" x14ac:dyDescent="0.25">
      <c r="A2877" t="str">
        <f>Daten!H2882&amp;","&amp;Daten!I2882&amp;","</f>
        <v>72.26,100.58,</v>
      </c>
    </row>
    <row r="2878" spans="1:1" x14ac:dyDescent="0.25">
      <c r="A2878" t="str">
        <f>Daten!H2883&amp;","&amp;Daten!I2883&amp;","</f>
        <v>68.69,97.01,</v>
      </c>
    </row>
    <row r="2879" spans="1:1" x14ac:dyDescent="0.25">
      <c r="A2879" t="str">
        <f>Daten!H2884&amp;","&amp;Daten!I2884&amp;","</f>
        <v>63.58,91.9,</v>
      </c>
    </row>
    <row r="2880" spans="1:1" x14ac:dyDescent="0.25">
      <c r="A2880" t="str">
        <f>Daten!H2885&amp;","&amp;Daten!I2885&amp;","</f>
        <v>54.62,82.94,</v>
      </c>
    </row>
    <row r="2881" spans="1:1" x14ac:dyDescent="0.25">
      <c r="A2881" t="str">
        <f>Daten!H2886&amp;","&amp;Daten!I2886&amp;","</f>
        <v>58.73,83.98,</v>
      </c>
    </row>
    <row r="2882" spans="1:1" x14ac:dyDescent="0.25">
      <c r="A2882" t="str">
        <f>Daten!H2887&amp;","&amp;Daten!I2887&amp;","</f>
        <v>58.43,83.68,</v>
      </c>
    </row>
    <row r="2883" spans="1:1" x14ac:dyDescent="0.25">
      <c r="A2883" t="str">
        <f>Daten!H2888&amp;","&amp;Daten!I2888&amp;","</f>
        <v>58.06,83.31,</v>
      </c>
    </row>
    <row r="2884" spans="1:1" x14ac:dyDescent="0.25">
      <c r="A2884" t="str">
        <f>Daten!H2889&amp;","&amp;Daten!I2889&amp;","</f>
        <v>57.47,82.72,</v>
      </c>
    </row>
    <row r="2885" spans="1:1" x14ac:dyDescent="0.25">
      <c r="A2885" t="str">
        <f>Daten!H2890&amp;","&amp;Daten!I2890&amp;","</f>
        <v>56.65,81.9,</v>
      </c>
    </row>
    <row r="2886" spans="1:1" x14ac:dyDescent="0.25">
      <c r="A2886" t="str">
        <f>Daten!H2891&amp;","&amp;Daten!I2891&amp;","</f>
        <v>53.73,78.98,</v>
      </c>
    </row>
    <row r="2887" spans="1:1" x14ac:dyDescent="0.25">
      <c r="A2887" t="str">
        <f>Daten!H2892&amp;","&amp;Daten!I2892&amp;","</f>
        <v>55.56,80.81,</v>
      </c>
    </row>
    <row r="2888" spans="1:1" x14ac:dyDescent="0.25">
      <c r="A2888" t="str">
        <f>Daten!H2893&amp;","&amp;Daten!I2893&amp;","</f>
        <v>54.47,79.72,</v>
      </c>
    </row>
    <row r="2889" spans="1:1" x14ac:dyDescent="0.25">
      <c r="A2889" t="str">
        <f>Daten!H2894&amp;","&amp;Daten!I2894&amp;","</f>
        <v>55.75,81,</v>
      </c>
    </row>
    <row r="2890" spans="1:1" x14ac:dyDescent="0.25">
      <c r="A2890" t="str">
        <f>Daten!H2895&amp;","&amp;Daten!I2895&amp;","</f>
        <v>57.45,82.7,</v>
      </c>
    </row>
    <row r="2891" spans="1:1" x14ac:dyDescent="0.25">
      <c r="A2891" t="str">
        <f>Daten!H2896&amp;","&amp;Daten!I2896&amp;","</f>
        <v>57.85,83.1,</v>
      </c>
    </row>
    <row r="2892" spans="1:1" x14ac:dyDescent="0.25">
      <c r="A2892" t="str">
        <f>Daten!H2897&amp;","&amp;Daten!I2897&amp;","</f>
        <v>59.21,84.46,</v>
      </c>
    </row>
    <row r="2893" spans="1:1" x14ac:dyDescent="0.25">
      <c r="A2893" t="str">
        <f>Daten!H2898&amp;","&amp;Daten!I2898&amp;","</f>
        <v>56.04,81.29,</v>
      </c>
    </row>
    <row r="2894" spans="1:1" x14ac:dyDescent="0.25">
      <c r="A2894" t="str">
        <f>Daten!H2899&amp;","&amp;Daten!I2899&amp;","</f>
        <v>54.73,79.98,</v>
      </c>
    </row>
    <row r="2895" spans="1:1" x14ac:dyDescent="0.25">
      <c r="A2895" t="str">
        <f>Daten!H2900&amp;","&amp;Daten!I2900&amp;","</f>
        <v>53.76,79.01,</v>
      </c>
    </row>
    <row r="2896" spans="1:1" x14ac:dyDescent="0.25">
      <c r="A2896" t="str">
        <f>Daten!H2901&amp;","&amp;Daten!I2901&amp;","</f>
        <v>54.61,79.86,</v>
      </c>
    </row>
    <row r="2897" spans="1:1" x14ac:dyDescent="0.25">
      <c r="A2897" t="str">
        <f>Daten!H2902&amp;","&amp;Daten!I2902&amp;","</f>
        <v>56.33,81.58,</v>
      </c>
    </row>
    <row r="2898" spans="1:1" x14ac:dyDescent="0.25">
      <c r="A2898" t="str">
        <f>Daten!H2903&amp;","&amp;Daten!I2903&amp;","</f>
        <v>59.47,84.72,</v>
      </c>
    </row>
    <row r="2899" spans="1:1" x14ac:dyDescent="0.25">
      <c r="A2899" t="str">
        <f>Daten!H2904&amp;","&amp;Daten!I2904&amp;","</f>
        <v>60.56,85.81,</v>
      </c>
    </row>
    <row r="2900" spans="1:1" x14ac:dyDescent="0.25">
      <c r="A2900" t="str">
        <f>Daten!H2905&amp;","&amp;Daten!I2905&amp;","</f>
        <v>63.33,88.58,</v>
      </c>
    </row>
    <row r="2901" spans="1:1" x14ac:dyDescent="0.25">
      <c r="A2901" t="str">
        <f>Daten!H2906&amp;","&amp;Daten!I2906&amp;","</f>
        <v>63.29,88.54,</v>
      </c>
    </row>
    <row r="2902" spans="1:1" x14ac:dyDescent="0.25">
      <c r="A2902" t="str">
        <f>Daten!H2907&amp;","&amp;Daten!I2907&amp;","</f>
        <v>63.34,88.59,</v>
      </c>
    </row>
    <row r="2903" spans="1:1" x14ac:dyDescent="0.25">
      <c r="A2903" t="str">
        <f>Daten!H2908&amp;","&amp;Daten!I2908&amp;","</f>
        <v>60.52,85.77,</v>
      </c>
    </row>
    <row r="2904" spans="1:1" x14ac:dyDescent="0.25">
      <c r="A2904" t="str">
        <f>Daten!H2909&amp;","&amp;Daten!I2909&amp;","</f>
        <v>58.58,83.83,</v>
      </c>
    </row>
    <row r="2905" spans="1:1" x14ac:dyDescent="0.25">
      <c r="A2905" t="str">
        <f>Daten!H2910&amp;","&amp;Daten!I2910&amp;","</f>
        <v>56.26,81.51,</v>
      </c>
    </row>
    <row r="2906" spans="1:1" x14ac:dyDescent="0.25">
      <c r="A2906" t="str">
        <f>Daten!H2911&amp;","&amp;Daten!I2911&amp;","</f>
        <v>54.01,79.26,</v>
      </c>
    </row>
    <row r="2907" spans="1:1" x14ac:dyDescent="0.25">
      <c r="A2907" t="str">
        <f>Daten!H2912&amp;","&amp;Daten!I2912&amp;","</f>
        <v>52.32,77.57,</v>
      </c>
    </row>
    <row r="2908" spans="1:1" x14ac:dyDescent="0.25">
      <c r="A2908" t="str">
        <f>Daten!H2913&amp;","&amp;Daten!I2913&amp;","</f>
        <v>52.6,77.85,</v>
      </c>
    </row>
    <row r="2909" spans="1:1" x14ac:dyDescent="0.25">
      <c r="A2909" t="str">
        <f>Daten!H2914&amp;","&amp;Daten!I2914&amp;","</f>
        <v>54.68,79.93,</v>
      </c>
    </row>
    <row r="2910" spans="1:1" x14ac:dyDescent="0.25">
      <c r="A2910" t="str">
        <f>Daten!H2915&amp;","&amp;Daten!I2915&amp;","</f>
        <v>56.71,81.96,</v>
      </c>
    </row>
    <row r="2911" spans="1:1" x14ac:dyDescent="0.25">
      <c r="A2911" t="str">
        <f>Daten!H2916&amp;","&amp;Daten!I2916&amp;","</f>
        <v>57.86,83.11,</v>
      </c>
    </row>
    <row r="2912" spans="1:1" x14ac:dyDescent="0.25">
      <c r="A2912" t="str">
        <f>Daten!H2917&amp;","&amp;Daten!I2917&amp;","</f>
        <v>60.69,85.94,</v>
      </c>
    </row>
    <row r="2913" spans="1:1" x14ac:dyDescent="0.25">
      <c r="A2913" t="str">
        <f>Daten!H2918&amp;","&amp;Daten!I2918&amp;","</f>
        <v>61.82,87.07,</v>
      </c>
    </row>
    <row r="2914" spans="1:1" x14ac:dyDescent="0.25">
      <c r="A2914" t="str">
        <f>Daten!H2919&amp;","&amp;Daten!I2919&amp;","</f>
        <v>60.66,85.91,</v>
      </c>
    </row>
    <row r="2915" spans="1:1" x14ac:dyDescent="0.25">
      <c r="A2915" t="str">
        <f>Daten!H2920&amp;","&amp;Daten!I2920&amp;","</f>
        <v>60.31,85.56,</v>
      </c>
    </row>
    <row r="2916" spans="1:1" x14ac:dyDescent="0.25">
      <c r="A2916" t="str">
        <f>Daten!H2921&amp;","&amp;Daten!I2921&amp;","</f>
        <v>58.86,84.11,</v>
      </c>
    </row>
    <row r="2917" spans="1:1" x14ac:dyDescent="0.25">
      <c r="A2917" t="str">
        <f>Daten!H2922&amp;","&amp;Daten!I2922&amp;","</f>
        <v>57.3,82.55,</v>
      </c>
    </row>
    <row r="2918" spans="1:1" x14ac:dyDescent="0.25">
      <c r="A2918" t="str">
        <f>Daten!H2923&amp;","&amp;Daten!I2923&amp;","</f>
        <v>57.79,83.04,</v>
      </c>
    </row>
    <row r="2919" spans="1:1" x14ac:dyDescent="0.25">
      <c r="A2919" t="str">
        <f>Daten!H2924&amp;","&amp;Daten!I2924&amp;","</f>
        <v>56.73,81.98,</v>
      </c>
    </row>
    <row r="2920" spans="1:1" x14ac:dyDescent="0.25">
      <c r="A2920" t="str">
        <f>Daten!H2925&amp;","&amp;Daten!I2925&amp;","</f>
        <v>55.73,80.98,</v>
      </c>
    </row>
    <row r="2921" spans="1:1" x14ac:dyDescent="0.25">
      <c r="A2921" t="str">
        <f>Daten!H2926&amp;","&amp;Daten!I2926&amp;","</f>
        <v>59.47,84.72,</v>
      </c>
    </row>
    <row r="2922" spans="1:1" x14ac:dyDescent="0.25">
      <c r="A2922" t="str">
        <f>Daten!H2927&amp;","&amp;Daten!I2927&amp;","</f>
        <v>69.6,94.85,</v>
      </c>
    </row>
    <row r="2923" spans="1:1" x14ac:dyDescent="0.25">
      <c r="A2923" t="str">
        <f>Daten!H2928&amp;","&amp;Daten!I2928&amp;","</f>
        <v>71.57,96.82,</v>
      </c>
    </row>
    <row r="2924" spans="1:1" x14ac:dyDescent="0.25">
      <c r="A2924" t="str">
        <f>Daten!H2929&amp;","&amp;Daten!I2929&amp;","</f>
        <v>72.59,97.84,</v>
      </c>
    </row>
    <row r="2925" spans="1:1" x14ac:dyDescent="0.25">
      <c r="A2925" t="str">
        <f>Daten!H2930&amp;","&amp;Daten!I2930&amp;","</f>
        <v>71.57,96.82,</v>
      </c>
    </row>
    <row r="2926" spans="1:1" x14ac:dyDescent="0.25">
      <c r="A2926" t="str">
        <f>Daten!H2931&amp;","&amp;Daten!I2931&amp;","</f>
        <v>71.97,97.22,</v>
      </c>
    </row>
    <row r="2927" spans="1:1" x14ac:dyDescent="0.25">
      <c r="A2927" t="str">
        <f>Daten!H2932&amp;","&amp;Daten!I2932&amp;","</f>
        <v>68.21,93.46,</v>
      </c>
    </row>
    <row r="2928" spans="1:1" x14ac:dyDescent="0.25">
      <c r="A2928" t="str">
        <f>Daten!H2933&amp;","&amp;Daten!I2933&amp;","</f>
        <v>57.61,82.86,</v>
      </c>
    </row>
    <row r="2929" spans="1:1" x14ac:dyDescent="0.25">
      <c r="A2929" t="str">
        <f>Daten!H2934&amp;","&amp;Daten!I2934&amp;","</f>
        <v>54.22,79.47,</v>
      </c>
    </row>
    <row r="2930" spans="1:1" x14ac:dyDescent="0.25">
      <c r="A2930" t="str">
        <f>Daten!H2935&amp;","&amp;Daten!I2935&amp;","</f>
        <v>51.34,76.59,</v>
      </c>
    </row>
    <row r="2931" spans="1:1" x14ac:dyDescent="0.25">
      <c r="A2931" t="str">
        <f>Daten!H2936&amp;","&amp;Daten!I2936&amp;","</f>
        <v>51.64,76.89,</v>
      </c>
    </row>
    <row r="2932" spans="1:1" x14ac:dyDescent="0.25">
      <c r="A2932" t="str">
        <f>Daten!H2937&amp;","&amp;Daten!I2937&amp;","</f>
        <v>51.6,76.85,</v>
      </c>
    </row>
    <row r="2933" spans="1:1" x14ac:dyDescent="0.25">
      <c r="A2933" t="str">
        <f>Daten!H2938&amp;","&amp;Daten!I2938&amp;","</f>
        <v>51.69,76.94,</v>
      </c>
    </row>
    <row r="2934" spans="1:1" x14ac:dyDescent="0.25">
      <c r="A2934" t="str">
        <f>Daten!H2939&amp;","&amp;Daten!I2939&amp;","</f>
        <v>47.98,73.23,</v>
      </c>
    </row>
    <row r="2935" spans="1:1" x14ac:dyDescent="0.25">
      <c r="A2935" t="str">
        <f>Daten!H2940&amp;","&amp;Daten!I2940&amp;","</f>
        <v>49.19,74.44,</v>
      </c>
    </row>
    <row r="2936" spans="1:1" x14ac:dyDescent="0.25">
      <c r="A2936" t="str">
        <f>Daten!H2941&amp;","&amp;Daten!I2941&amp;","</f>
        <v>48.52,73.77,</v>
      </c>
    </row>
    <row r="2937" spans="1:1" x14ac:dyDescent="0.25">
      <c r="A2937" t="str">
        <f>Daten!H2942&amp;","&amp;Daten!I2942&amp;","</f>
        <v>53.58,78.83,</v>
      </c>
    </row>
    <row r="2938" spans="1:1" x14ac:dyDescent="0.25">
      <c r="A2938" t="str">
        <f>Daten!H2943&amp;","&amp;Daten!I2943&amp;","</f>
        <v>54.73,79.98,</v>
      </c>
    </row>
    <row r="2939" spans="1:1" x14ac:dyDescent="0.25">
      <c r="A2939" t="str">
        <f>Daten!H2944&amp;","&amp;Daten!I2944&amp;","</f>
        <v>57.34,82.59,</v>
      </c>
    </row>
    <row r="2940" spans="1:1" x14ac:dyDescent="0.25">
      <c r="A2940" t="str">
        <f>Daten!H2945&amp;","&amp;Daten!I2945&amp;","</f>
        <v>56.03,81.28,</v>
      </c>
    </row>
    <row r="2941" spans="1:1" x14ac:dyDescent="0.25">
      <c r="A2941" t="str">
        <f>Daten!H2946&amp;","&amp;Daten!I2946&amp;","</f>
        <v>52.07,77.32,</v>
      </c>
    </row>
    <row r="2942" spans="1:1" x14ac:dyDescent="0.25">
      <c r="A2942" t="str">
        <f>Daten!H2947&amp;","&amp;Daten!I2947&amp;","</f>
        <v>47.65,72.9,</v>
      </c>
    </row>
    <row r="2943" spans="1:1" x14ac:dyDescent="0.25">
      <c r="A2943" t="str">
        <f>Daten!H2948&amp;","&amp;Daten!I2948&amp;","</f>
        <v>46.67,71.92,</v>
      </c>
    </row>
    <row r="2944" spans="1:1" x14ac:dyDescent="0.25">
      <c r="A2944" t="str">
        <f>Daten!H2949&amp;","&amp;Daten!I2949&amp;","</f>
        <v>46.8,72.05,</v>
      </c>
    </row>
    <row r="2945" spans="1:1" x14ac:dyDescent="0.25">
      <c r="A2945" t="str">
        <f>Daten!H2950&amp;","&amp;Daten!I2950&amp;","</f>
        <v>47.93,73.18,</v>
      </c>
    </row>
    <row r="2946" spans="1:1" x14ac:dyDescent="0.25">
      <c r="A2946" t="str">
        <f>Daten!H2951&amp;","&amp;Daten!I2951&amp;","</f>
        <v>50.65,75.9,</v>
      </c>
    </row>
    <row r="2947" spans="1:1" x14ac:dyDescent="0.25">
      <c r="A2947" t="str">
        <f>Daten!H2952&amp;","&amp;Daten!I2952&amp;","</f>
        <v>53.45,78.7,</v>
      </c>
    </row>
    <row r="2948" spans="1:1" x14ac:dyDescent="0.25">
      <c r="A2948" t="str">
        <f>Daten!H2953&amp;","&amp;Daten!I2953&amp;","</f>
        <v>54.6,79.85,</v>
      </c>
    </row>
    <row r="2949" spans="1:1" x14ac:dyDescent="0.25">
      <c r="A2949" t="str">
        <f>Daten!H2954&amp;","&amp;Daten!I2954&amp;","</f>
        <v>55.14,80.39,</v>
      </c>
    </row>
    <row r="2950" spans="1:1" x14ac:dyDescent="0.25">
      <c r="A2950" t="str">
        <f>Daten!H2955&amp;","&amp;Daten!I2955&amp;","</f>
        <v>55.12,80.37,</v>
      </c>
    </row>
    <row r="2951" spans="1:1" x14ac:dyDescent="0.25">
      <c r="A2951" t="str">
        <f>Daten!H2956&amp;","&amp;Daten!I2956&amp;","</f>
        <v>46.81,72.06,</v>
      </c>
    </row>
    <row r="2952" spans="1:1" x14ac:dyDescent="0.25">
      <c r="A2952" t="str">
        <f>Daten!H2957&amp;","&amp;Daten!I2957&amp;","</f>
        <v>44.23,69.48,</v>
      </c>
    </row>
    <row r="2953" spans="1:1" x14ac:dyDescent="0.25">
      <c r="A2953" t="str">
        <f>Daten!H2958&amp;","&amp;Daten!I2958&amp;","</f>
        <v>44.16,69.41,</v>
      </c>
    </row>
    <row r="2954" spans="1:1" x14ac:dyDescent="0.25">
      <c r="A2954" t="str">
        <f>Daten!H2959&amp;","&amp;Daten!I2959&amp;","</f>
        <v>45.03,70.28,</v>
      </c>
    </row>
    <row r="2955" spans="1:1" x14ac:dyDescent="0.25">
      <c r="A2955" t="str">
        <f>Daten!H2960&amp;","&amp;Daten!I2960&amp;","</f>
        <v>39.53,64.78,</v>
      </c>
    </row>
    <row r="2956" spans="1:1" x14ac:dyDescent="0.25">
      <c r="A2956" t="str">
        <f>Daten!H2961&amp;","&amp;Daten!I2961&amp;","</f>
        <v>44.24,69.49,</v>
      </c>
    </row>
    <row r="2957" spans="1:1" x14ac:dyDescent="0.25">
      <c r="A2957" t="str">
        <f>Daten!H2962&amp;","&amp;Daten!I2962&amp;","</f>
        <v>53.75,79,</v>
      </c>
    </row>
    <row r="2958" spans="1:1" x14ac:dyDescent="0.25">
      <c r="A2958" t="str">
        <f>Daten!H2963&amp;","&amp;Daten!I2963&amp;","</f>
        <v>65.12,90.37,</v>
      </c>
    </row>
    <row r="2959" spans="1:1" x14ac:dyDescent="0.25">
      <c r="A2959" t="str">
        <f>Daten!H2964&amp;","&amp;Daten!I2964&amp;","</f>
        <v>71.28,96.53,</v>
      </c>
    </row>
    <row r="2960" spans="1:1" x14ac:dyDescent="0.25">
      <c r="A2960" t="str">
        <f>Daten!H2965&amp;","&amp;Daten!I2965&amp;","</f>
        <v>74.49,99.74,</v>
      </c>
    </row>
    <row r="2961" spans="1:1" x14ac:dyDescent="0.25">
      <c r="A2961" t="str">
        <f>Daten!H2966&amp;","&amp;Daten!I2966&amp;","</f>
        <v>73.1,98.35,</v>
      </c>
    </row>
    <row r="2962" spans="1:1" x14ac:dyDescent="0.25">
      <c r="A2962" t="str">
        <f>Daten!H2967&amp;","&amp;Daten!I2967&amp;","</f>
        <v>72.57,97.82,</v>
      </c>
    </row>
    <row r="2963" spans="1:1" x14ac:dyDescent="0.25">
      <c r="A2963" t="str">
        <f>Daten!H2968&amp;","&amp;Daten!I2968&amp;","</f>
        <v>74.14,99.39,</v>
      </c>
    </row>
    <row r="2964" spans="1:1" x14ac:dyDescent="0.25">
      <c r="A2964" t="str">
        <f>Daten!H2969&amp;","&amp;Daten!I2969&amp;","</f>
        <v>73.54,98.79,</v>
      </c>
    </row>
    <row r="2965" spans="1:1" x14ac:dyDescent="0.25">
      <c r="A2965" t="str">
        <f>Daten!H2970&amp;","&amp;Daten!I2970&amp;","</f>
        <v>72.29,97.54,</v>
      </c>
    </row>
    <row r="2966" spans="1:1" x14ac:dyDescent="0.25">
      <c r="A2966" t="str">
        <f>Daten!H2971&amp;","&amp;Daten!I2971&amp;","</f>
        <v>70.59,95.84,</v>
      </c>
    </row>
    <row r="2967" spans="1:1" x14ac:dyDescent="0.25">
      <c r="A2967" t="str">
        <f>Daten!H2972&amp;","&amp;Daten!I2972&amp;","</f>
        <v>71.99,97.24,</v>
      </c>
    </row>
    <row r="2968" spans="1:1" x14ac:dyDescent="0.25">
      <c r="A2968" t="str">
        <f>Daten!H2973&amp;","&amp;Daten!I2973&amp;","</f>
        <v>71.77,97.02,</v>
      </c>
    </row>
    <row r="2969" spans="1:1" x14ac:dyDescent="0.25">
      <c r="A2969" t="str">
        <f>Daten!H2974&amp;","&amp;Daten!I2974&amp;","</f>
        <v>73.21,98.46,</v>
      </c>
    </row>
    <row r="2970" spans="1:1" x14ac:dyDescent="0.25">
      <c r="A2970" t="str">
        <f>Daten!H2975&amp;","&amp;Daten!I2975&amp;","</f>
        <v>74.71,99.96,</v>
      </c>
    </row>
    <row r="2971" spans="1:1" x14ac:dyDescent="0.25">
      <c r="A2971" t="str">
        <f>Daten!H2976&amp;","&amp;Daten!I2976&amp;","</f>
        <v>77.09,102.34,</v>
      </c>
    </row>
    <row r="2972" spans="1:1" x14ac:dyDescent="0.25">
      <c r="A2972" t="str">
        <f>Daten!H2977&amp;","&amp;Daten!I2977&amp;","</f>
        <v>75.54,100.79,</v>
      </c>
    </row>
    <row r="2973" spans="1:1" x14ac:dyDescent="0.25">
      <c r="A2973" t="str">
        <f>Daten!H2978&amp;","&amp;Daten!I2978&amp;","</f>
        <v>74.7,99.95,</v>
      </c>
    </row>
    <row r="2974" spans="1:1" x14ac:dyDescent="0.25">
      <c r="A2974" t="str">
        <f>Daten!H2979&amp;","&amp;Daten!I2979&amp;","</f>
        <v>72.95,98.2,</v>
      </c>
    </row>
    <row r="2975" spans="1:1" x14ac:dyDescent="0.25">
      <c r="A2975" t="str">
        <f>Daten!H2980&amp;","&amp;Daten!I2980&amp;","</f>
        <v>61.83,87.08,</v>
      </c>
    </row>
    <row r="2976" spans="1:1" x14ac:dyDescent="0.25">
      <c r="A2976" t="str">
        <f>Daten!H2981&amp;","&amp;Daten!I2981&amp;","</f>
        <v>58.64,83.89,</v>
      </c>
    </row>
    <row r="2977" spans="1:1" x14ac:dyDescent="0.25">
      <c r="A2977" t="str">
        <f>Daten!H2982&amp;","&amp;Daten!I2982&amp;","</f>
        <v>55.86,81.11,</v>
      </c>
    </row>
    <row r="2978" spans="1:1" x14ac:dyDescent="0.25">
      <c r="A2978" t="str">
        <f>Daten!H2983&amp;","&amp;Daten!I2983&amp;","</f>
        <v>51.72,76.97,</v>
      </c>
    </row>
    <row r="2979" spans="1:1" x14ac:dyDescent="0.25">
      <c r="A2979" t="str">
        <f>Daten!H2984&amp;","&amp;Daten!I2984&amp;","</f>
        <v>49.59,74.84,</v>
      </c>
    </row>
    <row r="2980" spans="1:1" x14ac:dyDescent="0.25">
      <c r="A2980" t="str">
        <f>Daten!H2985&amp;","&amp;Daten!I2985&amp;","</f>
        <v>48.55,73.8,</v>
      </c>
    </row>
    <row r="2981" spans="1:1" x14ac:dyDescent="0.25">
      <c r="A2981" t="str">
        <f>Daten!H2986&amp;","&amp;Daten!I2986&amp;","</f>
        <v>52.47,77.72,</v>
      </c>
    </row>
    <row r="2982" spans="1:1" x14ac:dyDescent="0.25">
      <c r="A2982" t="str">
        <f>Daten!H2987&amp;","&amp;Daten!I2987&amp;","</f>
        <v>59.13,84.38,</v>
      </c>
    </row>
    <row r="2983" spans="1:1" x14ac:dyDescent="0.25">
      <c r="A2983" t="str">
        <f>Daten!H2988&amp;","&amp;Daten!I2988&amp;","</f>
        <v>65.65,90.9,</v>
      </c>
    </row>
    <row r="2984" spans="1:1" x14ac:dyDescent="0.25">
      <c r="A2984" t="str">
        <f>Daten!H2989&amp;","&amp;Daten!I2989&amp;","</f>
        <v>69.3,94.55,</v>
      </c>
    </row>
    <row r="2985" spans="1:1" x14ac:dyDescent="0.25">
      <c r="A2985" t="str">
        <f>Daten!H2990&amp;","&amp;Daten!I2990&amp;","</f>
        <v>69.13,94.38,</v>
      </c>
    </row>
    <row r="2986" spans="1:1" x14ac:dyDescent="0.25">
      <c r="A2986" t="str">
        <f>Daten!H2991&amp;","&amp;Daten!I2991&amp;","</f>
        <v>67.91,93.16,</v>
      </c>
    </row>
    <row r="2987" spans="1:1" x14ac:dyDescent="0.25">
      <c r="A2987" t="str">
        <f>Daten!H2992&amp;","&amp;Daten!I2992&amp;","</f>
        <v>68.26,93.51,</v>
      </c>
    </row>
    <row r="2988" spans="1:1" x14ac:dyDescent="0.25">
      <c r="A2988" t="str">
        <f>Daten!H2993&amp;","&amp;Daten!I2993&amp;","</f>
        <v>64.64,89.89,</v>
      </c>
    </row>
    <row r="2989" spans="1:1" x14ac:dyDescent="0.25">
      <c r="A2989" t="str">
        <f>Daten!H2994&amp;","&amp;Daten!I2994&amp;","</f>
        <v>61.63,86.88,</v>
      </c>
    </row>
    <row r="2990" spans="1:1" x14ac:dyDescent="0.25">
      <c r="A2990" t="str">
        <f>Daten!H2995&amp;","&amp;Daten!I2995&amp;","</f>
        <v>59.85,85.1,</v>
      </c>
    </row>
    <row r="2991" spans="1:1" x14ac:dyDescent="0.25">
      <c r="A2991" t="str">
        <f>Daten!H2996&amp;","&amp;Daten!I2996&amp;","</f>
        <v>59.51,84.76,</v>
      </c>
    </row>
    <row r="2992" spans="1:1" x14ac:dyDescent="0.25">
      <c r="A2992" t="str">
        <f>Daten!H2997&amp;","&amp;Daten!I2997&amp;","</f>
        <v>59.49,84.74,</v>
      </c>
    </row>
    <row r="2993" spans="1:1" x14ac:dyDescent="0.25">
      <c r="A2993" t="str">
        <f>Daten!H2998&amp;","&amp;Daten!I2998&amp;","</f>
        <v>59.63,84.88,</v>
      </c>
    </row>
    <row r="2994" spans="1:1" x14ac:dyDescent="0.25">
      <c r="A2994" t="str">
        <f>Daten!H2999&amp;","&amp;Daten!I2999&amp;","</f>
        <v>63.89,89.14,</v>
      </c>
    </row>
    <row r="2995" spans="1:1" x14ac:dyDescent="0.25">
      <c r="A2995" t="str">
        <f>Daten!H3000&amp;","&amp;Daten!I3000&amp;","</f>
        <v>68,93.25,</v>
      </c>
    </row>
    <row r="2996" spans="1:1" x14ac:dyDescent="0.25">
      <c r="A2996" t="str">
        <f>Daten!H3001&amp;","&amp;Daten!I3001&amp;","</f>
        <v>67.94,93.19,</v>
      </c>
    </row>
    <row r="2997" spans="1:1" x14ac:dyDescent="0.25">
      <c r="A2997" t="str">
        <f>Daten!H3002&amp;","&amp;Daten!I3002&amp;","</f>
        <v>69.86,95.11,</v>
      </c>
    </row>
    <row r="2998" spans="1:1" x14ac:dyDescent="0.25">
      <c r="A2998" t="str">
        <f>Daten!H3003&amp;","&amp;Daten!I3003&amp;","</f>
        <v>65.41,90.66,</v>
      </c>
    </row>
    <row r="2999" spans="1:1" x14ac:dyDescent="0.25">
      <c r="A2999" t="str">
        <f>Daten!H3004&amp;","&amp;Daten!I3004&amp;","</f>
        <v>57.87,83.12,</v>
      </c>
    </row>
    <row r="3000" spans="1:1" x14ac:dyDescent="0.25">
      <c r="A3000" t="str">
        <f>Daten!H3005&amp;","&amp;Daten!I3005&amp;","</f>
        <v>57.57,82.82,</v>
      </c>
    </row>
    <row r="3001" spans="1:1" x14ac:dyDescent="0.25">
      <c r="A3001" t="str">
        <f>Daten!H3006&amp;","&amp;Daten!I3006&amp;","</f>
        <v>56.74,81.99,</v>
      </c>
    </row>
    <row r="3002" spans="1:1" x14ac:dyDescent="0.25">
      <c r="A3002" t="str">
        <f>Daten!H3007&amp;","&amp;Daten!I3007&amp;","</f>
        <v>52.61,77.86,</v>
      </c>
    </row>
    <row r="3003" spans="1:1" x14ac:dyDescent="0.25">
      <c r="A3003" t="str">
        <f>Daten!H3008&amp;","&amp;Daten!I3008&amp;","</f>
        <v>50.54,75.79,</v>
      </c>
    </row>
    <row r="3004" spans="1:1" x14ac:dyDescent="0.25">
      <c r="A3004" t="str">
        <f>Daten!H3009&amp;","&amp;Daten!I3009&amp;","</f>
        <v>51.74,76.99,</v>
      </c>
    </row>
    <row r="3005" spans="1:1" x14ac:dyDescent="0.25">
      <c r="A3005" t="str">
        <f>Daten!H3010&amp;","&amp;Daten!I3010&amp;","</f>
        <v>57.48,82.73,</v>
      </c>
    </row>
    <row r="3006" spans="1:1" x14ac:dyDescent="0.25">
      <c r="A3006" t="str">
        <f>Daten!H3011&amp;","&amp;Daten!I3011&amp;","</f>
        <v>68.61,93.86,</v>
      </c>
    </row>
    <row r="3007" spans="1:1" x14ac:dyDescent="0.25">
      <c r="A3007" t="str">
        <f>Daten!H3012&amp;","&amp;Daten!I3012&amp;","</f>
        <v>74.62,99.87,</v>
      </c>
    </row>
    <row r="3008" spans="1:1" x14ac:dyDescent="0.25">
      <c r="A3008" t="str">
        <f>Daten!H3013&amp;","&amp;Daten!I3013&amp;","</f>
        <v>76.64,101.89,</v>
      </c>
    </row>
    <row r="3009" spans="1:1" x14ac:dyDescent="0.25">
      <c r="A3009" t="str">
        <f>Daten!H3014&amp;","&amp;Daten!I3014&amp;","</f>
        <v>70.16,95.41,</v>
      </c>
    </row>
    <row r="3010" spans="1:1" x14ac:dyDescent="0.25">
      <c r="A3010" t="str">
        <f>Daten!H3015&amp;","&amp;Daten!I3015&amp;","</f>
        <v>67.54,92.79,</v>
      </c>
    </row>
    <row r="3011" spans="1:1" x14ac:dyDescent="0.25">
      <c r="A3011" t="str">
        <f>Daten!H3016&amp;","&amp;Daten!I3016&amp;","</f>
        <v>63.65,88.9,</v>
      </c>
    </row>
    <row r="3012" spans="1:1" x14ac:dyDescent="0.25">
      <c r="A3012" t="str">
        <f>Daten!H3017&amp;","&amp;Daten!I3017&amp;","</f>
        <v>58.64,83.89,</v>
      </c>
    </row>
    <row r="3013" spans="1:1" x14ac:dyDescent="0.25">
      <c r="A3013" t="str">
        <f>Daten!H3018&amp;","&amp;Daten!I3018&amp;","</f>
        <v>54.73,79.98,</v>
      </c>
    </row>
    <row r="3014" spans="1:1" x14ac:dyDescent="0.25">
      <c r="A3014" t="str">
        <f>Daten!H3019&amp;","&amp;Daten!I3019&amp;","</f>
        <v>52.55,77.8,</v>
      </c>
    </row>
    <row r="3015" spans="1:1" x14ac:dyDescent="0.25">
      <c r="A3015" t="str">
        <f>Daten!H3020&amp;","&amp;Daten!I3020&amp;","</f>
        <v>49.56,74.81,</v>
      </c>
    </row>
    <row r="3016" spans="1:1" x14ac:dyDescent="0.25">
      <c r="A3016" t="str">
        <f>Daten!H3021&amp;","&amp;Daten!I3021&amp;","</f>
        <v>52.23,77.48,</v>
      </c>
    </row>
    <row r="3017" spans="1:1" x14ac:dyDescent="0.25">
      <c r="A3017" t="str">
        <f>Daten!H3022&amp;","&amp;Daten!I3022&amp;","</f>
        <v>57.73,82.98,</v>
      </c>
    </row>
    <row r="3018" spans="1:1" x14ac:dyDescent="0.25">
      <c r="A3018" t="str">
        <f>Daten!H3023&amp;","&amp;Daten!I3023&amp;","</f>
        <v>62.85,88.1,</v>
      </c>
    </row>
    <row r="3019" spans="1:1" x14ac:dyDescent="0.25">
      <c r="A3019" t="str">
        <f>Daten!H3024&amp;","&amp;Daten!I3024&amp;","</f>
        <v>68.63,93.88,</v>
      </c>
    </row>
    <row r="3020" spans="1:1" x14ac:dyDescent="0.25">
      <c r="A3020" t="str">
        <f>Daten!H3025&amp;","&amp;Daten!I3025&amp;","</f>
        <v>67.17,92.42,</v>
      </c>
    </row>
    <row r="3021" spans="1:1" x14ac:dyDescent="0.25">
      <c r="A3021" t="str">
        <f>Daten!H3026&amp;","&amp;Daten!I3026&amp;","</f>
        <v>66.55,91.8,</v>
      </c>
    </row>
    <row r="3022" spans="1:1" x14ac:dyDescent="0.25">
      <c r="A3022" t="str">
        <f>Daten!H3027&amp;","&amp;Daten!I3027&amp;","</f>
        <v>63.06,88.31,</v>
      </c>
    </row>
    <row r="3023" spans="1:1" x14ac:dyDescent="0.25">
      <c r="A3023" t="str">
        <f>Daten!H3028&amp;","&amp;Daten!I3028&amp;","</f>
        <v>53.75,79,</v>
      </c>
    </row>
    <row r="3024" spans="1:1" x14ac:dyDescent="0.25">
      <c r="A3024" t="str">
        <f>Daten!H3029&amp;","&amp;Daten!I3029&amp;","</f>
        <v>52.84,78.09,</v>
      </c>
    </row>
    <row r="3025" spans="1:1" x14ac:dyDescent="0.25">
      <c r="A3025" t="str">
        <f>Daten!H3030&amp;","&amp;Daten!I3030&amp;","</f>
        <v>48.59,73.84,</v>
      </c>
    </row>
    <row r="3026" spans="1:1" x14ac:dyDescent="0.25">
      <c r="A3026" t="str">
        <f>Daten!H3031&amp;","&amp;Daten!I3031&amp;","</f>
        <v>46.75,72,</v>
      </c>
    </row>
    <row r="3027" spans="1:1" x14ac:dyDescent="0.25">
      <c r="A3027" t="str">
        <f>Daten!H3032&amp;","&amp;Daten!I3032&amp;","</f>
        <v>45.94,71.19,</v>
      </c>
    </row>
    <row r="3028" spans="1:1" x14ac:dyDescent="0.25">
      <c r="A3028" t="str">
        <f>Daten!H3033&amp;","&amp;Daten!I3033&amp;","</f>
        <v>47.28,72.53,</v>
      </c>
    </row>
    <row r="3029" spans="1:1" x14ac:dyDescent="0.25">
      <c r="A3029" t="str">
        <f>Daten!H3034&amp;","&amp;Daten!I3034&amp;","</f>
        <v>50.29,75.54,</v>
      </c>
    </row>
    <row r="3030" spans="1:1" x14ac:dyDescent="0.25">
      <c r="A3030" t="str">
        <f>Daten!H3035&amp;","&amp;Daten!I3035&amp;","</f>
        <v>60.96,86.21,</v>
      </c>
    </row>
    <row r="3031" spans="1:1" x14ac:dyDescent="0.25">
      <c r="A3031" t="str">
        <f>Daten!H3036&amp;","&amp;Daten!I3036&amp;","</f>
        <v>72.99,98.24,</v>
      </c>
    </row>
    <row r="3032" spans="1:1" x14ac:dyDescent="0.25">
      <c r="A3032" t="str">
        <f>Daten!H3037&amp;","&amp;Daten!I3037&amp;","</f>
        <v>73.75,99,</v>
      </c>
    </row>
    <row r="3033" spans="1:1" x14ac:dyDescent="0.25">
      <c r="A3033" t="str">
        <f>Daten!H3038&amp;","&amp;Daten!I3038&amp;","</f>
        <v>64.32,89.57,</v>
      </c>
    </row>
    <row r="3034" spans="1:1" x14ac:dyDescent="0.25">
      <c r="A3034" t="str">
        <f>Daten!H3039&amp;","&amp;Daten!I3039&amp;","</f>
        <v>59.31,84.56,</v>
      </c>
    </row>
    <row r="3035" spans="1:1" x14ac:dyDescent="0.25">
      <c r="A3035" t="str">
        <f>Daten!H3040&amp;","&amp;Daten!I3040&amp;","</f>
        <v>58.81,84.06,</v>
      </c>
    </row>
    <row r="3036" spans="1:1" x14ac:dyDescent="0.25">
      <c r="A3036" t="str">
        <f>Daten!H3041&amp;","&amp;Daten!I3041&amp;","</f>
        <v>58.29,83.54,</v>
      </c>
    </row>
    <row r="3037" spans="1:1" x14ac:dyDescent="0.25">
      <c r="A3037" t="str">
        <f>Daten!H3042&amp;","&amp;Daten!I3042&amp;","</f>
        <v>58.25,83.5,</v>
      </c>
    </row>
    <row r="3038" spans="1:1" x14ac:dyDescent="0.25">
      <c r="A3038" t="str">
        <f>Daten!H3043&amp;","&amp;Daten!I3043&amp;","</f>
        <v>57.73,82.98,</v>
      </c>
    </row>
    <row r="3039" spans="1:1" x14ac:dyDescent="0.25">
      <c r="A3039" t="str">
        <f>Daten!H3044&amp;","&amp;Daten!I3044&amp;","</f>
        <v>58.15,83.4,</v>
      </c>
    </row>
    <row r="3040" spans="1:1" x14ac:dyDescent="0.25">
      <c r="A3040" t="str">
        <f>Daten!H3045&amp;","&amp;Daten!I3045&amp;","</f>
        <v>58.5,83.75,</v>
      </c>
    </row>
    <row r="3041" spans="1:1" x14ac:dyDescent="0.25">
      <c r="A3041" t="str">
        <f>Daten!H3046&amp;","&amp;Daten!I3046&amp;","</f>
        <v>64.47,89.72,</v>
      </c>
    </row>
    <row r="3042" spans="1:1" x14ac:dyDescent="0.25">
      <c r="A3042" t="str">
        <f>Daten!H3047&amp;","&amp;Daten!I3047&amp;","</f>
        <v>69.91,95.16,</v>
      </c>
    </row>
    <row r="3043" spans="1:1" x14ac:dyDescent="0.25">
      <c r="A3043" t="str">
        <f>Daten!H3048&amp;","&amp;Daten!I3048&amp;","</f>
        <v>77.58,102.83,</v>
      </c>
    </row>
    <row r="3044" spans="1:1" x14ac:dyDescent="0.25">
      <c r="A3044" t="str">
        <f>Daten!H3049&amp;","&amp;Daten!I3049&amp;","</f>
        <v>81.54,106.79,</v>
      </c>
    </row>
    <row r="3045" spans="1:1" x14ac:dyDescent="0.25">
      <c r="A3045" t="str">
        <f>Daten!H3050&amp;","&amp;Daten!I3050&amp;","</f>
        <v>82.29,107.54,</v>
      </c>
    </row>
    <row r="3046" spans="1:1" x14ac:dyDescent="0.25">
      <c r="A3046" t="str">
        <f>Daten!H3051&amp;","&amp;Daten!I3051&amp;","</f>
        <v>79.47,104.72,</v>
      </c>
    </row>
    <row r="3047" spans="1:1" x14ac:dyDescent="0.25">
      <c r="A3047" t="str">
        <f>Daten!H3052&amp;","&amp;Daten!I3052&amp;","</f>
        <v>72.11,97.36,</v>
      </c>
    </row>
    <row r="3048" spans="1:1" x14ac:dyDescent="0.25">
      <c r="A3048" t="str">
        <f>Daten!H3053&amp;","&amp;Daten!I3053&amp;","</f>
        <v>63.72,88.97,</v>
      </c>
    </row>
    <row r="3049" spans="1:1" x14ac:dyDescent="0.25">
      <c r="A3049" t="str">
        <f>Daten!H3054&amp;","&amp;Daten!I3054&amp;","</f>
        <v>59.75,85,</v>
      </c>
    </row>
    <row r="3050" spans="1:1" x14ac:dyDescent="0.25">
      <c r="A3050" t="str">
        <f>Daten!H3055&amp;","&amp;Daten!I3055&amp;","</f>
        <v>57.78,83.03,</v>
      </c>
    </row>
    <row r="3051" spans="1:1" x14ac:dyDescent="0.25">
      <c r="A3051" t="str">
        <f>Daten!H3056&amp;","&amp;Daten!I3056&amp;","</f>
        <v>56.82,82.07,</v>
      </c>
    </row>
    <row r="3052" spans="1:1" x14ac:dyDescent="0.25">
      <c r="A3052" t="str">
        <f>Daten!H3057&amp;","&amp;Daten!I3057&amp;","</f>
        <v>56.69,81.94,</v>
      </c>
    </row>
    <row r="3053" spans="1:1" x14ac:dyDescent="0.25">
      <c r="A3053" t="str">
        <f>Daten!H3058&amp;","&amp;Daten!I3058&amp;","</f>
        <v>57.87,83.12,</v>
      </c>
    </row>
    <row r="3054" spans="1:1" x14ac:dyDescent="0.25">
      <c r="A3054" t="str">
        <f>Daten!H3059&amp;","&amp;Daten!I3059&amp;","</f>
        <v>65.76,91.01,</v>
      </c>
    </row>
    <row r="3055" spans="1:1" x14ac:dyDescent="0.25">
      <c r="A3055" t="str">
        <f>Daten!H3060&amp;","&amp;Daten!I3060&amp;","</f>
        <v>73.97,99.22,</v>
      </c>
    </row>
    <row r="3056" spans="1:1" x14ac:dyDescent="0.25">
      <c r="A3056" t="str">
        <f>Daten!H3061&amp;","&amp;Daten!I3061&amp;","</f>
        <v>72.64,97.89,</v>
      </c>
    </row>
    <row r="3057" spans="1:1" x14ac:dyDescent="0.25">
      <c r="A3057" t="str">
        <f>Daten!H3062&amp;","&amp;Daten!I3062&amp;","</f>
        <v>69.27,94.52,</v>
      </c>
    </row>
    <row r="3058" spans="1:1" x14ac:dyDescent="0.25">
      <c r="A3058" t="str">
        <f>Daten!H3063&amp;","&amp;Daten!I3063&amp;","</f>
        <v>66.96,92.21,</v>
      </c>
    </row>
    <row r="3059" spans="1:1" x14ac:dyDescent="0.25">
      <c r="A3059" t="str">
        <f>Daten!H3064&amp;","&amp;Daten!I3064&amp;","</f>
        <v>67.76,93.01,</v>
      </c>
    </row>
    <row r="3060" spans="1:1" x14ac:dyDescent="0.25">
      <c r="A3060" t="str">
        <f>Daten!H3065&amp;","&amp;Daten!I3065&amp;","</f>
        <v>66.87,92.12,</v>
      </c>
    </row>
    <row r="3061" spans="1:1" x14ac:dyDescent="0.25">
      <c r="A3061" t="str">
        <f>Daten!H3066&amp;","&amp;Daten!I3066&amp;","</f>
        <v>62.09,87.34,</v>
      </c>
    </row>
    <row r="3062" spans="1:1" x14ac:dyDescent="0.25">
      <c r="A3062" t="str">
        <f>Daten!H3067&amp;","&amp;Daten!I3067&amp;","</f>
        <v>59.72,84.97,</v>
      </c>
    </row>
    <row r="3063" spans="1:1" x14ac:dyDescent="0.25">
      <c r="A3063" t="str">
        <f>Daten!H3068&amp;","&amp;Daten!I3068&amp;","</f>
        <v>60.07,85.32,</v>
      </c>
    </row>
    <row r="3064" spans="1:1" x14ac:dyDescent="0.25">
      <c r="A3064" t="str">
        <f>Daten!H3069&amp;","&amp;Daten!I3069&amp;","</f>
        <v>60.5,85.75,</v>
      </c>
    </row>
    <row r="3065" spans="1:1" x14ac:dyDescent="0.25">
      <c r="A3065" t="str">
        <f>Daten!H3070&amp;","&amp;Daten!I3070&amp;","</f>
        <v>64.71,89.96,</v>
      </c>
    </row>
    <row r="3066" spans="1:1" x14ac:dyDescent="0.25">
      <c r="A3066" t="str">
        <f>Daten!H3071&amp;","&amp;Daten!I3071&amp;","</f>
        <v>68.57,93.82,</v>
      </c>
    </row>
    <row r="3067" spans="1:1" x14ac:dyDescent="0.25">
      <c r="A3067" t="str">
        <f>Daten!H3072&amp;","&amp;Daten!I3072&amp;","</f>
        <v>71.73,96.98,</v>
      </c>
    </row>
    <row r="3068" spans="1:1" x14ac:dyDescent="0.25">
      <c r="A3068" t="str">
        <f>Daten!H3073&amp;","&amp;Daten!I3073&amp;","</f>
        <v>70.46,95.71,</v>
      </c>
    </row>
    <row r="3069" spans="1:1" x14ac:dyDescent="0.25">
      <c r="A3069" t="str">
        <f>Daten!H3074&amp;","&amp;Daten!I3074&amp;","</f>
        <v>67.8,93.05,</v>
      </c>
    </row>
    <row r="3070" spans="1:1" x14ac:dyDescent="0.25">
      <c r="A3070" t="str">
        <f>Daten!H3075&amp;","&amp;Daten!I3075&amp;","</f>
        <v>65.84,91.09,</v>
      </c>
    </row>
    <row r="3071" spans="1:1" x14ac:dyDescent="0.25">
      <c r="A3071" t="str">
        <f>Daten!H3076&amp;","&amp;Daten!I3076&amp;","</f>
        <v>61.11,86.36,</v>
      </c>
    </row>
    <row r="3072" spans="1:1" x14ac:dyDescent="0.25">
      <c r="A3072" t="str">
        <f>Daten!H3077&amp;","&amp;Daten!I3077&amp;","</f>
        <v>56.63,81.88,</v>
      </c>
    </row>
    <row r="3073" spans="1:1" x14ac:dyDescent="0.25">
      <c r="A3073" t="str">
        <f>Daten!H3078&amp;","&amp;Daten!I3078&amp;","</f>
        <v>54.68,79.93,</v>
      </c>
    </row>
    <row r="3074" spans="1:1" x14ac:dyDescent="0.25">
      <c r="A3074" t="str">
        <f>Daten!H3079&amp;","&amp;Daten!I3079&amp;","</f>
        <v>53.05,78.3,</v>
      </c>
    </row>
    <row r="3075" spans="1:1" x14ac:dyDescent="0.25">
      <c r="A3075" t="str">
        <f>Daten!H3080&amp;","&amp;Daten!I3080&amp;","</f>
        <v>50.36,75.61,</v>
      </c>
    </row>
    <row r="3076" spans="1:1" x14ac:dyDescent="0.25">
      <c r="A3076" t="str">
        <f>Daten!H3081&amp;","&amp;Daten!I3081&amp;","</f>
        <v>50.39,75.64,</v>
      </c>
    </row>
    <row r="3077" spans="1:1" x14ac:dyDescent="0.25">
      <c r="A3077" t="str">
        <f>Daten!H3082&amp;","&amp;Daten!I3082&amp;","</f>
        <v>50.3,75.55,</v>
      </c>
    </row>
    <row r="3078" spans="1:1" x14ac:dyDescent="0.25">
      <c r="A3078" t="str">
        <f>Daten!H3083&amp;","&amp;Daten!I3083&amp;","</f>
        <v>51.5,76.75,</v>
      </c>
    </row>
    <row r="3079" spans="1:1" x14ac:dyDescent="0.25">
      <c r="A3079" t="str">
        <f>Daten!H3084&amp;","&amp;Daten!I3084&amp;","</f>
        <v>53.06,78.31,</v>
      </c>
    </row>
    <row r="3080" spans="1:1" x14ac:dyDescent="0.25">
      <c r="A3080" t="str">
        <f>Daten!H3085&amp;","&amp;Daten!I3085&amp;","</f>
        <v>56.7,81.95,</v>
      </c>
    </row>
    <row r="3081" spans="1:1" x14ac:dyDescent="0.25">
      <c r="A3081" t="str">
        <f>Daten!H3086&amp;","&amp;Daten!I3086&amp;","</f>
        <v>55.75,81,</v>
      </c>
    </row>
    <row r="3082" spans="1:1" x14ac:dyDescent="0.25">
      <c r="A3082" t="str">
        <f>Daten!H3087&amp;","&amp;Daten!I3087&amp;","</f>
        <v>53.65,78.9,</v>
      </c>
    </row>
    <row r="3083" spans="1:1" x14ac:dyDescent="0.25">
      <c r="A3083" t="str">
        <f>Daten!H3088&amp;","&amp;Daten!I3088&amp;","</f>
        <v>52.5,77.75,</v>
      </c>
    </row>
    <row r="3084" spans="1:1" x14ac:dyDescent="0.25">
      <c r="A3084" t="str">
        <f>Daten!H3089&amp;","&amp;Daten!I3089&amp;","</f>
        <v>51.84,77.09,</v>
      </c>
    </row>
    <row r="3085" spans="1:1" x14ac:dyDescent="0.25">
      <c r="A3085" t="str">
        <f>Daten!H3090&amp;","&amp;Daten!I3090&amp;","</f>
        <v>48.56,73.81,</v>
      </c>
    </row>
    <row r="3086" spans="1:1" x14ac:dyDescent="0.25">
      <c r="A3086" t="str">
        <f>Daten!H3091&amp;","&amp;Daten!I3091&amp;","</f>
        <v>44.49,69.74,</v>
      </c>
    </row>
    <row r="3087" spans="1:1" x14ac:dyDescent="0.25">
      <c r="A3087" t="str">
        <f>Daten!H3092&amp;","&amp;Daten!I3092&amp;","</f>
        <v>42.63,67.88,</v>
      </c>
    </row>
    <row r="3088" spans="1:1" x14ac:dyDescent="0.25">
      <c r="A3088" t="str">
        <f>Daten!H3093&amp;","&amp;Daten!I3093&amp;","</f>
        <v>44.53,69.78,</v>
      </c>
    </row>
    <row r="3089" spans="1:1" x14ac:dyDescent="0.25">
      <c r="A3089" t="str">
        <f>Daten!H3094&amp;","&amp;Daten!I3094&amp;","</f>
        <v>48.87,74.12,</v>
      </c>
    </row>
    <row r="3090" spans="1:1" x14ac:dyDescent="0.25">
      <c r="A3090" t="str">
        <f>Daten!H3095&amp;","&amp;Daten!I3095&amp;","</f>
        <v>52.34,77.59,</v>
      </c>
    </row>
    <row r="3091" spans="1:1" x14ac:dyDescent="0.25">
      <c r="A3091" t="str">
        <f>Daten!H3096&amp;","&amp;Daten!I3096&amp;","</f>
        <v>54.43,79.68,</v>
      </c>
    </row>
    <row r="3092" spans="1:1" x14ac:dyDescent="0.25">
      <c r="A3092" t="str">
        <f>Daten!H3097&amp;","&amp;Daten!I3097&amp;","</f>
        <v>54.92,80.17,</v>
      </c>
    </row>
    <row r="3093" spans="1:1" x14ac:dyDescent="0.25">
      <c r="A3093" t="str">
        <f>Daten!H3098&amp;","&amp;Daten!I3098&amp;","</f>
        <v>55.59,80.84,</v>
      </c>
    </row>
    <row r="3094" spans="1:1" x14ac:dyDescent="0.25">
      <c r="A3094" t="str">
        <f>Daten!H3099&amp;","&amp;Daten!I3099&amp;","</f>
        <v>55.63,80.88,</v>
      </c>
    </row>
    <row r="3095" spans="1:1" x14ac:dyDescent="0.25">
      <c r="A3095" t="str">
        <f>Daten!H3100&amp;","&amp;Daten!I3100&amp;","</f>
        <v>53.67,78.92,</v>
      </c>
    </row>
    <row r="3096" spans="1:1" x14ac:dyDescent="0.25">
      <c r="A3096" t="str">
        <f>Daten!H3101&amp;","&amp;Daten!I3101&amp;","</f>
        <v>42.74,67.99,</v>
      </c>
    </row>
    <row r="3097" spans="1:1" x14ac:dyDescent="0.25">
      <c r="A3097" t="str">
        <f>Daten!H3102&amp;","&amp;Daten!I3102&amp;","</f>
        <v>28.83,54.08,</v>
      </c>
    </row>
    <row r="3098" spans="1:1" x14ac:dyDescent="0.25">
      <c r="A3098" t="str">
        <f>Daten!H3103&amp;","&amp;Daten!I3103&amp;","</f>
        <v>29.24,54.49,</v>
      </c>
    </row>
    <row r="3099" spans="1:1" x14ac:dyDescent="0.25">
      <c r="A3099" t="str">
        <f>Daten!H3104&amp;","&amp;Daten!I3104&amp;","</f>
        <v>23.53,48.78,</v>
      </c>
    </row>
    <row r="3100" spans="1:1" x14ac:dyDescent="0.25">
      <c r="A3100" t="str">
        <f>Daten!H3105&amp;","&amp;Daten!I3105&amp;","</f>
        <v>20.48,45.73,</v>
      </c>
    </row>
    <row r="3101" spans="1:1" x14ac:dyDescent="0.25">
      <c r="A3101" t="str">
        <f>Daten!H3106&amp;","&amp;Daten!I3106&amp;","</f>
        <v>23.23,48.48,</v>
      </c>
    </row>
    <row r="3102" spans="1:1" x14ac:dyDescent="0.25">
      <c r="A3102" t="str">
        <f>Daten!H3107&amp;","&amp;Daten!I3107&amp;","</f>
        <v>29.51,54.76,</v>
      </c>
    </row>
    <row r="3103" spans="1:1" x14ac:dyDescent="0.25">
      <c r="A3103" t="str">
        <f>Daten!H3108&amp;","&amp;Daten!I3108&amp;","</f>
        <v>29.79,55.04,</v>
      </c>
    </row>
    <row r="3104" spans="1:1" x14ac:dyDescent="0.25">
      <c r="A3104" t="str">
        <f>Daten!H3109&amp;","&amp;Daten!I3109&amp;","</f>
        <v>34.56,59.81,</v>
      </c>
    </row>
    <row r="3105" spans="1:1" x14ac:dyDescent="0.25">
      <c r="A3105" t="str">
        <f>Daten!H3110&amp;","&amp;Daten!I3110&amp;","</f>
        <v>25.53,50.78,</v>
      </c>
    </row>
    <row r="3106" spans="1:1" x14ac:dyDescent="0.25">
      <c r="A3106" t="str">
        <f>Daten!H3111&amp;","&amp;Daten!I3111&amp;","</f>
        <v>24.33,49.58,</v>
      </c>
    </row>
    <row r="3107" spans="1:1" x14ac:dyDescent="0.25">
      <c r="A3107" t="str">
        <f>Daten!H3112&amp;","&amp;Daten!I3112&amp;","</f>
        <v>29.25,54.5,</v>
      </c>
    </row>
    <row r="3108" spans="1:1" x14ac:dyDescent="0.25">
      <c r="A3108" t="str">
        <f>Daten!H3113&amp;","&amp;Daten!I3113&amp;","</f>
        <v>27.19,52.44,</v>
      </c>
    </row>
    <row r="3109" spans="1:1" x14ac:dyDescent="0.25">
      <c r="A3109" t="str">
        <f>Daten!H3114&amp;","&amp;Daten!I3114&amp;","</f>
        <v>28.09,53.34,</v>
      </c>
    </row>
    <row r="3110" spans="1:1" x14ac:dyDescent="0.25">
      <c r="A3110" t="str">
        <f>Daten!H3115&amp;","&amp;Daten!I3115&amp;","</f>
        <v>19.71,44.96,</v>
      </c>
    </row>
    <row r="3111" spans="1:1" x14ac:dyDescent="0.25">
      <c r="A3111" t="str">
        <f>Daten!H3116&amp;","&amp;Daten!I3116&amp;","</f>
        <v>30.41,55.66,</v>
      </c>
    </row>
    <row r="3112" spans="1:1" x14ac:dyDescent="0.25">
      <c r="A3112" t="str">
        <f>Daten!H3117&amp;","&amp;Daten!I3117&amp;","</f>
        <v>35.83,61.08,</v>
      </c>
    </row>
    <row r="3113" spans="1:1" x14ac:dyDescent="0.25">
      <c r="A3113" t="str">
        <f>Daten!H3118&amp;","&amp;Daten!I3118&amp;","</f>
        <v>46.4,71.65,</v>
      </c>
    </row>
    <row r="3114" spans="1:1" x14ac:dyDescent="0.25">
      <c r="A3114" t="str">
        <f>Daten!H3119&amp;","&amp;Daten!I3119&amp;","</f>
        <v>54.52,79.77,</v>
      </c>
    </row>
    <row r="3115" spans="1:1" x14ac:dyDescent="0.25">
      <c r="A3115" t="str">
        <f>Daten!H3120&amp;","&amp;Daten!I3120&amp;","</f>
        <v>59.9,85.15,</v>
      </c>
    </row>
    <row r="3116" spans="1:1" x14ac:dyDescent="0.25">
      <c r="A3116" t="str">
        <f>Daten!H3121&amp;","&amp;Daten!I3121&amp;","</f>
        <v>61.72,86.97,</v>
      </c>
    </row>
    <row r="3117" spans="1:1" x14ac:dyDescent="0.25">
      <c r="A3117" t="str">
        <f>Daten!H3122&amp;","&amp;Daten!I3122&amp;","</f>
        <v>61.2,86.45,</v>
      </c>
    </row>
    <row r="3118" spans="1:1" x14ac:dyDescent="0.25">
      <c r="A3118" t="str">
        <f>Daten!H3123&amp;","&amp;Daten!I3123&amp;","</f>
        <v>62.65,87.9,</v>
      </c>
    </row>
    <row r="3119" spans="1:1" x14ac:dyDescent="0.25">
      <c r="A3119" t="str">
        <f>Daten!H3124&amp;","&amp;Daten!I3124&amp;","</f>
        <v>60.09,85.34,</v>
      </c>
    </row>
    <row r="3120" spans="1:1" x14ac:dyDescent="0.25">
      <c r="A3120" t="str">
        <f>Daten!H3125&amp;","&amp;Daten!I3125&amp;","</f>
        <v>56.84,82.09,</v>
      </c>
    </row>
    <row r="3121" spans="1:1" x14ac:dyDescent="0.25">
      <c r="A3121" t="str">
        <f>Daten!H3126&amp;","&amp;Daten!I3126&amp;","</f>
        <v>52.99,78.24,</v>
      </c>
    </row>
    <row r="3122" spans="1:1" x14ac:dyDescent="0.25">
      <c r="A3122" t="str">
        <f>Daten!H3127&amp;","&amp;Daten!I3127&amp;","</f>
        <v>51.7,76.95,</v>
      </c>
    </row>
    <row r="3123" spans="1:1" x14ac:dyDescent="0.25">
      <c r="A3123" t="str">
        <f>Daten!H3128&amp;","&amp;Daten!I3128&amp;","</f>
        <v>49.66,74.91,</v>
      </c>
    </row>
    <row r="3124" spans="1:1" x14ac:dyDescent="0.25">
      <c r="A3124" t="str">
        <f>Daten!H3129&amp;","&amp;Daten!I3129&amp;","</f>
        <v>50.6,75.85,</v>
      </c>
    </row>
    <row r="3125" spans="1:1" x14ac:dyDescent="0.25">
      <c r="A3125" t="str">
        <f>Daten!H3130&amp;","&amp;Daten!I3130&amp;","</f>
        <v>53.26,78.51,</v>
      </c>
    </row>
    <row r="3126" spans="1:1" x14ac:dyDescent="0.25">
      <c r="A3126" t="str">
        <f>Daten!H3131&amp;","&amp;Daten!I3131&amp;","</f>
        <v>63.6,88.85,</v>
      </c>
    </row>
    <row r="3127" spans="1:1" x14ac:dyDescent="0.25">
      <c r="A3127" t="str">
        <f>Daten!H3132&amp;","&amp;Daten!I3132&amp;","</f>
        <v>72.81,98.06,</v>
      </c>
    </row>
    <row r="3128" spans="1:1" x14ac:dyDescent="0.25">
      <c r="A3128" t="str">
        <f>Daten!H3133&amp;","&amp;Daten!I3133&amp;","</f>
        <v>73.8,99.05,</v>
      </c>
    </row>
    <row r="3129" spans="1:1" x14ac:dyDescent="0.25">
      <c r="A3129" t="str">
        <f>Daten!H3134&amp;","&amp;Daten!I3134&amp;","</f>
        <v>72.36,97.61,</v>
      </c>
    </row>
    <row r="3130" spans="1:1" x14ac:dyDescent="0.25">
      <c r="A3130" t="str">
        <f>Daten!H3135&amp;","&amp;Daten!I3135&amp;","</f>
        <v>67.64,92.89,</v>
      </c>
    </row>
    <row r="3131" spans="1:1" x14ac:dyDescent="0.25">
      <c r="A3131" t="str">
        <f>Daten!H3136&amp;","&amp;Daten!I3136&amp;","</f>
        <v>66.56,91.81,</v>
      </c>
    </row>
    <row r="3132" spans="1:1" x14ac:dyDescent="0.25">
      <c r="A3132" t="str">
        <f>Daten!H3137&amp;","&amp;Daten!I3137&amp;","</f>
        <v>63.94,89.19,</v>
      </c>
    </row>
    <row r="3133" spans="1:1" x14ac:dyDescent="0.25">
      <c r="A3133" t="str">
        <f>Daten!H3138&amp;","&amp;Daten!I3138&amp;","</f>
        <v>62.55,87.8,</v>
      </c>
    </row>
    <row r="3134" spans="1:1" x14ac:dyDescent="0.25">
      <c r="A3134" t="str">
        <f>Daten!H3139&amp;","&amp;Daten!I3139&amp;","</f>
        <v>60.05,85.3,</v>
      </c>
    </row>
    <row r="3135" spans="1:1" x14ac:dyDescent="0.25">
      <c r="A3135" t="str">
        <f>Daten!H3140&amp;","&amp;Daten!I3140&amp;","</f>
        <v>61.67,86.92,</v>
      </c>
    </row>
    <row r="3136" spans="1:1" x14ac:dyDescent="0.25">
      <c r="A3136" t="str">
        <f>Daten!H3141&amp;","&amp;Daten!I3141&amp;","</f>
        <v>62.38,87.63,</v>
      </c>
    </row>
    <row r="3137" spans="1:1" x14ac:dyDescent="0.25">
      <c r="A3137" t="str">
        <f>Daten!H3142&amp;","&amp;Daten!I3142&amp;","</f>
        <v>67.24,92.49,</v>
      </c>
    </row>
    <row r="3138" spans="1:1" x14ac:dyDescent="0.25">
      <c r="A3138" t="str">
        <f>Daten!H3143&amp;","&amp;Daten!I3143&amp;","</f>
        <v>72.6,97.85,</v>
      </c>
    </row>
    <row r="3139" spans="1:1" x14ac:dyDescent="0.25">
      <c r="A3139" t="str">
        <f>Daten!H3144&amp;","&amp;Daten!I3144&amp;","</f>
        <v>76.75,102,</v>
      </c>
    </row>
    <row r="3140" spans="1:1" x14ac:dyDescent="0.25">
      <c r="A3140" t="str">
        <f>Daten!H3145&amp;","&amp;Daten!I3145&amp;","</f>
        <v>74.36,99.61,</v>
      </c>
    </row>
    <row r="3141" spans="1:1" x14ac:dyDescent="0.25">
      <c r="A3141" t="str">
        <f>Daten!H3146&amp;","&amp;Daten!I3146&amp;","</f>
        <v>72.65,97.9,</v>
      </c>
    </row>
    <row r="3142" spans="1:1" x14ac:dyDescent="0.25">
      <c r="A3142" t="str">
        <f>Daten!H3147&amp;","&amp;Daten!I3147&amp;","</f>
        <v>69.56,94.81,</v>
      </c>
    </row>
    <row r="3143" spans="1:1" x14ac:dyDescent="0.25">
      <c r="A3143" t="str">
        <f>Daten!H3148&amp;","&amp;Daten!I3148&amp;","</f>
        <v>57.59,82.84,</v>
      </c>
    </row>
    <row r="3144" spans="1:1" x14ac:dyDescent="0.25">
      <c r="A3144" t="str">
        <f>Daten!H3149&amp;","&amp;Daten!I3149&amp;","</f>
        <v>58.23,83.48,</v>
      </c>
    </row>
    <row r="3145" spans="1:1" x14ac:dyDescent="0.25">
      <c r="A3145" t="str">
        <f>Daten!H3150&amp;","&amp;Daten!I3150&amp;","</f>
        <v>57.64,82.89,</v>
      </c>
    </row>
    <row r="3146" spans="1:1" x14ac:dyDescent="0.25">
      <c r="A3146" t="str">
        <f>Daten!H3151&amp;","&amp;Daten!I3151&amp;","</f>
        <v>53.51,78.76,</v>
      </c>
    </row>
    <row r="3147" spans="1:1" x14ac:dyDescent="0.25">
      <c r="A3147" t="str">
        <f>Daten!H3152&amp;","&amp;Daten!I3152&amp;","</f>
        <v>52.58,77.83,</v>
      </c>
    </row>
    <row r="3148" spans="1:1" x14ac:dyDescent="0.25">
      <c r="A3148" t="str">
        <f>Daten!H3153&amp;","&amp;Daten!I3153&amp;","</f>
        <v>53.62,78.87,</v>
      </c>
    </row>
    <row r="3149" spans="1:1" x14ac:dyDescent="0.25">
      <c r="A3149" t="str">
        <f>Daten!H3154&amp;","&amp;Daten!I3154&amp;","</f>
        <v>57.57,82.82,</v>
      </c>
    </row>
    <row r="3150" spans="1:1" x14ac:dyDescent="0.25">
      <c r="A3150" t="str">
        <f>Daten!H3155&amp;","&amp;Daten!I3155&amp;","</f>
        <v>64.78,90.03,</v>
      </c>
    </row>
    <row r="3151" spans="1:1" x14ac:dyDescent="0.25">
      <c r="A3151" t="str">
        <f>Daten!H3156&amp;","&amp;Daten!I3156&amp;","</f>
        <v>72.62,97.87,</v>
      </c>
    </row>
    <row r="3152" spans="1:1" x14ac:dyDescent="0.25">
      <c r="A3152" t="str">
        <f>Daten!H3157&amp;","&amp;Daten!I3157&amp;","</f>
        <v>80.08,105.33,</v>
      </c>
    </row>
    <row r="3153" spans="1:1" x14ac:dyDescent="0.25">
      <c r="A3153" t="str">
        <f>Daten!H3158&amp;","&amp;Daten!I3158&amp;","</f>
        <v>73.48,98.73,</v>
      </c>
    </row>
    <row r="3154" spans="1:1" x14ac:dyDescent="0.25">
      <c r="A3154" t="str">
        <f>Daten!H3159&amp;","&amp;Daten!I3159&amp;","</f>
        <v>73.6,98.85,</v>
      </c>
    </row>
    <row r="3155" spans="1:1" x14ac:dyDescent="0.25">
      <c r="A3155" t="str">
        <f>Daten!H3160&amp;","&amp;Daten!I3160&amp;","</f>
        <v>72.56,97.81,</v>
      </c>
    </row>
    <row r="3156" spans="1:1" x14ac:dyDescent="0.25">
      <c r="A3156" t="str">
        <f>Daten!H3161&amp;","&amp;Daten!I3161&amp;","</f>
        <v>65.95,91.2,</v>
      </c>
    </row>
    <row r="3157" spans="1:1" x14ac:dyDescent="0.25">
      <c r="A3157" t="str">
        <f>Daten!H3162&amp;","&amp;Daten!I3162&amp;","</f>
        <v>62.03,87.28,</v>
      </c>
    </row>
    <row r="3158" spans="1:1" x14ac:dyDescent="0.25">
      <c r="A3158" t="str">
        <f>Daten!H3163&amp;","&amp;Daten!I3163&amp;","</f>
        <v>59.24,84.49,</v>
      </c>
    </row>
    <row r="3159" spans="1:1" x14ac:dyDescent="0.25">
      <c r="A3159" t="str">
        <f>Daten!H3164&amp;","&amp;Daten!I3164&amp;","</f>
        <v>59.18,84.43,</v>
      </c>
    </row>
    <row r="3160" spans="1:1" x14ac:dyDescent="0.25">
      <c r="A3160" t="str">
        <f>Daten!H3165&amp;","&amp;Daten!I3165&amp;","</f>
        <v>59.52,84.77,</v>
      </c>
    </row>
    <row r="3161" spans="1:1" x14ac:dyDescent="0.25">
      <c r="A3161" t="str">
        <f>Daten!H3166&amp;","&amp;Daten!I3166&amp;","</f>
        <v>60.2,85.45,</v>
      </c>
    </row>
    <row r="3162" spans="1:1" x14ac:dyDescent="0.25">
      <c r="A3162" t="str">
        <f>Daten!H3167&amp;","&amp;Daten!I3167&amp;","</f>
        <v>62.28,87.53,</v>
      </c>
    </row>
    <row r="3163" spans="1:1" x14ac:dyDescent="0.25">
      <c r="A3163" t="str">
        <f>Daten!H3168&amp;","&amp;Daten!I3168&amp;","</f>
        <v>68.57,93.82,</v>
      </c>
    </row>
    <row r="3164" spans="1:1" x14ac:dyDescent="0.25">
      <c r="A3164" t="str">
        <f>Daten!H3169&amp;","&amp;Daten!I3169&amp;","</f>
        <v>68.64,93.89,</v>
      </c>
    </row>
    <row r="3165" spans="1:1" x14ac:dyDescent="0.25">
      <c r="A3165" t="str">
        <f>Daten!H3170&amp;","&amp;Daten!I3170&amp;","</f>
        <v>68.99,94.24,</v>
      </c>
    </row>
    <row r="3166" spans="1:1" x14ac:dyDescent="0.25">
      <c r="A3166" t="str">
        <f>Daten!H3171&amp;","&amp;Daten!I3171&amp;","</f>
        <v>69.22,94.47,</v>
      </c>
    </row>
    <row r="3167" spans="1:1" x14ac:dyDescent="0.25">
      <c r="A3167" t="str">
        <f>Daten!H3172&amp;","&amp;Daten!I3172&amp;","</f>
        <v>62.01,87.26,</v>
      </c>
    </row>
    <row r="3168" spans="1:1" x14ac:dyDescent="0.25">
      <c r="A3168" t="str">
        <f>Daten!H3173&amp;","&amp;Daten!I3173&amp;","</f>
        <v>55.67,80.92,</v>
      </c>
    </row>
    <row r="3169" spans="1:1" x14ac:dyDescent="0.25">
      <c r="A3169" t="str">
        <f>Daten!H3174&amp;","&amp;Daten!I3174&amp;","</f>
        <v>52.73,77.98,</v>
      </c>
    </row>
    <row r="3170" spans="1:1" x14ac:dyDescent="0.25">
      <c r="A3170" t="str">
        <f>Daten!H3175&amp;","&amp;Daten!I3175&amp;","</f>
        <v>52.65,77.9,</v>
      </c>
    </row>
    <row r="3171" spans="1:1" x14ac:dyDescent="0.25">
      <c r="A3171" t="str">
        <f>Daten!H3176&amp;","&amp;Daten!I3176&amp;","</f>
        <v>50.81,76.06,</v>
      </c>
    </row>
    <row r="3172" spans="1:1" x14ac:dyDescent="0.25">
      <c r="A3172" t="str">
        <f>Daten!H3177&amp;","&amp;Daten!I3177&amp;","</f>
        <v>51.16,76.41,</v>
      </c>
    </row>
    <row r="3173" spans="1:1" x14ac:dyDescent="0.25">
      <c r="A3173" t="str">
        <f>Daten!H3178&amp;","&amp;Daten!I3178&amp;","</f>
        <v>54.63,79.88,</v>
      </c>
    </row>
    <row r="3174" spans="1:1" x14ac:dyDescent="0.25">
      <c r="A3174" t="str">
        <f>Daten!H3179&amp;","&amp;Daten!I3179&amp;","</f>
        <v>62.57,87.82,</v>
      </c>
    </row>
    <row r="3175" spans="1:1" x14ac:dyDescent="0.25">
      <c r="A3175" t="str">
        <f>Daten!H3180&amp;","&amp;Daten!I3180&amp;","</f>
        <v>67.6,92.85,</v>
      </c>
    </row>
    <row r="3176" spans="1:1" x14ac:dyDescent="0.25">
      <c r="A3176" t="str">
        <f>Daten!H3181&amp;","&amp;Daten!I3181&amp;","</f>
        <v>71.19,96.44,</v>
      </c>
    </row>
    <row r="3177" spans="1:1" x14ac:dyDescent="0.25">
      <c r="A3177" t="str">
        <f>Daten!H3182&amp;","&amp;Daten!I3182&amp;","</f>
        <v>65.25,90.5,</v>
      </c>
    </row>
    <row r="3178" spans="1:1" x14ac:dyDescent="0.25">
      <c r="A3178" t="str">
        <f>Daten!H3183&amp;","&amp;Daten!I3183&amp;","</f>
        <v>59.19,84.44,</v>
      </c>
    </row>
    <row r="3179" spans="1:1" x14ac:dyDescent="0.25">
      <c r="A3179" t="str">
        <f>Daten!H3184&amp;","&amp;Daten!I3184&amp;","</f>
        <v>57.71,82.96,</v>
      </c>
    </row>
    <row r="3180" spans="1:1" x14ac:dyDescent="0.25">
      <c r="A3180" t="str">
        <f>Daten!H3185&amp;","&amp;Daten!I3185&amp;","</f>
        <v>56.7,81.95,</v>
      </c>
    </row>
    <row r="3181" spans="1:1" x14ac:dyDescent="0.25">
      <c r="A3181" t="str">
        <f>Daten!H3186&amp;","&amp;Daten!I3186&amp;","</f>
        <v>56.68,81.93,</v>
      </c>
    </row>
    <row r="3182" spans="1:1" x14ac:dyDescent="0.25">
      <c r="A3182" t="str">
        <f>Daten!H3187&amp;","&amp;Daten!I3187&amp;","</f>
        <v>56.58,81.83,</v>
      </c>
    </row>
    <row r="3183" spans="1:1" x14ac:dyDescent="0.25">
      <c r="A3183" t="str">
        <f>Daten!H3188&amp;","&amp;Daten!I3188&amp;","</f>
        <v>57.57,82.82,</v>
      </c>
    </row>
    <row r="3184" spans="1:1" x14ac:dyDescent="0.25">
      <c r="A3184" t="str">
        <f>Daten!H3189&amp;","&amp;Daten!I3189&amp;","</f>
        <v>58.4,83.65,</v>
      </c>
    </row>
    <row r="3185" spans="1:1" x14ac:dyDescent="0.25">
      <c r="A3185" t="str">
        <f>Daten!H3190&amp;","&amp;Daten!I3190&amp;","</f>
        <v>62.39,87.64,</v>
      </c>
    </row>
    <row r="3186" spans="1:1" x14ac:dyDescent="0.25">
      <c r="A3186" t="str">
        <f>Daten!H3191&amp;","&amp;Daten!I3191&amp;","</f>
        <v>67.55,92.8,</v>
      </c>
    </row>
    <row r="3187" spans="1:1" x14ac:dyDescent="0.25">
      <c r="A3187" t="str">
        <f>Daten!H3192&amp;","&amp;Daten!I3192&amp;","</f>
        <v>71.61,96.86,</v>
      </c>
    </row>
    <row r="3188" spans="1:1" x14ac:dyDescent="0.25">
      <c r="A3188" t="str">
        <f>Daten!H3193&amp;","&amp;Daten!I3193&amp;","</f>
        <v>71.85,97.1,</v>
      </c>
    </row>
    <row r="3189" spans="1:1" x14ac:dyDescent="0.25">
      <c r="A3189" t="str">
        <f>Daten!H3194&amp;","&amp;Daten!I3194&amp;","</f>
        <v>71.35,96.6,</v>
      </c>
    </row>
    <row r="3190" spans="1:1" x14ac:dyDescent="0.25">
      <c r="A3190" t="str">
        <f>Daten!H3195&amp;","&amp;Daten!I3195&amp;","</f>
        <v>70.46,95.71,</v>
      </c>
    </row>
    <row r="3191" spans="1:1" x14ac:dyDescent="0.25">
      <c r="A3191" t="str">
        <f>Daten!H3196&amp;","&amp;Daten!I3196&amp;","</f>
        <v>62.63,87.88,</v>
      </c>
    </row>
    <row r="3192" spans="1:1" x14ac:dyDescent="0.25">
      <c r="A3192" t="str">
        <f>Daten!H3197&amp;","&amp;Daten!I3197&amp;","</f>
        <v>60.54,85.79,</v>
      </c>
    </row>
    <row r="3193" spans="1:1" x14ac:dyDescent="0.25">
      <c r="A3193" t="str">
        <f>Daten!H3198&amp;","&amp;Daten!I3198&amp;","</f>
        <v>55.66,80.91,</v>
      </c>
    </row>
    <row r="3194" spans="1:1" x14ac:dyDescent="0.25">
      <c r="A3194" t="str">
        <f>Daten!H3199&amp;","&amp;Daten!I3199&amp;","</f>
        <v>53.53,78.78,</v>
      </c>
    </row>
    <row r="3195" spans="1:1" x14ac:dyDescent="0.25">
      <c r="A3195" t="str">
        <f>Daten!H3200&amp;","&amp;Daten!I3200&amp;","</f>
        <v>53.6,78.85,</v>
      </c>
    </row>
    <row r="3196" spans="1:1" x14ac:dyDescent="0.25">
      <c r="A3196" t="str">
        <f>Daten!H3201&amp;","&amp;Daten!I3201&amp;","</f>
        <v>52.51,77.76,</v>
      </c>
    </row>
    <row r="3197" spans="1:1" x14ac:dyDescent="0.25">
      <c r="A3197" t="str">
        <f>Daten!H3202&amp;","&amp;Daten!I3202&amp;","</f>
        <v>52.28,77.53,</v>
      </c>
    </row>
    <row r="3198" spans="1:1" x14ac:dyDescent="0.25">
      <c r="A3198" t="str">
        <f>Daten!H3203&amp;","&amp;Daten!I3203&amp;","</f>
        <v>50.9,76.15,</v>
      </c>
    </row>
    <row r="3199" spans="1:1" x14ac:dyDescent="0.25">
      <c r="A3199" t="str">
        <f>Daten!H3204&amp;","&amp;Daten!I3204&amp;","</f>
        <v>52.69,77.94,</v>
      </c>
    </row>
    <row r="3200" spans="1:1" x14ac:dyDescent="0.25">
      <c r="A3200" t="str">
        <f>Daten!H3205&amp;","&amp;Daten!I3205&amp;","</f>
        <v>53.2,78.45,</v>
      </c>
    </row>
    <row r="3201" spans="1:1" x14ac:dyDescent="0.25">
      <c r="A3201" t="str">
        <f>Daten!H3206&amp;","&amp;Daten!I3206&amp;","</f>
        <v>53.14,78.39,</v>
      </c>
    </row>
    <row r="3202" spans="1:1" x14ac:dyDescent="0.25">
      <c r="A3202" t="str">
        <f>Daten!H3207&amp;","&amp;Daten!I3207&amp;","</f>
        <v>53.47,78.72,</v>
      </c>
    </row>
    <row r="3203" spans="1:1" x14ac:dyDescent="0.25">
      <c r="A3203" t="str">
        <f>Daten!H3208&amp;","&amp;Daten!I3208&amp;","</f>
        <v>53.74,78.99,</v>
      </c>
    </row>
    <row r="3204" spans="1:1" x14ac:dyDescent="0.25">
      <c r="A3204" t="str">
        <f>Daten!H3209&amp;","&amp;Daten!I3209&amp;","</f>
        <v>52.97,78.22,</v>
      </c>
    </row>
    <row r="3205" spans="1:1" x14ac:dyDescent="0.25">
      <c r="A3205" t="str">
        <f>Daten!H3210&amp;","&amp;Daten!I3210&amp;","</f>
        <v>51,76.25,</v>
      </c>
    </row>
    <row r="3206" spans="1:1" x14ac:dyDescent="0.25">
      <c r="A3206" t="str">
        <f>Daten!H3211&amp;","&amp;Daten!I3211&amp;","</f>
        <v>51.65,76.9,</v>
      </c>
    </row>
    <row r="3207" spans="1:1" x14ac:dyDescent="0.25">
      <c r="A3207" t="str">
        <f>Daten!H3212&amp;","&amp;Daten!I3212&amp;","</f>
        <v>51.39,76.64,</v>
      </c>
    </row>
    <row r="3208" spans="1:1" x14ac:dyDescent="0.25">
      <c r="A3208" t="str">
        <f>Daten!H3213&amp;","&amp;Daten!I3213&amp;","</f>
        <v>52.28,77.53,</v>
      </c>
    </row>
    <row r="3209" spans="1:1" x14ac:dyDescent="0.25">
      <c r="A3209" t="str">
        <f>Daten!H3214&amp;","&amp;Daten!I3214&amp;","</f>
        <v>52.6,77.85,</v>
      </c>
    </row>
    <row r="3210" spans="1:1" x14ac:dyDescent="0.25">
      <c r="A3210" t="str">
        <f>Daten!H3215&amp;","&amp;Daten!I3215&amp;","</f>
        <v>57.69,82.94,</v>
      </c>
    </row>
    <row r="3211" spans="1:1" x14ac:dyDescent="0.25">
      <c r="A3211" t="str">
        <f>Daten!H3216&amp;","&amp;Daten!I3216&amp;","</f>
        <v>60.12,85.37,</v>
      </c>
    </row>
    <row r="3212" spans="1:1" x14ac:dyDescent="0.25">
      <c r="A3212" t="str">
        <f>Daten!H3217&amp;","&amp;Daten!I3217&amp;","</f>
        <v>60.3,85.55,</v>
      </c>
    </row>
    <row r="3213" spans="1:1" x14ac:dyDescent="0.25">
      <c r="A3213" t="str">
        <f>Daten!H3218&amp;","&amp;Daten!I3218&amp;","</f>
        <v>60.48,85.73,</v>
      </c>
    </row>
    <row r="3214" spans="1:1" x14ac:dyDescent="0.25">
      <c r="A3214" t="str">
        <f>Daten!H3219&amp;","&amp;Daten!I3219&amp;","</f>
        <v>62.03,87.28,</v>
      </c>
    </row>
    <row r="3215" spans="1:1" x14ac:dyDescent="0.25">
      <c r="A3215" t="str">
        <f>Daten!H3220&amp;","&amp;Daten!I3220&amp;","</f>
        <v>58.64,83.89,</v>
      </c>
    </row>
    <row r="3216" spans="1:1" x14ac:dyDescent="0.25">
      <c r="A3216" t="str">
        <f>Daten!H3221&amp;","&amp;Daten!I3221&amp;","</f>
        <v>59.63,84.88,</v>
      </c>
    </row>
    <row r="3217" spans="1:1" x14ac:dyDescent="0.25">
      <c r="A3217" t="str">
        <f>Daten!H3222&amp;","&amp;Daten!I3222&amp;","</f>
        <v>58.06,83.31,</v>
      </c>
    </row>
    <row r="3218" spans="1:1" x14ac:dyDescent="0.25">
      <c r="A3218" t="str">
        <f>Daten!H3223&amp;","&amp;Daten!I3223&amp;","</f>
        <v>55.68,80.93,</v>
      </c>
    </row>
    <row r="3219" spans="1:1" x14ac:dyDescent="0.25">
      <c r="A3219" t="str">
        <f>Daten!H3224&amp;","&amp;Daten!I3224&amp;","</f>
        <v>54.27,79.52,</v>
      </c>
    </row>
    <row r="3220" spans="1:1" x14ac:dyDescent="0.25">
      <c r="A3220" t="str">
        <f>Daten!H3225&amp;","&amp;Daten!I3225&amp;","</f>
        <v>55.27,80.52,</v>
      </c>
    </row>
    <row r="3221" spans="1:1" x14ac:dyDescent="0.25">
      <c r="A3221" t="str">
        <f>Daten!H3226&amp;","&amp;Daten!I3226&amp;","</f>
        <v>58.92,84.17,</v>
      </c>
    </row>
    <row r="3222" spans="1:1" x14ac:dyDescent="0.25">
      <c r="A3222" t="str">
        <f>Daten!H3227&amp;","&amp;Daten!I3227&amp;","</f>
        <v>64.55,89.8,</v>
      </c>
    </row>
    <row r="3223" spans="1:1" x14ac:dyDescent="0.25">
      <c r="A3223" t="str">
        <f>Daten!H3228&amp;","&amp;Daten!I3228&amp;","</f>
        <v>72.59,97.84,</v>
      </c>
    </row>
    <row r="3224" spans="1:1" x14ac:dyDescent="0.25">
      <c r="A3224" t="str">
        <f>Daten!H3229&amp;","&amp;Daten!I3229&amp;","</f>
        <v>71.62,96.87,</v>
      </c>
    </row>
    <row r="3225" spans="1:1" x14ac:dyDescent="0.25">
      <c r="A3225" t="str">
        <f>Daten!H3230&amp;","&amp;Daten!I3230&amp;","</f>
        <v>69.62,94.87,</v>
      </c>
    </row>
    <row r="3226" spans="1:1" x14ac:dyDescent="0.25">
      <c r="A3226" t="str">
        <f>Daten!H3231&amp;","&amp;Daten!I3231&amp;","</f>
        <v>67,92.25,</v>
      </c>
    </row>
    <row r="3227" spans="1:1" x14ac:dyDescent="0.25">
      <c r="A3227" t="str">
        <f>Daten!H3232&amp;","&amp;Daten!I3232&amp;","</f>
        <v>69.68,94.93,</v>
      </c>
    </row>
    <row r="3228" spans="1:1" x14ac:dyDescent="0.25">
      <c r="A3228" t="str">
        <f>Daten!H3233&amp;","&amp;Daten!I3233&amp;","</f>
        <v>68.26,93.51,</v>
      </c>
    </row>
    <row r="3229" spans="1:1" x14ac:dyDescent="0.25">
      <c r="A3229" t="str">
        <f>Daten!H3234&amp;","&amp;Daten!I3234&amp;","</f>
        <v>63.91,89.16,</v>
      </c>
    </row>
    <row r="3230" spans="1:1" x14ac:dyDescent="0.25">
      <c r="A3230" t="str">
        <f>Daten!H3235&amp;","&amp;Daten!I3235&amp;","</f>
        <v>60.27,85.52,</v>
      </c>
    </row>
    <row r="3231" spans="1:1" x14ac:dyDescent="0.25">
      <c r="A3231" t="str">
        <f>Daten!H3236&amp;","&amp;Daten!I3236&amp;","</f>
        <v>59.72,84.97,</v>
      </c>
    </row>
    <row r="3232" spans="1:1" x14ac:dyDescent="0.25">
      <c r="A3232" t="str">
        <f>Daten!H3237&amp;","&amp;Daten!I3237&amp;","</f>
        <v>59.49,84.74,</v>
      </c>
    </row>
    <row r="3233" spans="1:1" x14ac:dyDescent="0.25">
      <c r="A3233" t="str">
        <f>Daten!H3238&amp;","&amp;Daten!I3238&amp;","</f>
        <v>62.72,87.97,</v>
      </c>
    </row>
    <row r="3234" spans="1:1" x14ac:dyDescent="0.25">
      <c r="A3234" t="str">
        <f>Daten!H3239&amp;","&amp;Daten!I3239&amp;","</f>
        <v>71.19,96.44,</v>
      </c>
    </row>
    <row r="3235" spans="1:1" x14ac:dyDescent="0.25">
      <c r="A3235" t="str">
        <f>Daten!H3240&amp;","&amp;Daten!I3240&amp;","</f>
        <v>74.56,99.81,</v>
      </c>
    </row>
    <row r="3236" spans="1:1" x14ac:dyDescent="0.25">
      <c r="A3236" t="str">
        <f>Daten!H3241&amp;","&amp;Daten!I3241&amp;","</f>
        <v>71.33,96.58,</v>
      </c>
    </row>
    <row r="3237" spans="1:1" x14ac:dyDescent="0.25">
      <c r="A3237" t="str">
        <f>Daten!H3242&amp;","&amp;Daten!I3242&amp;","</f>
        <v>71.26,96.51,</v>
      </c>
    </row>
    <row r="3238" spans="1:1" x14ac:dyDescent="0.25">
      <c r="A3238" t="str">
        <f>Daten!H3243&amp;","&amp;Daten!I3243&amp;","</f>
        <v>74.12,99.37,</v>
      </c>
    </row>
    <row r="3239" spans="1:1" x14ac:dyDescent="0.25">
      <c r="A3239" t="str">
        <f>Daten!H3244&amp;","&amp;Daten!I3244&amp;","</f>
        <v>71.49,96.74,</v>
      </c>
    </row>
    <row r="3240" spans="1:1" x14ac:dyDescent="0.25">
      <c r="A3240" t="str">
        <f>Daten!H3245&amp;","&amp;Daten!I3245&amp;","</f>
        <v>60.67,85.92,</v>
      </c>
    </row>
    <row r="3241" spans="1:1" x14ac:dyDescent="0.25">
      <c r="A3241" t="str">
        <f>Daten!H3246&amp;","&amp;Daten!I3246&amp;","</f>
        <v>57.3,82.55,</v>
      </c>
    </row>
    <row r="3242" spans="1:1" x14ac:dyDescent="0.25">
      <c r="A3242" t="str">
        <f>Daten!H3247&amp;","&amp;Daten!I3247&amp;","</f>
        <v>55.89,81.14,</v>
      </c>
    </row>
    <row r="3243" spans="1:1" x14ac:dyDescent="0.25">
      <c r="A3243" t="str">
        <f>Daten!H3248&amp;","&amp;Daten!I3248&amp;","</f>
        <v>55.78,81.03,</v>
      </c>
    </row>
    <row r="3244" spans="1:1" x14ac:dyDescent="0.25">
      <c r="A3244" t="str">
        <f>Daten!H3249&amp;","&amp;Daten!I3249&amp;","</f>
        <v>55.67,80.92,</v>
      </c>
    </row>
    <row r="3245" spans="1:1" x14ac:dyDescent="0.25">
      <c r="A3245" t="str">
        <f>Daten!H3250&amp;","&amp;Daten!I3250&amp;","</f>
        <v>55.71,80.96,</v>
      </c>
    </row>
    <row r="3246" spans="1:1" x14ac:dyDescent="0.25">
      <c r="A3246" t="str">
        <f>Daten!H3251&amp;","&amp;Daten!I3251&amp;","</f>
        <v>55.72,80.97,</v>
      </c>
    </row>
    <row r="3247" spans="1:1" x14ac:dyDescent="0.25">
      <c r="A3247" t="str">
        <f>Daten!H3252&amp;","&amp;Daten!I3252&amp;","</f>
        <v>55.94,81.19,</v>
      </c>
    </row>
    <row r="3248" spans="1:1" x14ac:dyDescent="0.25">
      <c r="A3248" t="str">
        <f>Daten!H3253&amp;","&amp;Daten!I3253&amp;","</f>
        <v>56.19,81.44,</v>
      </c>
    </row>
    <row r="3249" spans="1:1" x14ac:dyDescent="0.25">
      <c r="A3249" t="str">
        <f>Daten!H3254&amp;","&amp;Daten!I3254&amp;","</f>
        <v>56.31,81.56,</v>
      </c>
    </row>
    <row r="3250" spans="1:1" x14ac:dyDescent="0.25">
      <c r="A3250" t="str">
        <f>Daten!H3255&amp;","&amp;Daten!I3255&amp;","</f>
        <v>54.66,79.91,</v>
      </c>
    </row>
    <row r="3251" spans="1:1" x14ac:dyDescent="0.25">
      <c r="A3251" t="str">
        <f>Daten!H3256&amp;","&amp;Daten!I3256&amp;","</f>
        <v>52.84,78.09,</v>
      </c>
    </row>
    <row r="3252" spans="1:1" x14ac:dyDescent="0.25">
      <c r="A3252" t="str">
        <f>Daten!H3257&amp;","&amp;Daten!I3257&amp;","</f>
        <v>52.56,77.81,</v>
      </c>
    </row>
    <row r="3253" spans="1:1" x14ac:dyDescent="0.25">
      <c r="A3253" t="str">
        <f>Daten!H3258&amp;","&amp;Daten!I3258&amp;","</f>
        <v>51.01,76.26,</v>
      </c>
    </row>
    <row r="3254" spans="1:1" x14ac:dyDescent="0.25">
      <c r="A3254" t="str">
        <f>Daten!H3259&amp;","&amp;Daten!I3259&amp;","</f>
        <v>48.57,73.82,</v>
      </c>
    </row>
    <row r="3255" spans="1:1" x14ac:dyDescent="0.25">
      <c r="A3255" t="str">
        <f>Daten!H3260&amp;","&amp;Daten!I3260&amp;","</f>
        <v>49.46,74.71,</v>
      </c>
    </row>
    <row r="3256" spans="1:1" x14ac:dyDescent="0.25">
      <c r="A3256" t="str">
        <f>Daten!H3261&amp;","&amp;Daten!I3261&amp;","</f>
        <v>48.94,74.19,</v>
      </c>
    </row>
    <row r="3257" spans="1:1" x14ac:dyDescent="0.25">
      <c r="A3257" t="str">
        <f>Daten!H3262&amp;","&amp;Daten!I3262&amp;","</f>
        <v>52.23,77.48,</v>
      </c>
    </row>
    <row r="3258" spans="1:1" x14ac:dyDescent="0.25">
      <c r="A3258" t="str">
        <f>Daten!H3263&amp;","&amp;Daten!I3263&amp;","</f>
        <v>54.69,79.94,</v>
      </c>
    </row>
    <row r="3259" spans="1:1" x14ac:dyDescent="0.25">
      <c r="A3259" t="str">
        <f>Daten!H3264&amp;","&amp;Daten!I3264&amp;","</f>
        <v>59.14,84.39,</v>
      </c>
    </row>
    <row r="3260" spans="1:1" x14ac:dyDescent="0.25">
      <c r="A3260" t="str">
        <f>Daten!H3265&amp;","&amp;Daten!I3265&amp;","</f>
        <v>60.64,85.89,</v>
      </c>
    </row>
    <row r="3261" spans="1:1" x14ac:dyDescent="0.25">
      <c r="A3261" t="str">
        <f>Daten!H3266&amp;","&amp;Daten!I3266&amp;","</f>
        <v>61.01,86.26,</v>
      </c>
    </row>
    <row r="3262" spans="1:1" x14ac:dyDescent="0.25">
      <c r="A3262" t="str">
        <f>Daten!H3267&amp;","&amp;Daten!I3267&amp;","</f>
        <v>60.58,85.83,</v>
      </c>
    </row>
    <row r="3263" spans="1:1" x14ac:dyDescent="0.25">
      <c r="A3263" t="str">
        <f>Daten!H3268&amp;","&amp;Daten!I3268&amp;","</f>
        <v>51.65,76.9,</v>
      </c>
    </row>
    <row r="3264" spans="1:1" x14ac:dyDescent="0.25">
      <c r="A3264" t="str">
        <f>Daten!H3269&amp;","&amp;Daten!I3269&amp;","</f>
        <v>46.99,72.24,</v>
      </c>
    </row>
    <row r="3265" spans="1:1" x14ac:dyDescent="0.25">
      <c r="A3265" t="str">
        <f>Daten!H3270&amp;","&amp;Daten!I3270&amp;","</f>
        <v>44.7,69.95,</v>
      </c>
    </row>
    <row r="3266" spans="1:1" x14ac:dyDescent="0.25">
      <c r="A3266" t="str">
        <f>Daten!H3271&amp;","&amp;Daten!I3271&amp;","</f>
        <v>44.77,70.02,</v>
      </c>
    </row>
    <row r="3267" spans="1:1" x14ac:dyDescent="0.25">
      <c r="A3267" t="str">
        <f>Daten!H3272&amp;","&amp;Daten!I3272&amp;","</f>
        <v>44.71,69.96,</v>
      </c>
    </row>
    <row r="3268" spans="1:1" x14ac:dyDescent="0.25">
      <c r="A3268" t="str">
        <f>Daten!H3273&amp;","&amp;Daten!I3273&amp;","</f>
        <v>40.82,66.07,</v>
      </c>
    </row>
    <row r="3269" spans="1:1" x14ac:dyDescent="0.25">
      <c r="A3269" t="str">
        <f>Daten!H3274&amp;","&amp;Daten!I3274&amp;","</f>
        <v>38.62,63.87,</v>
      </c>
    </row>
    <row r="3270" spans="1:1" x14ac:dyDescent="0.25">
      <c r="A3270" t="str">
        <f>Daten!H3275&amp;","&amp;Daten!I3275&amp;","</f>
        <v>38.17,63.42,</v>
      </c>
    </row>
    <row r="3271" spans="1:1" x14ac:dyDescent="0.25">
      <c r="A3271" t="str">
        <f>Daten!H3276&amp;","&amp;Daten!I3276&amp;","</f>
        <v>43.21,68.46,</v>
      </c>
    </row>
    <row r="3272" spans="1:1" x14ac:dyDescent="0.25">
      <c r="A3272" t="str">
        <f>Daten!H3277&amp;","&amp;Daten!I3277&amp;","</f>
        <v>46.61,71.86,</v>
      </c>
    </row>
    <row r="3273" spans="1:1" x14ac:dyDescent="0.25">
      <c r="A3273" t="str">
        <f>Daten!H3278&amp;","&amp;Daten!I3278&amp;","</f>
        <v>48.11,73.36,</v>
      </c>
    </row>
    <row r="3274" spans="1:1" x14ac:dyDescent="0.25">
      <c r="A3274" t="str">
        <f>Daten!H3279&amp;","&amp;Daten!I3279&amp;","</f>
        <v>49.08,74.33,</v>
      </c>
    </row>
    <row r="3275" spans="1:1" x14ac:dyDescent="0.25">
      <c r="A3275" t="str">
        <f>Daten!H3280&amp;","&amp;Daten!I3280&amp;","</f>
        <v>48.05,73.3,</v>
      </c>
    </row>
    <row r="3276" spans="1:1" x14ac:dyDescent="0.25">
      <c r="A3276" t="str">
        <f>Daten!H3281&amp;","&amp;Daten!I3281&amp;","</f>
        <v>44.74,69.99,</v>
      </c>
    </row>
    <row r="3277" spans="1:1" x14ac:dyDescent="0.25">
      <c r="A3277" t="str">
        <f>Daten!H3282&amp;","&amp;Daten!I3282&amp;","</f>
        <v>39.83,65.08,</v>
      </c>
    </row>
    <row r="3278" spans="1:1" x14ac:dyDescent="0.25">
      <c r="A3278" t="str">
        <f>Daten!H3283&amp;","&amp;Daten!I3283&amp;","</f>
        <v>32.62,57.87,</v>
      </c>
    </row>
    <row r="3279" spans="1:1" x14ac:dyDescent="0.25">
      <c r="A3279" t="str">
        <f>Daten!H3284&amp;","&amp;Daten!I3284&amp;","</f>
        <v>31.72,56.97,</v>
      </c>
    </row>
    <row r="3280" spans="1:1" x14ac:dyDescent="0.25">
      <c r="A3280" t="str">
        <f>Daten!H3285&amp;","&amp;Daten!I3285&amp;","</f>
        <v>37.81,63.06,</v>
      </c>
    </row>
    <row r="3281" spans="1:1" x14ac:dyDescent="0.25">
      <c r="A3281" t="str">
        <f>Daten!H3286&amp;","&amp;Daten!I3286&amp;","</f>
        <v>44.75,70,</v>
      </c>
    </row>
    <row r="3282" spans="1:1" x14ac:dyDescent="0.25">
      <c r="A3282" t="str">
        <f>Daten!H3287&amp;","&amp;Daten!I3287&amp;","</f>
        <v>51.52,76.77,</v>
      </c>
    </row>
    <row r="3283" spans="1:1" x14ac:dyDescent="0.25">
      <c r="A3283" t="str">
        <f>Daten!H3288&amp;","&amp;Daten!I3288&amp;","</f>
        <v>55.88,81.13,</v>
      </c>
    </row>
    <row r="3284" spans="1:1" x14ac:dyDescent="0.25">
      <c r="A3284" t="str">
        <f>Daten!H3289&amp;","&amp;Daten!I3289&amp;","</f>
        <v>60.59,85.84,</v>
      </c>
    </row>
    <row r="3285" spans="1:1" x14ac:dyDescent="0.25">
      <c r="A3285" t="str">
        <f>Daten!H3290&amp;","&amp;Daten!I3290&amp;","</f>
        <v>65.58,90.83,</v>
      </c>
    </row>
    <row r="3286" spans="1:1" x14ac:dyDescent="0.25">
      <c r="A3286" t="str">
        <f>Daten!H3291&amp;","&amp;Daten!I3291&amp;","</f>
        <v>65.62,90.87,</v>
      </c>
    </row>
    <row r="3287" spans="1:1" x14ac:dyDescent="0.25">
      <c r="A3287" t="str">
        <f>Daten!H3292&amp;","&amp;Daten!I3292&amp;","</f>
        <v>61.25,86.5,</v>
      </c>
    </row>
    <row r="3288" spans="1:1" x14ac:dyDescent="0.25">
      <c r="A3288" t="str">
        <f>Daten!H3293&amp;","&amp;Daten!I3293&amp;","</f>
        <v>56.88,82.13,</v>
      </c>
    </row>
    <row r="3289" spans="1:1" x14ac:dyDescent="0.25">
      <c r="A3289" t="str">
        <f>Daten!H3294&amp;","&amp;Daten!I3294&amp;","</f>
        <v>55.09,80.34,</v>
      </c>
    </row>
    <row r="3290" spans="1:1" x14ac:dyDescent="0.25">
      <c r="A3290" t="str">
        <f>Daten!H3295&amp;","&amp;Daten!I3295&amp;","</f>
        <v>52.79,78.04,</v>
      </c>
    </row>
    <row r="3291" spans="1:1" x14ac:dyDescent="0.25">
      <c r="A3291" t="str">
        <f>Daten!H3296&amp;","&amp;Daten!I3296&amp;","</f>
        <v>52.54,77.79,</v>
      </c>
    </row>
    <row r="3292" spans="1:1" x14ac:dyDescent="0.25">
      <c r="A3292" t="str">
        <f>Daten!H3297&amp;","&amp;Daten!I3297&amp;","</f>
        <v>52.44,77.69,</v>
      </c>
    </row>
    <row r="3293" spans="1:1" x14ac:dyDescent="0.25">
      <c r="A3293" t="str">
        <f>Daten!H3298&amp;","&amp;Daten!I3298&amp;","</f>
        <v>56.15,81.4,</v>
      </c>
    </row>
    <row r="3294" spans="1:1" x14ac:dyDescent="0.25">
      <c r="A3294" t="str">
        <f>Daten!H3299&amp;","&amp;Daten!I3299&amp;","</f>
        <v>72.1,97.35,</v>
      </c>
    </row>
    <row r="3295" spans="1:1" x14ac:dyDescent="0.25">
      <c r="A3295" t="str">
        <f>Daten!H3300&amp;","&amp;Daten!I3300&amp;","</f>
        <v>79.09,104.34,</v>
      </c>
    </row>
    <row r="3296" spans="1:1" x14ac:dyDescent="0.25">
      <c r="A3296" t="str">
        <f>Daten!H3301&amp;","&amp;Daten!I3301&amp;","</f>
        <v>78.63,103.88,</v>
      </c>
    </row>
    <row r="3297" spans="1:1" x14ac:dyDescent="0.25">
      <c r="A3297" t="str">
        <f>Daten!H3302&amp;","&amp;Daten!I3302&amp;","</f>
        <v>74.58,99.83,</v>
      </c>
    </row>
    <row r="3298" spans="1:1" x14ac:dyDescent="0.25">
      <c r="A3298" t="str">
        <f>Daten!H3303&amp;","&amp;Daten!I3303&amp;","</f>
        <v>69.23,94.48,</v>
      </c>
    </row>
    <row r="3299" spans="1:1" x14ac:dyDescent="0.25">
      <c r="A3299" t="str">
        <f>Daten!H3304&amp;","&amp;Daten!I3304&amp;","</f>
        <v>70.35,95.6,</v>
      </c>
    </row>
    <row r="3300" spans="1:1" x14ac:dyDescent="0.25">
      <c r="A3300" t="str">
        <f>Daten!H3305&amp;","&amp;Daten!I3305&amp;","</f>
        <v>66.55,91.8,</v>
      </c>
    </row>
    <row r="3301" spans="1:1" x14ac:dyDescent="0.25">
      <c r="A3301" t="str">
        <f>Daten!H3306&amp;","&amp;Daten!I3306&amp;","</f>
        <v>64.54,89.79,</v>
      </c>
    </row>
    <row r="3302" spans="1:1" x14ac:dyDescent="0.25">
      <c r="A3302" t="str">
        <f>Daten!H3307&amp;","&amp;Daten!I3307&amp;","</f>
        <v>61.79,87.04,</v>
      </c>
    </row>
    <row r="3303" spans="1:1" x14ac:dyDescent="0.25">
      <c r="A3303" t="str">
        <f>Daten!H3308&amp;","&amp;Daten!I3308&amp;","</f>
        <v>61.99,87.24,</v>
      </c>
    </row>
    <row r="3304" spans="1:1" x14ac:dyDescent="0.25">
      <c r="A3304" t="str">
        <f>Daten!H3309&amp;","&amp;Daten!I3309&amp;","</f>
        <v>61.93,87.18,</v>
      </c>
    </row>
    <row r="3305" spans="1:1" x14ac:dyDescent="0.25">
      <c r="A3305" t="str">
        <f>Daten!H3310&amp;","&amp;Daten!I3310&amp;","</f>
        <v>63.06,88.31,</v>
      </c>
    </row>
    <row r="3306" spans="1:1" x14ac:dyDescent="0.25">
      <c r="A3306" t="str">
        <f>Daten!H3311&amp;","&amp;Daten!I3311&amp;","</f>
        <v>66.63,91.88,</v>
      </c>
    </row>
    <row r="3307" spans="1:1" x14ac:dyDescent="0.25">
      <c r="A3307" t="str">
        <f>Daten!H3312&amp;","&amp;Daten!I3312&amp;","</f>
        <v>71.56,96.81,</v>
      </c>
    </row>
    <row r="3308" spans="1:1" x14ac:dyDescent="0.25">
      <c r="A3308" t="str">
        <f>Daten!H3313&amp;","&amp;Daten!I3313&amp;","</f>
        <v>67.39,92.64,</v>
      </c>
    </row>
    <row r="3309" spans="1:1" x14ac:dyDescent="0.25">
      <c r="A3309" t="str">
        <f>Daten!H3314&amp;","&amp;Daten!I3314&amp;","</f>
        <v>66.6,91.85,</v>
      </c>
    </row>
    <row r="3310" spans="1:1" x14ac:dyDescent="0.25">
      <c r="A3310" t="str">
        <f>Daten!H3315&amp;","&amp;Daten!I3315&amp;","</f>
        <v>68.78,94.03,</v>
      </c>
    </row>
    <row r="3311" spans="1:1" x14ac:dyDescent="0.25">
      <c r="A3311" t="str">
        <f>Daten!H3316&amp;","&amp;Daten!I3316&amp;","</f>
        <v>62.62,87.87,</v>
      </c>
    </row>
    <row r="3312" spans="1:1" x14ac:dyDescent="0.25">
      <c r="A3312" t="str">
        <f>Daten!H3317&amp;","&amp;Daten!I3317&amp;","</f>
        <v>55.45,80.7,</v>
      </c>
    </row>
    <row r="3313" spans="1:1" x14ac:dyDescent="0.25">
      <c r="A3313" t="str">
        <f>Daten!H3318&amp;","&amp;Daten!I3318&amp;","</f>
        <v>54.68,79.93,</v>
      </c>
    </row>
    <row r="3314" spans="1:1" x14ac:dyDescent="0.25">
      <c r="A3314" t="str">
        <f>Daten!H3319&amp;","&amp;Daten!I3319&amp;","</f>
        <v>52.64,77.89,</v>
      </c>
    </row>
    <row r="3315" spans="1:1" x14ac:dyDescent="0.25">
      <c r="A3315" t="str">
        <f>Daten!H3320&amp;","&amp;Daten!I3320&amp;","</f>
        <v>50.61,75.86,</v>
      </c>
    </row>
    <row r="3316" spans="1:1" x14ac:dyDescent="0.25">
      <c r="A3316" t="str">
        <f>Daten!H3321&amp;","&amp;Daten!I3321&amp;","</f>
        <v>53.8,79.05,</v>
      </c>
    </row>
    <row r="3317" spans="1:1" x14ac:dyDescent="0.25">
      <c r="A3317" t="str">
        <f>Daten!H3322&amp;","&amp;Daten!I3322&amp;","</f>
        <v>57.99,83.24,</v>
      </c>
    </row>
    <row r="3318" spans="1:1" x14ac:dyDescent="0.25">
      <c r="A3318" t="str">
        <f>Daten!H3323&amp;","&amp;Daten!I3323&amp;","</f>
        <v>64.56,89.81,</v>
      </c>
    </row>
    <row r="3319" spans="1:1" x14ac:dyDescent="0.25">
      <c r="A3319" t="str">
        <f>Daten!H3324&amp;","&amp;Daten!I3324&amp;","</f>
        <v>73.74,98.99,</v>
      </c>
    </row>
    <row r="3320" spans="1:1" x14ac:dyDescent="0.25">
      <c r="A3320" t="str">
        <f>Daten!H3325&amp;","&amp;Daten!I3325&amp;","</f>
        <v>73.85,99.1,</v>
      </c>
    </row>
    <row r="3321" spans="1:1" x14ac:dyDescent="0.25">
      <c r="A3321" t="str">
        <f>Daten!H3326&amp;","&amp;Daten!I3326&amp;","</f>
        <v>71.37,96.62,</v>
      </c>
    </row>
    <row r="3322" spans="1:1" x14ac:dyDescent="0.25">
      <c r="A3322" t="str">
        <f>Daten!H3327&amp;","&amp;Daten!I3327&amp;","</f>
        <v>66.08,91.33,</v>
      </c>
    </row>
    <row r="3323" spans="1:1" x14ac:dyDescent="0.25">
      <c r="A3323" t="str">
        <f>Daten!H3328&amp;","&amp;Daten!I3328&amp;","</f>
        <v>66.52,91.77,</v>
      </c>
    </row>
    <row r="3324" spans="1:1" x14ac:dyDescent="0.25">
      <c r="A3324" t="str">
        <f>Daten!H3329&amp;","&amp;Daten!I3329&amp;","</f>
        <v>62.04,87.29,</v>
      </c>
    </row>
    <row r="3325" spans="1:1" x14ac:dyDescent="0.25">
      <c r="A3325" t="str">
        <f>Daten!H3330&amp;","&amp;Daten!I3330&amp;","</f>
        <v>60.89,86.14,</v>
      </c>
    </row>
    <row r="3326" spans="1:1" x14ac:dyDescent="0.25">
      <c r="A3326" t="str">
        <f>Daten!H3331&amp;","&amp;Daten!I3331&amp;","</f>
        <v>60.13,85.38,</v>
      </c>
    </row>
    <row r="3327" spans="1:1" x14ac:dyDescent="0.25">
      <c r="A3327" t="str">
        <f>Daten!H3332&amp;","&amp;Daten!I3332&amp;","</f>
        <v>59.63,84.88,</v>
      </c>
    </row>
    <row r="3328" spans="1:1" x14ac:dyDescent="0.25">
      <c r="A3328" t="str">
        <f>Daten!H3333&amp;","&amp;Daten!I3333&amp;","</f>
        <v>59.68,84.93,</v>
      </c>
    </row>
    <row r="3329" spans="1:1" x14ac:dyDescent="0.25">
      <c r="A3329" t="str">
        <f>Daten!H3334&amp;","&amp;Daten!I3334&amp;","</f>
        <v>61.06,86.31,</v>
      </c>
    </row>
    <row r="3330" spans="1:1" x14ac:dyDescent="0.25">
      <c r="A3330" t="str">
        <f>Daten!H3335&amp;","&amp;Daten!I3335&amp;","</f>
        <v>65.58,90.83,</v>
      </c>
    </row>
    <row r="3331" spans="1:1" x14ac:dyDescent="0.25">
      <c r="A3331" t="str">
        <f>Daten!H3336&amp;","&amp;Daten!I3336&amp;","</f>
        <v>70.56,95.81,</v>
      </c>
    </row>
    <row r="3332" spans="1:1" x14ac:dyDescent="0.25">
      <c r="A3332" t="str">
        <f>Daten!H3337&amp;","&amp;Daten!I3337&amp;","</f>
        <v>72.34,97.59,</v>
      </c>
    </row>
    <row r="3333" spans="1:1" x14ac:dyDescent="0.25">
      <c r="A3333" t="str">
        <f>Daten!H3338&amp;","&amp;Daten!I3338&amp;","</f>
        <v>71.75,97,</v>
      </c>
    </row>
    <row r="3334" spans="1:1" x14ac:dyDescent="0.25">
      <c r="A3334" t="str">
        <f>Daten!H3339&amp;","&amp;Daten!I3339&amp;","</f>
        <v>71.63,96.88,</v>
      </c>
    </row>
    <row r="3335" spans="1:1" x14ac:dyDescent="0.25">
      <c r="A3335" t="str">
        <f>Daten!H3340&amp;","&amp;Daten!I3340&amp;","</f>
        <v>64.72,89.97,</v>
      </c>
    </row>
    <row r="3336" spans="1:1" x14ac:dyDescent="0.25">
      <c r="A3336" t="str">
        <f>Daten!H3341&amp;","&amp;Daten!I3341&amp;","</f>
        <v>63.05,88.3,</v>
      </c>
    </row>
    <row r="3337" spans="1:1" x14ac:dyDescent="0.25">
      <c r="A3337" t="str">
        <f>Daten!H3342&amp;","&amp;Daten!I3342&amp;","</f>
        <v>59.58,84.83,</v>
      </c>
    </row>
    <row r="3338" spans="1:1" x14ac:dyDescent="0.25">
      <c r="A3338" t="str">
        <f>Daten!H3343&amp;","&amp;Daten!I3343&amp;","</f>
        <v>57.02,82.27,</v>
      </c>
    </row>
    <row r="3339" spans="1:1" x14ac:dyDescent="0.25">
      <c r="A3339" t="str">
        <f>Daten!H3344&amp;","&amp;Daten!I3344&amp;","</f>
        <v>55.72,80.97,</v>
      </c>
    </row>
    <row r="3340" spans="1:1" x14ac:dyDescent="0.25">
      <c r="A3340" t="str">
        <f>Daten!H3345&amp;","&amp;Daten!I3345&amp;","</f>
        <v>55.9,81.15,</v>
      </c>
    </row>
    <row r="3341" spans="1:1" x14ac:dyDescent="0.25">
      <c r="A3341" t="str">
        <f>Daten!H3346&amp;","&amp;Daten!I3346&amp;","</f>
        <v>59.43,84.68,</v>
      </c>
    </row>
    <row r="3342" spans="1:1" x14ac:dyDescent="0.25">
      <c r="A3342" t="str">
        <f>Daten!H3347&amp;","&amp;Daten!I3347&amp;","</f>
        <v>66.31,91.56,</v>
      </c>
    </row>
    <row r="3343" spans="1:1" x14ac:dyDescent="0.25">
      <c r="A3343" t="str">
        <f>Daten!H3348&amp;","&amp;Daten!I3348&amp;","</f>
        <v>81.81,107.06,</v>
      </c>
    </row>
    <row r="3344" spans="1:1" x14ac:dyDescent="0.25">
      <c r="A3344" t="str">
        <f>Daten!H3349&amp;","&amp;Daten!I3349&amp;","</f>
        <v>90.75,116,</v>
      </c>
    </row>
    <row r="3345" spans="1:1" x14ac:dyDescent="0.25">
      <c r="A3345" t="str">
        <f>Daten!H3350&amp;","&amp;Daten!I3350&amp;","</f>
        <v>81.75,107,</v>
      </c>
    </row>
    <row r="3346" spans="1:1" x14ac:dyDescent="0.25">
      <c r="A3346" t="str">
        <f>Daten!H3351&amp;","&amp;Daten!I3351&amp;","</f>
        <v>83.74,108.99,</v>
      </c>
    </row>
    <row r="3347" spans="1:1" x14ac:dyDescent="0.25">
      <c r="A3347" t="str">
        <f>Daten!H3352&amp;","&amp;Daten!I3352&amp;","</f>
        <v>81.64,106.89,</v>
      </c>
    </row>
    <row r="3348" spans="1:1" x14ac:dyDescent="0.25">
      <c r="A3348" t="str">
        <f>Daten!H3353&amp;","&amp;Daten!I3353&amp;","</f>
        <v>77.41,102.66,</v>
      </c>
    </row>
    <row r="3349" spans="1:1" x14ac:dyDescent="0.25">
      <c r="A3349" t="str">
        <f>Daten!H3354&amp;","&amp;Daten!I3354&amp;","</f>
        <v>73.19,98.44,</v>
      </c>
    </row>
    <row r="3350" spans="1:1" x14ac:dyDescent="0.25">
      <c r="A3350" t="str">
        <f>Daten!H3355&amp;","&amp;Daten!I3355&amp;","</f>
        <v>68.17,93.42,</v>
      </c>
    </row>
    <row r="3351" spans="1:1" x14ac:dyDescent="0.25">
      <c r="A3351" t="str">
        <f>Daten!H3356&amp;","&amp;Daten!I3356&amp;","</f>
        <v>66.09,91.34,</v>
      </c>
    </row>
    <row r="3352" spans="1:1" x14ac:dyDescent="0.25">
      <c r="A3352" t="str">
        <f>Daten!H3357&amp;","&amp;Daten!I3357&amp;","</f>
        <v>64.42,89.67,</v>
      </c>
    </row>
    <row r="3353" spans="1:1" x14ac:dyDescent="0.25">
      <c r="A3353" t="str">
        <f>Daten!H3358&amp;","&amp;Daten!I3358&amp;","</f>
        <v>66.65,91.9,</v>
      </c>
    </row>
    <row r="3354" spans="1:1" x14ac:dyDescent="0.25">
      <c r="A3354" t="str">
        <f>Daten!H3359&amp;","&amp;Daten!I3359&amp;","</f>
        <v>69.41,94.66,</v>
      </c>
    </row>
    <row r="3355" spans="1:1" x14ac:dyDescent="0.25">
      <c r="A3355" t="str">
        <f>Daten!H3360&amp;","&amp;Daten!I3360&amp;","</f>
        <v>72.11,97.36,</v>
      </c>
    </row>
    <row r="3356" spans="1:1" x14ac:dyDescent="0.25">
      <c r="A3356" t="str">
        <f>Daten!H3361&amp;","&amp;Daten!I3361&amp;","</f>
        <v>71.17,96.42,</v>
      </c>
    </row>
    <row r="3357" spans="1:1" x14ac:dyDescent="0.25">
      <c r="A3357" t="str">
        <f>Daten!H3362&amp;","&amp;Daten!I3362&amp;","</f>
        <v>68.57,93.82,</v>
      </c>
    </row>
    <row r="3358" spans="1:1" x14ac:dyDescent="0.25">
      <c r="A3358" t="str">
        <f>Daten!H3363&amp;","&amp;Daten!I3363&amp;","</f>
        <v>69.81,95.06,</v>
      </c>
    </row>
    <row r="3359" spans="1:1" x14ac:dyDescent="0.25">
      <c r="A3359" t="str">
        <f>Daten!H3364&amp;","&amp;Daten!I3364&amp;","</f>
        <v>62.04,87.29,</v>
      </c>
    </row>
    <row r="3360" spans="1:1" x14ac:dyDescent="0.25">
      <c r="A3360" t="str">
        <f>Daten!H3365&amp;","&amp;Daten!I3365&amp;","</f>
        <v>61.84,87.09,</v>
      </c>
    </row>
    <row r="3361" spans="1:1" x14ac:dyDescent="0.25">
      <c r="A3361" t="str">
        <f>Daten!H3366&amp;","&amp;Daten!I3366&amp;","</f>
        <v>60.66,85.91,</v>
      </c>
    </row>
    <row r="3362" spans="1:1" x14ac:dyDescent="0.25">
      <c r="A3362" t="str">
        <f>Daten!H3367&amp;","&amp;Daten!I3367&amp;","</f>
        <v>60.53,85.78,</v>
      </c>
    </row>
    <row r="3363" spans="1:1" x14ac:dyDescent="0.25">
      <c r="A3363" t="str">
        <f>Daten!H3368&amp;","&amp;Daten!I3368&amp;","</f>
        <v>58.41,83.66,</v>
      </c>
    </row>
    <row r="3364" spans="1:1" x14ac:dyDescent="0.25">
      <c r="A3364" t="str">
        <f>Daten!H3369&amp;","&amp;Daten!I3369&amp;","</f>
        <v>59.34,84.59,</v>
      </c>
    </row>
    <row r="3365" spans="1:1" x14ac:dyDescent="0.25">
      <c r="A3365" t="str">
        <f>Daten!H3370&amp;","&amp;Daten!I3370&amp;","</f>
        <v>61.74,86.99,</v>
      </c>
    </row>
    <row r="3366" spans="1:1" x14ac:dyDescent="0.25">
      <c r="A3366" t="str">
        <f>Daten!H3371&amp;","&amp;Daten!I3371&amp;","</f>
        <v>68.67,93.92,</v>
      </c>
    </row>
    <row r="3367" spans="1:1" x14ac:dyDescent="0.25">
      <c r="A3367" t="str">
        <f>Daten!H3372&amp;","&amp;Daten!I3372&amp;","</f>
        <v>77.64,102.89,</v>
      </c>
    </row>
    <row r="3368" spans="1:1" x14ac:dyDescent="0.25">
      <c r="A3368" t="str">
        <f>Daten!H3373&amp;","&amp;Daten!I3373&amp;","</f>
        <v>84.61,109.86,</v>
      </c>
    </row>
    <row r="3369" spans="1:1" x14ac:dyDescent="0.25">
      <c r="A3369" t="str">
        <f>Daten!H3374&amp;","&amp;Daten!I3374&amp;","</f>
        <v>77.46,102.71,</v>
      </c>
    </row>
    <row r="3370" spans="1:1" x14ac:dyDescent="0.25">
      <c r="A3370" t="str">
        <f>Daten!H3375&amp;","&amp;Daten!I3375&amp;","</f>
        <v>74.65,99.9,</v>
      </c>
    </row>
    <row r="3371" spans="1:1" x14ac:dyDescent="0.25">
      <c r="A3371" t="str">
        <f>Daten!H3376&amp;","&amp;Daten!I3376&amp;","</f>
        <v>74.92,100.17,</v>
      </c>
    </row>
    <row r="3372" spans="1:1" x14ac:dyDescent="0.25">
      <c r="A3372" t="str">
        <f>Daten!H3377&amp;","&amp;Daten!I3377&amp;","</f>
        <v>70.73,95.98,</v>
      </c>
    </row>
    <row r="3373" spans="1:1" x14ac:dyDescent="0.25">
      <c r="A3373" t="str">
        <f>Daten!H3378&amp;","&amp;Daten!I3378&amp;","</f>
        <v>68.08,93.33,</v>
      </c>
    </row>
    <row r="3374" spans="1:1" x14ac:dyDescent="0.25">
      <c r="A3374" t="str">
        <f>Daten!H3379&amp;","&amp;Daten!I3379&amp;","</f>
        <v>66.25,91.5,</v>
      </c>
    </row>
    <row r="3375" spans="1:1" x14ac:dyDescent="0.25">
      <c r="A3375" t="str">
        <f>Daten!H3380&amp;","&amp;Daten!I3380&amp;","</f>
        <v>64.57,89.82,</v>
      </c>
    </row>
    <row r="3376" spans="1:1" x14ac:dyDescent="0.25">
      <c r="A3376" t="str">
        <f>Daten!H3381&amp;","&amp;Daten!I3381&amp;","</f>
        <v>64.26,89.51,</v>
      </c>
    </row>
    <row r="3377" spans="1:1" x14ac:dyDescent="0.25">
      <c r="A3377" t="str">
        <f>Daten!H3382&amp;","&amp;Daten!I3382&amp;","</f>
        <v>65.61,90.86,</v>
      </c>
    </row>
    <row r="3378" spans="1:1" x14ac:dyDescent="0.25">
      <c r="A3378" t="str">
        <f>Daten!H3383&amp;","&amp;Daten!I3383&amp;","</f>
        <v>69.62,94.87,</v>
      </c>
    </row>
    <row r="3379" spans="1:1" x14ac:dyDescent="0.25">
      <c r="A3379" t="str">
        <f>Daten!H3384&amp;","&amp;Daten!I3384&amp;","</f>
        <v>74.6,99.85,</v>
      </c>
    </row>
    <row r="3380" spans="1:1" x14ac:dyDescent="0.25">
      <c r="A3380" t="str">
        <f>Daten!H3385&amp;","&amp;Daten!I3385&amp;","</f>
        <v>74.28,99.53,</v>
      </c>
    </row>
    <row r="3381" spans="1:1" x14ac:dyDescent="0.25">
      <c r="A3381" t="str">
        <f>Daten!H3386&amp;","&amp;Daten!I3386&amp;","</f>
        <v>71.64,96.89,</v>
      </c>
    </row>
    <row r="3382" spans="1:1" x14ac:dyDescent="0.25">
      <c r="A3382" t="str">
        <f>Daten!H3387&amp;","&amp;Daten!I3387&amp;","</f>
        <v>72.4,97.65,</v>
      </c>
    </row>
    <row r="3383" spans="1:1" x14ac:dyDescent="0.25">
      <c r="A3383" t="str">
        <f>Daten!H3388&amp;","&amp;Daten!I3388&amp;","</f>
        <v>64.66,89.91,</v>
      </c>
    </row>
    <row r="3384" spans="1:1" x14ac:dyDescent="0.25">
      <c r="A3384" t="str">
        <f>Daten!H3389&amp;","&amp;Daten!I3389&amp;","</f>
        <v>64.59,89.84,</v>
      </c>
    </row>
    <row r="3385" spans="1:1" x14ac:dyDescent="0.25">
      <c r="A3385" t="str">
        <f>Daten!H3390&amp;","&amp;Daten!I3390&amp;","</f>
        <v>60.97,86.22,</v>
      </c>
    </row>
    <row r="3386" spans="1:1" x14ac:dyDescent="0.25">
      <c r="A3386" t="str">
        <f>Daten!H3391&amp;","&amp;Daten!I3391&amp;","</f>
        <v>58.97,84.22,</v>
      </c>
    </row>
    <row r="3387" spans="1:1" x14ac:dyDescent="0.25">
      <c r="A3387" t="str">
        <f>Daten!H3392&amp;","&amp;Daten!I3392&amp;","</f>
        <v>58.38,83.63,</v>
      </c>
    </row>
    <row r="3388" spans="1:1" x14ac:dyDescent="0.25">
      <c r="A3388" t="str">
        <f>Daten!H3393&amp;","&amp;Daten!I3393&amp;","</f>
        <v>58.43,83.68,</v>
      </c>
    </row>
    <row r="3389" spans="1:1" x14ac:dyDescent="0.25">
      <c r="A3389" t="str">
        <f>Daten!H3394&amp;","&amp;Daten!I3394&amp;","</f>
        <v>59.92,85.17,</v>
      </c>
    </row>
    <row r="3390" spans="1:1" x14ac:dyDescent="0.25">
      <c r="A3390" t="str">
        <f>Daten!H3395&amp;","&amp;Daten!I3395&amp;","</f>
        <v>68.63,93.88,</v>
      </c>
    </row>
    <row r="3391" spans="1:1" x14ac:dyDescent="0.25">
      <c r="A3391" t="str">
        <f>Daten!H3396&amp;","&amp;Daten!I3396&amp;","</f>
        <v>75.36,100.61,</v>
      </c>
    </row>
    <row r="3392" spans="1:1" x14ac:dyDescent="0.25">
      <c r="A3392" t="str">
        <f>Daten!H3397&amp;","&amp;Daten!I3397&amp;","</f>
        <v>75.16,100.41,</v>
      </c>
    </row>
    <row r="3393" spans="1:1" x14ac:dyDescent="0.25">
      <c r="A3393" t="str">
        <f>Daten!H3398&amp;","&amp;Daten!I3398&amp;","</f>
        <v>69.89,95.14,</v>
      </c>
    </row>
    <row r="3394" spans="1:1" x14ac:dyDescent="0.25">
      <c r="A3394" t="str">
        <f>Daten!H3399&amp;","&amp;Daten!I3399&amp;","</f>
        <v>66.05,91.3,</v>
      </c>
    </row>
    <row r="3395" spans="1:1" x14ac:dyDescent="0.25">
      <c r="A3395" t="str">
        <f>Daten!H3400&amp;","&amp;Daten!I3400&amp;","</f>
        <v>65.64,90.89,</v>
      </c>
    </row>
    <row r="3396" spans="1:1" x14ac:dyDescent="0.25">
      <c r="A3396" t="str">
        <f>Daten!H3401&amp;","&amp;Daten!I3401&amp;","</f>
        <v>63.17,88.42,</v>
      </c>
    </row>
    <row r="3397" spans="1:1" x14ac:dyDescent="0.25">
      <c r="A3397" t="str">
        <f>Daten!H3402&amp;","&amp;Daten!I3402&amp;","</f>
        <v>62.77,88.02,</v>
      </c>
    </row>
    <row r="3398" spans="1:1" x14ac:dyDescent="0.25">
      <c r="A3398" t="str">
        <f>Daten!H3403&amp;","&amp;Daten!I3403&amp;","</f>
        <v>61.61,86.86,</v>
      </c>
    </row>
    <row r="3399" spans="1:1" x14ac:dyDescent="0.25">
      <c r="A3399" t="str">
        <f>Daten!H3404&amp;","&amp;Daten!I3404&amp;","</f>
        <v>62.57,87.82,</v>
      </c>
    </row>
    <row r="3400" spans="1:1" x14ac:dyDescent="0.25">
      <c r="A3400" t="str">
        <f>Daten!H3405&amp;","&amp;Daten!I3405&amp;","</f>
        <v>63.06,88.31,</v>
      </c>
    </row>
    <row r="3401" spans="1:1" x14ac:dyDescent="0.25">
      <c r="A3401" t="str">
        <f>Daten!H3406&amp;","&amp;Daten!I3406&amp;","</f>
        <v>64.85,90.1,</v>
      </c>
    </row>
    <row r="3402" spans="1:1" x14ac:dyDescent="0.25">
      <c r="A3402" t="str">
        <f>Daten!H3407&amp;","&amp;Daten!I3407&amp;","</f>
        <v>68.61,93.86,</v>
      </c>
    </row>
    <row r="3403" spans="1:1" x14ac:dyDescent="0.25">
      <c r="A3403" t="str">
        <f>Daten!H3408&amp;","&amp;Daten!I3408&amp;","</f>
        <v>70.81,96.06,</v>
      </c>
    </row>
    <row r="3404" spans="1:1" x14ac:dyDescent="0.25">
      <c r="A3404" t="str">
        <f>Daten!H3409&amp;","&amp;Daten!I3409&amp;","</f>
        <v>70.56,95.81,</v>
      </c>
    </row>
    <row r="3405" spans="1:1" x14ac:dyDescent="0.25">
      <c r="A3405" t="str">
        <f>Daten!H3410&amp;","&amp;Daten!I3410&amp;","</f>
        <v>70.32,95.57,</v>
      </c>
    </row>
    <row r="3406" spans="1:1" x14ac:dyDescent="0.25">
      <c r="A3406" t="str">
        <f>Daten!H3411&amp;","&amp;Daten!I3411&amp;","</f>
        <v>70.76,96.01,</v>
      </c>
    </row>
    <row r="3407" spans="1:1" x14ac:dyDescent="0.25">
      <c r="A3407" t="str">
        <f>Daten!H3412&amp;","&amp;Daten!I3412&amp;","</f>
        <v>68.84,94.09,</v>
      </c>
    </row>
    <row r="3408" spans="1:1" x14ac:dyDescent="0.25">
      <c r="A3408" t="str">
        <f>Daten!H3413&amp;","&amp;Daten!I3413&amp;","</f>
        <v>64.75,90,</v>
      </c>
    </row>
    <row r="3409" spans="1:1" x14ac:dyDescent="0.25">
      <c r="A3409" t="str">
        <f>Daten!H3414&amp;","&amp;Daten!I3414&amp;","</f>
        <v>60.18,85.43,</v>
      </c>
    </row>
    <row r="3410" spans="1:1" x14ac:dyDescent="0.25">
      <c r="A3410" t="str">
        <f>Daten!H3415&amp;","&amp;Daten!I3415&amp;","</f>
        <v>58.87,84.12,</v>
      </c>
    </row>
    <row r="3411" spans="1:1" x14ac:dyDescent="0.25">
      <c r="A3411" t="str">
        <f>Daten!H3416&amp;","&amp;Daten!I3416&amp;","</f>
        <v>55.6,80.85,</v>
      </c>
    </row>
    <row r="3412" spans="1:1" x14ac:dyDescent="0.25">
      <c r="A3412" t="str">
        <f>Daten!H3417&amp;","&amp;Daten!I3417&amp;","</f>
        <v>55.17,80.42,</v>
      </c>
    </row>
    <row r="3413" spans="1:1" x14ac:dyDescent="0.25">
      <c r="A3413" t="str">
        <f>Daten!H3418&amp;","&amp;Daten!I3418&amp;","</f>
        <v>54.86,80.11,</v>
      </c>
    </row>
    <row r="3414" spans="1:1" x14ac:dyDescent="0.25">
      <c r="A3414" t="str">
        <f>Daten!H3419&amp;","&amp;Daten!I3419&amp;","</f>
        <v>54.85,80.1,</v>
      </c>
    </row>
    <row r="3415" spans="1:1" x14ac:dyDescent="0.25">
      <c r="A3415" t="str">
        <f>Daten!H3420&amp;","&amp;Daten!I3420&amp;","</f>
        <v>57.25,82.5,</v>
      </c>
    </row>
    <row r="3416" spans="1:1" x14ac:dyDescent="0.25">
      <c r="A3416" t="str">
        <f>Daten!H3421&amp;","&amp;Daten!I3421&amp;","</f>
        <v>59.56,84.81,</v>
      </c>
    </row>
    <row r="3417" spans="1:1" x14ac:dyDescent="0.25">
      <c r="A3417" t="str">
        <f>Daten!H3422&amp;","&amp;Daten!I3422&amp;","</f>
        <v>60.72,85.97,</v>
      </c>
    </row>
    <row r="3418" spans="1:1" x14ac:dyDescent="0.25">
      <c r="A3418" t="str">
        <f>Daten!H3423&amp;","&amp;Daten!I3423&amp;","</f>
        <v>60.24,85.49,</v>
      </c>
    </row>
    <row r="3419" spans="1:1" x14ac:dyDescent="0.25">
      <c r="A3419" t="str">
        <f>Daten!H3424&amp;","&amp;Daten!I3424&amp;","</f>
        <v>60.17,85.42,</v>
      </c>
    </row>
    <row r="3420" spans="1:1" x14ac:dyDescent="0.25">
      <c r="A3420" t="str">
        <f>Daten!H3425&amp;","&amp;Daten!I3425&amp;","</f>
        <v>58.94,84.19,</v>
      </c>
    </row>
    <row r="3421" spans="1:1" x14ac:dyDescent="0.25">
      <c r="A3421" t="str">
        <f>Daten!H3426&amp;","&amp;Daten!I3426&amp;","</f>
        <v>56.82,82.07,</v>
      </c>
    </row>
    <row r="3422" spans="1:1" x14ac:dyDescent="0.25">
      <c r="A3422" t="str">
        <f>Daten!H3427&amp;","&amp;Daten!I3427&amp;","</f>
        <v>55.06,80.31,</v>
      </c>
    </row>
    <row r="3423" spans="1:1" x14ac:dyDescent="0.25">
      <c r="A3423" t="str">
        <f>Daten!H3428&amp;","&amp;Daten!I3428&amp;","</f>
        <v>54.12,79.37,</v>
      </c>
    </row>
    <row r="3424" spans="1:1" x14ac:dyDescent="0.25">
      <c r="A3424" t="str">
        <f>Daten!H3429&amp;","&amp;Daten!I3429&amp;","</f>
        <v>54.06,79.31,</v>
      </c>
    </row>
    <row r="3425" spans="1:1" x14ac:dyDescent="0.25">
      <c r="A3425" t="str">
        <f>Daten!H3430&amp;","&amp;Daten!I3430&amp;","</f>
        <v>56.54,81.79,</v>
      </c>
    </row>
    <row r="3426" spans="1:1" x14ac:dyDescent="0.25">
      <c r="A3426" t="str">
        <f>Daten!H3431&amp;","&amp;Daten!I3431&amp;","</f>
        <v>60.4,85.65,</v>
      </c>
    </row>
    <row r="3427" spans="1:1" x14ac:dyDescent="0.25">
      <c r="A3427" t="str">
        <f>Daten!H3432&amp;","&amp;Daten!I3432&amp;","</f>
        <v>64.21,89.46,</v>
      </c>
    </row>
    <row r="3428" spans="1:1" x14ac:dyDescent="0.25">
      <c r="A3428" t="str">
        <f>Daten!H3433&amp;","&amp;Daten!I3433&amp;","</f>
        <v>63.99,89.24,</v>
      </c>
    </row>
    <row r="3429" spans="1:1" x14ac:dyDescent="0.25">
      <c r="A3429" t="str">
        <f>Daten!H3434&amp;","&amp;Daten!I3434&amp;","</f>
        <v>64.22,89.47,</v>
      </c>
    </row>
    <row r="3430" spans="1:1" x14ac:dyDescent="0.25">
      <c r="A3430" t="str">
        <f>Daten!H3435&amp;","&amp;Daten!I3435&amp;","</f>
        <v>64.64,89.89,</v>
      </c>
    </row>
    <row r="3431" spans="1:1" x14ac:dyDescent="0.25">
      <c r="A3431" t="str">
        <f>Daten!H3436&amp;","&amp;Daten!I3436&amp;","</f>
        <v>62.31,87.56,</v>
      </c>
    </row>
    <row r="3432" spans="1:1" x14ac:dyDescent="0.25">
      <c r="A3432" t="str">
        <f>Daten!H3437&amp;","&amp;Daten!I3437&amp;","</f>
        <v>59.88,85.13,</v>
      </c>
    </row>
    <row r="3433" spans="1:1" x14ac:dyDescent="0.25">
      <c r="A3433" t="str">
        <f>Daten!H3438&amp;","&amp;Daten!I3438&amp;","</f>
        <v>54.48,79.73,</v>
      </c>
    </row>
    <row r="3434" spans="1:1" x14ac:dyDescent="0.25">
      <c r="A3434" t="str">
        <f>Daten!H3439&amp;","&amp;Daten!I3439&amp;","</f>
        <v>53.7,78.95,</v>
      </c>
    </row>
    <row r="3435" spans="1:1" x14ac:dyDescent="0.25">
      <c r="A3435" t="str">
        <f>Daten!H3440&amp;","&amp;Daten!I3440&amp;","</f>
        <v>52.52,77.77,</v>
      </c>
    </row>
    <row r="3436" spans="1:1" x14ac:dyDescent="0.25">
      <c r="A3436" t="str">
        <f>Daten!H3441&amp;","&amp;Daten!I3441&amp;","</f>
        <v>52.19,77.44,</v>
      </c>
    </row>
    <row r="3437" spans="1:1" x14ac:dyDescent="0.25">
      <c r="A3437" t="str">
        <f>Daten!H3442&amp;","&amp;Daten!I3442&amp;","</f>
        <v>50.6,75.85,</v>
      </c>
    </row>
    <row r="3438" spans="1:1" x14ac:dyDescent="0.25">
      <c r="A3438" t="str">
        <f>Daten!H3443&amp;","&amp;Daten!I3443&amp;","</f>
        <v>49.58,74.83,</v>
      </c>
    </row>
    <row r="3439" spans="1:1" x14ac:dyDescent="0.25">
      <c r="A3439" t="str">
        <f>Daten!H3444&amp;","&amp;Daten!I3444&amp;","</f>
        <v>50.79,76.04,</v>
      </c>
    </row>
    <row r="3440" spans="1:1" x14ac:dyDescent="0.25">
      <c r="A3440" t="str">
        <f>Daten!H3445&amp;","&amp;Daten!I3445&amp;","</f>
        <v>52.12,77.37,</v>
      </c>
    </row>
    <row r="3441" spans="1:1" x14ac:dyDescent="0.25">
      <c r="A3441" t="str">
        <f>Daten!H3446&amp;","&amp;Daten!I3446&amp;","</f>
        <v>53.94,79.19,</v>
      </c>
    </row>
    <row r="3442" spans="1:1" x14ac:dyDescent="0.25">
      <c r="A3442" t="str">
        <f>Daten!H3447&amp;","&amp;Daten!I3447&amp;","</f>
        <v>54.5,79.75,</v>
      </c>
    </row>
    <row r="3443" spans="1:1" x14ac:dyDescent="0.25">
      <c r="A3443" t="str">
        <f>Daten!H3448&amp;","&amp;Daten!I3448&amp;","</f>
        <v>54.72,79.97,</v>
      </c>
    </row>
    <row r="3444" spans="1:1" x14ac:dyDescent="0.25">
      <c r="A3444" t="str">
        <f>Daten!H3449&amp;","&amp;Daten!I3449&amp;","</f>
        <v>54.06,79.31,</v>
      </c>
    </row>
    <row r="3445" spans="1:1" x14ac:dyDescent="0.25">
      <c r="A3445" t="str">
        <f>Daten!H3450&amp;","&amp;Daten!I3450&amp;","</f>
        <v>52.74,77.99,</v>
      </c>
    </row>
    <row r="3446" spans="1:1" x14ac:dyDescent="0.25">
      <c r="A3446" t="str">
        <f>Daten!H3451&amp;","&amp;Daten!I3451&amp;","</f>
        <v>50.4,75.65,</v>
      </c>
    </row>
    <row r="3447" spans="1:1" x14ac:dyDescent="0.25">
      <c r="A3447" t="str">
        <f>Daten!H3452&amp;","&amp;Daten!I3452&amp;","</f>
        <v>49.42,74.67,</v>
      </c>
    </row>
    <row r="3448" spans="1:1" x14ac:dyDescent="0.25">
      <c r="A3448" t="str">
        <f>Daten!H3453&amp;","&amp;Daten!I3453&amp;","</f>
        <v>49.61,74.86,</v>
      </c>
    </row>
    <row r="3449" spans="1:1" x14ac:dyDescent="0.25">
      <c r="A3449" t="str">
        <f>Daten!H3454&amp;","&amp;Daten!I3454&amp;","</f>
        <v>50.65,75.9,</v>
      </c>
    </row>
    <row r="3450" spans="1:1" x14ac:dyDescent="0.25">
      <c r="A3450" t="str">
        <f>Daten!H3455&amp;","&amp;Daten!I3455&amp;","</f>
        <v>54.76,80.01,</v>
      </c>
    </row>
    <row r="3451" spans="1:1" x14ac:dyDescent="0.25">
      <c r="A3451" t="str">
        <f>Daten!H3456&amp;","&amp;Daten!I3456&amp;","</f>
        <v>58.35,83.6,</v>
      </c>
    </row>
    <row r="3452" spans="1:1" x14ac:dyDescent="0.25">
      <c r="A3452" t="str">
        <f>Daten!H3457&amp;","&amp;Daten!I3457&amp;","</f>
        <v>59.14,84.39,</v>
      </c>
    </row>
    <row r="3453" spans="1:1" x14ac:dyDescent="0.25">
      <c r="A3453" t="str">
        <f>Daten!H3458&amp;","&amp;Daten!I3458&amp;","</f>
        <v>62.44,87.69,</v>
      </c>
    </row>
    <row r="3454" spans="1:1" x14ac:dyDescent="0.25">
      <c r="A3454" t="str">
        <f>Daten!H3459&amp;","&amp;Daten!I3459&amp;","</f>
        <v>64.63,89.88,</v>
      </c>
    </row>
    <row r="3455" spans="1:1" x14ac:dyDescent="0.25">
      <c r="A3455" t="str">
        <f>Daten!H3460&amp;","&amp;Daten!I3460&amp;","</f>
        <v>59.34,84.59,</v>
      </c>
    </row>
    <row r="3456" spans="1:1" x14ac:dyDescent="0.25">
      <c r="A3456" t="str">
        <f>Daten!H3461&amp;","&amp;Daten!I3461&amp;","</f>
        <v>55.74,80.99,</v>
      </c>
    </row>
    <row r="3457" spans="1:1" x14ac:dyDescent="0.25">
      <c r="A3457" t="str">
        <f>Daten!H3462&amp;","&amp;Daten!I3462&amp;","</f>
        <v>53.95,79.2,</v>
      </c>
    </row>
    <row r="3458" spans="1:1" x14ac:dyDescent="0.25">
      <c r="A3458" t="str">
        <f>Daten!H3463&amp;","&amp;Daten!I3463&amp;","</f>
        <v>52.56,77.81,</v>
      </c>
    </row>
    <row r="3459" spans="1:1" x14ac:dyDescent="0.25">
      <c r="A3459" t="str">
        <f>Daten!H3464&amp;","&amp;Daten!I3464&amp;","</f>
        <v>50.74,75.99,</v>
      </c>
    </row>
    <row r="3460" spans="1:1" x14ac:dyDescent="0.25">
      <c r="A3460" t="str">
        <f>Daten!H3465&amp;","&amp;Daten!I3465&amp;","</f>
        <v>50.55,75.8,</v>
      </c>
    </row>
    <row r="3461" spans="1:1" x14ac:dyDescent="0.25">
      <c r="A3461" t="str">
        <f>Daten!H3466&amp;","&amp;Daten!I3466&amp;","</f>
        <v>53.22,78.47,</v>
      </c>
    </row>
    <row r="3462" spans="1:1" x14ac:dyDescent="0.25">
      <c r="A3462" t="str">
        <f>Daten!H3467&amp;","&amp;Daten!I3467&amp;","</f>
        <v>55.62,80.87,</v>
      </c>
    </row>
    <row r="3463" spans="1:1" x14ac:dyDescent="0.25">
      <c r="A3463" t="str">
        <f>Daten!H3468&amp;","&amp;Daten!I3468&amp;","</f>
        <v>56.73,81.98,</v>
      </c>
    </row>
    <row r="3464" spans="1:1" x14ac:dyDescent="0.25">
      <c r="A3464" t="str">
        <f>Daten!H3469&amp;","&amp;Daten!I3469&amp;","</f>
        <v>57.58,82.83,</v>
      </c>
    </row>
    <row r="3465" spans="1:1" x14ac:dyDescent="0.25">
      <c r="A3465" t="str">
        <f>Daten!H3470&amp;","&amp;Daten!I3470&amp;","</f>
        <v>58.73,83.98,</v>
      </c>
    </row>
    <row r="3466" spans="1:1" x14ac:dyDescent="0.25">
      <c r="A3466" t="str">
        <f>Daten!H3471&amp;","&amp;Daten!I3471&amp;","</f>
        <v>58.63,83.88,</v>
      </c>
    </row>
    <row r="3467" spans="1:1" x14ac:dyDescent="0.25">
      <c r="A3467" t="str">
        <f>Daten!H3472&amp;","&amp;Daten!I3472&amp;","</f>
        <v>59.65,84.9,</v>
      </c>
    </row>
    <row r="3468" spans="1:1" x14ac:dyDescent="0.25">
      <c r="A3468" t="str">
        <f>Daten!H3473&amp;","&amp;Daten!I3473&amp;","</f>
        <v>59.64,84.89,</v>
      </c>
    </row>
    <row r="3469" spans="1:1" x14ac:dyDescent="0.25">
      <c r="A3469" t="str">
        <f>Daten!H3474&amp;","&amp;Daten!I3474&amp;","</f>
        <v>56.38,81.63,</v>
      </c>
    </row>
    <row r="3470" spans="1:1" x14ac:dyDescent="0.25">
      <c r="A3470" t="str">
        <f>Daten!H3475&amp;","&amp;Daten!I3475&amp;","</f>
        <v>55.73,80.98,</v>
      </c>
    </row>
    <row r="3471" spans="1:1" x14ac:dyDescent="0.25">
      <c r="A3471" t="str">
        <f>Daten!H3476&amp;","&amp;Daten!I3476&amp;","</f>
        <v>54.54,79.79,</v>
      </c>
    </row>
    <row r="3472" spans="1:1" x14ac:dyDescent="0.25">
      <c r="A3472" t="str">
        <f>Daten!H3477&amp;","&amp;Daten!I3477&amp;","</f>
        <v>55.08,80.33,</v>
      </c>
    </row>
    <row r="3473" spans="1:1" x14ac:dyDescent="0.25">
      <c r="A3473" t="str">
        <f>Daten!H3478&amp;","&amp;Daten!I3478&amp;","</f>
        <v>56.63,81.88,</v>
      </c>
    </row>
    <row r="3474" spans="1:1" x14ac:dyDescent="0.25">
      <c r="A3474" t="str">
        <f>Daten!H3479&amp;","&amp;Daten!I3479&amp;","</f>
        <v>61.22,86.47,</v>
      </c>
    </row>
    <row r="3475" spans="1:1" x14ac:dyDescent="0.25">
      <c r="A3475" t="str">
        <f>Daten!H3480&amp;","&amp;Daten!I3480&amp;","</f>
        <v>65.45,90.7,</v>
      </c>
    </row>
    <row r="3476" spans="1:1" x14ac:dyDescent="0.25">
      <c r="A3476" t="str">
        <f>Daten!H3481&amp;","&amp;Daten!I3481&amp;","</f>
        <v>67.53,92.78,</v>
      </c>
    </row>
    <row r="3477" spans="1:1" x14ac:dyDescent="0.25">
      <c r="A3477" t="str">
        <f>Daten!H3482&amp;","&amp;Daten!I3482&amp;","</f>
        <v>67.58,92.83,</v>
      </c>
    </row>
    <row r="3478" spans="1:1" x14ac:dyDescent="0.25">
      <c r="A3478" t="str">
        <f>Daten!H3483&amp;","&amp;Daten!I3483&amp;","</f>
        <v>68.28,93.53,</v>
      </c>
    </row>
    <row r="3479" spans="1:1" x14ac:dyDescent="0.25">
      <c r="A3479" t="str">
        <f>Daten!H3484&amp;","&amp;Daten!I3484&amp;","</f>
        <v>64.1,89.35,</v>
      </c>
    </row>
    <row r="3480" spans="1:1" x14ac:dyDescent="0.25">
      <c r="A3480" t="str">
        <f>Daten!H3485&amp;","&amp;Daten!I3485&amp;","</f>
        <v>64.07,89.32,</v>
      </c>
    </row>
    <row r="3481" spans="1:1" x14ac:dyDescent="0.25">
      <c r="A3481" t="str">
        <f>Daten!H3486&amp;","&amp;Daten!I3486&amp;","</f>
        <v>61.33,86.58,</v>
      </c>
    </row>
    <row r="3482" spans="1:1" x14ac:dyDescent="0.25">
      <c r="A3482" t="str">
        <f>Daten!H3487&amp;","&amp;Daten!I3487&amp;","</f>
        <v>58.57,83.82,</v>
      </c>
    </row>
    <row r="3483" spans="1:1" x14ac:dyDescent="0.25">
      <c r="A3483" t="str">
        <f>Daten!H3488&amp;","&amp;Daten!I3488&amp;","</f>
        <v>57.37,82.62,</v>
      </c>
    </row>
    <row r="3484" spans="1:1" x14ac:dyDescent="0.25">
      <c r="A3484" t="str">
        <f>Daten!H3489&amp;","&amp;Daten!I3489&amp;","</f>
        <v>57.11,82.36,</v>
      </c>
    </row>
    <row r="3485" spans="1:1" x14ac:dyDescent="0.25">
      <c r="A3485" t="str">
        <f>Daten!H3490&amp;","&amp;Daten!I3490&amp;","</f>
        <v>58.04,83.29,</v>
      </c>
    </row>
    <row r="3486" spans="1:1" x14ac:dyDescent="0.25">
      <c r="A3486" t="str">
        <f>Daten!H3491&amp;","&amp;Daten!I3491&amp;","</f>
        <v>71.87,97.12,</v>
      </c>
    </row>
    <row r="3487" spans="1:1" x14ac:dyDescent="0.25">
      <c r="A3487" t="str">
        <f>Daten!H3492&amp;","&amp;Daten!I3492&amp;","</f>
        <v>82.61,107.86,</v>
      </c>
    </row>
    <row r="3488" spans="1:1" x14ac:dyDescent="0.25">
      <c r="A3488" t="str">
        <f>Daten!H3493&amp;","&amp;Daten!I3493&amp;","</f>
        <v>85.37,110.62,</v>
      </c>
    </row>
    <row r="3489" spans="1:1" x14ac:dyDescent="0.25">
      <c r="A3489" t="str">
        <f>Daten!H3494&amp;","&amp;Daten!I3494&amp;","</f>
        <v>79.45,104.7,</v>
      </c>
    </row>
    <row r="3490" spans="1:1" x14ac:dyDescent="0.25">
      <c r="A3490" t="str">
        <f>Daten!H3495&amp;","&amp;Daten!I3495&amp;","</f>
        <v>76.65,101.9,</v>
      </c>
    </row>
    <row r="3491" spans="1:1" x14ac:dyDescent="0.25">
      <c r="A3491" t="str">
        <f>Daten!H3496&amp;","&amp;Daten!I3496&amp;","</f>
        <v>74.62,99.87,</v>
      </c>
    </row>
    <row r="3492" spans="1:1" x14ac:dyDescent="0.25">
      <c r="A3492" t="str">
        <f>Daten!H3497&amp;","&amp;Daten!I3497&amp;","</f>
        <v>72.82,98.07,</v>
      </c>
    </row>
    <row r="3493" spans="1:1" x14ac:dyDescent="0.25">
      <c r="A3493" t="str">
        <f>Daten!H3498&amp;","&amp;Daten!I3498&amp;","</f>
        <v>68.17,93.42,</v>
      </c>
    </row>
    <row r="3494" spans="1:1" x14ac:dyDescent="0.25">
      <c r="A3494" t="str">
        <f>Daten!H3499&amp;","&amp;Daten!I3499&amp;","</f>
        <v>65.3,90.55,</v>
      </c>
    </row>
    <row r="3495" spans="1:1" x14ac:dyDescent="0.25">
      <c r="A3495" t="str">
        <f>Daten!H3500&amp;","&amp;Daten!I3500&amp;","</f>
        <v>63.54,88.79,</v>
      </c>
    </row>
    <row r="3496" spans="1:1" x14ac:dyDescent="0.25">
      <c r="A3496" t="str">
        <f>Daten!H3501&amp;","&amp;Daten!I3501&amp;","</f>
        <v>63.11,88.36,</v>
      </c>
    </row>
    <row r="3497" spans="1:1" x14ac:dyDescent="0.25">
      <c r="A3497" t="str">
        <f>Daten!H3502&amp;","&amp;Daten!I3502&amp;","</f>
        <v>63.06,88.31,</v>
      </c>
    </row>
    <row r="3498" spans="1:1" x14ac:dyDescent="0.25">
      <c r="A3498" t="str">
        <f>Daten!H3503&amp;","&amp;Daten!I3503&amp;","</f>
        <v>67.27,92.52,</v>
      </c>
    </row>
    <row r="3499" spans="1:1" x14ac:dyDescent="0.25">
      <c r="A3499" t="str">
        <f>Daten!H3504&amp;","&amp;Daten!I3504&amp;","</f>
        <v>69.96,95.21,</v>
      </c>
    </row>
    <row r="3500" spans="1:1" x14ac:dyDescent="0.25">
      <c r="A3500" t="str">
        <f>Daten!H3505&amp;","&amp;Daten!I3505&amp;","</f>
        <v>69.05,94.3,</v>
      </c>
    </row>
    <row r="3501" spans="1:1" x14ac:dyDescent="0.25">
      <c r="A3501" t="str">
        <f>Daten!H3506&amp;","&amp;Daten!I3506&amp;","</f>
        <v>69.11,94.36,</v>
      </c>
    </row>
    <row r="3502" spans="1:1" x14ac:dyDescent="0.25">
      <c r="A3502" t="str">
        <f>Daten!H3507&amp;","&amp;Daten!I3507&amp;","</f>
        <v>67.8,93.05,</v>
      </c>
    </row>
    <row r="3503" spans="1:1" x14ac:dyDescent="0.25">
      <c r="A3503" t="str">
        <f>Daten!H3508&amp;","&amp;Daten!I3508&amp;","</f>
        <v>61.87,87.12,</v>
      </c>
    </row>
    <row r="3504" spans="1:1" x14ac:dyDescent="0.25">
      <c r="A3504" t="str">
        <f>Daten!H3509&amp;","&amp;Daten!I3509&amp;","</f>
        <v>59.89,85.14,</v>
      </c>
    </row>
    <row r="3505" spans="1:1" x14ac:dyDescent="0.25">
      <c r="A3505" t="str">
        <f>Daten!H3510&amp;","&amp;Daten!I3510&amp;","</f>
        <v>58.34,83.59,</v>
      </c>
    </row>
    <row r="3506" spans="1:1" x14ac:dyDescent="0.25">
      <c r="A3506" t="str">
        <f>Daten!H3511&amp;","&amp;Daten!I3511&amp;","</f>
        <v>57.25,82.5,</v>
      </c>
    </row>
    <row r="3507" spans="1:1" x14ac:dyDescent="0.25">
      <c r="A3507" t="str">
        <f>Daten!H3512&amp;","&amp;Daten!I3512&amp;","</f>
        <v>55.43,80.68,</v>
      </c>
    </row>
    <row r="3508" spans="1:1" x14ac:dyDescent="0.25">
      <c r="A3508" t="str">
        <f>Daten!H3513&amp;","&amp;Daten!I3513&amp;","</f>
        <v>55.3,80.55,</v>
      </c>
    </row>
    <row r="3509" spans="1:1" x14ac:dyDescent="0.25">
      <c r="A3509" t="str">
        <f>Daten!H3514&amp;","&amp;Daten!I3514&amp;","</f>
        <v>58.27,83.52,</v>
      </c>
    </row>
    <row r="3510" spans="1:1" x14ac:dyDescent="0.25">
      <c r="A3510" t="str">
        <f>Daten!H3515&amp;","&amp;Daten!I3515&amp;","</f>
        <v>62.61,87.86,</v>
      </c>
    </row>
    <row r="3511" spans="1:1" x14ac:dyDescent="0.25">
      <c r="A3511" t="str">
        <f>Daten!H3516&amp;","&amp;Daten!I3516&amp;","</f>
        <v>67.73,92.98,</v>
      </c>
    </row>
    <row r="3512" spans="1:1" x14ac:dyDescent="0.25">
      <c r="A3512" t="str">
        <f>Daten!H3517&amp;","&amp;Daten!I3517&amp;","</f>
        <v>69.58,94.83,</v>
      </c>
    </row>
    <row r="3513" spans="1:1" x14ac:dyDescent="0.25">
      <c r="A3513" t="str">
        <f>Daten!H3518&amp;","&amp;Daten!I3518&amp;","</f>
        <v>68.64,93.89,</v>
      </c>
    </row>
    <row r="3514" spans="1:1" x14ac:dyDescent="0.25">
      <c r="A3514" t="str">
        <f>Daten!H3519&amp;","&amp;Daten!I3519&amp;","</f>
        <v>69.51,94.76,</v>
      </c>
    </row>
    <row r="3515" spans="1:1" x14ac:dyDescent="0.25">
      <c r="A3515" t="str">
        <f>Daten!H3520&amp;","&amp;Daten!I3520&amp;","</f>
        <v>69.39,94.64,</v>
      </c>
    </row>
    <row r="3516" spans="1:1" x14ac:dyDescent="0.25">
      <c r="A3516" t="str">
        <f>Daten!H3521&amp;","&amp;Daten!I3521&amp;","</f>
        <v>70.54,95.79,</v>
      </c>
    </row>
    <row r="3517" spans="1:1" x14ac:dyDescent="0.25">
      <c r="A3517" t="str">
        <f>Daten!H3522&amp;","&amp;Daten!I3522&amp;","</f>
        <v>69.64,94.89,</v>
      </c>
    </row>
    <row r="3518" spans="1:1" x14ac:dyDescent="0.25">
      <c r="A3518" t="str">
        <f>Daten!H3523&amp;","&amp;Daten!I3523&amp;","</f>
        <v>68.46,93.71,</v>
      </c>
    </row>
    <row r="3519" spans="1:1" x14ac:dyDescent="0.25">
      <c r="A3519" t="str">
        <f>Daten!H3524&amp;","&amp;Daten!I3524&amp;","</f>
        <v>66.77,92.02,</v>
      </c>
    </row>
    <row r="3520" spans="1:1" x14ac:dyDescent="0.25">
      <c r="A3520" t="str">
        <f>Daten!H3525&amp;","&amp;Daten!I3525&amp;","</f>
        <v>66.61,91.86,</v>
      </c>
    </row>
    <row r="3521" spans="1:1" x14ac:dyDescent="0.25">
      <c r="A3521" t="str">
        <f>Daten!H3526&amp;","&amp;Daten!I3526&amp;","</f>
        <v>71.48,96.73,</v>
      </c>
    </row>
    <row r="3522" spans="1:1" x14ac:dyDescent="0.25">
      <c r="A3522" t="str">
        <f>Daten!H3527&amp;","&amp;Daten!I3527&amp;","</f>
        <v>72.66,97.91,</v>
      </c>
    </row>
    <row r="3523" spans="1:1" x14ac:dyDescent="0.25">
      <c r="A3523" t="str">
        <f>Daten!H3528&amp;","&amp;Daten!I3528&amp;","</f>
        <v>74.62,99.87,</v>
      </c>
    </row>
    <row r="3524" spans="1:1" x14ac:dyDescent="0.25">
      <c r="A3524" t="str">
        <f>Daten!H3529&amp;","&amp;Daten!I3529&amp;","</f>
        <v>72.81,98.06,</v>
      </c>
    </row>
    <row r="3525" spans="1:1" x14ac:dyDescent="0.25">
      <c r="A3525" t="str">
        <f>Daten!H3530&amp;","&amp;Daten!I3530&amp;","</f>
        <v>72.6,97.85,</v>
      </c>
    </row>
    <row r="3526" spans="1:1" x14ac:dyDescent="0.25">
      <c r="A3526" t="str">
        <f>Daten!H3531&amp;","&amp;Daten!I3531&amp;","</f>
        <v>72.83,98.08,</v>
      </c>
    </row>
    <row r="3527" spans="1:1" x14ac:dyDescent="0.25">
      <c r="A3527" t="str">
        <f>Daten!H3532&amp;","&amp;Daten!I3532&amp;","</f>
        <v>67.53,92.78,</v>
      </c>
    </row>
    <row r="3528" spans="1:1" x14ac:dyDescent="0.25">
      <c r="A3528" t="str">
        <f>Daten!H3533&amp;","&amp;Daten!I3533&amp;","</f>
        <v>61.68,86.93,</v>
      </c>
    </row>
    <row r="3529" spans="1:1" x14ac:dyDescent="0.25">
      <c r="A3529" t="str">
        <f>Daten!H3534&amp;","&amp;Daten!I3534&amp;","</f>
        <v>62.3,87.55,</v>
      </c>
    </row>
    <row r="3530" spans="1:1" x14ac:dyDescent="0.25">
      <c r="A3530" t="str">
        <f>Daten!H3535&amp;","&amp;Daten!I3535&amp;","</f>
        <v>59.73,84.98,</v>
      </c>
    </row>
    <row r="3531" spans="1:1" x14ac:dyDescent="0.25">
      <c r="A3531" t="str">
        <f>Daten!H3536&amp;","&amp;Daten!I3536&amp;","</f>
        <v>58.41,83.66,</v>
      </c>
    </row>
    <row r="3532" spans="1:1" x14ac:dyDescent="0.25">
      <c r="A3532" t="str">
        <f>Daten!H3537&amp;","&amp;Daten!I3537&amp;","</f>
        <v>58.59,83.84,</v>
      </c>
    </row>
    <row r="3533" spans="1:1" x14ac:dyDescent="0.25">
      <c r="A3533" t="str">
        <f>Daten!H3538&amp;","&amp;Daten!I3538&amp;","</f>
        <v>59.72,84.97,</v>
      </c>
    </row>
    <row r="3534" spans="1:1" x14ac:dyDescent="0.25">
      <c r="A3534" t="str">
        <f>Daten!H3539&amp;","&amp;Daten!I3539&amp;","</f>
        <v>63.55,88.8,</v>
      </c>
    </row>
    <row r="3535" spans="1:1" x14ac:dyDescent="0.25">
      <c r="A3535" t="str">
        <f>Daten!H3540&amp;","&amp;Daten!I3540&amp;","</f>
        <v>72.64,97.89,</v>
      </c>
    </row>
    <row r="3536" spans="1:1" x14ac:dyDescent="0.25">
      <c r="A3536" t="str">
        <f>Daten!H3541&amp;","&amp;Daten!I3541&amp;","</f>
        <v>72.52,97.77,</v>
      </c>
    </row>
    <row r="3537" spans="1:1" x14ac:dyDescent="0.25">
      <c r="A3537" t="str">
        <f>Daten!H3542&amp;","&amp;Daten!I3542&amp;","</f>
        <v>67.55,92.8,</v>
      </c>
    </row>
    <row r="3538" spans="1:1" x14ac:dyDescent="0.25">
      <c r="A3538" t="str">
        <f>Daten!H3543&amp;","&amp;Daten!I3543&amp;","</f>
        <v>65.69,90.94,</v>
      </c>
    </row>
    <row r="3539" spans="1:1" x14ac:dyDescent="0.25">
      <c r="A3539" t="str">
        <f>Daten!H3544&amp;","&amp;Daten!I3544&amp;","</f>
        <v>65.68,90.93,</v>
      </c>
    </row>
    <row r="3540" spans="1:1" x14ac:dyDescent="0.25">
      <c r="A3540" t="str">
        <f>Daten!H3545&amp;","&amp;Daten!I3545&amp;","</f>
        <v>62.59,87.84,</v>
      </c>
    </row>
    <row r="3541" spans="1:1" x14ac:dyDescent="0.25">
      <c r="A3541" t="str">
        <f>Daten!H3546&amp;","&amp;Daten!I3546&amp;","</f>
        <v>59.8,85.05,</v>
      </c>
    </row>
    <row r="3542" spans="1:1" x14ac:dyDescent="0.25">
      <c r="A3542" t="str">
        <f>Daten!H3547&amp;","&amp;Daten!I3547&amp;","</f>
        <v>59.71,84.96,</v>
      </c>
    </row>
    <row r="3543" spans="1:1" x14ac:dyDescent="0.25">
      <c r="A3543" t="str">
        <f>Daten!H3548&amp;","&amp;Daten!I3548&amp;","</f>
        <v>60.82,86.07,</v>
      </c>
    </row>
    <row r="3544" spans="1:1" x14ac:dyDescent="0.25">
      <c r="A3544" t="str">
        <f>Daten!H3549&amp;","&amp;Daten!I3549&amp;","</f>
        <v>60.93,86.18,</v>
      </c>
    </row>
    <row r="3545" spans="1:1" x14ac:dyDescent="0.25">
      <c r="A3545" t="str">
        <f>Daten!H3550&amp;","&amp;Daten!I3550&amp;","</f>
        <v>65.22,90.47,</v>
      </c>
    </row>
    <row r="3546" spans="1:1" x14ac:dyDescent="0.25">
      <c r="A3546" t="str">
        <f>Daten!H3551&amp;","&amp;Daten!I3551&amp;","</f>
        <v>68.72,93.97,</v>
      </c>
    </row>
    <row r="3547" spans="1:1" x14ac:dyDescent="0.25">
      <c r="A3547" t="str">
        <f>Daten!H3552&amp;","&amp;Daten!I3552&amp;","</f>
        <v>72.63,97.88,</v>
      </c>
    </row>
    <row r="3548" spans="1:1" x14ac:dyDescent="0.25">
      <c r="A3548" t="str">
        <f>Daten!H3553&amp;","&amp;Daten!I3553&amp;","</f>
        <v>72.46,97.71,</v>
      </c>
    </row>
    <row r="3549" spans="1:1" x14ac:dyDescent="0.25">
      <c r="A3549" t="str">
        <f>Daten!H3554&amp;","&amp;Daten!I3554&amp;","</f>
        <v>72.59,97.84,</v>
      </c>
    </row>
    <row r="3550" spans="1:1" x14ac:dyDescent="0.25">
      <c r="A3550" t="str">
        <f>Daten!H3555&amp;","&amp;Daten!I3555&amp;","</f>
        <v>71.98,97.23,</v>
      </c>
    </row>
    <row r="3551" spans="1:1" x14ac:dyDescent="0.25">
      <c r="A3551" t="str">
        <f>Daten!H3556&amp;","&amp;Daten!I3556&amp;","</f>
        <v>67.67,92.92,</v>
      </c>
    </row>
    <row r="3552" spans="1:1" x14ac:dyDescent="0.25">
      <c r="A3552" t="str">
        <f>Daten!H3557&amp;","&amp;Daten!I3557&amp;","</f>
        <v>62.45,87.7,</v>
      </c>
    </row>
    <row r="3553" spans="1:1" x14ac:dyDescent="0.25">
      <c r="A3553" t="str">
        <f>Daten!H3558&amp;","&amp;Daten!I3558&amp;","</f>
        <v>61.17,86.42,</v>
      </c>
    </row>
    <row r="3554" spans="1:1" x14ac:dyDescent="0.25">
      <c r="A3554" t="str">
        <f>Daten!H3559&amp;","&amp;Daten!I3559&amp;","</f>
        <v>60.21,85.46,</v>
      </c>
    </row>
    <row r="3555" spans="1:1" x14ac:dyDescent="0.25">
      <c r="A3555" t="str">
        <f>Daten!H3560&amp;","&amp;Daten!I3560&amp;","</f>
        <v>59.65,84.9,</v>
      </c>
    </row>
    <row r="3556" spans="1:1" x14ac:dyDescent="0.25">
      <c r="A3556" t="str">
        <f>Daten!H3561&amp;","&amp;Daten!I3561&amp;","</f>
        <v>60.65,85.9,</v>
      </c>
    </row>
    <row r="3557" spans="1:1" x14ac:dyDescent="0.25">
      <c r="A3557" t="str">
        <f>Daten!H3562&amp;","&amp;Daten!I3562&amp;","</f>
        <v>61.24,86.49,</v>
      </c>
    </row>
    <row r="3558" spans="1:1" x14ac:dyDescent="0.25">
      <c r="A3558" t="str">
        <f>Daten!H3563&amp;","&amp;Daten!I3563&amp;","</f>
        <v>68.91,94.16,</v>
      </c>
    </row>
    <row r="3559" spans="1:1" x14ac:dyDescent="0.25">
      <c r="A3559" t="str">
        <f>Daten!H3564&amp;","&amp;Daten!I3564&amp;","</f>
        <v>73.93,99.18,</v>
      </c>
    </row>
    <row r="3560" spans="1:1" x14ac:dyDescent="0.25">
      <c r="A3560" t="str">
        <f>Daten!H3565&amp;","&amp;Daten!I3565&amp;","</f>
        <v>75.2,100.45,</v>
      </c>
    </row>
    <row r="3561" spans="1:1" x14ac:dyDescent="0.25">
      <c r="A3561" t="str">
        <f>Daten!H3566&amp;","&amp;Daten!I3566&amp;","</f>
        <v>70.66,95.91,</v>
      </c>
    </row>
    <row r="3562" spans="1:1" x14ac:dyDescent="0.25">
      <c r="A3562" t="str">
        <f>Daten!H3567&amp;","&amp;Daten!I3567&amp;","</f>
        <v>69.1,94.35,</v>
      </c>
    </row>
    <row r="3563" spans="1:1" x14ac:dyDescent="0.25">
      <c r="A3563" t="str">
        <f>Daten!H3568&amp;","&amp;Daten!I3568&amp;","</f>
        <v>70.28,95.53,</v>
      </c>
    </row>
    <row r="3564" spans="1:1" x14ac:dyDescent="0.25">
      <c r="A3564" t="str">
        <f>Daten!H3569&amp;","&amp;Daten!I3569&amp;","</f>
        <v>65.72,90.97,</v>
      </c>
    </row>
    <row r="3565" spans="1:1" x14ac:dyDescent="0.25">
      <c r="A3565" t="str">
        <f>Daten!H3570&amp;","&amp;Daten!I3570&amp;","</f>
        <v>64.28,89.53,</v>
      </c>
    </row>
    <row r="3566" spans="1:1" x14ac:dyDescent="0.25">
      <c r="A3566" t="str">
        <f>Daten!H3571&amp;","&amp;Daten!I3571&amp;","</f>
        <v>63.33,88.58,</v>
      </c>
    </row>
    <row r="3567" spans="1:1" x14ac:dyDescent="0.25">
      <c r="A3567" t="str">
        <f>Daten!H3572&amp;","&amp;Daten!I3572&amp;","</f>
        <v>62.88,88.13,</v>
      </c>
    </row>
    <row r="3568" spans="1:1" x14ac:dyDescent="0.25">
      <c r="A3568" t="str">
        <f>Daten!H3573&amp;","&amp;Daten!I3573&amp;","</f>
        <v>63.08,88.33,</v>
      </c>
    </row>
    <row r="3569" spans="1:1" x14ac:dyDescent="0.25">
      <c r="A3569" t="str">
        <f>Daten!H3574&amp;","&amp;Daten!I3574&amp;","</f>
        <v>65.5,90.75,</v>
      </c>
    </row>
    <row r="3570" spans="1:1" x14ac:dyDescent="0.25">
      <c r="A3570" t="str">
        <f>Daten!H3575&amp;","&amp;Daten!I3575&amp;","</f>
        <v>67.12,92.37,</v>
      </c>
    </row>
    <row r="3571" spans="1:1" x14ac:dyDescent="0.25">
      <c r="A3571" t="str">
        <f>Daten!H3576&amp;","&amp;Daten!I3576&amp;","</f>
        <v>69.48,94.73,</v>
      </c>
    </row>
    <row r="3572" spans="1:1" x14ac:dyDescent="0.25">
      <c r="A3572" t="str">
        <f>Daten!H3577&amp;","&amp;Daten!I3577&amp;","</f>
        <v>69.61,94.86,</v>
      </c>
    </row>
    <row r="3573" spans="1:1" x14ac:dyDescent="0.25">
      <c r="A3573" t="str">
        <f>Daten!H3578&amp;","&amp;Daten!I3578&amp;","</f>
        <v>67.16,92.41,</v>
      </c>
    </row>
    <row r="3574" spans="1:1" x14ac:dyDescent="0.25">
      <c r="A3574" t="str">
        <f>Daten!H3579&amp;","&amp;Daten!I3579&amp;","</f>
        <v>66.01,91.26,</v>
      </c>
    </row>
    <row r="3575" spans="1:1" x14ac:dyDescent="0.25">
      <c r="A3575" t="str">
        <f>Daten!H3580&amp;","&amp;Daten!I3580&amp;","</f>
        <v>60.72,85.97,</v>
      </c>
    </row>
    <row r="3576" spans="1:1" x14ac:dyDescent="0.25">
      <c r="A3576" t="str">
        <f>Daten!H3581&amp;","&amp;Daten!I3581&amp;","</f>
        <v>56.85,82.1,</v>
      </c>
    </row>
    <row r="3577" spans="1:1" x14ac:dyDescent="0.25">
      <c r="A3577" t="str">
        <f>Daten!H3582&amp;","&amp;Daten!I3582&amp;","</f>
        <v>53.56,78.81,</v>
      </c>
    </row>
    <row r="3578" spans="1:1" x14ac:dyDescent="0.25">
      <c r="A3578" t="str">
        <f>Daten!H3583&amp;","&amp;Daten!I3583&amp;","</f>
        <v>52.17,77.42,</v>
      </c>
    </row>
    <row r="3579" spans="1:1" x14ac:dyDescent="0.25">
      <c r="A3579" t="str">
        <f>Daten!H3584&amp;","&amp;Daten!I3584&amp;","</f>
        <v>52.65,77.9,</v>
      </c>
    </row>
    <row r="3580" spans="1:1" x14ac:dyDescent="0.25">
      <c r="A3580" t="str">
        <f>Daten!H3585&amp;","&amp;Daten!I3585&amp;","</f>
        <v>51.93,77.18,</v>
      </c>
    </row>
    <row r="3581" spans="1:1" x14ac:dyDescent="0.25">
      <c r="A3581" t="str">
        <f>Daten!H3586&amp;","&amp;Daten!I3586&amp;","</f>
        <v>51.74,76.99,</v>
      </c>
    </row>
    <row r="3582" spans="1:1" x14ac:dyDescent="0.25">
      <c r="A3582" t="str">
        <f>Daten!H3587&amp;","&amp;Daten!I3587&amp;","</f>
        <v>52.35,77.6,</v>
      </c>
    </row>
    <row r="3583" spans="1:1" x14ac:dyDescent="0.25">
      <c r="A3583" t="str">
        <f>Daten!H3588&amp;","&amp;Daten!I3588&amp;","</f>
        <v>51.7,76.95,</v>
      </c>
    </row>
    <row r="3584" spans="1:1" x14ac:dyDescent="0.25">
      <c r="A3584" t="str">
        <f>Daten!H3589&amp;","&amp;Daten!I3589&amp;","</f>
        <v>58.68,83.93,</v>
      </c>
    </row>
    <row r="3585" spans="1:1" x14ac:dyDescent="0.25">
      <c r="A3585" t="str">
        <f>Daten!H3590&amp;","&amp;Daten!I3590&amp;","</f>
        <v>58.72,83.97,</v>
      </c>
    </row>
    <row r="3586" spans="1:1" x14ac:dyDescent="0.25">
      <c r="A3586" t="str">
        <f>Daten!H3591&amp;","&amp;Daten!I3591&amp;","</f>
        <v>53.24,78.49,</v>
      </c>
    </row>
    <row r="3587" spans="1:1" x14ac:dyDescent="0.25">
      <c r="A3587" t="str">
        <f>Daten!H3592&amp;","&amp;Daten!I3592&amp;","</f>
        <v>53.31,78.56,</v>
      </c>
    </row>
    <row r="3588" spans="1:1" x14ac:dyDescent="0.25">
      <c r="A3588" t="str">
        <f>Daten!H3593&amp;","&amp;Daten!I3593&amp;","</f>
        <v>49.98,75.23,</v>
      </c>
    </row>
    <row r="3589" spans="1:1" x14ac:dyDescent="0.25">
      <c r="A3589" t="str">
        <f>Daten!H3594&amp;","&amp;Daten!I3594&amp;","</f>
        <v>49.65,74.9,</v>
      </c>
    </row>
    <row r="3590" spans="1:1" x14ac:dyDescent="0.25">
      <c r="A3590" t="str">
        <f>Daten!H3595&amp;","&amp;Daten!I3595&amp;","</f>
        <v>49.8,75.05,</v>
      </c>
    </row>
    <row r="3591" spans="1:1" x14ac:dyDescent="0.25">
      <c r="A3591" t="str">
        <f>Daten!H3596&amp;","&amp;Daten!I3596&amp;","</f>
        <v>49.62,74.87,</v>
      </c>
    </row>
    <row r="3592" spans="1:1" x14ac:dyDescent="0.25">
      <c r="A3592" t="str">
        <f>Daten!H3597&amp;","&amp;Daten!I3597&amp;","</f>
        <v>49.15,74.4,</v>
      </c>
    </row>
    <row r="3593" spans="1:1" x14ac:dyDescent="0.25">
      <c r="A3593" t="str">
        <f>Daten!H3598&amp;","&amp;Daten!I3598&amp;","</f>
        <v>52.69,77.94,</v>
      </c>
    </row>
    <row r="3594" spans="1:1" x14ac:dyDescent="0.25">
      <c r="A3594" t="str">
        <f>Daten!H3599&amp;","&amp;Daten!I3599&amp;","</f>
        <v>61.67,86.92,</v>
      </c>
    </row>
    <row r="3595" spans="1:1" x14ac:dyDescent="0.25">
      <c r="A3595" t="str">
        <f>Daten!H3600&amp;","&amp;Daten!I3600&amp;","</f>
        <v>65.6,90.85,</v>
      </c>
    </row>
    <row r="3596" spans="1:1" x14ac:dyDescent="0.25">
      <c r="A3596" t="str">
        <f>Daten!H3601&amp;","&amp;Daten!I3601&amp;","</f>
        <v>68.86,94.11,</v>
      </c>
    </row>
    <row r="3597" spans="1:1" x14ac:dyDescent="0.25">
      <c r="A3597" t="str">
        <f>Daten!H3602&amp;","&amp;Daten!I3602&amp;","</f>
        <v>69.04,94.29,</v>
      </c>
    </row>
    <row r="3598" spans="1:1" x14ac:dyDescent="0.25">
      <c r="A3598" t="str">
        <f>Daten!H3603&amp;","&amp;Daten!I3603&amp;","</f>
        <v>69.58,94.83,</v>
      </c>
    </row>
    <row r="3599" spans="1:1" x14ac:dyDescent="0.25">
      <c r="A3599" t="str">
        <f>Daten!H3604&amp;","&amp;Daten!I3604&amp;","</f>
        <v>65.94,91.19,</v>
      </c>
    </row>
    <row r="3600" spans="1:1" x14ac:dyDescent="0.25">
      <c r="A3600" t="str">
        <f>Daten!H3605&amp;","&amp;Daten!I3605&amp;","</f>
        <v>56.73,81.98,</v>
      </c>
    </row>
    <row r="3601" spans="1:1" x14ac:dyDescent="0.25">
      <c r="A3601" t="str">
        <f>Daten!H3606&amp;","&amp;Daten!I3606&amp;","</f>
        <v>53.9,79.15,</v>
      </c>
    </row>
    <row r="3602" spans="1:1" x14ac:dyDescent="0.25">
      <c r="A3602" t="str">
        <f>Daten!H3607&amp;","&amp;Daten!I3607&amp;","</f>
        <v>51.87,77.12,</v>
      </c>
    </row>
    <row r="3603" spans="1:1" x14ac:dyDescent="0.25">
      <c r="A3603" t="str">
        <f>Daten!H3608&amp;","&amp;Daten!I3608&amp;","</f>
        <v>50.58,75.83,</v>
      </c>
    </row>
    <row r="3604" spans="1:1" x14ac:dyDescent="0.25">
      <c r="A3604" t="str">
        <f>Daten!H3609&amp;","&amp;Daten!I3609&amp;","</f>
        <v>49.75,75,</v>
      </c>
    </row>
    <row r="3605" spans="1:1" x14ac:dyDescent="0.25">
      <c r="A3605" t="str">
        <f>Daten!H3610&amp;","&amp;Daten!I3610&amp;","</f>
        <v>48.87,74.12,</v>
      </c>
    </row>
    <row r="3606" spans="1:1" x14ac:dyDescent="0.25">
      <c r="A3606" t="str">
        <f>Daten!H3611&amp;","&amp;Daten!I3611&amp;","</f>
        <v>46.71,71.96,</v>
      </c>
    </row>
    <row r="3607" spans="1:1" x14ac:dyDescent="0.25">
      <c r="A3607" t="str">
        <f>Daten!H3612&amp;","&amp;Daten!I3612&amp;","</f>
        <v>45.76,71.01,</v>
      </c>
    </row>
    <row r="3608" spans="1:1" x14ac:dyDescent="0.25">
      <c r="A3608" t="str">
        <f>Daten!H3613&amp;","&amp;Daten!I3613&amp;","</f>
        <v>48.53,73.78,</v>
      </c>
    </row>
    <row r="3609" spans="1:1" x14ac:dyDescent="0.25">
      <c r="A3609" t="str">
        <f>Daten!H3614&amp;","&amp;Daten!I3614&amp;","</f>
        <v>50.56,75.81,</v>
      </c>
    </row>
    <row r="3610" spans="1:1" x14ac:dyDescent="0.25">
      <c r="A3610" t="str">
        <f>Daten!H3615&amp;","&amp;Daten!I3615&amp;","</f>
        <v>50.19,75.44,</v>
      </c>
    </row>
    <row r="3611" spans="1:1" x14ac:dyDescent="0.25">
      <c r="A3611" t="str">
        <f>Daten!H3616&amp;","&amp;Daten!I3616&amp;","</f>
        <v>50.52,75.77,</v>
      </c>
    </row>
    <row r="3612" spans="1:1" x14ac:dyDescent="0.25">
      <c r="A3612" t="str">
        <f>Daten!H3617&amp;","&amp;Daten!I3617&amp;","</f>
        <v>48.94,74.19,</v>
      </c>
    </row>
    <row r="3613" spans="1:1" x14ac:dyDescent="0.25">
      <c r="A3613" t="str">
        <f>Daten!H3618&amp;","&amp;Daten!I3618&amp;","</f>
        <v>47.88,73.13,</v>
      </c>
    </row>
    <row r="3614" spans="1:1" x14ac:dyDescent="0.25">
      <c r="A3614" t="str">
        <f>Daten!H3619&amp;","&amp;Daten!I3619&amp;","</f>
        <v>45.79,71.04,</v>
      </c>
    </row>
    <row r="3615" spans="1:1" x14ac:dyDescent="0.25">
      <c r="A3615" t="str">
        <f>Daten!H3620&amp;","&amp;Daten!I3620&amp;","</f>
        <v>44.78,70.03,</v>
      </c>
    </row>
    <row r="3616" spans="1:1" x14ac:dyDescent="0.25">
      <c r="A3616" t="str">
        <f>Daten!H3621&amp;","&amp;Daten!I3621&amp;","</f>
        <v>45.33,70.58,</v>
      </c>
    </row>
    <row r="3617" spans="1:1" x14ac:dyDescent="0.25">
      <c r="A3617" t="str">
        <f>Daten!H3622&amp;","&amp;Daten!I3622&amp;","</f>
        <v>48.22,73.47,</v>
      </c>
    </row>
    <row r="3618" spans="1:1" x14ac:dyDescent="0.25">
      <c r="A3618" t="str">
        <f>Daten!H3623&amp;","&amp;Daten!I3623&amp;","</f>
        <v>50.86,76.11,</v>
      </c>
    </row>
    <row r="3619" spans="1:1" x14ac:dyDescent="0.25">
      <c r="A3619" t="str">
        <f>Daten!H3624&amp;","&amp;Daten!I3624&amp;","</f>
        <v>52.64,77.89,</v>
      </c>
    </row>
    <row r="3620" spans="1:1" x14ac:dyDescent="0.25">
      <c r="A3620" t="str">
        <f>Daten!H3625&amp;","&amp;Daten!I3625&amp;","</f>
        <v>52.04,77.29,</v>
      </c>
    </row>
    <row r="3621" spans="1:1" x14ac:dyDescent="0.25">
      <c r="A3621" t="str">
        <f>Daten!H3626&amp;","&amp;Daten!I3626&amp;","</f>
        <v>52.78,78.03,</v>
      </c>
    </row>
    <row r="3622" spans="1:1" x14ac:dyDescent="0.25">
      <c r="A3622" t="str">
        <f>Daten!H3627&amp;","&amp;Daten!I3627&amp;","</f>
        <v>54.82,80.07,</v>
      </c>
    </row>
    <row r="3623" spans="1:1" x14ac:dyDescent="0.25">
      <c r="A3623" t="str">
        <f>Daten!H3628&amp;","&amp;Daten!I3628&amp;","</f>
        <v>50.6,75.85,</v>
      </c>
    </row>
    <row r="3624" spans="1:1" x14ac:dyDescent="0.25">
      <c r="A3624" t="str">
        <f>Daten!H3629&amp;","&amp;Daten!I3629&amp;","</f>
        <v>48.06,73.31,</v>
      </c>
    </row>
    <row r="3625" spans="1:1" x14ac:dyDescent="0.25">
      <c r="A3625" t="str">
        <f>Daten!H3630&amp;","&amp;Daten!I3630&amp;","</f>
        <v>44.47,69.08,</v>
      </c>
    </row>
    <row r="3626" spans="1:1" x14ac:dyDescent="0.25">
      <c r="A3626" t="str">
        <f>Daten!H3631&amp;","&amp;Daten!I3631&amp;","</f>
        <v>41.1,65.71,</v>
      </c>
    </row>
    <row r="3627" spans="1:1" x14ac:dyDescent="0.25">
      <c r="A3627" t="str">
        <f>Daten!H3632&amp;","&amp;Daten!I3632&amp;","</f>
        <v>44.45,69.06,</v>
      </c>
    </row>
    <row r="3628" spans="1:1" x14ac:dyDescent="0.25">
      <c r="A3628" t="str">
        <f>Daten!H3633&amp;","&amp;Daten!I3633&amp;","</f>
        <v>43.94,68.55,</v>
      </c>
    </row>
    <row r="3629" spans="1:1" x14ac:dyDescent="0.25">
      <c r="A3629" t="str">
        <f>Daten!H3634&amp;","&amp;Daten!I3634&amp;","</f>
        <v>45.85,70.46,</v>
      </c>
    </row>
    <row r="3630" spans="1:1" x14ac:dyDescent="0.25">
      <c r="A3630" t="str">
        <f>Daten!H3635&amp;","&amp;Daten!I3635&amp;","</f>
        <v>55.89,80.5,</v>
      </c>
    </row>
    <row r="3631" spans="1:1" x14ac:dyDescent="0.25">
      <c r="A3631" t="str">
        <f>Daten!H3636&amp;","&amp;Daten!I3636&amp;","</f>
        <v>64.46,89.07,</v>
      </c>
    </row>
    <row r="3632" spans="1:1" x14ac:dyDescent="0.25">
      <c r="A3632" t="str">
        <f>Daten!H3637&amp;","&amp;Daten!I3637&amp;","</f>
        <v>67.92,92.53,</v>
      </c>
    </row>
    <row r="3633" spans="1:1" x14ac:dyDescent="0.25">
      <c r="A3633" t="str">
        <f>Daten!H3638&amp;","&amp;Daten!I3638&amp;","</f>
        <v>67.8,92.41,</v>
      </c>
    </row>
    <row r="3634" spans="1:1" x14ac:dyDescent="0.25">
      <c r="A3634" t="str">
        <f>Daten!H3639&amp;","&amp;Daten!I3639&amp;","</f>
        <v>68.95,93.56,</v>
      </c>
    </row>
    <row r="3635" spans="1:1" x14ac:dyDescent="0.25">
      <c r="A3635" t="str">
        <f>Daten!H3640&amp;","&amp;Daten!I3640&amp;","</f>
        <v>68.86,93.47,</v>
      </c>
    </row>
    <row r="3636" spans="1:1" x14ac:dyDescent="0.25">
      <c r="A3636" t="str">
        <f>Daten!H3641&amp;","&amp;Daten!I3641&amp;","</f>
        <v>68.73,93.34,</v>
      </c>
    </row>
    <row r="3637" spans="1:1" x14ac:dyDescent="0.25">
      <c r="A3637" t="str">
        <f>Daten!H3642&amp;","&amp;Daten!I3642&amp;","</f>
        <v>69.66,94.27,</v>
      </c>
    </row>
    <row r="3638" spans="1:1" x14ac:dyDescent="0.25">
      <c r="A3638" t="str">
        <f>Daten!H3643&amp;","&amp;Daten!I3643&amp;","</f>
        <v>68.14,92.75,</v>
      </c>
    </row>
    <row r="3639" spans="1:1" x14ac:dyDescent="0.25">
      <c r="A3639" t="str">
        <f>Daten!H3644&amp;","&amp;Daten!I3644&amp;","</f>
        <v>65.69,90.3,</v>
      </c>
    </row>
    <row r="3640" spans="1:1" x14ac:dyDescent="0.25">
      <c r="A3640" t="str">
        <f>Daten!H3645&amp;","&amp;Daten!I3645&amp;","</f>
        <v>65.67,90.28,</v>
      </c>
    </row>
    <row r="3641" spans="1:1" x14ac:dyDescent="0.25">
      <c r="A3641" t="str">
        <f>Daten!H3646&amp;","&amp;Daten!I3646&amp;","</f>
        <v>69.16,93.77,</v>
      </c>
    </row>
    <row r="3642" spans="1:1" x14ac:dyDescent="0.25">
      <c r="A3642" t="str">
        <f>Daten!H3647&amp;","&amp;Daten!I3647&amp;","</f>
        <v>70.53,95.14,</v>
      </c>
    </row>
    <row r="3643" spans="1:1" x14ac:dyDescent="0.25">
      <c r="A3643" t="str">
        <f>Daten!H3648&amp;","&amp;Daten!I3648&amp;","</f>
        <v>73.92,98.53,</v>
      </c>
    </row>
    <row r="3644" spans="1:1" x14ac:dyDescent="0.25">
      <c r="A3644" t="str">
        <f>Daten!H3649&amp;","&amp;Daten!I3649&amp;","</f>
        <v>71.59,96.2,</v>
      </c>
    </row>
    <row r="3645" spans="1:1" x14ac:dyDescent="0.25">
      <c r="A3645" t="str">
        <f>Daten!H3650&amp;","&amp;Daten!I3650&amp;","</f>
        <v>67.17,91.78,</v>
      </c>
    </row>
    <row r="3646" spans="1:1" x14ac:dyDescent="0.25">
      <c r="A3646" t="str">
        <f>Daten!H3651&amp;","&amp;Daten!I3651&amp;","</f>
        <v>66.92,91.53,</v>
      </c>
    </row>
    <row r="3647" spans="1:1" x14ac:dyDescent="0.25">
      <c r="A3647" t="str">
        <f>Daten!H3652&amp;","&amp;Daten!I3652&amp;","</f>
        <v>58.85,83.46,</v>
      </c>
    </row>
    <row r="3648" spans="1:1" x14ac:dyDescent="0.25">
      <c r="A3648" t="str">
        <f>Daten!H3653&amp;","&amp;Daten!I3653&amp;","</f>
        <v>54.18,78.79,</v>
      </c>
    </row>
    <row r="3649" spans="1:1" x14ac:dyDescent="0.25">
      <c r="A3649" t="str">
        <f>Daten!H3654&amp;","&amp;Daten!I3654&amp;","</f>
        <v>51.99,76.6,</v>
      </c>
    </row>
    <row r="3650" spans="1:1" x14ac:dyDescent="0.25">
      <c r="A3650" t="str">
        <f>Daten!H3655&amp;","&amp;Daten!I3655&amp;","</f>
        <v>50.31,74.92,</v>
      </c>
    </row>
    <row r="3651" spans="1:1" x14ac:dyDescent="0.25">
      <c r="A3651" t="str">
        <f>Daten!H3656&amp;","&amp;Daten!I3656&amp;","</f>
        <v>46.69,71.3,</v>
      </c>
    </row>
    <row r="3652" spans="1:1" x14ac:dyDescent="0.25">
      <c r="A3652" t="str">
        <f>Daten!H3657&amp;","&amp;Daten!I3657&amp;","</f>
        <v>45.94,70.55,</v>
      </c>
    </row>
    <row r="3653" spans="1:1" x14ac:dyDescent="0.25">
      <c r="A3653" t="str">
        <f>Daten!H3658&amp;","&amp;Daten!I3658&amp;","</f>
        <v>47.67,72.28,</v>
      </c>
    </row>
    <row r="3654" spans="1:1" x14ac:dyDescent="0.25">
      <c r="A3654" t="str">
        <f>Daten!H3659&amp;","&amp;Daten!I3659&amp;","</f>
        <v>54.27,78.88,</v>
      </c>
    </row>
    <row r="3655" spans="1:1" x14ac:dyDescent="0.25">
      <c r="A3655" t="str">
        <f>Daten!H3660&amp;","&amp;Daten!I3660&amp;","</f>
        <v>60.69,85.3,</v>
      </c>
    </row>
    <row r="3656" spans="1:1" x14ac:dyDescent="0.25">
      <c r="A3656" t="str">
        <f>Daten!H3661&amp;","&amp;Daten!I3661&amp;","</f>
        <v>61.66,86.27,</v>
      </c>
    </row>
    <row r="3657" spans="1:1" x14ac:dyDescent="0.25">
      <c r="A3657" t="str">
        <f>Daten!H3662&amp;","&amp;Daten!I3662&amp;","</f>
        <v>57.61,82.22,</v>
      </c>
    </row>
    <row r="3658" spans="1:1" x14ac:dyDescent="0.25">
      <c r="A3658" t="str">
        <f>Daten!H3663&amp;","&amp;Daten!I3663&amp;","</f>
        <v>54.17,78.78,</v>
      </c>
    </row>
    <row r="3659" spans="1:1" x14ac:dyDescent="0.25">
      <c r="A3659" t="str">
        <f>Daten!H3664&amp;","&amp;Daten!I3664&amp;","</f>
        <v>52.96,77.57,</v>
      </c>
    </row>
    <row r="3660" spans="1:1" x14ac:dyDescent="0.25">
      <c r="A3660" t="str">
        <f>Daten!H3665&amp;","&amp;Daten!I3665&amp;","</f>
        <v>48.66,73.27,</v>
      </c>
    </row>
    <row r="3661" spans="1:1" x14ac:dyDescent="0.25">
      <c r="A3661" t="str">
        <f>Daten!H3666&amp;","&amp;Daten!I3666&amp;","</f>
        <v>47.99,72.6,</v>
      </c>
    </row>
    <row r="3662" spans="1:1" x14ac:dyDescent="0.25">
      <c r="A3662" t="str">
        <f>Daten!H3667&amp;","&amp;Daten!I3667&amp;","</f>
        <v>47.4,72.01,</v>
      </c>
    </row>
    <row r="3663" spans="1:1" x14ac:dyDescent="0.25">
      <c r="A3663" t="str">
        <f>Daten!H3668&amp;","&amp;Daten!I3668&amp;","</f>
        <v>47.26,71.87,</v>
      </c>
    </row>
    <row r="3664" spans="1:1" x14ac:dyDescent="0.25">
      <c r="A3664" t="str">
        <f>Daten!H3669&amp;","&amp;Daten!I3669&amp;","</f>
        <v>47.34,71.95,</v>
      </c>
    </row>
    <row r="3665" spans="1:1" x14ac:dyDescent="0.25">
      <c r="A3665" t="str">
        <f>Daten!H3670&amp;","&amp;Daten!I3670&amp;","</f>
        <v>47.49,72.1,</v>
      </c>
    </row>
    <row r="3666" spans="1:1" x14ac:dyDescent="0.25">
      <c r="A3666" t="str">
        <f>Daten!H3671&amp;","&amp;Daten!I3671&amp;","</f>
        <v>53.97,78.58,</v>
      </c>
    </row>
    <row r="3667" spans="1:1" x14ac:dyDescent="0.25">
      <c r="A3667" t="str">
        <f>Daten!H3672&amp;","&amp;Daten!I3672&amp;","</f>
        <v>57.91,82.52,</v>
      </c>
    </row>
    <row r="3668" spans="1:1" x14ac:dyDescent="0.25">
      <c r="A3668" t="str">
        <f>Daten!H3673&amp;","&amp;Daten!I3673&amp;","</f>
        <v>57.04,81.65,</v>
      </c>
    </row>
    <row r="3669" spans="1:1" x14ac:dyDescent="0.25">
      <c r="A3669" t="str">
        <f>Daten!H3674&amp;","&amp;Daten!I3674&amp;","</f>
        <v>55.14,79.75,</v>
      </c>
    </row>
    <row r="3670" spans="1:1" x14ac:dyDescent="0.25">
      <c r="A3670" t="str">
        <f>Daten!H3675&amp;","&amp;Daten!I3675&amp;","</f>
        <v>53.56,78.17,</v>
      </c>
    </row>
    <row r="3671" spans="1:1" x14ac:dyDescent="0.25">
      <c r="A3671" t="str">
        <f>Daten!H3676&amp;","&amp;Daten!I3676&amp;","</f>
        <v>45.38,69.99,</v>
      </c>
    </row>
    <row r="3672" spans="1:1" x14ac:dyDescent="0.25">
      <c r="A3672" t="str">
        <f>Daten!H3677&amp;","&amp;Daten!I3677&amp;","</f>
        <v>44.86,69.47,</v>
      </c>
    </row>
    <row r="3673" spans="1:1" x14ac:dyDescent="0.25">
      <c r="A3673" t="str">
        <f>Daten!H3678&amp;","&amp;Daten!I3678&amp;","</f>
        <v>41.11,65.72,</v>
      </c>
    </row>
    <row r="3674" spans="1:1" x14ac:dyDescent="0.25">
      <c r="A3674" t="str">
        <f>Daten!H3679&amp;","&amp;Daten!I3679&amp;","</f>
        <v>38.64,63.25,</v>
      </c>
    </row>
    <row r="3675" spans="1:1" x14ac:dyDescent="0.25">
      <c r="A3675" t="str">
        <f>Daten!H3680&amp;","&amp;Daten!I3680&amp;","</f>
        <v>34.83,59.44,</v>
      </c>
    </row>
    <row r="3676" spans="1:1" x14ac:dyDescent="0.25">
      <c r="A3676" t="str">
        <f>Daten!H3681&amp;","&amp;Daten!I3681&amp;","</f>
        <v>38.19,62.8,</v>
      </c>
    </row>
    <row r="3677" spans="1:1" x14ac:dyDescent="0.25">
      <c r="A3677" t="str">
        <f>Daten!H3682&amp;","&amp;Daten!I3682&amp;","</f>
        <v>46.09,70.7,</v>
      </c>
    </row>
    <row r="3678" spans="1:1" x14ac:dyDescent="0.25">
      <c r="A3678" t="str">
        <f>Daten!H3683&amp;","&amp;Daten!I3683&amp;","</f>
        <v>56.28,80.89,</v>
      </c>
    </row>
    <row r="3679" spans="1:1" x14ac:dyDescent="0.25">
      <c r="A3679" t="str">
        <f>Daten!H3684&amp;","&amp;Daten!I3684&amp;","</f>
        <v>69.4,94.01,</v>
      </c>
    </row>
    <row r="3680" spans="1:1" x14ac:dyDescent="0.25">
      <c r="A3680" t="str">
        <f>Daten!H3685&amp;","&amp;Daten!I3685&amp;","</f>
        <v>69.3,93.91,</v>
      </c>
    </row>
    <row r="3681" spans="1:1" x14ac:dyDescent="0.25">
      <c r="A3681" t="str">
        <f>Daten!H3686&amp;","&amp;Daten!I3686&amp;","</f>
        <v>63.88,88.49,</v>
      </c>
    </row>
    <row r="3682" spans="1:1" x14ac:dyDescent="0.25">
      <c r="A3682" t="str">
        <f>Daten!H3687&amp;","&amp;Daten!I3687&amp;","</f>
        <v>59.86,84.47,</v>
      </c>
    </row>
    <row r="3683" spans="1:1" x14ac:dyDescent="0.25">
      <c r="A3683" t="str">
        <f>Daten!H3688&amp;","&amp;Daten!I3688&amp;","</f>
        <v>59.84,84.45,</v>
      </c>
    </row>
    <row r="3684" spans="1:1" x14ac:dyDescent="0.25">
      <c r="A3684" t="str">
        <f>Daten!H3689&amp;","&amp;Daten!I3689&amp;","</f>
        <v>56.38,80.99,</v>
      </c>
    </row>
    <row r="3685" spans="1:1" x14ac:dyDescent="0.25">
      <c r="A3685" t="str">
        <f>Daten!H3690&amp;","&amp;Daten!I3690&amp;","</f>
        <v>55,79.61,</v>
      </c>
    </row>
    <row r="3686" spans="1:1" x14ac:dyDescent="0.25">
      <c r="A3686" t="str">
        <f>Daten!H3691&amp;","&amp;Daten!I3691&amp;","</f>
        <v>54.82,79.43,</v>
      </c>
    </row>
    <row r="3687" spans="1:1" x14ac:dyDescent="0.25">
      <c r="A3687" t="str">
        <f>Daten!H3692&amp;","&amp;Daten!I3692&amp;","</f>
        <v>55,79.61,</v>
      </c>
    </row>
    <row r="3688" spans="1:1" x14ac:dyDescent="0.25">
      <c r="A3688" t="str">
        <f>Daten!H3693&amp;","&amp;Daten!I3693&amp;","</f>
        <v>55.93,80.54,</v>
      </c>
    </row>
    <row r="3689" spans="1:1" x14ac:dyDescent="0.25">
      <c r="A3689" t="str">
        <f>Daten!H3694&amp;","&amp;Daten!I3694&amp;","</f>
        <v>63.06,87.67,</v>
      </c>
    </row>
    <row r="3690" spans="1:1" x14ac:dyDescent="0.25">
      <c r="A3690" t="str">
        <f>Daten!H3695&amp;","&amp;Daten!I3695&amp;","</f>
        <v>68.04,92.65,</v>
      </c>
    </row>
    <row r="3691" spans="1:1" x14ac:dyDescent="0.25">
      <c r="A3691" t="str">
        <f>Daten!H3696&amp;","&amp;Daten!I3696&amp;","</f>
        <v>72.02,96.63,</v>
      </c>
    </row>
    <row r="3692" spans="1:1" x14ac:dyDescent="0.25">
      <c r="A3692" t="str">
        <f>Daten!H3697&amp;","&amp;Daten!I3697&amp;","</f>
        <v>73.42,98.03,</v>
      </c>
    </row>
    <row r="3693" spans="1:1" x14ac:dyDescent="0.25">
      <c r="A3693" t="str">
        <f>Daten!H3698&amp;","&amp;Daten!I3698&amp;","</f>
        <v>71.51,96.12,</v>
      </c>
    </row>
    <row r="3694" spans="1:1" x14ac:dyDescent="0.25">
      <c r="A3694" t="str">
        <f>Daten!H3699&amp;","&amp;Daten!I3699&amp;","</f>
        <v>70.73,95.34,</v>
      </c>
    </row>
    <row r="3695" spans="1:1" x14ac:dyDescent="0.25">
      <c r="A3695" t="str">
        <f>Daten!H3700&amp;","&amp;Daten!I3700&amp;","</f>
        <v>66.37,90.98,</v>
      </c>
    </row>
    <row r="3696" spans="1:1" x14ac:dyDescent="0.25">
      <c r="A3696" t="str">
        <f>Daten!H3701&amp;","&amp;Daten!I3701&amp;","</f>
        <v>67.39,92,</v>
      </c>
    </row>
    <row r="3697" spans="1:1" x14ac:dyDescent="0.25">
      <c r="A3697" t="str">
        <f>Daten!H3702&amp;","&amp;Daten!I3702&amp;","</f>
        <v>60.72,85.33,</v>
      </c>
    </row>
    <row r="3698" spans="1:1" x14ac:dyDescent="0.25">
      <c r="A3698" t="str">
        <f>Daten!H3703&amp;","&amp;Daten!I3703&amp;","</f>
        <v>59.98,84.59,</v>
      </c>
    </row>
    <row r="3699" spans="1:1" x14ac:dyDescent="0.25">
      <c r="A3699" t="str">
        <f>Daten!H3704&amp;","&amp;Daten!I3704&amp;","</f>
        <v>59.27,83.88,</v>
      </c>
    </row>
    <row r="3700" spans="1:1" x14ac:dyDescent="0.25">
      <c r="A3700" t="str">
        <f>Daten!H3705&amp;","&amp;Daten!I3705&amp;","</f>
        <v>58.58,83.19,</v>
      </c>
    </row>
    <row r="3701" spans="1:1" x14ac:dyDescent="0.25">
      <c r="A3701" t="str">
        <f>Daten!H3706&amp;","&amp;Daten!I3706&amp;","</f>
        <v>56.83,81.44,</v>
      </c>
    </row>
    <row r="3702" spans="1:1" x14ac:dyDescent="0.25">
      <c r="A3702" t="str">
        <f>Daten!H3707&amp;","&amp;Daten!I3707&amp;","</f>
        <v>61.41,86.02,</v>
      </c>
    </row>
    <row r="3703" spans="1:1" x14ac:dyDescent="0.25">
      <c r="A3703" t="str">
        <f>Daten!H3708&amp;","&amp;Daten!I3708&amp;","</f>
        <v>64,88.61,</v>
      </c>
    </row>
    <row r="3704" spans="1:1" x14ac:dyDescent="0.25">
      <c r="A3704" t="str">
        <f>Daten!H3709&amp;","&amp;Daten!I3709&amp;","</f>
        <v>61.57,86.18,</v>
      </c>
    </row>
    <row r="3705" spans="1:1" x14ac:dyDescent="0.25">
      <c r="A3705" t="str">
        <f>Daten!H3710&amp;","&amp;Daten!I3710&amp;","</f>
        <v>58.02,82.63,</v>
      </c>
    </row>
    <row r="3706" spans="1:1" x14ac:dyDescent="0.25">
      <c r="A3706" t="str">
        <f>Daten!H3711&amp;","&amp;Daten!I3711&amp;","</f>
        <v>54.93,79.54,</v>
      </c>
    </row>
    <row r="3707" spans="1:1" x14ac:dyDescent="0.25">
      <c r="A3707" t="str">
        <f>Daten!H3712&amp;","&amp;Daten!I3712&amp;","</f>
        <v>52.96,77.57,</v>
      </c>
    </row>
    <row r="3708" spans="1:1" x14ac:dyDescent="0.25">
      <c r="A3708" t="str">
        <f>Daten!H3713&amp;","&amp;Daten!I3713&amp;","</f>
        <v>51.06,75.67,</v>
      </c>
    </row>
    <row r="3709" spans="1:1" x14ac:dyDescent="0.25">
      <c r="A3709" t="str">
        <f>Daten!H3714&amp;","&amp;Daten!I3714&amp;","</f>
        <v>49.66,74.27,</v>
      </c>
    </row>
    <row r="3710" spans="1:1" x14ac:dyDescent="0.25">
      <c r="A3710" t="str">
        <f>Daten!H3715&amp;","&amp;Daten!I3715&amp;","</f>
        <v>48.67,73.28,</v>
      </c>
    </row>
    <row r="3711" spans="1:1" x14ac:dyDescent="0.25">
      <c r="A3711" t="str">
        <f>Daten!H3716&amp;","&amp;Daten!I3716&amp;","</f>
        <v>48.97,73.58,</v>
      </c>
    </row>
    <row r="3712" spans="1:1" x14ac:dyDescent="0.25">
      <c r="A3712" t="str">
        <f>Daten!H3717&amp;","&amp;Daten!I3717&amp;","</f>
        <v>49.95,74.56,</v>
      </c>
    </row>
    <row r="3713" spans="1:1" x14ac:dyDescent="0.25">
      <c r="A3713" t="str">
        <f>Daten!H3718&amp;","&amp;Daten!I3718&amp;","</f>
        <v>57.88,82.49,</v>
      </c>
    </row>
    <row r="3714" spans="1:1" x14ac:dyDescent="0.25">
      <c r="A3714" t="str">
        <f>Daten!H3719&amp;","&amp;Daten!I3719&amp;","</f>
        <v>63.73,88.34,</v>
      </c>
    </row>
    <row r="3715" spans="1:1" x14ac:dyDescent="0.25">
      <c r="A3715" t="str">
        <f>Daten!H3720&amp;","&amp;Daten!I3720&amp;","</f>
        <v>66.86,91.47,</v>
      </c>
    </row>
    <row r="3716" spans="1:1" x14ac:dyDescent="0.25">
      <c r="A3716" t="str">
        <f>Daten!H3721&amp;","&amp;Daten!I3721&amp;","</f>
        <v>67.73,92.34,</v>
      </c>
    </row>
    <row r="3717" spans="1:1" x14ac:dyDescent="0.25">
      <c r="A3717" t="str">
        <f>Daten!H3722&amp;","&amp;Daten!I3722&amp;","</f>
        <v>66.28,90.89,</v>
      </c>
    </row>
    <row r="3718" spans="1:1" x14ac:dyDescent="0.25">
      <c r="A3718" t="str">
        <f>Daten!H3723&amp;","&amp;Daten!I3723&amp;","</f>
        <v>66.57,91.18,</v>
      </c>
    </row>
    <row r="3719" spans="1:1" x14ac:dyDescent="0.25">
      <c r="A3719" t="str">
        <f>Daten!H3724&amp;","&amp;Daten!I3724&amp;","</f>
        <v>59.84,84.45,</v>
      </c>
    </row>
    <row r="3720" spans="1:1" x14ac:dyDescent="0.25">
      <c r="A3720" t="str">
        <f>Daten!H3725&amp;","&amp;Daten!I3725&amp;","</f>
        <v>55.31,79.92,</v>
      </c>
    </row>
    <row r="3721" spans="1:1" x14ac:dyDescent="0.25">
      <c r="A3721" t="str">
        <f>Daten!H3726&amp;","&amp;Daten!I3726&amp;","</f>
        <v>53.95,78.56,</v>
      </c>
    </row>
    <row r="3722" spans="1:1" x14ac:dyDescent="0.25">
      <c r="A3722" t="str">
        <f>Daten!H3727&amp;","&amp;Daten!I3727&amp;","</f>
        <v>52.83,77.44,</v>
      </c>
    </row>
    <row r="3723" spans="1:1" x14ac:dyDescent="0.25">
      <c r="A3723" t="str">
        <f>Daten!H3728&amp;","&amp;Daten!I3728&amp;","</f>
        <v>50.07,74.68,</v>
      </c>
    </row>
    <row r="3724" spans="1:1" x14ac:dyDescent="0.25">
      <c r="A3724" t="str">
        <f>Daten!H3729&amp;","&amp;Daten!I3729&amp;","</f>
        <v>51.95,76.56,</v>
      </c>
    </row>
    <row r="3725" spans="1:1" x14ac:dyDescent="0.25">
      <c r="A3725" t="str">
        <f>Daten!H3730&amp;","&amp;Daten!I3730&amp;","</f>
        <v>53.72,78.33,</v>
      </c>
    </row>
    <row r="3726" spans="1:1" x14ac:dyDescent="0.25">
      <c r="A3726" t="str">
        <f>Daten!H3731&amp;","&amp;Daten!I3731&amp;","</f>
        <v>60.6,85.21,</v>
      </c>
    </row>
    <row r="3727" spans="1:1" x14ac:dyDescent="0.25">
      <c r="A3727" t="str">
        <f>Daten!H3732&amp;","&amp;Daten!I3732&amp;","</f>
        <v>65.9,90.51,</v>
      </c>
    </row>
    <row r="3728" spans="1:1" x14ac:dyDescent="0.25">
      <c r="A3728" t="str">
        <f>Daten!H3733&amp;","&amp;Daten!I3733&amp;","</f>
        <v>67.85,92.46,</v>
      </c>
    </row>
    <row r="3729" spans="1:1" x14ac:dyDescent="0.25">
      <c r="A3729" t="str">
        <f>Daten!H3734&amp;","&amp;Daten!I3734&amp;","</f>
        <v>64.89,89.5,</v>
      </c>
    </row>
    <row r="3730" spans="1:1" x14ac:dyDescent="0.25">
      <c r="A3730" t="str">
        <f>Daten!H3735&amp;","&amp;Daten!I3735&amp;","</f>
        <v>58.69,83.3,</v>
      </c>
    </row>
    <row r="3731" spans="1:1" x14ac:dyDescent="0.25">
      <c r="A3731" t="str">
        <f>Daten!H3736&amp;","&amp;Daten!I3736&amp;","</f>
        <v>57.12,81.73,</v>
      </c>
    </row>
    <row r="3732" spans="1:1" x14ac:dyDescent="0.25">
      <c r="A3732" t="str">
        <f>Daten!H3737&amp;","&amp;Daten!I3737&amp;","</f>
        <v>54.17,78.78,</v>
      </c>
    </row>
    <row r="3733" spans="1:1" x14ac:dyDescent="0.25">
      <c r="A3733" t="str">
        <f>Daten!H3738&amp;","&amp;Daten!I3738&amp;","</f>
        <v>52.89,77.5,</v>
      </c>
    </row>
    <row r="3734" spans="1:1" x14ac:dyDescent="0.25">
      <c r="A3734" t="str">
        <f>Daten!H3739&amp;","&amp;Daten!I3739&amp;","</f>
        <v>52.23,76.84,</v>
      </c>
    </row>
    <row r="3735" spans="1:1" x14ac:dyDescent="0.25">
      <c r="A3735" t="str">
        <f>Daten!H3740&amp;","&amp;Daten!I3740&amp;","</f>
        <v>53.24,77.85,</v>
      </c>
    </row>
    <row r="3736" spans="1:1" x14ac:dyDescent="0.25">
      <c r="A3736" t="str">
        <f>Daten!H3741&amp;","&amp;Daten!I3741&amp;","</f>
        <v>55.9,80.51,</v>
      </c>
    </row>
    <row r="3737" spans="1:1" x14ac:dyDescent="0.25">
      <c r="A3737" t="str">
        <f>Daten!H3742&amp;","&amp;Daten!I3742&amp;","</f>
        <v>62.91,87.52,</v>
      </c>
    </row>
    <row r="3738" spans="1:1" x14ac:dyDescent="0.25">
      <c r="A3738" t="str">
        <f>Daten!H3743&amp;","&amp;Daten!I3743&amp;","</f>
        <v>69.9,94.51,</v>
      </c>
    </row>
    <row r="3739" spans="1:1" x14ac:dyDescent="0.25">
      <c r="A3739" t="str">
        <f>Daten!H3744&amp;","&amp;Daten!I3744&amp;","</f>
        <v>75.08,99.69,</v>
      </c>
    </row>
    <row r="3740" spans="1:1" x14ac:dyDescent="0.25">
      <c r="A3740" t="str">
        <f>Daten!H3745&amp;","&amp;Daten!I3745&amp;","</f>
        <v>72.44,97.05,</v>
      </c>
    </row>
    <row r="3741" spans="1:1" x14ac:dyDescent="0.25">
      <c r="A3741" t="str">
        <f>Daten!H3746&amp;","&amp;Daten!I3746&amp;","</f>
        <v>66.08,90.69,</v>
      </c>
    </row>
    <row r="3742" spans="1:1" x14ac:dyDescent="0.25">
      <c r="A3742" t="str">
        <f>Daten!H3747&amp;","&amp;Daten!I3747&amp;","</f>
        <v>65,89.61,</v>
      </c>
    </row>
    <row r="3743" spans="1:1" x14ac:dyDescent="0.25">
      <c r="A3743" t="str">
        <f>Daten!H3748&amp;","&amp;Daten!I3748&amp;","</f>
        <v>56.52,81.13,</v>
      </c>
    </row>
    <row r="3744" spans="1:1" x14ac:dyDescent="0.25">
      <c r="A3744" t="str">
        <f>Daten!H3749&amp;","&amp;Daten!I3749&amp;","</f>
        <v>54.18,78.79,</v>
      </c>
    </row>
    <row r="3745" spans="1:1" x14ac:dyDescent="0.25">
      <c r="A3745" t="str">
        <f>Daten!H3750&amp;","&amp;Daten!I3750&amp;","</f>
        <v>51.88,76.49,</v>
      </c>
    </row>
    <row r="3746" spans="1:1" x14ac:dyDescent="0.25">
      <c r="A3746" t="str">
        <f>Daten!H3751&amp;","&amp;Daten!I3751&amp;","</f>
        <v>48.07,72.68,</v>
      </c>
    </row>
    <row r="3747" spans="1:1" x14ac:dyDescent="0.25">
      <c r="A3747" t="str">
        <f>Daten!H3752&amp;","&amp;Daten!I3752&amp;","</f>
        <v>47.95,72.56,</v>
      </c>
    </row>
    <row r="3748" spans="1:1" x14ac:dyDescent="0.25">
      <c r="A3748" t="str">
        <f>Daten!H3753&amp;","&amp;Daten!I3753&amp;","</f>
        <v>49.96,74.57,</v>
      </c>
    </row>
    <row r="3749" spans="1:1" x14ac:dyDescent="0.25">
      <c r="A3749" t="str">
        <f>Daten!H3754&amp;","&amp;Daten!I3754&amp;","</f>
        <v>49.36,73.97,</v>
      </c>
    </row>
    <row r="3750" spans="1:1" x14ac:dyDescent="0.25">
      <c r="A3750" t="str">
        <f>Daten!H3755&amp;","&amp;Daten!I3755&amp;","</f>
        <v>50.79,75.4,</v>
      </c>
    </row>
    <row r="3751" spans="1:1" x14ac:dyDescent="0.25">
      <c r="A3751" t="str">
        <f>Daten!H3756&amp;","&amp;Daten!I3756&amp;","</f>
        <v>53.89,78.5,</v>
      </c>
    </row>
    <row r="3752" spans="1:1" x14ac:dyDescent="0.25">
      <c r="A3752" t="str">
        <f>Daten!H3757&amp;","&amp;Daten!I3757&amp;","</f>
        <v>54.71,79.32,</v>
      </c>
    </row>
    <row r="3753" spans="1:1" x14ac:dyDescent="0.25">
      <c r="A3753" t="str">
        <f>Daten!H3758&amp;","&amp;Daten!I3758&amp;","</f>
        <v>56.15,80.76,</v>
      </c>
    </row>
    <row r="3754" spans="1:1" x14ac:dyDescent="0.25">
      <c r="A3754" t="str">
        <f>Daten!H3759&amp;","&amp;Daten!I3759&amp;","</f>
        <v>55.01,79.62,</v>
      </c>
    </row>
    <row r="3755" spans="1:1" x14ac:dyDescent="0.25">
      <c r="A3755" t="str">
        <f>Daten!H3760&amp;","&amp;Daten!I3760&amp;","</f>
        <v>54.66,79.27,</v>
      </c>
    </row>
    <row r="3756" spans="1:1" x14ac:dyDescent="0.25">
      <c r="A3756" t="str">
        <f>Daten!H3761&amp;","&amp;Daten!I3761&amp;","</f>
        <v>49.7,74.31,</v>
      </c>
    </row>
    <row r="3757" spans="1:1" x14ac:dyDescent="0.25">
      <c r="A3757" t="str">
        <f>Daten!H3762&amp;","&amp;Daten!I3762&amp;","</f>
        <v>48.41,73.02,</v>
      </c>
    </row>
    <row r="3758" spans="1:1" x14ac:dyDescent="0.25">
      <c r="A3758" t="str">
        <f>Daten!H3763&amp;","&amp;Daten!I3763&amp;","</f>
        <v>50.12,74.73,</v>
      </c>
    </row>
    <row r="3759" spans="1:1" x14ac:dyDescent="0.25">
      <c r="A3759" t="str">
        <f>Daten!H3764&amp;","&amp;Daten!I3764&amp;","</f>
        <v>48.01,72.62,</v>
      </c>
    </row>
    <row r="3760" spans="1:1" x14ac:dyDescent="0.25">
      <c r="A3760" t="str">
        <f>Daten!H3765&amp;","&amp;Daten!I3765&amp;","</f>
        <v>48.51,73.12,</v>
      </c>
    </row>
    <row r="3761" spans="1:1" x14ac:dyDescent="0.25">
      <c r="A3761" t="str">
        <f>Daten!H3766&amp;","&amp;Daten!I3766&amp;","</f>
        <v>53.01,77.62,</v>
      </c>
    </row>
    <row r="3762" spans="1:1" x14ac:dyDescent="0.25">
      <c r="A3762" t="str">
        <f>Daten!H3767&amp;","&amp;Daten!I3767&amp;","</f>
        <v>56.44,81.05,</v>
      </c>
    </row>
    <row r="3763" spans="1:1" x14ac:dyDescent="0.25">
      <c r="A3763" t="str">
        <f>Daten!H3768&amp;","&amp;Daten!I3768&amp;","</f>
        <v>60.87,85.48,</v>
      </c>
    </row>
    <row r="3764" spans="1:1" x14ac:dyDescent="0.25">
      <c r="A3764" t="str">
        <f>Daten!H3769&amp;","&amp;Daten!I3769&amp;","</f>
        <v>61.99,86.6,</v>
      </c>
    </row>
    <row r="3765" spans="1:1" x14ac:dyDescent="0.25">
      <c r="A3765" t="str">
        <f>Daten!H3770&amp;","&amp;Daten!I3770&amp;","</f>
        <v>61.42,86.03,</v>
      </c>
    </row>
    <row r="3766" spans="1:1" x14ac:dyDescent="0.25">
      <c r="A3766" t="str">
        <f>Daten!H3771&amp;","&amp;Daten!I3771&amp;","</f>
        <v>62.7,87.31,</v>
      </c>
    </row>
    <row r="3767" spans="1:1" x14ac:dyDescent="0.25">
      <c r="A3767" t="str">
        <f>Daten!H3772&amp;","&amp;Daten!I3772&amp;","</f>
        <v>57.86,82.47,</v>
      </c>
    </row>
    <row r="3768" spans="1:1" x14ac:dyDescent="0.25">
      <c r="A3768" t="str">
        <f>Daten!H3773&amp;","&amp;Daten!I3773&amp;","</f>
        <v>48.53,73.14,</v>
      </c>
    </row>
    <row r="3769" spans="1:1" x14ac:dyDescent="0.25">
      <c r="A3769" t="str">
        <f>Daten!H3774&amp;","&amp;Daten!I3774&amp;","</f>
        <v>45.52,70.13,</v>
      </c>
    </row>
    <row r="3770" spans="1:1" x14ac:dyDescent="0.25">
      <c r="A3770" t="str">
        <f>Daten!H3775&amp;","&amp;Daten!I3775&amp;","</f>
        <v>47.29,71.9,</v>
      </c>
    </row>
    <row r="3771" spans="1:1" x14ac:dyDescent="0.25">
      <c r="A3771" t="str">
        <f>Daten!H3776&amp;","&amp;Daten!I3776&amp;","</f>
        <v>45.61,70.22,</v>
      </c>
    </row>
    <row r="3772" spans="1:1" x14ac:dyDescent="0.25">
      <c r="A3772" t="str">
        <f>Daten!H3777&amp;","&amp;Daten!I3777&amp;","</f>
        <v>45.2,69.81,</v>
      </c>
    </row>
    <row r="3773" spans="1:1" x14ac:dyDescent="0.25">
      <c r="A3773" t="str">
        <f>Daten!H3778&amp;","&amp;Daten!I3778&amp;","</f>
        <v>44.15,68.76,</v>
      </c>
    </row>
    <row r="3774" spans="1:1" x14ac:dyDescent="0.25">
      <c r="A3774" t="str">
        <f>Daten!H3779&amp;","&amp;Daten!I3779&amp;","</f>
        <v>43.07,67.68,</v>
      </c>
    </row>
    <row r="3775" spans="1:1" x14ac:dyDescent="0.25">
      <c r="A3775" t="str">
        <f>Daten!H3780&amp;","&amp;Daten!I3780&amp;","</f>
        <v>41.96,66.57,</v>
      </c>
    </row>
    <row r="3776" spans="1:1" x14ac:dyDescent="0.25">
      <c r="A3776" t="str">
        <f>Daten!H3781&amp;","&amp;Daten!I3781&amp;","</f>
        <v>42.94,67.55,</v>
      </c>
    </row>
    <row r="3777" spans="1:1" x14ac:dyDescent="0.25">
      <c r="A3777" t="str">
        <f>Daten!H3782&amp;","&amp;Daten!I3782&amp;","</f>
        <v>46.83,71.44,</v>
      </c>
    </row>
    <row r="3778" spans="1:1" x14ac:dyDescent="0.25">
      <c r="A3778" t="str">
        <f>Daten!H3783&amp;","&amp;Daten!I3783&amp;","</f>
        <v>44.6,69.21,</v>
      </c>
    </row>
    <row r="3779" spans="1:1" x14ac:dyDescent="0.25">
      <c r="A3779" t="str">
        <f>Daten!H3784&amp;","&amp;Daten!I3784&amp;","</f>
        <v>46.97,71.58,</v>
      </c>
    </row>
    <row r="3780" spans="1:1" x14ac:dyDescent="0.25">
      <c r="A3780" t="str">
        <f>Daten!H3785&amp;","&amp;Daten!I3785&amp;","</f>
        <v>43.94,68.55,</v>
      </c>
    </row>
    <row r="3781" spans="1:1" x14ac:dyDescent="0.25">
      <c r="A3781" t="str">
        <f>Daten!H3786&amp;","&amp;Daten!I3786&amp;","</f>
        <v>39.67,64.28,</v>
      </c>
    </row>
    <row r="3782" spans="1:1" x14ac:dyDescent="0.25">
      <c r="A3782" t="str">
        <f>Daten!H3787&amp;","&amp;Daten!I3787&amp;","</f>
        <v>41.92,66.53,</v>
      </c>
    </row>
    <row r="3783" spans="1:1" x14ac:dyDescent="0.25">
      <c r="A3783" t="str">
        <f>Daten!H3788&amp;","&amp;Daten!I3788&amp;","</f>
        <v>42.39,67,</v>
      </c>
    </row>
    <row r="3784" spans="1:1" x14ac:dyDescent="0.25">
      <c r="A3784" t="str">
        <f>Daten!H3789&amp;","&amp;Daten!I3789&amp;","</f>
        <v>43.52,68.13,</v>
      </c>
    </row>
    <row r="3785" spans="1:1" x14ac:dyDescent="0.25">
      <c r="A3785" t="str">
        <f>Daten!H3790&amp;","&amp;Daten!I3790&amp;","</f>
        <v>46.6,71.21,</v>
      </c>
    </row>
    <row r="3786" spans="1:1" x14ac:dyDescent="0.25">
      <c r="A3786" t="str">
        <f>Daten!H3791&amp;","&amp;Daten!I3791&amp;","</f>
        <v>52.63,77.24,</v>
      </c>
    </row>
    <row r="3787" spans="1:1" x14ac:dyDescent="0.25">
      <c r="A3787" t="str">
        <f>Daten!H3792&amp;","&amp;Daten!I3792&amp;","</f>
        <v>59.97,84.58,</v>
      </c>
    </row>
    <row r="3788" spans="1:1" x14ac:dyDescent="0.25">
      <c r="A3788" t="str">
        <f>Daten!H3793&amp;","&amp;Daten!I3793&amp;","</f>
        <v>59.92,84.53,</v>
      </c>
    </row>
    <row r="3789" spans="1:1" x14ac:dyDescent="0.25">
      <c r="A3789" t="str">
        <f>Daten!H3794&amp;","&amp;Daten!I3794&amp;","</f>
        <v>59.84,84.45,</v>
      </c>
    </row>
    <row r="3790" spans="1:1" x14ac:dyDescent="0.25">
      <c r="A3790" t="str">
        <f>Daten!H3795&amp;","&amp;Daten!I3795&amp;","</f>
        <v>62.33,86.94,</v>
      </c>
    </row>
    <row r="3791" spans="1:1" x14ac:dyDescent="0.25">
      <c r="A3791" t="str">
        <f>Daten!H3796&amp;","&amp;Daten!I3796&amp;","</f>
        <v>55.48,80.09,</v>
      </c>
    </row>
    <row r="3792" spans="1:1" x14ac:dyDescent="0.25">
      <c r="A3792" t="str">
        <f>Daten!H3797&amp;","&amp;Daten!I3797&amp;","</f>
        <v>54.23,78.84,</v>
      </c>
    </row>
    <row r="3793" spans="1:1" x14ac:dyDescent="0.25">
      <c r="A3793" t="str">
        <f>Daten!H3798&amp;","&amp;Daten!I3798&amp;","</f>
        <v>51.47,76.08,</v>
      </c>
    </row>
    <row r="3794" spans="1:1" x14ac:dyDescent="0.25">
      <c r="A3794" t="str">
        <f>Daten!H3799&amp;","&amp;Daten!I3799&amp;","</f>
        <v>48.88,73.49,</v>
      </c>
    </row>
    <row r="3795" spans="1:1" x14ac:dyDescent="0.25">
      <c r="A3795" t="str">
        <f>Daten!H3800&amp;","&amp;Daten!I3800&amp;","</f>
        <v>46.17,70.78,</v>
      </c>
    </row>
    <row r="3796" spans="1:1" x14ac:dyDescent="0.25">
      <c r="A3796" t="str">
        <f>Daten!H3801&amp;","&amp;Daten!I3801&amp;","</f>
        <v>46.16,70.77,</v>
      </c>
    </row>
    <row r="3797" spans="1:1" x14ac:dyDescent="0.25">
      <c r="A3797" t="str">
        <f>Daten!H3802&amp;","&amp;Daten!I3802&amp;","</f>
        <v>48.04,72.65,</v>
      </c>
    </row>
    <row r="3798" spans="1:1" x14ac:dyDescent="0.25">
      <c r="A3798" t="str">
        <f>Daten!H3803&amp;","&amp;Daten!I3803&amp;","</f>
        <v>61.48,86.09,</v>
      </c>
    </row>
    <row r="3799" spans="1:1" x14ac:dyDescent="0.25">
      <c r="A3799" t="str">
        <f>Daten!H3804&amp;","&amp;Daten!I3804&amp;","</f>
        <v>70.33,94.94,</v>
      </c>
    </row>
    <row r="3800" spans="1:1" x14ac:dyDescent="0.25">
      <c r="A3800" t="str">
        <f>Daten!H3805&amp;","&amp;Daten!I3805&amp;","</f>
        <v>74.85,99.46,</v>
      </c>
    </row>
    <row r="3801" spans="1:1" x14ac:dyDescent="0.25">
      <c r="A3801" t="str">
        <f>Daten!H3806&amp;","&amp;Daten!I3806&amp;","</f>
        <v>69.54,94.15,</v>
      </c>
    </row>
    <row r="3802" spans="1:1" x14ac:dyDescent="0.25">
      <c r="A3802" t="str">
        <f>Daten!H3807&amp;","&amp;Daten!I3807&amp;","</f>
        <v>67.43,92.04,</v>
      </c>
    </row>
    <row r="3803" spans="1:1" x14ac:dyDescent="0.25">
      <c r="A3803" t="str">
        <f>Daten!H3808&amp;","&amp;Daten!I3808&amp;","</f>
        <v>68.13,92.74,</v>
      </c>
    </row>
    <row r="3804" spans="1:1" x14ac:dyDescent="0.25">
      <c r="A3804" t="str">
        <f>Daten!H3809&amp;","&amp;Daten!I3809&amp;","</f>
        <v>62.55,87.16,</v>
      </c>
    </row>
    <row r="3805" spans="1:1" x14ac:dyDescent="0.25">
      <c r="A3805" t="str">
        <f>Daten!H3810&amp;","&amp;Daten!I3810&amp;","</f>
        <v>61.92,86.53,</v>
      </c>
    </row>
    <row r="3806" spans="1:1" x14ac:dyDescent="0.25">
      <c r="A3806" t="str">
        <f>Daten!H3811&amp;","&amp;Daten!I3811&amp;","</f>
        <v>60.56,85.17,</v>
      </c>
    </row>
    <row r="3807" spans="1:1" x14ac:dyDescent="0.25">
      <c r="A3807" t="str">
        <f>Daten!H3812&amp;","&amp;Daten!I3812&amp;","</f>
        <v>60.22,84.83,</v>
      </c>
    </row>
    <row r="3808" spans="1:1" x14ac:dyDescent="0.25">
      <c r="A3808" t="str">
        <f>Daten!H3813&amp;","&amp;Daten!I3813&amp;","</f>
        <v>59.92,84.53,</v>
      </c>
    </row>
    <row r="3809" spans="1:1" x14ac:dyDescent="0.25">
      <c r="A3809" t="str">
        <f>Daten!H3814&amp;","&amp;Daten!I3814&amp;","</f>
        <v>62.86,87.47,</v>
      </c>
    </row>
    <row r="3810" spans="1:1" x14ac:dyDescent="0.25">
      <c r="A3810" t="str">
        <f>Daten!H3815&amp;","&amp;Daten!I3815&amp;","</f>
        <v>64.67,89.28,</v>
      </c>
    </row>
    <row r="3811" spans="1:1" x14ac:dyDescent="0.25">
      <c r="A3811" t="str">
        <f>Daten!H3816&amp;","&amp;Daten!I3816&amp;","</f>
        <v>66.91,91.52,</v>
      </c>
    </row>
    <row r="3812" spans="1:1" x14ac:dyDescent="0.25">
      <c r="A3812" t="str">
        <f>Daten!H3817&amp;","&amp;Daten!I3817&amp;","</f>
        <v>64.91,89.52,</v>
      </c>
    </row>
    <row r="3813" spans="1:1" x14ac:dyDescent="0.25">
      <c r="A3813" t="str">
        <f>Daten!H3818&amp;","&amp;Daten!I3818&amp;","</f>
        <v>63.93,88.54,</v>
      </c>
    </row>
    <row r="3814" spans="1:1" x14ac:dyDescent="0.25">
      <c r="A3814" t="str">
        <f>Daten!H3819&amp;","&amp;Daten!I3819&amp;","</f>
        <v>62.85,87.46,</v>
      </c>
    </row>
    <row r="3815" spans="1:1" x14ac:dyDescent="0.25">
      <c r="A3815" t="str">
        <f>Daten!H3820&amp;","&amp;Daten!I3820&amp;","</f>
        <v>55.81,80.42,</v>
      </c>
    </row>
    <row r="3816" spans="1:1" x14ac:dyDescent="0.25">
      <c r="A3816" t="str">
        <f>Daten!H3821&amp;","&amp;Daten!I3821&amp;","</f>
        <v>54.95,79.56,</v>
      </c>
    </row>
    <row r="3817" spans="1:1" x14ac:dyDescent="0.25">
      <c r="A3817" t="str">
        <f>Daten!H3822&amp;","&amp;Daten!I3822&amp;","</f>
        <v>52.62,77.23,</v>
      </c>
    </row>
    <row r="3818" spans="1:1" x14ac:dyDescent="0.25">
      <c r="A3818" t="str">
        <f>Daten!H3823&amp;","&amp;Daten!I3823&amp;","</f>
        <v>48.99,73.6,</v>
      </c>
    </row>
    <row r="3819" spans="1:1" x14ac:dyDescent="0.25">
      <c r="A3819" t="str">
        <f>Daten!H3824&amp;","&amp;Daten!I3824&amp;","</f>
        <v>47.88,72.49,</v>
      </c>
    </row>
    <row r="3820" spans="1:1" x14ac:dyDescent="0.25">
      <c r="A3820" t="str">
        <f>Daten!H3825&amp;","&amp;Daten!I3825&amp;","</f>
        <v>47.28,71.89,</v>
      </c>
    </row>
    <row r="3821" spans="1:1" x14ac:dyDescent="0.25">
      <c r="A3821" t="str">
        <f>Daten!H3826&amp;","&amp;Daten!I3826&amp;","</f>
        <v>51.98,76.59,</v>
      </c>
    </row>
    <row r="3822" spans="1:1" x14ac:dyDescent="0.25">
      <c r="A3822" t="str">
        <f>Daten!H3827&amp;","&amp;Daten!I3827&amp;","</f>
        <v>61.55,86.16,</v>
      </c>
    </row>
    <row r="3823" spans="1:1" x14ac:dyDescent="0.25">
      <c r="A3823" t="str">
        <f>Daten!H3828&amp;","&amp;Daten!I3828&amp;","</f>
        <v>68,92.61,</v>
      </c>
    </row>
    <row r="3824" spans="1:1" x14ac:dyDescent="0.25">
      <c r="A3824" t="str">
        <f>Daten!H3829&amp;","&amp;Daten!I3829&amp;","</f>
        <v>70.43,95.04,</v>
      </c>
    </row>
    <row r="3825" spans="1:1" x14ac:dyDescent="0.25">
      <c r="A3825" t="str">
        <f>Daten!H3830&amp;","&amp;Daten!I3830&amp;","</f>
        <v>69.86,94.47,</v>
      </c>
    </row>
    <row r="3826" spans="1:1" x14ac:dyDescent="0.25">
      <c r="A3826" t="str">
        <f>Daten!H3831&amp;","&amp;Daten!I3831&amp;","</f>
        <v>70.27,94.88,</v>
      </c>
    </row>
    <row r="3827" spans="1:1" x14ac:dyDescent="0.25">
      <c r="A3827" t="str">
        <f>Daten!H3832&amp;","&amp;Daten!I3832&amp;","</f>
        <v>76.95,101.56,</v>
      </c>
    </row>
    <row r="3828" spans="1:1" x14ac:dyDescent="0.25">
      <c r="A3828" t="str">
        <f>Daten!H3833&amp;","&amp;Daten!I3833&amp;","</f>
        <v>74.88,99.49,</v>
      </c>
    </row>
    <row r="3829" spans="1:1" x14ac:dyDescent="0.25">
      <c r="A3829" t="str">
        <f>Daten!H3834&amp;","&amp;Daten!I3834&amp;","</f>
        <v>71.67,96.28,</v>
      </c>
    </row>
    <row r="3830" spans="1:1" x14ac:dyDescent="0.25">
      <c r="A3830" t="str">
        <f>Daten!H3835&amp;","&amp;Daten!I3835&amp;","</f>
        <v>70.85,95.46,</v>
      </c>
    </row>
    <row r="3831" spans="1:1" x14ac:dyDescent="0.25">
      <c r="A3831" t="str">
        <f>Daten!H3836&amp;","&amp;Daten!I3836&amp;","</f>
        <v>69.4,94.01,</v>
      </c>
    </row>
    <row r="3832" spans="1:1" x14ac:dyDescent="0.25">
      <c r="A3832" t="str">
        <f>Daten!H3837&amp;","&amp;Daten!I3837&amp;","</f>
        <v>64.9,89.51,</v>
      </c>
    </row>
    <row r="3833" spans="1:1" x14ac:dyDescent="0.25">
      <c r="A3833" t="str">
        <f>Daten!H3838&amp;","&amp;Daten!I3838&amp;","</f>
        <v>64.98,89.59,</v>
      </c>
    </row>
    <row r="3834" spans="1:1" x14ac:dyDescent="0.25">
      <c r="A3834" t="str">
        <f>Daten!H3839&amp;","&amp;Daten!I3839&amp;","</f>
        <v>66.07,90.68,</v>
      </c>
    </row>
    <row r="3835" spans="1:1" x14ac:dyDescent="0.25">
      <c r="A3835" t="str">
        <f>Daten!H3840&amp;","&amp;Daten!I3840&amp;","</f>
        <v>68.04,92.65,</v>
      </c>
    </row>
    <row r="3836" spans="1:1" x14ac:dyDescent="0.25">
      <c r="A3836" t="str">
        <f>Daten!H3841&amp;","&amp;Daten!I3841&amp;","</f>
        <v>68.1,92.71,</v>
      </c>
    </row>
    <row r="3837" spans="1:1" x14ac:dyDescent="0.25">
      <c r="A3837" t="str">
        <f>Daten!H3842&amp;","&amp;Daten!I3842&amp;","</f>
        <v>65.23,89.84,</v>
      </c>
    </row>
    <row r="3838" spans="1:1" x14ac:dyDescent="0.25">
      <c r="A3838" t="str">
        <f>Daten!H3843&amp;","&amp;Daten!I3843&amp;","</f>
        <v>64.85,89.46,</v>
      </c>
    </row>
    <row r="3839" spans="1:1" x14ac:dyDescent="0.25">
      <c r="A3839" t="str">
        <f>Daten!H3844&amp;","&amp;Daten!I3844&amp;","</f>
        <v>59.59,84.2,</v>
      </c>
    </row>
    <row r="3840" spans="1:1" x14ac:dyDescent="0.25">
      <c r="A3840" t="str">
        <f>Daten!H3845&amp;","&amp;Daten!I3845&amp;","</f>
        <v>57.93,82.54,</v>
      </c>
    </row>
    <row r="3841" spans="1:1" x14ac:dyDescent="0.25">
      <c r="A3841" t="str">
        <f>Daten!H3846&amp;","&amp;Daten!I3846&amp;","</f>
        <v>55.53,80.14,</v>
      </c>
    </row>
    <row r="3842" spans="1:1" x14ac:dyDescent="0.25">
      <c r="A3842" t="str">
        <f>Daten!H3847&amp;","&amp;Daten!I3847&amp;","</f>
        <v>54.53,79.14,</v>
      </c>
    </row>
    <row r="3843" spans="1:1" x14ac:dyDescent="0.25">
      <c r="A3843" t="str">
        <f>Daten!H3848&amp;","&amp;Daten!I3848&amp;","</f>
        <v>52.99,77.6,</v>
      </c>
    </row>
    <row r="3844" spans="1:1" x14ac:dyDescent="0.25">
      <c r="A3844" t="str">
        <f>Daten!H3849&amp;","&amp;Daten!I3849&amp;","</f>
        <v>53.69,78.3,</v>
      </c>
    </row>
    <row r="3845" spans="1:1" x14ac:dyDescent="0.25">
      <c r="A3845" t="str">
        <f>Daten!H3850&amp;","&amp;Daten!I3850&amp;","</f>
        <v>54.04,78.65,</v>
      </c>
    </row>
    <row r="3846" spans="1:1" x14ac:dyDescent="0.25">
      <c r="A3846" t="str">
        <f>Daten!H3851&amp;","&amp;Daten!I3851&amp;","</f>
        <v>62.91,87.52,</v>
      </c>
    </row>
    <row r="3847" spans="1:1" x14ac:dyDescent="0.25">
      <c r="A3847" t="str">
        <f>Daten!H3852&amp;","&amp;Daten!I3852&amp;","</f>
        <v>71.38,95.99,</v>
      </c>
    </row>
    <row r="3848" spans="1:1" x14ac:dyDescent="0.25">
      <c r="A3848" t="str">
        <f>Daten!H3853&amp;","&amp;Daten!I3853&amp;","</f>
        <v>71.9,96.51,</v>
      </c>
    </row>
    <row r="3849" spans="1:1" x14ac:dyDescent="0.25">
      <c r="A3849" t="str">
        <f>Daten!H3854&amp;","&amp;Daten!I3854&amp;","</f>
        <v>66.61,91.22,</v>
      </c>
    </row>
    <row r="3850" spans="1:1" x14ac:dyDescent="0.25">
      <c r="A3850" t="str">
        <f>Daten!H3855&amp;","&amp;Daten!I3855&amp;","</f>
        <v>65,89.61,</v>
      </c>
    </row>
    <row r="3851" spans="1:1" x14ac:dyDescent="0.25">
      <c r="A3851" t="str">
        <f>Daten!H3856&amp;","&amp;Daten!I3856&amp;","</f>
        <v>64.2,88.81,</v>
      </c>
    </row>
    <row r="3852" spans="1:1" x14ac:dyDescent="0.25">
      <c r="A3852" t="str">
        <f>Daten!H3857&amp;","&amp;Daten!I3857&amp;","</f>
        <v>61.1,85.71,</v>
      </c>
    </row>
    <row r="3853" spans="1:1" x14ac:dyDescent="0.25">
      <c r="A3853" t="str">
        <f>Daten!H3858&amp;","&amp;Daten!I3858&amp;","</f>
        <v>61.07,85.68,</v>
      </c>
    </row>
    <row r="3854" spans="1:1" x14ac:dyDescent="0.25">
      <c r="A3854" t="str">
        <f>Daten!H3859&amp;","&amp;Daten!I3859&amp;","</f>
        <v>59.64,84.25,</v>
      </c>
    </row>
    <row r="3855" spans="1:1" x14ac:dyDescent="0.25">
      <c r="A3855" t="str">
        <f>Daten!H3860&amp;","&amp;Daten!I3860&amp;","</f>
        <v>60.71,85.32,</v>
      </c>
    </row>
    <row r="3856" spans="1:1" x14ac:dyDescent="0.25">
      <c r="A3856" t="str">
        <f>Daten!H3861&amp;","&amp;Daten!I3861&amp;","</f>
        <v>62.88,87.49,</v>
      </c>
    </row>
    <row r="3857" spans="1:1" x14ac:dyDescent="0.25">
      <c r="A3857" t="str">
        <f>Daten!H3862&amp;","&amp;Daten!I3862&amp;","</f>
        <v>64.9,89.51,</v>
      </c>
    </row>
    <row r="3858" spans="1:1" x14ac:dyDescent="0.25">
      <c r="A3858" t="str">
        <f>Daten!H3863&amp;","&amp;Daten!I3863&amp;","</f>
        <v>68.4,93.01,</v>
      </c>
    </row>
    <row r="3859" spans="1:1" x14ac:dyDescent="0.25">
      <c r="A3859" t="str">
        <f>Daten!H3864&amp;","&amp;Daten!I3864&amp;","</f>
        <v>69.64,94.25,</v>
      </c>
    </row>
    <row r="3860" spans="1:1" x14ac:dyDescent="0.25">
      <c r="A3860" t="str">
        <f>Daten!H3865&amp;","&amp;Daten!I3865&amp;","</f>
        <v>67.02,91.63,</v>
      </c>
    </row>
    <row r="3861" spans="1:1" x14ac:dyDescent="0.25">
      <c r="A3861" t="str">
        <f>Daten!H3866&amp;","&amp;Daten!I3866&amp;","</f>
        <v>65.07,89.68,</v>
      </c>
    </row>
    <row r="3862" spans="1:1" x14ac:dyDescent="0.25">
      <c r="A3862" t="str">
        <f>Daten!H3867&amp;","&amp;Daten!I3867&amp;","</f>
        <v>65.86,90.47,</v>
      </c>
    </row>
    <row r="3863" spans="1:1" x14ac:dyDescent="0.25">
      <c r="A3863" t="str">
        <f>Daten!H3868&amp;","&amp;Daten!I3868&amp;","</f>
        <v>59.89,84.5,</v>
      </c>
    </row>
    <row r="3864" spans="1:1" x14ac:dyDescent="0.25">
      <c r="A3864" t="str">
        <f>Daten!H3869&amp;","&amp;Daten!I3869&amp;","</f>
        <v>58.25,82.86,</v>
      </c>
    </row>
    <row r="3865" spans="1:1" x14ac:dyDescent="0.25">
      <c r="A3865" t="str">
        <f>Daten!H3870&amp;","&amp;Daten!I3870&amp;","</f>
        <v>55.92,80.53,</v>
      </c>
    </row>
    <row r="3866" spans="1:1" x14ac:dyDescent="0.25">
      <c r="A3866" t="str">
        <f>Daten!H3871&amp;","&amp;Daten!I3871&amp;","</f>
        <v>55.85,80.46,</v>
      </c>
    </row>
    <row r="3867" spans="1:1" x14ac:dyDescent="0.25">
      <c r="A3867" t="str">
        <f>Daten!H3872&amp;","&amp;Daten!I3872&amp;","</f>
        <v>53.96,78.57,</v>
      </c>
    </row>
    <row r="3868" spans="1:1" x14ac:dyDescent="0.25">
      <c r="A3868" t="str">
        <f>Daten!H3873&amp;","&amp;Daten!I3873&amp;","</f>
        <v>54,78.61,</v>
      </c>
    </row>
    <row r="3869" spans="1:1" x14ac:dyDescent="0.25">
      <c r="A3869" t="str">
        <f>Daten!H3874&amp;","&amp;Daten!I3874&amp;","</f>
        <v>56.63,81.24,</v>
      </c>
    </row>
    <row r="3870" spans="1:1" x14ac:dyDescent="0.25">
      <c r="A3870" t="str">
        <f>Daten!H3875&amp;","&amp;Daten!I3875&amp;","</f>
        <v>61.46,86.07,</v>
      </c>
    </row>
    <row r="3871" spans="1:1" x14ac:dyDescent="0.25">
      <c r="A3871" t="str">
        <f>Daten!H3876&amp;","&amp;Daten!I3876&amp;","</f>
        <v>72.23,96.84,</v>
      </c>
    </row>
    <row r="3872" spans="1:1" x14ac:dyDescent="0.25">
      <c r="A3872" t="str">
        <f>Daten!H3877&amp;","&amp;Daten!I3877&amp;","</f>
        <v>75.91,100.52,</v>
      </c>
    </row>
    <row r="3873" spans="1:1" x14ac:dyDescent="0.25">
      <c r="A3873" t="str">
        <f>Daten!H3878&amp;","&amp;Daten!I3878&amp;","</f>
        <v>72.9,97.51,</v>
      </c>
    </row>
    <row r="3874" spans="1:1" x14ac:dyDescent="0.25">
      <c r="A3874" t="str">
        <f>Daten!H3879&amp;","&amp;Daten!I3879&amp;","</f>
        <v>70.34,94.95,</v>
      </c>
    </row>
    <row r="3875" spans="1:1" x14ac:dyDescent="0.25">
      <c r="A3875" t="str">
        <f>Daten!H3880&amp;","&amp;Daten!I3880&amp;","</f>
        <v>69.84,94.45,</v>
      </c>
    </row>
    <row r="3876" spans="1:1" x14ac:dyDescent="0.25">
      <c r="A3876" t="str">
        <f>Daten!H3881&amp;","&amp;Daten!I3881&amp;","</f>
        <v>65.15,89.76,</v>
      </c>
    </row>
    <row r="3877" spans="1:1" x14ac:dyDescent="0.25">
      <c r="A3877" t="str">
        <f>Daten!H3882&amp;","&amp;Daten!I3882&amp;","</f>
        <v>63.98,88.59,</v>
      </c>
    </row>
    <row r="3878" spans="1:1" x14ac:dyDescent="0.25">
      <c r="A3878" t="str">
        <f>Daten!H3883&amp;","&amp;Daten!I3883&amp;","</f>
        <v>62.71,87.32,</v>
      </c>
    </row>
    <row r="3879" spans="1:1" x14ac:dyDescent="0.25">
      <c r="A3879" t="str">
        <f>Daten!H3884&amp;","&amp;Daten!I3884&amp;","</f>
        <v>63.88,88.49,</v>
      </c>
    </row>
    <row r="3880" spans="1:1" x14ac:dyDescent="0.25">
      <c r="A3880" t="str">
        <f>Daten!H3885&amp;","&amp;Daten!I3885&amp;","</f>
        <v>65.88,90.49,</v>
      </c>
    </row>
    <row r="3881" spans="1:1" x14ac:dyDescent="0.25">
      <c r="A3881" t="str">
        <f>Daten!H3886&amp;","&amp;Daten!I3886&amp;","</f>
        <v>73,97.61,</v>
      </c>
    </row>
    <row r="3882" spans="1:1" x14ac:dyDescent="0.25">
      <c r="A3882" t="str">
        <f>Daten!H3887&amp;","&amp;Daten!I3887&amp;","</f>
        <v>72.85,97.46,</v>
      </c>
    </row>
    <row r="3883" spans="1:1" x14ac:dyDescent="0.25">
      <c r="A3883" t="str">
        <f>Daten!H3888&amp;","&amp;Daten!I3888&amp;","</f>
        <v>74.9,99.51,</v>
      </c>
    </row>
    <row r="3884" spans="1:1" x14ac:dyDescent="0.25">
      <c r="A3884" t="str">
        <f>Daten!H3889&amp;","&amp;Daten!I3889&amp;","</f>
        <v>71.73,96.34,</v>
      </c>
    </row>
    <row r="3885" spans="1:1" x14ac:dyDescent="0.25">
      <c r="A3885" t="str">
        <f>Daten!H3890&amp;","&amp;Daten!I3890&amp;","</f>
        <v>71.13,95.74,</v>
      </c>
    </row>
    <row r="3886" spans="1:1" x14ac:dyDescent="0.25">
      <c r="A3886" t="str">
        <f>Daten!H3891&amp;","&amp;Daten!I3891&amp;","</f>
        <v>70.9,95.51,</v>
      </c>
    </row>
    <row r="3887" spans="1:1" x14ac:dyDescent="0.25">
      <c r="A3887" t="str">
        <f>Daten!H3892&amp;","&amp;Daten!I3892&amp;","</f>
        <v>63.33,87.94,</v>
      </c>
    </row>
    <row r="3888" spans="1:1" x14ac:dyDescent="0.25">
      <c r="A3888" t="str">
        <f>Daten!H3893&amp;","&amp;Daten!I3893&amp;","</f>
        <v>59.97,84.58,</v>
      </c>
    </row>
    <row r="3889" spans="1:1" x14ac:dyDescent="0.25">
      <c r="A3889" t="str">
        <f>Daten!H3894&amp;","&amp;Daten!I3894&amp;","</f>
        <v>59.4,84.01,</v>
      </c>
    </row>
    <row r="3890" spans="1:1" x14ac:dyDescent="0.25">
      <c r="A3890" t="str">
        <f>Daten!H3895&amp;","&amp;Daten!I3895&amp;","</f>
        <v>56.84,81.45,</v>
      </c>
    </row>
    <row r="3891" spans="1:1" x14ac:dyDescent="0.25">
      <c r="A3891" t="str">
        <f>Daten!H3896&amp;","&amp;Daten!I3896&amp;","</f>
        <v>55.82,80.43,</v>
      </c>
    </row>
    <row r="3892" spans="1:1" x14ac:dyDescent="0.25">
      <c r="A3892" t="str">
        <f>Daten!H3897&amp;","&amp;Daten!I3897&amp;","</f>
        <v>54.83,79.44,</v>
      </c>
    </row>
    <row r="3893" spans="1:1" x14ac:dyDescent="0.25">
      <c r="A3893" t="str">
        <f>Daten!H3898&amp;","&amp;Daten!I3898&amp;","</f>
        <v>56.48,81.09,</v>
      </c>
    </row>
    <row r="3894" spans="1:1" x14ac:dyDescent="0.25">
      <c r="A3894" t="str">
        <f>Daten!H3899&amp;","&amp;Daten!I3899&amp;","</f>
        <v>63.08,87.69,</v>
      </c>
    </row>
    <row r="3895" spans="1:1" x14ac:dyDescent="0.25">
      <c r="A3895" t="str">
        <f>Daten!H3900&amp;","&amp;Daten!I3900&amp;","</f>
        <v>72.35,96.96,</v>
      </c>
    </row>
    <row r="3896" spans="1:1" x14ac:dyDescent="0.25">
      <c r="A3896" t="str">
        <f>Daten!H3901&amp;","&amp;Daten!I3901&amp;","</f>
        <v>74.86,99.47,</v>
      </c>
    </row>
    <row r="3897" spans="1:1" x14ac:dyDescent="0.25">
      <c r="A3897" t="str">
        <f>Daten!H3902&amp;","&amp;Daten!I3902&amp;","</f>
        <v>74.39,99,</v>
      </c>
    </row>
    <row r="3898" spans="1:1" x14ac:dyDescent="0.25">
      <c r="A3898" t="str">
        <f>Daten!H3903&amp;","&amp;Daten!I3903&amp;","</f>
        <v>71.79,96.4,</v>
      </c>
    </row>
    <row r="3899" spans="1:1" x14ac:dyDescent="0.25">
      <c r="A3899" t="str">
        <f>Daten!H3904&amp;","&amp;Daten!I3904&amp;","</f>
        <v>70.69,95.3,</v>
      </c>
    </row>
    <row r="3900" spans="1:1" x14ac:dyDescent="0.25">
      <c r="A3900" t="str">
        <f>Daten!H3905&amp;","&amp;Daten!I3905&amp;","</f>
        <v>65.09,89.7,</v>
      </c>
    </row>
    <row r="3901" spans="1:1" x14ac:dyDescent="0.25">
      <c r="A3901" t="str">
        <f>Daten!H3906&amp;","&amp;Daten!I3906&amp;","</f>
        <v>61.96,86.57,</v>
      </c>
    </row>
    <row r="3902" spans="1:1" x14ac:dyDescent="0.25">
      <c r="A3902" t="str">
        <f>Daten!H3907&amp;","&amp;Daten!I3907&amp;","</f>
        <v>60.08,84.69,</v>
      </c>
    </row>
    <row r="3903" spans="1:1" x14ac:dyDescent="0.25">
      <c r="A3903" t="str">
        <f>Daten!H3908&amp;","&amp;Daten!I3908&amp;","</f>
        <v>61.89,86.5,</v>
      </c>
    </row>
    <row r="3904" spans="1:1" x14ac:dyDescent="0.25">
      <c r="A3904" t="str">
        <f>Daten!H3909&amp;","&amp;Daten!I3909&amp;","</f>
        <v>62.12,86.73,</v>
      </c>
    </row>
    <row r="3905" spans="1:1" x14ac:dyDescent="0.25">
      <c r="A3905" t="str">
        <f>Daten!H3910&amp;","&amp;Daten!I3910&amp;","</f>
        <v>65.34,89.95,</v>
      </c>
    </row>
    <row r="3906" spans="1:1" x14ac:dyDescent="0.25">
      <c r="A3906" t="str">
        <f>Daten!H3911&amp;","&amp;Daten!I3911&amp;","</f>
        <v>70.66,95.27,</v>
      </c>
    </row>
    <row r="3907" spans="1:1" x14ac:dyDescent="0.25">
      <c r="A3907" t="str">
        <f>Daten!H3912&amp;","&amp;Daten!I3912&amp;","</f>
        <v>69.99,94.6,</v>
      </c>
    </row>
    <row r="3908" spans="1:1" x14ac:dyDescent="0.25">
      <c r="A3908" t="str">
        <f>Daten!H3913&amp;","&amp;Daten!I3913&amp;","</f>
        <v>70.02,94.63,</v>
      </c>
    </row>
    <row r="3909" spans="1:1" x14ac:dyDescent="0.25">
      <c r="A3909" t="str">
        <f>Daten!H3914&amp;","&amp;Daten!I3914&amp;","</f>
        <v>70.85,95.46,</v>
      </c>
    </row>
    <row r="3910" spans="1:1" x14ac:dyDescent="0.25">
      <c r="A3910" t="str">
        <f>Daten!H3915&amp;","&amp;Daten!I3915&amp;","</f>
        <v>70.96,95.57,</v>
      </c>
    </row>
    <row r="3911" spans="1:1" x14ac:dyDescent="0.25">
      <c r="A3911" t="str">
        <f>Daten!H3916&amp;","&amp;Daten!I3916&amp;","</f>
        <v>63.94,88.55,</v>
      </c>
    </row>
    <row r="3912" spans="1:1" x14ac:dyDescent="0.25">
      <c r="A3912" t="str">
        <f>Daten!H3917&amp;","&amp;Daten!I3917&amp;","</f>
        <v>57.24,81.85,</v>
      </c>
    </row>
    <row r="3913" spans="1:1" x14ac:dyDescent="0.25">
      <c r="A3913" t="str">
        <f>Daten!H3918&amp;","&amp;Daten!I3918&amp;","</f>
        <v>56.53,81.14,</v>
      </c>
    </row>
    <row r="3914" spans="1:1" x14ac:dyDescent="0.25">
      <c r="A3914" t="str">
        <f>Daten!H3919&amp;","&amp;Daten!I3919&amp;","</f>
        <v>55.03,79.64,</v>
      </c>
    </row>
    <row r="3915" spans="1:1" x14ac:dyDescent="0.25">
      <c r="A3915" t="str">
        <f>Daten!H3920&amp;","&amp;Daten!I3920&amp;","</f>
        <v>53.46,78.07,</v>
      </c>
    </row>
    <row r="3916" spans="1:1" x14ac:dyDescent="0.25">
      <c r="A3916" t="str">
        <f>Daten!H3921&amp;","&amp;Daten!I3921&amp;","</f>
        <v>53.02,77.63,</v>
      </c>
    </row>
    <row r="3917" spans="1:1" x14ac:dyDescent="0.25">
      <c r="A3917" t="str">
        <f>Daten!H3922&amp;","&amp;Daten!I3922&amp;","</f>
        <v>53.52,78.13,</v>
      </c>
    </row>
    <row r="3918" spans="1:1" x14ac:dyDescent="0.25">
      <c r="A3918" t="str">
        <f>Daten!H3923&amp;","&amp;Daten!I3923&amp;","</f>
        <v>54.86,79.47,</v>
      </c>
    </row>
    <row r="3919" spans="1:1" x14ac:dyDescent="0.25">
      <c r="A3919" t="str">
        <f>Daten!H3924&amp;","&amp;Daten!I3924&amp;","</f>
        <v>54.84,79.45,</v>
      </c>
    </row>
    <row r="3920" spans="1:1" x14ac:dyDescent="0.25">
      <c r="A3920" t="str">
        <f>Daten!H3925&amp;","&amp;Daten!I3925&amp;","</f>
        <v>57.91,82.52,</v>
      </c>
    </row>
    <row r="3921" spans="1:1" x14ac:dyDescent="0.25">
      <c r="A3921" t="str">
        <f>Daten!H3926&amp;","&amp;Daten!I3926&amp;","</f>
        <v>60.55,85.16,</v>
      </c>
    </row>
    <row r="3922" spans="1:1" x14ac:dyDescent="0.25">
      <c r="A3922" t="str">
        <f>Daten!H3927&amp;","&amp;Daten!I3927&amp;","</f>
        <v>59.57,84.18,</v>
      </c>
    </row>
    <row r="3923" spans="1:1" x14ac:dyDescent="0.25">
      <c r="A3923" t="str">
        <f>Daten!H3928&amp;","&amp;Daten!I3928&amp;","</f>
        <v>59.43,84.04,</v>
      </c>
    </row>
    <row r="3924" spans="1:1" x14ac:dyDescent="0.25">
      <c r="A3924" t="str">
        <f>Daten!H3929&amp;","&amp;Daten!I3929&amp;","</f>
        <v>58.18,82.79,</v>
      </c>
    </row>
    <row r="3925" spans="1:1" x14ac:dyDescent="0.25">
      <c r="A3925" t="str">
        <f>Daten!H3930&amp;","&amp;Daten!I3930&amp;","</f>
        <v>56.02,80.63,</v>
      </c>
    </row>
    <row r="3926" spans="1:1" x14ac:dyDescent="0.25">
      <c r="A3926" t="str">
        <f>Daten!H3931&amp;","&amp;Daten!I3931&amp;","</f>
        <v>53.44,78.05,</v>
      </c>
    </row>
    <row r="3927" spans="1:1" x14ac:dyDescent="0.25">
      <c r="A3927" t="str">
        <f>Daten!H3932&amp;","&amp;Daten!I3932&amp;","</f>
        <v>51.93,76.54,</v>
      </c>
    </row>
    <row r="3928" spans="1:1" x14ac:dyDescent="0.25">
      <c r="A3928" t="str">
        <f>Daten!H3933&amp;","&amp;Daten!I3933&amp;","</f>
        <v>51.76,76.37,</v>
      </c>
    </row>
    <row r="3929" spans="1:1" x14ac:dyDescent="0.25">
      <c r="A3929" t="str">
        <f>Daten!H3934&amp;","&amp;Daten!I3934&amp;","</f>
        <v>53.27,77.88,</v>
      </c>
    </row>
    <row r="3930" spans="1:1" x14ac:dyDescent="0.25">
      <c r="A3930" t="str">
        <f>Daten!H3935&amp;","&amp;Daten!I3935&amp;","</f>
        <v>57.53,82.14,</v>
      </c>
    </row>
    <row r="3931" spans="1:1" x14ac:dyDescent="0.25">
      <c r="A3931" t="str">
        <f>Daten!H3936&amp;","&amp;Daten!I3936&amp;","</f>
        <v>59.57,84.18,</v>
      </c>
    </row>
    <row r="3932" spans="1:1" x14ac:dyDescent="0.25">
      <c r="A3932" t="str">
        <f>Daten!H3937&amp;","&amp;Daten!I3937&amp;","</f>
        <v>59.67,84.28,</v>
      </c>
    </row>
    <row r="3933" spans="1:1" x14ac:dyDescent="0.25">
      <c r="A3933" t="str">
        <f>Daten!H3938&amp;","&amp;Daten!I3938&amp;","</f>
        <v>58.99,83.6,</v>
      </c>
    </row>
    <row r="3934" spans="1:1" x14ac:dyDescent="0.25">
      <c r="A3934" t="str">
        <f>Daten!H3939&amp;","&amp;Daten!I3939&amp;","</f>
        <v>61.37,85.98,</v>
      </c>
    </row>
    <row r="3935" spans="1:1" x14ac:dyDescent="0.25">
      <c r="A3935" t="str">
        <f>Daten!H3940&amp;","&amp;Daten!I3940&amp;","</f>
        <v>57.01,81.62,</v>
      </c>
    </row>
    <row r="3936" spans="1:1" x14ac:dyDescent="0.25">
      <c r="A3936" t="str">
        <f>Daten!H3941&amp;","&amp;Daten!I3941&amp;","</f>
        <v>49.02,73.63,</v>
      </c>
    </row>
    <row r="3937" spans="1:1" x14ac:dyDescent="0.25">
      <c r="A3937" t="str">
        <f>Daten!H3942&amp;","&amp;Daten!I3942&amp;","</f>
        <v>43.49,68.1,</v>
      </c>
    </row>
    <row r="3938" spans="1:1" x14ac:dyDescent="0.25">
      <c r="A3938" t="str">
        <f>Daten!H3943&amp;","&amp;Daten!I3943&amp;","</f>
        <v>45.71,70.32,</v>
      </c>
    </row>
    <row r="3939" spans="1:1" x14ac:dyDescent="0.25">
      <c r="A3939" t="str">
        <f>Daten!H3944&amp;","&amp;Daten!I3944&amp;","</f>
        <v>44.8,69.41,</v>
      </c>
    </row>
    <row r="3940" spans="1:1" x14ac:dyDescent="0.25">
      <c r="A3940" t="str">
        <f>Daten!H3945&amp;","&amp;Daten!I3945&amp;","</f>
        <v>43.32,67.93,</v>
      </c>
    </row>
    <row r="3941" spans="1:1" x14ac:dyDescent="0.25">
      <c r="A3941" t="str">
        <f>Daten!H3946&amp;","&amp;Daten!I3946&amp;","</f>
        <v>40.18,64.79,</v>
      </c>
    </row>
    <row r="3942" spans="1:1" x14ac:dyDescent="0.25">
      <c r="A3942" t="str">
        <f>Daten!H3947&amp;","&amp;Daten!I3947&amp;","</f>
        <v>40.18,64.79,</v>
      </c>
    </row>
    <row r="3943" spans="1:1" x14ac:dyDescent="0.25">
      <c r="A3943" t="str">
        <f>Daten!H3948&amp;","&amp;Daten!I3948&amp;","</f>
        <v>44.47,69.08,</v>
      </c>
    </row>
    <row r="3944" spans="1:1" x14ac:dyDescent="0.25">
      <c r="A3944" t="str">
        <f>Daten!H3949&amp;","&amp;Daten!I3949&amp;","</f>
        <v>45.6,70.21,</v>
      </c>
    </row>
    <row r="3945" spans="1:1" x14ac:dyDescent="0.25">
      <c r="A3945" t="str">
        <f>Daten!H3950&amp;","&amp;Daten!I3950&amp;","</f>
        <v>46.58,71.19,</v>
      </c>
    </row>
    <row r="3946" spans="1:1" x14ac:dyDescent="0.25">
      <c r="A3946" t="str">
        <f>Daten!H3951&amp;","&amp;Daten!I3951&amp;","</f>
        <v>46.68,71.29,</v>
      </c>
    </row>
    <row r="3947" spans="1:1" x14ac:dyDescent="0.25">
      <c r="A3947" t="str">
        <f>Daten!H3952&amp;","&amp;Daten!I3952&amp;","</f>
        <v>47.55,72.16,</v>
      </c>
    </row>
    <row r="3948" spans="1:1" x14ac:dyDescent="0.25">
      <c r="A3948" t="str">
        <f>Daten!H3953&amp;","&amp;Daten!I3953&amp;","</f>
        <v>45.03,69.64,</v>
      </c>
    </row>
    <row r="3949" spans="1:1" x14ac:dyDescent="0.25">
      <c r="A3949" t="str">
        <f>Daten!H3954&amp;","&amp;Daten!I3954&amp;","</f>
        <v>46.97,71.58,</v>
      </c>
    </row>
    <row r="3950" spans="1:1" x14ac:dyDescent="0.25">
      <c r="A3950" t="str">
        <f>Daten!H3955&amp;","&amp;Daten!I3955&amp;","</f>
        <v>45.68,70.29,</v>
      </c>
    </row>
    <row r="3951" spans="1:1" x14ac:dyDescent="0.25">
      <c r="A3951" t="str">
        <f>Daten!H3956&amp;","&amp;Daten!I3956&amp;","</f>
        <v>43.87,68.48,</v>
      </c>
    </row>
    <row r="3952" spans="1:1" x14ac:dyDescent="0.25">
      <c r="A3952" t="str">
        <f>Daten!H3957&amp;","&amp;Daten!I3957&amp;","</f>
        <v>44.53,69.14,</v>
      </c>
    </row>
    <row r="3953" spans="1:1" x14ac:dyDescent="0.25">
      <c r="A3953" t="str">
        <f>Daten!H3958&amp;","&amp;Daten!I3958&amp;","</f>
        <v>47.96,72.57,</v>
      </c>
    </row>
    <row r="3954" spans="1:1" x14ac:dyDescent="0.25">
      <c r="A3954" t="str">
        <f>Daten!H3959&amp;","&amp;Daten!I3959&amp;","</f>
        <v>54.79,79.4,</v>
      </c>
    </row>
    <row r="3955" spans="1:1" x14ac:dyDescent="0.25">
      <c r="A3955" t="str">
        <f>Daten!H3960&amp;","&amp;Daten!I3960&amp;","</f>
        <v>57,81.61,</v>
      </c>
    </row>
    <row r="3956" spans="1:1" x14ac:dyDescent="0.25">
      <c r="A3956" t="str">
        <f>Daten!H3961&amp;","&amp;Daten!I3961&amp;","</f>
        <v>59.87,84.48,</v>
      </c>
    </row>
    <row r="3957" spans="1:1" x14ac:dyDescent="0.25">
      <c r="A3957" t="str">
        <f>Daten!H3962&amp;","&amp;Daten!I3962&amp;","</f>
        <v>60.15,84.76,</v>
      </c>
    </row>
    <row r="3958" spans="1:1" x14ac:dyDescent="0.25">
      <c r="A3958" t="str">
        <f>Daten!H3963&amp;","&amp;Daten!I3963&amp;","</f>
        <v>61.91,86.52,</v>
      </c>
    </row>
    <row r="3959" spans="1:1" x14ac:dyDescent="0.25">
      <c r="A3959" t="str">
        <f>Daten!H3964&amp;","&amp;Daten!I3964&amp;","</f>
        <v>56.98,81.59,</v>
      </c>
    </row>
    <row r="3960" spans="1:1" x14ac:dyDescent="0.25">
      <c r="A3960" t="str">
        <f>Daten!H3965&amp;","&amp;Daten!I3965&amp;","</f>
        <v>52.81,77.42,</v>
      </c>
    </row>
    <row r="3961" spans="1:1" x14ac:dyDescent="0.25">
      <c r="A3961" t="str">
        <f>Daten!H3966&amp;","&amp;Daten!I3966&amp;","</f>
        <v>49.95,74.56,</v>
      </c>
    </row>
    <row r="3962" spans="1:1" x14ac:dyDescent="0.25">
      <c r="A3962" t="str">
        <f>Daten!H3967&amp;","&amp;Daten!I3967&amp;","</f>
        <v>47.28,71.89,</v>
      </c>
    </row>
    <row r="3963" spans="1:1" x14ac:dyDescent="0.25">
      <c r="A3963" t="str">
        <f>Daten!H3968&amp;","&amp;Daten!I3968&amp;","</f>
        <v>46.29,70.9,</v>
      </c>
    </row>
    <row r="3964" spans="1:1" x14ac:dyDescent="0.25">
      <c r="A3964" t="str">
        <f>Daten!H3969&amp;","&amp;Daten!I3969&amp;","</f>
        <v>45.94,70.55,</v>
      </c>
    </row>
    <row r="3965" spans="1:1" x14ac:dyDescent="0.25">
      <c r="A3965" t="str">
        <f>Daten!H3970&amp;","&amp;Daten!I3970&amp;","</f>
        <v>48.49,73.1,</v>
      </c>
    </row>
    <row r="3966" spans="1:1" x14ac:dyDescent="0.25">
      <c r="A3966" t="str">
        <f>Daten!H3971&amp;","&amp;Daten!I3971&amp;","</f>
        <v>59.72,84.33,</v>
      </c>
    </row>
    <row r="3967" spans="1:1" x14ac:dyDescent="0.25">
      <c r="A3967" t="str">
        <f>Daten!H3972&amp;","&amp;Daten!I3972&amp;","</f>
        <v>67.58,92.19,</v>
      </c>
    </row>
    <row r="3968" spans="1:1" x14ac:dyDescent="0.25">
      <c r="A3968" t="str">
        <f>Daten!H3973&amp;","&amp;Daten!I3973&amp;","</f>
        <v>70.28,94.89,</v>
      </c>
    </row>
    <row r="3969" spans="1:1" x14ac:dyDescent="0.25">
      <c r="A3969" t="str">
        <f>Daten!H3974&amp;","&amp;Daten!I3974&amp;","</f>
        <v>70.04,94.65,</v>
      </c>
    </row>
    <row r="3970" spans="1:1" x14ac:dyDescent="0.25">
      <c r="A3970" t="str">
        <f>Daten!H3975&amp;","&amp;Daten!I3975&amp;","</f>
        <v>68.93,93.54,</v>
      </c>
    </row>
    <row r="3971" spans="1:1" x14ac:dyDescent="0.25">
      <c r="A3971" t="str">
        <f>Daten!H3976&amp;","&amp;Daten!I3976&amp;","</f>
        <v>68.34,92.95,</v>
      </c>
    </row>
    <row r="3972" spans="1:1" x14ac:dyDescent="0.25">
      <c r="A3972" t="str">
        <f>Daten!H3977&amp;","&amp;Daten!I3977&amp;","</f>
        <v>69.84,94.45,</v>
      </c>
    </row>
    <row r="3973" spans="1:1" x14ac:dyDescent="0.25">
      <c r="A3973" t="str">
        <f>Daten!H3978&amp;","&amp;Daten!I3978&amp;","</f>
        <v>68.79,93.4,</v>
      </c>
    </row>
    <row r="3974" spans="1:1" x14ac:dyDescent="0.25">
      <c r="A3974" t="str">
        <f>Daten!H3979&amp;","&amp;Daten!I3979&amp;","</f>
        <v>63.94,88.55,</v>
      </c>
    </row>
    <row r="3975" spans="1:1" x14ac:dyDescent="0.25">
      <c r="A3975" t="str">
        <f>Daten!H3980&amp;","&amp;Daten!I3980&amp;","</f>
        <v>60.32,84.93,</v>
      </c>
    </row>
    <row r="3976" spans="1:1" x14ac:dyDescent="0.25">
      <c r="A3976" t="str">
        <f>Daten!H3981&amp;","&amp;Daten!I3981&amp;","</f>
        <v>60.95,85.56,</v>
      </c>
    </row>
    <row r="3977" spans="1:1" x14ac:dyDescent="0.25">
      <c r="A3977" t="str">
        <f>Daten!H3982&amp;","&amp;Daten!I3982&amp;","</f>
        <v>66.03,90.64,</v>
      </c>
    </row>
    <row r="3978" spans="1:1" x14ac:dyDescent="0.25">
      <c r="A3978" t="str">
        <f>Daten!H3983&amp;","&amp;Daten!I3983&amp;","</f>
        <v>70.48,95.09,</v>
      </c>
    </row>
    <row r="3979" spans="1:1" x14ac:dyDescent="0.25">
      <c r="A3979" t="str">
        <f>Daten!H3984&amp;","&amp;Daten!I3984&amp;","</f>
        <v>70.48,95.09,</v>
      </c>
    </row>
    <row r="3980" spans="1:1" x14ac:dyDescent="0.25">
      <c r="A3980" t="str">
        <f>Daten!H3985&amp;","&amp;Daten!I3985&amp;","</f>
        <v>66.99,91.6,</v>
      </c>
    </row>
    <row r="3981" spans="1:1" x14ac:dyDescent="0.25">
      <c r="A3981" t="str">
        <f>Daten!H3986&amp;","&amp;Daten!I3986&amp;","</f>
        <v>65.14,89.75,</v>
      </c>
    </row>
    <row r="3982" spans="1:1" x14ac:dyDescent="0.25">
      <c r="A3982" t="str">
        <f>Daten!H3987&amp;","&amp;Daten!I3987&amp;","</f>
        <v>66.8,91.41,</v>
      </c>
    </row>
    <row r="3983" spans="1:1" x14ac:dyDescent="0.25">
      <c r="A3983" t="str">
        <f>Daten!H3988&amp;","&amp;Daten!I3988&amp;","</f>
        <v>58.83,83.44,</v>
      </c>
    </row>
    <row r="3984" spans="1:1" x14ac:dyDescent="0.25">
      <c r="A3984" t="str">
        <f>Daten!H3989&amp;","&amp;Daten!I3989&amp;","</f>
        <v>57.58,82.19,</v>
      </c>
    </row>
    <row r="3985" spans="1:1" x14ac:dyDescent="0.25">
      <c r="A3985" t="str">
        <f>Daten!H3990&amp;","&amp;Daten!I3990&amp;","</f>
        <v>55.96,80.57,</v>
      </c>
    </row>
    <row r="3986" spans="1:1" x14ac:dyDescent="0.25">
      <c r="A3986" t="str">
        <f>Daten!H3991&amp;","&amp;Daten!I3991&amp;","</f>
        <v>55.16,79.77,</v>
      </c>
    </row>
    <row r="3987" spans="1:1" x14ac:dyDescent="0.25">
      <c r="A3987" t="str">
        <f>Daten!H3992&amp;","&amp;Daten!I3992&amp;","</f>
        <v>54.36,78.97,</v>
      </c>
    </row>
    <row r="3988" spans="1:1" x14ac:dyDescent="0.25">
      <c r="A3988" t="str">
        <f>Daten!H3993&amp;","&amp;Daten!I3993&amp;","</f>
        <v>54.97,79.58,</v>
      </c>
    </row>
    <row r="3989" spans="1:1" x14ac:dyDescent="0.25">
      <c r="A3989" t="str">
        <f>Daten!H3994&amp;","&amp;Daten!I3994&amp;","</f>
        <v>55.98,80.59,</v>
      </c>
    </row>
    <row r="3990" spans="1:1" x14ac:dyDescent="0.25">
      <c r="A3990" t="str">
        <f>Daten!H3995&amp;","&amp;Daten!I3995&amp;","</f>
        <v>65.59,90.2,</v>
      </c>
    </row>
    <row r="3991" spans="1:1" x14ac:dyDescent="0.25">
      <c r="A3991" t="str">
        <f>Daten!H3996&amp;","&amp;Daten!I3996&amp;","</f>
        <v>78.09,102.7,</v>
      </c>
    </row>
    <row r="3992" spans="1:1" x14ac:dyDescent="0.25">
      <c r="A3992" t="str">
        <f>Daten!H3997&amp;","&amp;Daten!I3997&amp;","</f>
        <v>80.91,105.52,</v>
      </c>
    </row>
    <row r="3993" spans="1:1" x14ac:dyDescent="0.25">
      <c r="A3993" t="str">
        <f>Daten!H3998&amp;","&amp;Daten!I3998&amp;","</f>
        <v>76.6,101.21,</v>
      </c>
    </row>
    <row r="3994" spans="1:1" x14ac:dyDescent="0.25">
      <c r="A3994" t="str">
        <f>Daten!H3999&amp;","&amp;Daten!I3999&amp;","</f>
        <v>76.71,101.32,</v>
      </c>
    </row>
    <row r="3995" spans="1:1" x14ac:dyDescent="0.25">
      <c r="A3995" t="str">
        <f>Daten!H4000&amp;","&amp;Daten!I4000&amp;","</f>
        <v>79.64,104.25,</v>
      </c>
    </row>
    <row r="3996" spans="1:1" x14ac:dyDescent="0.25">
      <c r="A3996" t="str">
        <f>Daten!H4001&amp;","&amp;Daten!I4001&amp;","</f>
        <v>72.67,97.28,</v>
      </c>
    </row>
    <row r="3997" spans="1:1" x14ac:dyDescent="0.25">
      <c r="A3997" t="str">
        <f>Daten!H4002&amp;","&amp;Daten!I4002&amp;","</f>
        <v>70.61,95.22,</v>
      </c>
    </row>
    <row r="3998" spans="1:1" x14ac:dyDescent="0.25">
      <c r="A3998" t="str">
        <f>Daten!H4003&amp;","&amp;Daten!I4003&amp;","</f>
        <v>69.43,94.04,</v>
      </c>
    </row>
    <row r="3999" spans="1:1" x14ac:dyDescent="0.25">
      <c r="A3999" t="str">
        <f>Daten!H4004&amp;","&amp;Daten!I4004&amp;","</f>
        <v>66.88,91.49,</v>
      </c>
    </row>
    <row r="4000" spans="1:1" x14ac:dyDescent="0.25">
      <c r="A4000" t="str">
        <f>Daten!H4005&amp;","&amp;Daten!I4005&amp;","</f>
        <v>66.35,90.96,</v>
      </c>
    </row>
    <row r="4001" spans="1:1" x14ac:dyDescent="0.25">
      <c r="A4001" t="str">
        <f>Daten!H4006&amp;","&amp;Daten!I4006&amp;","</f>
        <v>68.12,92.73,</v>
      </c>
    </row>
    <row r="4002" spans="1:1" x14ac:dyDescent="0.25">
      <c r="A4002" t="str">
        <f>Daten!H4007&amp;","&amp;Daten!I4007&amp;","</f>
        <v>69.96,94.57,</v>
      </c>
    </row>
    <row r="4003" spans="1:1" x14ac:dyDescent="0.25">
      <c r="A4003" t="str">
        <f>Daten!H4008&amp;","&amp;Daten!I4008&amp;","</f>
        <v>73.94,98.55,</v>
      </c>
    </row>
    <row r="4004" spans="1:1" x14ac:dyDescent="0.25">
      <c r="A4004" t="str">
        <f>Daten!H4009&amp;","&amp;Daten!I4009&amp;","</f>
        <v>70.54,95.15,</v>
      </c>
    </row>
    <row r="4005" spans="1:1" x14ac:dyDescent="0.25">
      <c r="A4005" t="str">
        <f>Daten!H4010&amp;","&amp;Daten!I4010&amp;","</f>
        <v>68.88,93.49,</v>
      </c>
    </row>
    <row r="4006" spans="1:1" x14ac:dyDescent="0.25">
      <c r="A4006" t="str">
        <f>Daten!H4011&amp;","&amp;Daten!I4011&amp;","</f>
        <v>68.86,93.47,</v>
      </c>
    </row>
    <row r="4007" spans="1:1" x14ac:dyDescent="0.25">
      <c r="A4007" t="str">
        <f>Daten!H4012&amp;","&amp;Daten!I4012&amp;","</f>
        <v>59.96,84.57,</v>
      </c>
    </row>
    <row r="4008" spans="1:1" x14ac:dyDescent="0.25">
      <c r="A4008" t="str">
        <f>Daten!H4013&amp;","&amp;Daten!I4013&amp;","</f>
        <v>56.14,80.75,</v>
      </c>
    </row>
    <row r="4009" spans="1:1" x14ac:dyDescent="0.25">
      <c r="A4009" t="str">
        <f>Daten!H4014&amp;","&amp;Daten!I4014&amp;","</f>
        <v>54.86,79.47,</v>
      </c>
    </row>
    <row r="4010" spans="1:1" x14ac:dyDescent="0.25">
      <c r="A4010" t="str">
        <f>Daten!H4015&amp;","&amp;Daten!I4015&amp;","</f>
        <v>54.51,79.12,</v>
      </c>
    </row>
    <row r="4011" spans="1:1" x14ac:dyDescent="0.25">
      <c r="A4011" t="str">
        <f>Daten!H4016&amp;","&amp;Daten!I4016&amp;","</f>
        <v>52.5,77.11,</v>
      </c>
    </row>
    <row r="4012" spans="1:1" x14ac:dyDescent="0.25">
      <c r="A4012" t="str">
        <f>Daten!H4017&amp;","&amp;Daten!I4017&amp;","</f>
        <v>54.03,78.64,</v>
      </c>
    </row>
    <row r="4013" spans="1:1" x14ac:dyDescent="0.25">
      <c r="A4013" t="str">
        <f>Daten!H4018&amp;","&amp;Daten!I4018&amp;","</f>
        <v>54.85,79.46,</v>
      </c>
    </row>
    <row r="4014" spans="1:1" x14ac:dyDescent="0.25">
      <c r="A4014" t="str">
        <f>Daten!H4019&amp;","&amp;Daten!I4019&amp;","</f>
        <v>60.9,85.51,</v>
      </c>
    </row>
    <row r="4015" spans="1:1" x14ac:dyDescent="0.25">
      <c r="A4015" t="str">
        <f>Daten!H4020&amp;","&amp;Daten!I4020&amp;","</f>
        <v>71.24,95.85,</v>
      </c>
    </row>
    <row r="4016" spans="1:1" x14ac:dyDescent="0.25">
      <c r="A4016" t="str">
        <f>Daten!H4021&amp;","&amp;Daten!I4021&amp;","</f>
        <v>73.15,97.76,</v>
      </c>
    </row>
    <row r="4017" spans="1:1" x14ac:dyDescent="0.25">
      <c r="A4017" t="str">
        <f>Daten!H4022&amp;","&amp;Daten!I4022&amp;","</f>
        <v>68.59,93.2,</v>
      </c>
    </row>
    <row r="4018" spans="1:1" x14ac:dyDescent="0.25">
      <c r="A4018" t="str">
        <f>Daten!H4023&amp;","&amp;Daten!I4023&amp;","</f>
        <v>60.37,84.98,</v>
      </c>
    </row>
    <row r="4019" spans="1:1" x14ac:dyDescent="0.25">
      <c r="A4019" t="str">
        <f>Daten!H4024&amp;","&amp;Daten!I4024&amp;","</f>
        <v>60.86,85.47,</v>
      </c>
    </row>
    <row r="4020" spans="1:1" x14ac:dyDescent="0.25">
      <c r="A4020" t="str">
        <f>Daten!H4025&amp;","&amp;Daten!I4025&amp;","</f>
        <v>59.15,83.76,</v>
      </c>
    </row>
    <row r="4021" spans="1:1" x14ac:dyDescent="0.25">
      <c r="A4021" t="str">
        <f>Daten!H4026&amp;","&amp;Daten!I4026&amp;","</f>
        <v>58.39,83,</v>
      </c>
    </row>
    <row r="4022" spans="1:1" x14ac:dyDescent="0.25">
      <c r="A4022" t="str">
        <f>Daten!H4027&amp;","&amp;Daten!I4027&amp;","</f>
        <v>57.03,81.64,</v>
      </c>
    </row>
    <row r="4023" spans="1:1" x14ac:dyDescent="0.25">
      <c r="A4023" t="str">
        <f>Daten!H4028&amp;","&amp;Daten!I4028&amp;","</f>
        <v>56.86,81.47,</v>
      </c>
    </row>
    <row r="4024" spans="1:1" x14ac:dyDescent="0.25">
      <c r="A4024" t="str">
        <f>Daten!H4029&amp;","&amp;Daten!I4029&amp;","</f>
        <v>57.66,82.27,</v>
      </c>
    </row>
    <row r="4025" spans="1:1" x14ac:dyDescent="0.25">
      <c r="A4025" t="str">
        <f>Daten!H4030&amp;","&amp;Daten!I4030&amp;","</f>
        <v>61.9,86.51,</v>
      </c>
    </row>
    <row r="4026" spans="1:1" x14ac:dyDescent="0.25">
      <c r="A4026" t="str">
        <f>Daten!H4031&amp;","&amp;Daten!I4031&amp;","</f>
        <v>66.54,91.15,</v>
      </c>
    </row>
    <row r="4027" spans="1:1" x14ac:dyDescent="0.25">
      <c r="A4027" t="str">
        <f>Daten!H4032&amp;","&amp;Daten!I4032&amp;","</f>
        <v>68.07,92.68,</v>
      </c>
    </row>
    <row r="4028" spans="1:1" x14ac:dyDescent="0.25">
      <c r="A4028" t="str">
        <f>Daten!H4033&amp;","&amp;Daten!I4033&amp;","</f>
        <v>69.67,94.28,</v>
      </c>
    </row>
    <row r="4029" spans="1:1" x14ac:dyDescent="0.25">
      <c r="A4029" t="str">
        <f>Daten!H4034&amp;","&amp;Daten!I4034&amp;","</f>
        <v>69.2,93.81,</v>
      </c>
    </row>
    <row r="4030" spans="1:1" x14ac:dyDescent="0.25">
      <c r="A4030" t="str">
        <f>Daten!H4035&amp;","&amp;Daten!I4035&amp;","</f>
        <v>66.4,91.01,</v>
      </c>
    </row>
    <row r="4031" spans="1:1" x14ac:dyDescent="0.25">
      <c r="A4031" t="str">
        <f>Daten!H4036&amp;","&amp;Daten!I4036&amp;","</f>
        <v>58.35,82.96,</v>
      </c>
    </row>
    <row r="4032" spans="1:1" x14ac:dyDescent="0.25">
      <c r="A4032" t="str">
        <f>Daten!H4037&amp;","&amp;Daten!I4037&amp;","</f>
        <v>58.82,83.43,</v>
      </c>
    </row>
    <row r="4033" spans="1:1" x14ac:dyDescent="0.25">
      <c r="A4033" t="str">
        <f>Daten!H4038&amp;","&amp;Daten!I4038&amp;","</f>
        <v>56,80.61,</v>
      </c>
    </row>
    <row r="4034" spans="1:1" x14ac:dyDescent="0.25">
      <c r="A4034" t="str">
        <f>Daten!H4039&amp;","&amp;Daten!I4039&amp;","</f>
        <v>54.51,79.12,</v>
      </c>
    </row>
    <row r="4035" spans="1:1" x14ac:dyDescent="0.25">
      <c r="A4035" t="str">
        <f>Daten!H4040&amp;","&amp;Daten!I4040&amp;","</f>
        <v>52.85,77.46,</v>
      </c>
    </row>
    <row r="4036" spans="1:1" x14ac:dyDescent="0.25">
      <c r="A4036" t="str">
        <f>Daten!H4041&amp;","&amp;Daten!I4041&amp;","</f>
        <v>52.89,77.5,</v>
      </c>
    </row>
    <row r="4037" spans="1:1" x14ac:dyDescent="0.25">
      <c r="A4037" t="str">
        <f>Daten!H4042&amp;","&amp;Daten!I4042&amp;","</f>
        <v>54.86,79.47,</v>
      </c>
    </row>
    <row r="4038" spans="1:1" x14ac:dyDescent="0.25">
      <c r="A4038" t="str">
        <f>Daten!H4043&amp;","&amp;Daten!I4043&amp;","</f>
        <v>62.7,87.31,</v>
      </c>
    </row>
    <row r="4039" spans="1:1" x14ac:dyDescent="0.25">
      <c r="A4039" t="str">
        <f>Daten!H4044&amp;","&amp;Daten!I4044&amp;","</f>
        <v>69.8,94.41,</v>
      </c>
    </row>
    <row r="4040" spans="1:1" x14ac:dyDescent="0.25">
      <c r="A4040" t="str">
        <f>Daten!H4045&amp;","&amp;Daten!I4045&amp;","</f>
        <v>70.58,95.19,</v>
      </c>
    </row>
    <row r="4041" spans="1:1" x14ac:dyDescent="0.25">
      <c r="A4041" t="str">
        <f>Daten!H4046&amp;","&amp;Daten!I4046&amp;","</f>
        <v>69.95,94.56,</v>
      </c>
    </row>
    <row r="4042" spans="1:1" x14ac:dyDescent="0.25">
      <c r="A4042" t="str">
        <f>Daten!H4047&amp;","&amp;Daten!I4047&amp;","</f>
        <v>66.4,91.01,</v>
      </c>
    </row>
    <row r="4043" spans="1:1" x14ac:dyDescent="0.25">
      <c r="A4043" t="str">
        <f>Daten!H4048&amp;","&amp;Daten!I4048&amp;","</f>
        <v>68.9,93.51,</v>
      </c>
    </row>
    <row r="4044" spans="1:1" x14ac:dyDescent="0.25">
      <c r="A4044" t="str">
        <f>Daten!H4049&amp;","&amp;Daten!I4049&amp;","</f>
        <v>65.62,90.23,</v>
      </c>
    </row>
    <row r="4045" spans="1:1" x14ac:dyDescent="0.25">
      <c r="A4045" t="str">
        <f>Daten!H4050&amp;","&amp;Daten!I4050&amp;","</f>
        <v>68.25,92.86,</v>
      </c>
    </row>
    <row r="4046" spans="1:1" x14ac:dyDescent="0.25">
      <c r="A4046" t="str">
        <f>Daten!H4051&amp;","&amp;Daten!I4051&amp;","</f>
        <v>67.36,91.97,</v>
      </c>
    </row>
    <row r="4047" spans="1:1" x14ac:dyDescent="0.25">
      <c r="A4047" t="str">
        <f>Daten!H4052&amp;","&amp;Daten!I4052&amp;","</f>
        <v>62.92,87.53,</v>
      </c>
    </row>
    <row r="4048" spans="1:1" x14ac:dyDescent="0.25">
      <c r="A4048" t="str">
        <f>Daten!H4053&amp;","&amp;Daten!I4053&amp;","</f>
        <v>61.86,86.47,</v>
      </c>
    </row>
    <row r="4049" spans="1:1" x14ac:dyDescent="0.25">
      <c r="A4049" t="str">
        <f>Daten!H4054&amp;","&amp;Daten!I4054&amp;","</f>
        <v>59.47,84.08,</v>
      </c>
    </row>
    <row r="4050" spans="1:1" x14ac:dyDescent="0.25">
      <c r="A4050" t="str">
        <f>Daten!H4055&amp;","&amp;Daten!I4055&amp;","</f>
        <v>62.28,86.89,</v>
      </c>
    </row>
    <row r="4051" spans="1:1" x14ac:dyDescent="0.25">
      <c r="A4051" t="str">
        <f>Daten!H4056&amp;","&amp;Daten!I4056&amp;","</f>
        <v>65.16,89.77,</v>
      </c>
    </row>
    <row r="4052" spans="1:1" x14ac:dyDescent="0.25">
      <c r="A4052" t="str">
        <f>Daten!H4057&amp;","&amp;Daten!I4057&amp;","</f>
        <v>65.03,89.64,</v>
      </c>
    </row>
    <row r="4053" spans="1:1" x14ac:dyDescent="0.25">
      <c r="A4053" t="str">
        <f>Daten!H4058&amp;","&amp;Daten!I4058&amp;","</f>
        <v>64.13,88.74,</v>
      </c>
    </row>
    <row r="4054" spans="1:1" x14ac:dyDescent="0.25">
      <c r="A4054" t="str">
        <f>Daten!H4059&amp;","&amp;Daten!I4059&amp;","</f>
        <v>62.52,87.13,</v>
      </c>
    </row>
    <row r="4055" spans="1:1" x14ac:dyDescent="0.25">
      <c r="A4055" t="str">
        <f>Daten!H4060&amp;","&amp;Daten!I4060&amp;","</f>
        <v>57.5,82.11,</v>
      </c>
    </row>
    <row r="4056" spans="1:1" x14ac:dyDescent="0.25">
      <c r="A4056" t="str">
        <f>Daten!H4061&amp;","&amp;Daten!I4061&amp;","</f>
        <v>57.85,82.46,</v>
      </c>
    </row>
    <row r="4057" spans="1:1" x14ac:dyDescent="0.25">
      <c r="A4057" t="str">
        <f>Daten!H4062&amp;","&amp;Daten!I4062&amp;","</f>
        <v>56.73,81.34,</v>
      </c>
    </row>
    <row r="4058" spans="1:1" x14ac:dyDescent="0.25">
      <c r="A4058" t="str">
        <f>Daten!H4063&amp;","&amp;Daten!I4063&amp;","</f>
        <v>54.71,79.32,</v>
      </c>
    </row>
    <row r="4059" spans="1:1" x14ac:dyDescent="0.25">
      <c r="A4059" t="str">
        <f>Daten!H4064&amp;","&amp;Daten!I4064&amp;","</f>
        <v>53.89,78.5,</v>
      </c>
    </row>
    <row r="4060" spans="1:1" x14ac:dyDescent="0.25">
      <c r="A4060" t="str">
        <f>Daten!H4065&amp;","&amp;Daten!I4065&amp;","</f>
        <v>53.66,78.27,</v>
      </c>
    </row>
    <row r="4061" spans="1:1" x14ac:dyDescent="0.25">
      <c r="A4061" t="str">
        <f>Daten!H4066&amp;","&amp;Daten!I4066&amp;","</f>
        <v>55.96,80.57,</v>
      </c>
    </row>
    <row r="4062" spans="1:1" x14ac:dyDescent="0.25">
      <c r="A4062" t="str">
        <f>Daten!H4067&amp;","&amp;Daten!I4067&amp;","</f>
        <v>61.93,86.54,</v>
      </c>
    </row>
    <row r="4063" spans="1:1" x14ac:dyDescent="0.25">
      <c r="A4063" t="str">
        <f>Daten!H4068&amp;","&amp;Daten!I4068&amp;","</f>
        <v>67.82,92.43,</v>
      </c>
    </row>
    <row r="4064" spans="1:1" x14ac:dyDescent="0.25">
      <c r="A4064" t="str">
        <f>Daten!H4069&amp;","&amp;Daten!I4069&amp;","</f>
        <v>71.74,96.35,</v>
      </c>
    </row>
    <row r="4065" spans="1:1" x14ac:dyDescent="0.25">
      <c r="A4065" t="str">
        <f>Daten!H4070&amp;","&amp;Daten!I4070&amp;","</f>
        <v>70.65,95.26,</v>
      </c>
    </row>
    <row r="4066" spans="1:1" x14ac:dyDescent="0.25">
      <c r="A4066" t="str">
        <f>Daten!H4071&amp;","&amp;Daten!I4071&amp;","</f>
        <v>65.95,90.56,</v>
      </c>
    </row>
    <row r="4067" spans="1:1" x14ac:dyDescent="0.25">
      <c r="A4067" t="str">
        <f>Daten!H4072&amp;","&amp;Daten!I4072&amp;","</f>
        <v>64.27,88.88,</v>
      </c>
    </row>
    <row r="4068" spans="1:1" x14ac:dyDescent="0.25">
      <c r="A4068" t="str">
        <f>Daten!H4073&amp;","&amp;Daten!I4073&amp;","</f>
        <v>63.23,87.84,</v>
      </c>
    </row>
    <row r="4069" spans="1:1" x14ac:dyDescent="0.25">
      <c r="A4069" t="str">
        <f>Daten!H4074&amp;","&amp;Daten!I4074&amp;","</f>
        <v>64.93,89.54,</v>
      </c>
    </row>
    <row r="4070" spans="1:1" x14ac:dyDescent="0.25">
      <c r="A4070" t="str">
        <f>Daten!H4075&amp;","&amp;Daten!I4075&amp;","</f>
        <v>60.4,85.01,</v>
      </c>
    </row>
    <row r="4071" spans="1:1" x14ac:dyDescent="0.25">
      <c r="A4071" t="str">
        <f>Daten!H4076&amp;","&amp;Daten!I4076&amp;","</f>
        <v>59.38,83.99,</v>
      </c>
    </row>
    <row r="4072" spans="1:1" x14ac:dyDescent="0.25">
      <c r="A4072" t="str">
        <f>Daten!H4077&amp;","&amp;Daten!I4077&amp;","</f>
        <v>59.82,84.43,</v>
      </c>
    </row>
    <row r="4073" spans="1:1" x14ac:dyDescent="0.25">
      <c r="A4073" t="str">
        <f>Daten!H4078&amp;","&amp;Daten!I4078&amp;","</f>
        <v>60.62,85.23,</v>
      </c>
    </row>
    <row r="4074" spans="1:1" x14ac:dyDescent="0.25">
      <c r="A4074" t="str">
        <f>Daten!H4079&amp;","&amp;Daten!I4079&amp;","</f>
        <v>65.01,89.62,</v>
      </c>
    </row>
    <row r="4075" spans="1:1" x14ac:dyDescent="0.25">
      <c r="A4075" t="str">
        <f>Daten!H4080&amp;","&amp;Daten!I4080&amp;","</f>
        <v>67.41,92.02,</v>
      </c>
    </row>
    <row r="4076" spans="1:1" x14ac:dyDescent="0.25">
      <c r="A4076" t="str">
        <f>Daten!H4081&amp;","&amp;Daten!I4081&amp;","</f>
        <v>66.75,91.36,</v>
      </c>
    </row>
    <row r="4077" spans="1:1" x14ac:dyDescent="0.25">
      <c r="A4077" t="str">
        <f>Daten!H4082&amp;","&amp;Daten!I4082&amp;","</f>
        <v>65.45,90.06,</v>
      </c>
    </row>
    <row r="4078" spans="1:1" x14ac:dyDescent="0.25">
      <c r="A4078" t="str">
        <f>Daten!H4083&amp;","&amp;Daten!I4083&amp;","</f>
        <v>67.97,92.58,</v>
      </c>
    </row>
    <row r="4079" spans="1:1" x14ac:dyDescent="0.25">
      <c r="A4079" t="str">
        <f>Daten!H4084&amp;","&amp;Daten!I4084&amp;","</f>
        <v>59.95,84.56,</v>
      </c>
    </row>
    <row r="4080" spans="1:1" x14ac:dyDescent="0.25">
      <c r="A4080" t="str">
        <f>Daten!H4085&amp;","&amp;Daten!I4085&amp;","</f>
        <v>63.16,87.77,</v>
      </c>
    </row>
    <row r="4081" spans="1:1" x14ac:dyDescent="0.25">
      <c r="A4081" t="str">
        <f>Daten!H4086&amp;","&amp;Daten!I4086&amp;","</f>
        <v>56.99,81.6,</v>
      </c>
    </row>
    <row r="4082" spans="1:1" x14ac:dyDescent="0.25">
      <c r="A4082" t="str">
        <f>Daten!H4087&amp;","&amp;Daten!I4087&amp;","</f>
        <v>55.91,80.52,</v>
      </c>
    </row>
    <row r="4083" spans="1:1" x14ac:dyDescent="0.25">
      <c r="A4083" t="str">
        <f>Daten!H4088&amp;","&amp;Daten!I4088&amp;","</f>
        <v>54.82,79.43,</v>
      </c>
    </row>
    <row r="4084" spans="1:1" x14ac:dyDescent="0.25">
      <c r="A4084" t="str">
        <f>Daten!H4089&amp;","&amp;Daten!I4089&amp;","</f>
        <v>54.66,79.27,</v>
      </c>
    </row>
    <row r="4085" spans="1:1" x14ac:dyDescent="0.25">
      <c r="A4085" t="str">
        <f>Daten!H4090&amp;","&amp;Daten!I4090&amp;","</f>
        <v>52.38,76.99,</v>
      </c>
    </row>
    <row r="4086" spans="1:1" x14ac:dyDescent="0.25">
      <c r="A4086" t="str">
        <f>Daten!H4091&amp;","&amp;Daten!I4091&amp;","</f>
        <v>54.63,79.24,</v>
      </c>
    </row>
    <row r="4087" spans="1:1" x14ac:dyDescent="0.25">
      <c r="A4087" t="str">
        <f>Daten!H4092&amp;","&amp;Daten!I4092&amp;","</f>
        <v>56.42,81.03,</v>
      </c>
    </row>
    <row r="4088" spans="1:1" x14ac:dyDescent="0.25">
      <c r="A4088" t="str">
        <f>Daten!H4093&amp;","&amp;Daten!I4093&amp;","</f>
        <v>60.8,85.41,</v>
      </c>
    </row>
    <row r="4089" spans="1:1" x14ac:dyDescent="0.25">
      <c r="A4089" t="str">
        <f>Daten!H4094&amp;","&amp;Daten!I4094&amp;","</f>
        <v>62.77,87.38,</v>
      </c>
    </row>
    <row r="4090" spans="1:1" x14ac:dyDescent="0.25">
      <c r="A4090" t="str">
        <f>Daten!H4095&amp;","&amp;Daten!I4095&amp;","</f>
        <v>62.05,86.66,</v>
      </c>
    </row>
    <row r="4091" spans="1:1" x14ac:dyDescent="0.25">
      <c r="A4091" t="str">
        <f>Daten!H4096&amp;","&amp;Daten!I4096&amp;","</f>
        <v>60.88,85.49,</v>
      </c>
    </row>
    <row r="4092" spans="1:1" x14ac:dyDescent="0.25">
      <c r="A4092" t="str">
        <f>Daten!H4097&amp;","&amp;Daten!I4097&amp;","</f>
        <v>58.65,83.26,</v>
      </c>
    </row>
    <row r="4093" spans="1:1" x14ac:dyDescent="0.25">
      <c r="A4093" t="str">
        <f>Daten!H4098&amp;","&amp;Daten!I4098&amp;","</f>
        <v>54.58,79.19,</v>
      </c>
    </row>
    <row r="4094" spans="1:1" x14ac:dyDescent="0.25">
      <c r="A4094" t="str">
        <f>Daten!H4099&amp;","&amp;Daten!I4099&amp;","</f>
        <v>50.03,74.64,</v>
      </c>
    </row>
    <row r="4095" spans="1:1" x14ac:dyDescent="0.25">
      <c r="A4095" t="str">
        <f>Daten!H4100&amp;","&amp;Daten!I4100&amp;","</f>
        <v>51.84,76.45,</v>
      </c>
    </row>
    <row r="4096" spans="1:1" x14ac:dyDescent="0.25">
      <c r="A4096" t="str">
        <f>Daten!H4101&amp;","&amp;Daten!I4101&amp;","</f>
        <v>51.96,76.57,</v>
      </c>
    </row>
    <row r="4097" spans="1:1" x14ac:dyDescent="0.25">
      <c r="A4097" t="str">
        <f>Daten!H4102&amp;","&amp;Daten!I4102&amp;","</f>
        <v>54.67,79.28,</v>
      </c>
    </row>
    <row r="4098" spans="1:1" x14ac:dyDescent="0.25">
      <c r="A4098" t="str">
        <f>Daten!H4103&amp;","&amp;Daten!I4103&amp;","</f>
        <v>60.17,84.78,</v>
      </c>
    </row>
    <row r="4099" spans="1:1" x14ac:dyDescent="0.25">
      <c r="A4099" t="str">
        <f>Daten!H4104&amp;","&amp;Daten!I4104&amp;","</f>
        <v>63.68,88.29,</v>
      </c>
    </row>
    <row r="4100" spans="1:1" x14ac:dyDescent="0.25">
      <c r="A4100" t="str">
        <f>Daten!H4105&amp;","&amp;Daten!I4105&amp;","</f>
        <v>63.61,88.22,</v>
      </c>
    </row>
    <row r="4101" spans="1:1" x14ac:dyDescent="0.25">
      <c r="A4101" t="str">
        <f>Daten!H4106&amp;","&amp;Daten!I4106&amp;","</f>
        <v>63.99,88.6,</v>
      </c>
    </row>
    <row r="4102" spans="1:1" x14ac:dyDescent="0.25">
      <c r="A4102" t="str">
        <f>Daten!H4107&amp;","&amp;Daten!I4107&amp;","</f>
        <v>66.11,90.72,</v>
      </c>
    </row>
    <row r="4103" spans="1:1" x14ac:dyDescent="0.25">
      <c r="A4103" t="str">
        <f>Daten!H4108&amp;","&amp;Daten!I4108&amp;","</f>
        <v>57.67,82.28,</v>
      </c>
    </row>
    <row r="4104" spans="1:1" x14ac:dyDescent="0.25">
      <c r="A4104" t="str">
        <f>Daten!H4109&amp;","&amp;Daten!I4109&amp;","</f>
        <v>55.91,80.52,</v>
      </c>
    </row>
    <row r="4105" spans="1:1" x14ac:dyDescent="0.25">
      <c r="A4105" t="str">
        <f>Daten!H4110&amp;","&amp;Daten!I4110&amp;","</f>
        <v>52.59,77.2,</v>
      </c>
    </row>
    <row r="4106" spans="1:1" x14ac:dyDescent="0.25">
      <c r="A4106" t="str">
        <f>Daten!H4111&amp;","&amp;Daten!I4111&amp;","</f>
        <v>49.96,74.57,</v>
      </c>
    </row>
    <row r="4107" spans="1:1" x14ac:dyDescent="0.25">
      <c r="A4107" t="str">
        <f>Daten!H4112&amp;","&amp;Daten!I4112&amp;","</f>
        <v>48.09,72.7,</v>
      </c>
    </row>
    <row r="4108" spans="1:1" x14ac:dyDescent="0.25">
      <c r="A4108" t="str">
        <f>Daten!H4113&amp;","&amp;Daten!I4113&amp;","</f>
        <v>48.9,73.51,</v>
      </c>
    </row>
    <row r="4109" spans="1:1" x14ac:dyDescent="0.25">
      <c r="A4109" t="str">
        <f>Daten!H4114&amp;","&amp;Daten!I4114&amp;","</f>
        <v>45.78,70.39,</v>
      </c>
    </row>
    <row r="4110" spans="1:1" x14ac:dyDescent="0.25">
      <c r="A4110" t="str">
        <f>Daten!H4115&amp;","&amp;Daten!I4115&amp;","</f>
        <v>45.78,70.39,</v>
      </c>
    </row>
    <row r="4111" spans="1:1" x14ac:dyDescent="0.25">
      <c r="A4111" t="str">
        <f>Daten!H4116&amp;","&amp;Daten!I4116&amp;","</f>
        <v>48.9,73.51,</v>
      </c>
    </row>
    <row r="4112" spans="1:1" x14ac:dyDescent="0.25">
      <c r="A4112" t="str">
        <f>Daten!H4117&amp;","&amp;Daten!I4117&amp;","</f>
        <v>50.42,75.03,</v>
      </c>
    </row>
    <row r="4113" spans="1:1" x14ac:dyDescent="0.25">
      <c r="A4113" t="str">
        <f>Daten!H4118&amp;","&amp;Daten!I4118&amp;","</f>
        <v>52.57,77.18,</v>
      </c>
    </row>
    <row r="4114" spans="1:1" x14ac:dyDescent="0.25">
      <c r="A4114" t="str">
        <f>Daten!H4119&amp;","&amp;Daten!I4119&amp;","</f>
        <v>53.71,78.32,</v>
      </c>
    </row>
    <row r="4115" spans="1:1" x14ac:dyDescent="0.25">
      <c r="A4115" t="str">
        <f>Daten!H4120&amp;","&amp;Daten!I4120&amp;","</f>
        <v>56.15,80.76,</v>
      </c>
    </row>
    <row r="4116" spans="1:1" x14ac:dyDescent="0.25">
      <c r="A4116" t="str">
        <f>Daten!H4121&amp;","&amp;Daten!I4121&amp;","</f>
        <v>53.65,78.26,</v>
      </c>
    </row>
    <row r="4117" spans="1:1" x14ac:dyDescent="0.25">
      <c r="A4117" t="str">
        <f>Daten!H4122&amp;","&amp;Daten!I4122&amp;","</f>
        <v>45.46,70.07,</v>
      </c>
    </row>
    <row r="4118" spans="1:1" x14ac:dyDescent="0.25">
      <c r="A4118" t="str">
        <f>Daten!H4123&amp;","&amp;Daten!I4123&amp;","</f>
        <v>45.47,70.08,</v>
      </c>
    </row>
    <row r="4119" spans="1:1" x14ac:dyDescent="0.25">
      <c r="A4119" t="str">
        <f>Daten!H4124&amp;","&amp;Daten!I4124&amp;","</f>
        <v>46.88,71.49,</v>
      </c>
    </row>
    <row r="4120" spans="1:1" x14ac:dyDescent="0.25">
      <c r="A4120" t="str">
        <f>Daten!H4125&amp;","&amp;Daten!I4125&amp;","</f>
        <v>45.27,69.88,</v>
      </c>
    </row>
    <row r="4121" spans="1:1" x14ac:dyDescent="0.25">
      <c r="A4121" t="str">
        <f>Daten!H4126&amp;","&amp;Daten!I4126&amp;","</f>
        <v>52.41,77.02,</v>
      </c>
    </row>
    <row r="4122" spans="1:1" x14ac:dyDescent="0.25">
      <c r="A4122" t="str">
        <f>Daten!H4127&amp;","&amp;Daten!I4127&amp;","</f>
        <v>58.93,83.54,</v>
      </c>
    </row>
    <row r="4123" spans="1:1" x14ac:dyDescent="0.25">
      <c r="A4123" t="str">
        <f>Daten!H4128&amp;","&amp;Daten!I4128&amp;","</f>
        <v>61.89,86.5,</v>
      </c>
    </row>
    <row r="4124" spans="1:1" x14ac:dyDescent="0.25">
      <c r="A4124" t="str">
        <f>Daten!H4129&amp;","&amp;Daten!I4129&amp;","</f>
        <v>67.82,92.43,</v>
      </c>
    </row>
    <row r="4125" spans="1:1" x14ac:dyDescent="0.25">
      <c r="A4125" t="str">
        <f>Daten!H4130&amp;","&amp;Daten!I4130&amp;","</f>
        <v>66.41,91.02,</v>
      </c>
    </row>
    <row r="4126" spans="1:1" x14ac:dyDescent="0.25">
      <c r="A4126" t="str">
        <f>Daten!H4131&amp;","&amp;Daten!I4131&amp;","</f>
        <v>66.93,91.54,</v>
      </c>
    </row>
    <row r="4127" spans="1:1" x14ac:dyDescent="0.25">
      <c r="A4127" t="str">
        <f>Daten!H4132&amp;","&amp;Daten!I4132&amp;","</f>
        <v>61.89,86.5,</v>
      </c>
    </row>
    <row r="4128" spans="1:1" x14ac:dyDescent="0.25">
      <c r="A4128" t="str">
        <f>Daten!H4133&amp;","&amp;Daten!I4133&amp;","</f>
        <v>54.81,79.42,</v>
      </c>
    </row>
    <row r="4129" spans="1:1" x14ac:dyDescent="0.25">
      <c r="A4129" t="str">
        <f>Daten!H4134&amp;","&amp;Daten!I4134&amp;","</f>
        <v>54.27,78.88,</v>
      </c>
    </row>
    <row r="4130" spans="1:1" x14ac:dyDescent="0.25">
      <c r="A4130" t="str">
        <f>Daten!H4135&amp;","&amp;Daten!I4135&amp;","</f>
        <v>52.24,76.85,</v>
      </c>
    </row>
    <row r="4131" spans="1:1" x14ac:dyDescent="0.25">
      <c r="A4131" t="str">
        <f>Daten!H4136&amp;","&amp;Daten!I4136&amp;","</f>
        <v>49.02,73.63,</v>
      </c>
    </row>
    <row r="4132" spans="1:1" x14ac:dyDescent="0.25">
      <c r="A4132" t="str">
        <f>Daten!H4137&amp;","&amp;Daten!I4137&amp;","</f>
        <v>48.82,73.43,</v>
      </c>
    </row>
    <row r="4133" spans="1:1" x14ac:dyDescent="0.25">
      <c r="A4133" t="str">
        <f>Daten!H4138&amp;","&amp;Daten!I4138&amp;","</f>
        <v>50.94,75.55,</v>
      </c>
    </row>
    <row r="4134" spans="1:1" x14ac:dyDescent="0.25">
      <c r="A4134" t="str">
        <f>Daten!H4139&amp;","&amp;Daten!I4139&amp;","</f>
        <v>60.29,84.9,</v>
      </c>
    </row>
    <row r="4135" spans="1:1" x14ac:dyDescent="0.25">
      <c r="A4135" t="str">
        <f>Daten!H4140&amp;","&amp;Daten!I4140&amp;","</f>
        <v>71.03,95.64,</v>
      </c>
    </row>
    <row r="4136" spans="1:1" x14ac:dyDescent="0.25">
      <c r="A4136" t="str">
        <f>Daten!H4141&amp;","&amp;Daten!I4141&amp;","</f>
        <v>73.41,98.02,</v>
      </c>
    </row>
    <row r="4137" spans="1:1" x14ac:dyDescent="0.25">
      <c r="A4137" t="str">
        <f>Daten!H4142&amp;","&amp;Daten!I4142&amp;","</f>
        <v>73.47,98.08,</v>
      </c>
    </row>
    <row r="4138" spans="1:1" x14ac:dyDescent="0.25">
      <c r="A4138" t="str">
        <f>Daten!H4143&amp;","&amp;Daten!I4143&amp;","</f>
        <v>73.66,98.27,</v>
      </c>
    </row>
    <row r="4139" spans="1:1" x14ac:dyDescent="0.25">
      <c r="A4139" t="str">
        <f>Daten!H4144&amp;","&amp;Daten!I4144&amp;","</f>
        <v>73.46,98.07,</v>
      </c>
    </row>
    <row r="4140" spans="1:1" x14ac:dyDescent="0.25">
      <c r="A4140" t="str">
        <f>Daten!H4145&amp;","&amp;Daten!I4145&amp;","</f>
        <v>68.18,92.79,</v>
      </c>
    </row>
    <row r="4141" spans="1:1" x14ac:dyDescent="0.25">
      <c r="A4141" t="str">
        <f>Daten!H4146&amp;","&amp;Daten!I4146&amp;","</f>
        <v>69.64,94.25,</v>
      </c>
    </row>
    <row r="4142" spans="1:1" x14ac:dyDescent="0.25">
      <c r="A4142" t="str">
        <f>Daten!H4147&amp;","&amp;Daten!I4147&amp;","</f>
        <v>65.25,89.86,</v>
      </c>
    </row>
    <row r="4143" spans="1:1" x14ac:dyDescent="0.25">
      <c r="A4143" t="str">
        <f>Daten!H4148&amp;","&amp;Daten!I4148&amp;","</f>
        <v>64.6,89.21,</v>
      </c>
    </row>
    <row r="4144" spans="1:1" x14ac:dyDescent="0.25">
      <c r="A4144" t="str">
        <f>Daten!H4149&amp;","&amp;Daten!I4149&amp;","</f>
        <v>62.98,87.59,</v>
      </c>
    </row>
    <row r="4145" spans="1:1" x14ac:dyDescent="0.25">
      <c r="A4145" t="str">
        <f>Daten!H4150&amp;","&amp;Daten!I4150&amp;","</f>
        <v>65.03,89.64,</v>
      </c>
    </row>
    <row r="4146" spans="1:1" x14ac:dyDescent="0.25">
      <c r="A4146" t="str">
        <f>Daten!H4151&amp;","&amp;Daten!I4151&amp;","</f>
        <v>65.53,90.14,</v>
      </c>
    </row>
    <row r="4147" spans="1:1" x14ac:dyDescent="0.25">
      <c r="A4147" t="str">
        <f>Daten!H4152&amp;","&amp;Daten!I4152&amp;","</f>
        <v>67.63,92.24,</v>
      </c>
    </row>
    <row r="4148" spans="1:1" x14ac:dyDescent="0.25">
      <c r="A4148" t="str">
        <f>Daten!H4153&amp;","&amp;Daten!I4153&amp;","</f>
        <v>68.93,93.54,</v>
      </c>
    </row>
    <row r="4149" spans="1:1" x14ac:dyDescent="0.25">
      <c r="A4149" t="str">
        <f>Daten!H4154&amp;","&amp;Daten!I4154&amp;","</f>
        <v>65.44,90.05,</v>
      </c>
    </row>
    <row r="4150" spans="1:1" x14ac:dyDescent="0.25">
      <c r="A4150" t="str">
        <f>Daten!H4155&amp;","&amp;Daten!I4155&amp;","</f>
        <v>60.98,85.59,</v>
      </c>
    </row>
    <row r="4151" spans="1:1" x14ac:dyDescent="0.25">
      <c r="A4151" t="str">
        <f>Daten!H4156&amp;","&amp;Daten!I4156&amp;","</f>
        <v>56.99,81.6,</v>
      </c>
    </row>
    <row r="4152" spans="1:1" x14ac:dyDescent="0.25">
      <c r="A4152" t="str">
        <f>Daten!H4157&amp;","&amp;Daten!I4157&amp;","</f>
        <v>57.01,81.62,</v>
      </c>
    </row>
    <row r="4153" spans="1:1" x14ac:dyDescent="0.25">
      <c r="A4153" t="str">
        <f>Daten!H4158&amp;","&amp;Daten!I4158&amp;","</f>
        <v>56.81,81.42,</v>
      </c>
    </row>
    <row r="4154" spans="1:1" x14ac:dyDescent="0.25">
      <c r="A4154" t="str">
        <f>Daten!H4159&amp;","&amp;Daten!I4159&amp;","</f>
        <v>56.3,80.91,</v>
      </c>
    </row>
    <row r="4155" spans="1:1" x14ac:dyDescent="0.25">
      <c r="A4155" t="str">
        <f>Daten!H4160&amp;","&amp;Daten!I4160&amp;","</f>
        <v>54.82,79.43,</v>
      </c>
    </row>
    <row r="4156" spans="1:1" x14ac:dyDescent="0.25">
      <c r="A4156" t="str">
        <f>Daten!H4161&amp;","&amp;Daten!I4161&amp;","</f>
        <v>54.81,79.42,</v>
      </c>
    </row>
    <row r="4157" spans="1:1" x14ac:dyDescent="0.25">
      <c r="A4157" t="str">
        <f>Daten!H4162&amp;","&amp;Daten!I4162&amp;","</f>
        <v>56.79,81.4,</v>
      </c>
    </row>
    <row r="4158" spans="1:1" x14ac:dyDescent="0.25">
      <c r="A4158" t="str">
        <f>Daten!H4163&amp;","&amp;Daten!I4163&amp;","</f>
        <v>60.4,85.01,</v>
      </c>
    </row>
    <row r="4159" spans="1:1" x14ac:dyDescent="0.25">
      <c r="A4159" t="str">
        <f>Daten!H4164&amp;","&amp;Daten!I4164&amp;","</f>
        <v>68.22,92.83,</v>
      </c>
    </row>
    <row r="4160" spans="1:1" x14ac:dyDescent="0.25">
      <c r="A4160" t="str">
        <f>Daten!H4165&amp;","&amp;Daten!I4165&amp;","</f>
        <v>72.22,96.83,</v>
      </c>
    </row>
    <row r="4161" spans="1:1" x14ac:dyDescent="0.25">
      <c r="A4161" t="str">
        <f>Daten!H4166&amp;","&amp;Daten!I4166&amp;","</f>
        <v>70.22,94.83,</v>
      </c>
    </row>
    <row r="4162" spans="1:1" x14ac:dyDescent="0.25">
      <c r="A4162" t="str">
        <f>Daten!H4167&amp;","&amp;Daten!I4167&amp;","</f>
        <v>70.36,94.97,</v>
      </c>
    </row>
    <row r="4163" spans="1:1" x14ac:dyDescent="0.25">
      <c r="A4163" t="str">
        <f>Daten!H4168&amp;","&amp;Daten!I4168&amp;","</f>
        <v>70.33,94.94,</v>
      </c>
    </row>
    <row r="4164" spans="1:1" x14ac:dyDescent="0.25">
      <c r="A4164" t="str">
        <f>Daten!H4169&amp;","&amp;Daten!I4169&amp;","</f>
        <v>62.78,87.39,</v>
      </c>
    </row>
    <row r="4165" spans="1:1" x14ac:dyDescent="0.25">
      <c r="A4165" t="str">
        <f>Daten!H4170&amp;","&amp;Daten!I4170&amp;","</f>
        <v>60.94,85.55,</v>
      </c>
    </row>
    <row r="4166" spans="1:1" x14ac:dyDescent="0.25">
      <c r="A4166" t="str">
        <f>Daten!H4171&amp;","&amp;Daten!I4171&amp;","</f>
        <v>60.29,84.9,</v>
      </c>
    </row>
    <row r="4167" spans="1:1" x14ac:dyDescent="0.25">
      <c r="A4167" t="str">
        <f>Daten!H4172&amp;","&amp;Daten!I4172&amp;","</f>
        <v>59.28,83.89,</v>
      </c>
    </row>
    <row r="4168" spans="1:1" x14ac:dyDescent="0.25">
      <c r="A4168" t="str">
        <f>Daten!H4173&amp;","&amp;Daten!I4173&amp;","</f>
        <v>57.45,82.06,</v>
      </c>
    </row>
    <row r="4169" spans="1:1" x14ac:dyDescent="0.25">
      <c r="A4169" t="str">
        <f>Daten!H4174&amp;","&amp;Daten!I4174&amp;","</f>
        <v>59.82,84.43,</v>
      </c>
    </row>
    <row r="4170" spans="1:1" x14ac:dyDescent="0.25">
      <c r="A4170" t="str">
        <f>Daten!H4175&amp;","&amp;Daten!I4175&amp;","</f>
        <v>63.86,88.47,</v>
      </c>
    </row>
    <row r="4171" spans="1:1" x14ac:dyDescent="0.25">
      <c r="A4171" t="str">
        <f>Daten!H4176&amp;","&amp;Daten!I4176&amp;","</f>
        <v>65.84,90.45,</v>
      </c>
    </row>
    <row r="4172" spans="1:1" x14ac:dyDescent="0.25">
      <c r="A4172" t="str">
        <f>Daten!H4177&amp;","&amp;Daten!I4177&amp;","</f>
        <v>64.94,89.55,</v>
      </c>
    </row>
    <row r="4173" spans="1:1" x14ac:dyDescent="0.25">
      <c r="A4173" t="str">
        <f>Daten!H4178&amp;","&amp;Daten!I4178&amp;","</f>
        <v>63.34,87.95,</v>
      </c>
    </row>
    <row r="4174" spans="1:1" x14ac:dyDescent="0.25">
      <c r="A4174" t="str">
        <f>Daten!H4179&amp;","&amp;Daten!I4179&amp;","</f>
        <v>59.89,84.5,</v>
      </c>
    </row>
    <row r="4175" spans="1:1" x14ac:dyDescent="0.25">
      <c r="A4175" t="str">
        <f>Daten!H4180&amp;","&amp;Daten!I4180&amp;","</f>
        <v>56.62,81.23,</v>
      </c>
    </row>
    <row r="4176" spans="1:1" x14ac:dyDescent="0.25">
      <c r="A4176" t="str">
        <f>Daten!H4181&amp;","&amp;Daten!I4181&amp;","</f>
        <v>54.79,79.4,</v>
      </c>
    </row>
    <row r="4177" spans="1:1" x14ac:dyDescent="0.25">
      <c r="A4177" t="str">
        <f>Daten!H4182&amp;","&amp;Daten!I4182&amp;","</f>
        <v>52.99,77.6,</v>
      </c>
    </row>
    <row r="4178" spans="1:1" x14ac:dyDescent="0.25">
      <c r="A4178" t="str">
        <f>Daten!H4183&amp;","&amp;Daten!I4183&amp;","</f>
        <v>50.3,74.91,</v>
      </c>
    </row>
    <row r="4179" spans="1:1" x14ac:dyDescent="0.25">
      <c r="A4179" t="str">
        <f>Daten!H4184&amp;","&amp;Daten!I4184&amp;","</f>
        <v>47.88,72.49,</v>
      </c>
    </row>
    <row r="4180" spans="1:1" x14ac:dyDescent="0.25">
      <c r="A4180" t="str">
        <f>Daten!H4185&amp;","&amp;Daten!I4185&amp;","</f>
        <v>52.02,76.63,</v>
      </c>
    </row>
    <row r="4181" spans="1:1" x14ac:dyDescent="0.25">
      <c r="A4181" t="str">
        <f>Daten!H4186&amp;","&amp;Daten!I4186&amp;","</f>
        <v>55.59,80.2,</v>
      </c>
    </row>
    <row r="4182" spans="1:1" x14ac:dyDescent="0.25">
      <c r="A4182" t="str">
        <f>Daten!H4187&amp;","&amp;Daten!I4187&amp;","</f>
        <v>59.06,83.67,</v>
      </c>
    </row>
    <row r="4183" spans="1:1" x14ac:dyDescent="0.25">
      <c r="A4183" t="str">
        <f>Daten!H4188&amp;","&amp;Daten!I4188&amp;","</f>
        <v>66.28,90.89,</v>
      </c>
    </row>
    <row r="4184" spans="1:1" x14ac:dyDescent="0.25">
      <c r="A4184" t="str">
        <f>Daten!H4189&amp;","&amp;Daten!I4189&amp;","</f>
        <v>64.87,89.48,</v>
      </c>
    </row>
    <row r="4185" spans="1:1" x14ac:dyDescent="0.25">
      <c r="A4185" t="str">
        <f>Daten!H4190&amp;","&amp;Daten!I4190&amp;","</f>
        <v>63.57,88.18,</v>
      </c>
    </row>
    <row r="4186" spans="1:1" x14ac:dyDescent="0.25">
      <c r="A4186" t="str">
        <f>Daten!H4191&amp;","&amp;Daten!I4191&amp;","</f>
        <v>60.98,85.59,</v>
      </c>
    </row>
    <row r="4187" spans="1:1" x14ac:dyDescent="0.25">
      <c r="A4187" t="str">
        <f>Daten!H4192&amp;","&amp;Daten!I4192&amp;","</f>
        <v>60.77,85.38,</v>
      </c>
    </row>
    <row r="4188" spans="1:1" x14ac:dyDescent="0.25">
      <c r="A4188" t="str">
        <f>Daten!H4193&amp;","&amp;Daten!I4193&amp;","</f>
        <v>59.4,84.01,</v>
      </c>
    </row>
    <row r="4189" spans="1:1" x14ac:dyDescent="0.25">
      <c r="A4189" t="str">
        <f>Daten!H4194&amp;","&amp;Daten!I4194&amp;","</f>
        <v>59.37,83.98,</v>
      </c>
    </row>
    <row r="4190" spans="1:1" x14ac:dyDescent="0.25">
      <c r="A4190" t="str">
        <f>Daten!H4195&amp;","&amp;Daten!I4195&amp;","</f>
        <v>59.39,84,</v>
      </c>
    </row>
    <row r="4191" spans="1:1" x14ac:dyDescent="0.25">
      <c r="A4191" t="str">
        <f>Daten!H4196&amp;","&amp;Daten!I4196&amp;","</f>
        <v>60.59,85.2,</v>
      </c>
    </row>
    <row r="4192" spans="1:1" x14ac:dyDescent="0.25">
      <c r="A4192" t="str">
        <f>Daten!H4197&amp;","&amp;Daten!I4197&amp;","</f>
        <v>59.44,84.05,</v>
      </c>
    </row>
    <row r="4193" spans="1:1" x14ac:dyDescent="0.25">
      <c r="A4193" t="str">
        <f>Daten!H4198&amp;","&amp;Daten!I4198&amp;","</f>
        <v>62.58,87.19,</v>
      </c>
    </row>
    <row r="4194" spans="1:1" x14ac:dyDescent="0.25">
      <c r="A4194" t="str">
        <f>Daten!H4199&amp;","&amp;Daten!I4199&amp;","</f>
        <v>66.36,90.97,</v>
      </c>
    </row>
    <row r="4195" spans="1:1" x14ac:dyDescent="0.25">
      <c r="A4195" t="str">
        <f>Daten!H4200&amp;","&amp;Daten!I4200&amp;","</f>
        <v>67.8,92.41,</v>
      </c>
    </row>
    <row r="4196" spans="1:1" x14ac:dyDescent="0.25">
      <c r="A4196" t="str">
        <f>Daten!H4201&amp;","&amp;Daten!I4201&amp;","</f>
        <v>67.98,92.59,</v>
      </c>
    </row>
    <row r="4197" spans="1:1" x14ac:dyDescent="0.25">
      <c r="A4197" t="str">
        <f>Daten!H4202&amp;","&amp;Daten!I4202&amp;","</f>
        <v>68.98,93.59,</v>
      </c>
    </row>
    <row r="4198" spans="1:1" x14ac:dyDescent="0.25">
      <c r="A4198" t="str">
        <f>Daten!H4203&amp;","&amp;Daten!I4203&amp;","</f>
        <v>68.93,93.54,</v>
      </c>
    </row>
    <row r="4199" spans="1:1" x14ac:dyDescent="0.25">
      <c r="A4199" t="str">
        <f>Daten!H4204&amp;","&amp;Daten!I4204&amp;","</f>
        <v>62.74,87.35,</v>
      </c>
    </row>
    <row r="4200" spans="1:1" x14ac:dyDescent="0.25">
      <c r="A4200" t="str">
        <f>Daten!H4205&amp;","&amp;Daten!I4205&amp;","</f>
        <v>61.09,85.7,</v>
      </c>
    </row>
    <row r="4201" spans="1:1" x14ac:dyDescent="0.25">
      <c r="A4201" t="str">
        <f>Daten!H4206&amp;","&amp;Daten!I4206&amp;","</f>
        <v>59.56,84.17,</v>
      </c>
    </row>
    <row r="4202" spans="1:1" x14ac:dyDescent="0.25">
      <c r="A4202" t="str">
        <f>Daten!H4207&amp;","&amp;Daten!I4207&amp;","</f>
        <v>57.74,82.35,</v>
      </c>
    </row>
    <row r="4203" spans="1:1" x14ac:dyDescent="0.25">
      <c r="A4203" t="str">
        <f>Daten!H4208&amp;","&amp;Daten!I4208&amp;","</f>
        <v>56.04,80.65,</v>
      </c>
    </row>
    <row r="4204" spans="1:1" x14ac:dyDescent="0.25">
      <c r="A4204" t="str">
        <f>Daten!H4209&amp;","&amp;Daten!I4209&amp;","</f>
        <v>56.8,81.41,</v>
      </c>
    </row>
    <row r="4205" spans="1:1" x14ac:dyDescent="0.25">
      <c r="A4205" t="str">
        <f>Daten!H4210&amp;","&amp;Daten!I4210&amp;","</f>
        <v>59.61,84.22,</v>
      </c>
    </row>
    <row r="4206" spans="1:1" x14ac:dyDescent="0.25">
      <c r="A4206" t="str">
        <f>Daten!H4211&amp;","&amp;Daten!I4211&amp;","</f>
        <v>64.98,89.59,</v>
      </c>
    </row>
    <row r="4207" spans="1:1" x14ac:dyDescent="0.25">
      <c r="A4207" t="str">
        <f>Daten!H4212&amp;","&amp;Daten!I4212&amp;","</f>
        <v>75.91,100.52,</v>
      </c>
    </row>
    <row r="4208" spans="1:1" x14ac:dyDescent="0.25">
      <c r="A4208" t="str">
        <f>Daten!H4213&amp;","&amp;Daten!I4213&amp;","</f>
        <v>78.9,103.51,</v>
      </c>
    </row>
    <row r="4209" spans="1:1" x14ac:dyDescent="0.25">
      <c r="A4209" t="str">
        <f>Daten!H4214&amp;","&amp;Daten!I4214&amp;","</f>
        <v>73.15,97.76,</v>
      </c>
    </row>
    <row r="4210" spans="1:1" x14ac:dyDescent="0.25">
      <c r="A4210" t="str">
        <f>Daten!H4215&amp;","&amp;Daten!I4215&amp;","</f>
        <v>68.83,93.44,</v>
      </c>
    </row>
    <row r="4211" spans="1:1" x14ac:dyDescent="0.25">
      <c r="A4211" t="str">
        <f>Daten!H4216&amp;","&amp;Daten!I4216&amp;","</f>
        <v>69.98,94.59,</v>
      </c>
    </row>
    <row r="4212" spans="1:1" x14ac:dyDescent="0.25">
      <c r="A4212" t="str">
        <f>Daten!H4217&amp;","&amp;Daten!I4217&amp;","</f>
        <v>64.9,89.51,</v>
      </c>
    </row>
    <row r="4213" spans="1:1" x14ac:dyDescent="0.25">
      <c r="A4213" t="str">
        <f>Daten!H4218&amp;","&amp;Daten!I4218&amp;","</f>
        <v>65.16,89.77,</v>
      </c>
    </row>
    <row r="4214" spans="1:1" x14ac:dyDescent="0.25">
      <c r="A4214" t="str">
        <f>Daten!H4219&amp;","&amp;Daten!I4219&amp;","</f>
        <v>63.64,88.25,</v>
      </c>
    </row>
    <row r="4215" spans="1:1" x14ac:dyDescent="0.25">
      <c r="A4215" t="str">
        <f>Daten!H4220&amp;","&amp;Daten!I4220&amp;","</f>
        <v>67.75,92.36,</v>
      </c>
    </row>
    <row r="4216" spans="1:1" x14ac:dyDescent="0.25">
      <c r="A4216" t="str">
        <f>Daten!H4221&amp;","&amp;Daten!I4221&amp;","</f>
        <v>65.53,90.14,</v>
      </c>
    </row>
    <row r="4217" spans="1:1" x14ac:dyDescent="0.25">
      <c r="A4217" t="str">
        <f>Daten!H4222&amp;","&amp;Daten!I4222&amp;","</f>
        <v>69.16,93.77,</v>
      </c>
    </row>
    <row r="4218" spans="1:1" x14ac:dyDescent="0.25">
      <c r="A4218" t="str">
        <f>Daten!H4223&amp;","&amp;Daten!I4223&amp;","</f>
        <v>72.11,96.72,</v>
      </c>
    </row>
    <row r="4219" spans="1:1" x14ac:dyDescent="0.25">
      <c r="A4219" t="str">
        <f>Daten!H4224&amp;","&amp;Daten!I4224&amp;","</f>
        <v>72.93,97.54,</v>
      </c>
    </row>
    <row r="4220" spans="1:1" x14ac:dyDescent="0.25">
      <c r="A4220" t="str">
        <f>Daten!H4225&amp;","&amp;Daten!I4225&amp;","</f>
        <v>72.97,97.58,</v>
      </c>
    </row>
    <row r="4221" spans="1:1" x14ac:dyDescent="0.25">
      <c r="A4221" t="str">
        <f>Daten!H4226&amp;","&amp;Daten!I4226&amp;","</f>
        <v>69.34,93.95,</v>
      </c>
    </row>
    <row r="4222" spans="1:1" x14ac:dyDescent="0.25">
      <c r="A4222" t="str">
        <f>Daten!H4227&amp;","&amp;Daten!I4227&amp;","</f>
        <v>67,91.61,</v>
      </c>
    </row>
    <row r="4223" spans="1:1" x14ac:dyDescent="0.25">
      <c r="A4223" t="str">
        <f>Daten!H4228&amp;","&amp;Daten!I4228&amp;","</f>
        <v>60.64,85.25,</v>
      </c>
    </row>
    <row r="4224" spans="1:1" x14ac:dyDescent="0.25">
      <c r="A4224" t="str">
        <f>Daten!H4229&amp;","&amp;Daten!I4229&amp;","</f>
        <v>61.85,86.46,</v>
      </c>
    </row>
    <row r="4225" spans="1:1" x14ac:dyDescent="0.25">
      <c r="A4225" t="str">
        <f>Daten!H4230&amp;","&amp;Daten!I4230&amp;","</f>
        <v>60.94,85.55,</v>
      </c>
    </row>
    <row r="4226" spans="1:1" x14ac:dyDescent="0.25">
      <c r="A4226" t="str">
        <f>Daten!H4231&amp;","&amp;Daten!I4231&amp;","</f>
        <v>60.63,85.24,</v>
      </c>
    </row>
    <row r="4227" spans="1:1" x14ac:dyDescent="0.25">
      <c r="A4227" t="str">
        <f>Daten!H4232&amp;","&amp;Daten!I4232&amp;","</f>
        <v>58.85,83.46,</v>
      </c>
    </row>
    <row r="4228" spans="1:1" x14ac:dyDescent="0.25">
      <c r="A4228" t="str">
        <f>Daten!H4233&amp;","&amp;Daten!I4233&amp;","</f>
        <v>58.85,83.46,</v>
      </c>
    </row>
    <row r="4229" spans="1:1" x14ac:dyDescent="0.25">
      <c r="A4229" t="str">
        <f>Daten!H4234&amp;","&amp;Daten!I4234&amp;","</f>
        <v>61.66,86.27,</v>
      </c>
    </row>
    <row r="4230" spans="1:1" x14ac:dyDescent="0.25">
      <c r="A4230" t="str">
        <f>Daten!H4235&amp;","&amp;Daten!I4235&amp;","</f>
        <v>67.36,91.97,</v>
      </c>
    </row>
    <row r="4231" spans="1:1" x14ac:dyDescent="0.25">
      <c r="A4231" t="str">
        <f>Daten!H4236&amp;","&amp;Daten!I4236&amp;","</f>
        <v>74.45,99.06,</v>
      </c>
    </row>
    <row r="4232" spans="1:1" x14ac:dyDescent="0.25">
      <c r="A4232" t="str">
        <f>Daten!H4237&amp;","&amp;Daten!I4237&amp;","</f>
        <v>74.99,99.6,</v>
      </c>
    </row>
    <row r="4233" spans="1:1" x14ac:dyDescent="0.25">
      <c r="A4233" t="str">
        <f>Daten!H4238&amp;","&amp;Daten!I4238&amp;","</f>
        <v>71.27,95.88,</v>
      </c>
    </row>
    <row r="4234" spans="1:1" x14ac:dyDescent="0.25">
      <c r="A4234" t="str">
        <f>Daten!H4239&amp;","&amp;Daten!I4239&amp;","</f>
        <v>67.85,92.46,</v>
      </c>
    </row>
    <row r="4235" spans="1:1" x14ac:dyDescent="0.25">
      <c r="A4235" t="str">
        <f>Daten!H4240&amp;","&amp;Daten!I4240&amp;","</f>
        <v>66.91,91.52,</v>
      </c>
    </row>
    <row r="4236" spans="1:1" x14ac:dyDescent="0.25">
      <c r="A4236" t="str">
        <f>Daten!H4241&amp;","&amp;Daten!I4241&amp;","</f>
        <v>65.92,90.53,</v>
      </c>
    </row>
    <row r="4237" spans="1:1" x14ac:dyDescent="0.25">
      <c r="A4237" t="str">
        <f>Daten!H4242&amp;","&amp;Daten!I4242&amp;","</f>
        <v>65.38,89.99,</v>
      </c>
    </row>
    <row r="4238" spans="1:1" x14ac:dyDescent="0.25">
      <c r="A4238" t="str">
        <f>Daten!H4243&amp;","&amp;Daten!I4243&amp;","</f>
        <v>63.87,88.48,</v>
      </c>
    </row>
    <row r="4239" spans="1:1" x14ac:dyDescent="0.25">
      <c r="A4239" t="str">
        <f>Daten!H4244&amp;","&amp;Daten!I4244&amp;","</f>
        <v>64.95,89.56,</v>
      </c>
    </row>
    <row r="4240" spans="1:1" x14ac:dyDescent="0.25">
      <c r="A4240" t="str">
        <f>Daten!H4245&amp;","&amp;Daten!I4245&amp;","</f>
        <v>66.54,91.15,</v>
      </c>
    </row>
    <row r="4241" spans="1:1" x14ac:dyDescent="0.25">
      <c r="A4241" t="str">
        <f>Daten!H4246&amp;","&amp;Daten!I4246&amp;","</f>
        <v>69.5,94.11,</v>
      </c>
    </row>
    <row r="4242" spans="1:1" x14ac:dyDescent="0.25">
      <c r="A4242" t="str">
        <f>Daten!H4247&amp;","&amp;Daten!I4247&amp;","</f>
        <v>71.2,95.81,</v>
      </c>
    </row>
    <row r="4243" spans="1:1" x14ac:dyDescent="0.25">
      <c r="A4243" t="str">
        <f>Daten!H4248&amp;","&amp;Daten!I4248&amp;","</f>
        <v>70.97,95.58,</v>
      </c>
    </row>
    <row r="4244" spans="1:1" x14ac:dyDescent="0.25">
      <c r="A4244" t="str">
        <f>Daten!H4249&amp;","&amp;Daten!I4249&amp;","</f>
        <v>67.22,91.83,</v>
      </c>
    </row>
    <row r="4245" spans="1:1" x14ac:dyDescent="0.25">
      <c r="A4245" t="str">
        <f>Daten!H4250&amp;","&amp;Daten!I4250&amp;","</f>
        <v>65.64,90.25,</v>
      </c>
    </row>
    <row r="4246" spans="1:1" x14ac:dyDescent="0.25">
      <c r="A4246" t="str">
        <f>Daten!H4251&amp;","&amp;Daten!I4251&amp;","</f>
        <v>67.88,92.49,</v>
      </c>
    </row>
    <row r="4247" spans="1:1" x14ac:dyDescent="0.25">
      <c r="A4247" t="str">
        <f>Daten!H4252&amp;","&amp;Daten!I4252&amp;","</f>
        <v>64.32,88.93,</v>
      </c>
    </row>
    <row r="4248" spans="1:1" x14ac:dyDescent="0.25">
      <c r="A4248" t="str">
        <f>Daten!H4253&amp;","&amp;Daten!I4253&amp;","</f>
        <v>60.22,84.83,</v>
      </c>
    </row>
    <row r="4249" spans="1:1" x14ac:dyDescent="0.25">
      <c r="A4249" t="str">
        <f>Daten!H4254&amp;","&amp;Daten!I4254&amp;","</f>
        <v>57.14,81.75,</v>
      </c>
    </row>
    <row r="4250" spans="1:1" x14ac:dyDescent="0.25">
      <c r="A4250" t="str">
        <f>Daten!H4255&amp;","&amp;Daten!I4255&amp;","</f>
        <v>56.67,81.28,</v>
      </c>
    </row>
    <row r="4251" spans="1:1" x14ac:dyDescent="0.25">
      <c r="A4251" t="str">
        <f>Daten!H4256&amp;","&amp;Daten!I4256&amp;","</f>
        <v>55.48,80.09,</v>
      </c>
    </row>
    <row r="4252" spans="1:1" x14ac:dyDescent="0.25">
      <c r="A4252" t="str">
        <f>Daten!H4257&amp;","&amp;Daten!I4257&amp;","</f>
        <v>55.04,79.65,</v>
      </c>
    </row>
    <row r="4253" spans="1:1" x14ac:dyDescent="0.25">
      <c r="A4253" t="str">
        <f>Daten!H4258&amp;","&amp;Daten!I4258&amp;","</f>
        <v>54.01,78.62,</v>
      </c>
    </row>
    <row r="4254" spans="1:1" x14ac:dyDescent="0.25">
      <c r="A4254" t="str">
        <f>Daten!H4259&amp;","&amp;Daten!I4259&amp;","</f>
        <v>55.07,79.68,</v>
      </c>
    </row>
    <row r="4255" spans="1:1" x14ac:dyDescent="0.25">
      <c r="A4255" t="str">
        <f>Daten!H4260&amp;","&amp;Daten!I4260&amp;","</f>
        <v>56.02,80.63,</v>
      </c>
    </row>
    <row r="4256" spans="1:1" x14ac:dyDescent="0.25">
      <c r="A4256" t="str">
        <f>Daten!H4261&amp;","&amp;Daten!I4261&amp;","</f>
        <v>63.15,87.76,</v>
      </c>
    </row>
    <row r="4257" spans="1:1" x14ac:dyDescent="0.25">
      <c r="A4257" t="str">
        <f>Daten!H4262&amp;","&amp;Daten!I4262&amp;","</f>
        <v>65.42,90.03,</v>
      </c>
    </row>
    <row r="4258" spans="1:1" x14ac:dyDescent="0.25">
      <c r="A4258" t="str">
        <f>Daten!H4263&amp;","&amp;Daten!I4263&amp;","</f>
        <v>64.85,89.46,</v>
      </c>
    </row>
    <row r="4259" spans="1:1" x14ac:dyDescent="0.25">
      <c r="A4259" t="str">
        <f>Daten!H4264&amp;","&amp;Daten!I4264&amp;","</f>
        <v>64.07,88.68,</v>
      </c>
    </row>
    <row r="4260" spans="1:1" x14ac:dyDescent="0.25">
      <c r="A4260" t="str">
        <f>Daten!H4265&amp;","&amp;Daten!I4265&amp;","</f>
        <v>62.28,86.89,</v>
      </c>
    </row>
    <row r="4261" spans="1:1" x14ac:dyDescent="0.25">
      <c r="A4261" t="str">
        <f>Daten!H4266&amp;","&amp;Daten!I4266&amp;","</f>
        <v>58.08,82.69,</v>
      </c>
    </row>
    <row r="4262" spans="1:1" x14ac:dyDescent="0.25">
      <c r="A4262" t="str">
        <f>Daten!H4267&amp;","&amp;Daten!I4267&amp;","</f>
        <v>56.37,80.98,</v>
      </c>
    </row>
    <row r="4263" spans="1:1" x14ac:dyDescent="0.25">
      <c r="A4263" t="str">
        <f>Daten!H4268&amp;","&amp;Daten!I4268&amp;","</f>
        <v>54.99,79.6,</v>
      </c>
    </row>
    <row r="4264" spans="1:1" x14ac:dyDescent="0.25">
      <c r="A4264" t="str">
        <f>Daten!H4269&amp;","&amp;Daten!I4269&amp;","</f>
        <v>55,79.61,</v>
      </c>
    </row>
    <row r="4265" spans="1:1" x14ac:dyDescent="0.25">
      <c r="A4265" t="str">
        <f>Daten!H4270&amp;","&amp;Daten!I4270&amp;","</f>
        <v>56.95,81.56,</v>
      </c>
    </row>
    <row r="4266" spans="1:1" x14ac:dyDescent="0.25">
      <c r="A4266" t="str">
        <f>Daten!H4271&amp;","&amp;Daten!I4271&amp;","</f>
        <v>59.35,83.96,</v>
      </c>
    </row>
    <row r="4267" spans="1:1" x14ac:dyDescent="0.25">
      <c r="A4267" t="str">
        <f>Daten!H4272&amp;","&amp;Daten!I4272&amp;","</f>
        <v>62.44,87.05,</v>
      </c>
    </row>
    <row r="4268" spans="1:1" x14ac:dyDescent="0.25">
      <c r="A4268" t="str">
        <f>Daten!H4273&amp;","&amp;Daten!I4273&amp;","</f>
        <v>62.7,87.31,</v>
      </c>
    </row>
    <row r="4269" spans="1:1" x14ac:dyDescent="0.25">
      <c r="A4269" t="str">
        <f>Daten!H4274&amp;","&amp;Daten!I4274&amp;","</f>
        <v>62.59,87.2,</v>
      </c>
    </row>
    <row r="4270" spans="1:1" x14ac:dyDescent="0.25">
      <c r="A4270" t="str">
        <f>Daten!H4275&amp;","&amp;Daten!I4275&amp;","</f>
        <v>64.92,89.53,</v>
      </c>
    </row>
    <row r="4271" spans="1:1" x14ac:dyDescent="0.25">
      <c r="A4271" t="str">
        <f>Daten!H4276&amp;","&amp;Daten!I4276&amp;","</f>
        <v>60.84,85.45,</v>
      </c>
    </row>
    <row r="4272" spans="1:1" x14ac:dyDescent="0.25">
      <c r="A4272" t="str">
        <f>Daten!H4277&amp;","&amp;Daten!I4277&amp;","</f>
        <v>51.2,75.81,</v>
      </c>
    </row>
    <row r="4273" spans="1:1" x14ac:dyDescent="0.25">
      <c r="A4273" t="str">
        <f>Daten!H4278&amp;","&amp;Daten!I4278&amp;","</f>
        <v>48.53,73.14,</v>
      </c>
    </row>
    <row r="4274" spans="1:1" x14ac:dyDescent="0.25">
      <c r="A4274" t="str">
        <f>Daten!H4279&amp;","&amp;Daten!I4279&amp;","</f>
        <v>46.88,71.49,</v>
      </c>
    </row>
    <row r="4275" spans="1:1" x14ac:dyDescent="0.25">
      <c r="A4275" t="str">
        <f>Daten!H4280&amp;","&amp;Daten!I4280&amp;","</f>
        <v>49.02,73.63,</v>
      </c>
    </row>
    <row r="4276" spans="1:1" x14ac:dyDescent="0.25">
      <c r="A4276" t="str">
        <f>Daten!H4281&amp;","&amp;Daten!I4281&amp;","</f>
        <v>46.24,70.85,</v>
      </c>
    </row>
    <row r="4277" spans="1:1" x14ac:dyDescent="0.25">
      <c r="A4277" t="str">
        <f>Daten!H4282&amp;","&amp;Daten!I4282&amp;","</f>
        <v>45.21,69.82,</v>
      </c>
    </row>
    <row r="4278" spans="1:1" x14ac:dyDescent="0.25">
      <c r="A4278" t="str">
        <f>Daten!H4283&amp;","&amp;Daten!I4283&amp;","</f>
        <v>45.02,69.63,</v>
      </c>
    </row>
    <row r="4279" spans="1:1" x14ac:dyDescent="0.25">
      <c r="A4279" t="str">
        <f>Daten!H4284&amp;","&amp;Daten!I4284&amp;","</f>
        <v>45,69.61,</v>
      </c>
    </row>
    <row r="4280" spans="1:1" x14ac:dyDescent="0.25">
      <c r="A4280" t="str">
        <f>Daten!H4285&amp;","&amp;Daten!I4285&amp;","</f>
        <v>45.24,69.85,</v>
      </c>
    </row>
    <row r="4281" spans="1:1" x14ac:dyDescent="0.25">
      <c r="A4281" t="str">
        <f>Daten!H4286&amp;","&amp;Daten!I4286&amp;","</f>
        <v>45.5,70.11,</v>
      </c>
    </row>
    <row r="4282" spans="1:1" x14ac:dyDescent="0.25">
      <c r="A4282" t="str">
        <f>Daten!H4287&amp;","&amp;Daten!I4287&amp;","</f>
        <v>44.98,69.59,</v>
      </c>
    </row>
    <row r="4283" spans="1:1" x14ac:dyDescent="0.25">
      <c r="A4283" t="str">
        <f>Daten!H4288&amp;","&amp;Daten!I4288&amp;","</f>
        <v>46.01,70.62,</v>
      </c>
    </row>
    <row r="4284" spans="1:1" x14ac:dyDescent="0.25">
      <c r="A4284" t="str">
        <f>Daten!H4289&amp;","&amp;Daten!I4289&amp;","</f>
        <v>45.17,69.78,</v>
      </c>
    </row>
    <row r="4285" spans="1:1" x14ac:dyDescent="0.25">
      <c r="A4285" t="str">
        <f>Daten!H4290&amp;","&amp;Daten!I4290&amp;","</f>
        <v>44.88,69.49,</v>
      </c>
    </row>
    <row r="4286" spans="1:1" x14ac:dyDescent="0.25">
      <c r="A4286" t="str">
        <f>Daten!H4291&amp;","&amp;Daten!I4291&amp;","</f>
        <v>44.24,68.85,</v>
      </c>
    </row>
    <row r="4287" spans="1:1" x14ac:dyDescent="0.25">
      <c r="A4287" t="str">
        <f>Daten!H4292&amp;","&amp;Daten!I4292&amp;","</f>
        <v>44.62,69.23,</v>
      </c>
    </row>
    <row r="4288" spans="1:1" x14ac:dyDescent="0.25">
      <c r="A4288" t="str">
        <f>Daten!H4293&amp;","&amp;Daten!I4293&amp;","</f>
        <v>45.49,70.1,</v>
      </c>
    </row>
    <row r="4289" spans="1:1" x14ac:dyDescent="0.25">
      <c r="A4289" t="str">
        <f>Daten!H4294&amp;","&amp;Daten!I4294&amp;","</f>
        <v>47.36,71.97,</v>
      </c>
    </row>
    <row r="4290" spans="1:1" x14ac:dyDescent="0.25">
      <c r="A4290" t="str">
        <f>Daten!H4295&amp;","&amp;Daten!I4295&amp;","</f>
        <v>58.66,83.27,</v>
      </c>
    </row>
    <row r="4291" spans="1:1" x14ac:dyDescent="0.25">
      <c r="A4291" t="str">
        <f>Daten!H4296&amp;","&amp;Daten!I4296&amp;","</f>
        <v>64.96,89.57,</v>
      </c>
    </row>
    <row r="4292" spans="1:1" x14ac:dyDescent="0.25">
      <c r="A4292" t="str">
        <f>Daten!H4297&amp;","&amp;Daten!I4297&amp;","</f>
        <v>66.86,91.47,</v>
      </c>
    </row>
    <row r="4293" spans="1:1" x14ac:dyDescent="0.25">
      <c r="A4293" t="str">
        <f>Daten!H4298&amp;","&amp;Daten!I4298&amp;","</f>
        <v>65.47,90.08,</v>
      </c>
    </row>
    <row r="4294" spans="1:1" x14ac:dyDescent="0.25">
      <c r="A4294" t="str">
        <f>Daten!H4299&amp;","&amp;Daten!I4299&amp;","</f>
        <v>68.86,93.47,</v>
      </c>
    </row>
    <row r="4295" spans="1:1" x14ac:dyDescent="0.25">
      <c r="A4295" t="str">
        <f>Daten!H4300&amp;","&amp;Daten!I4300&amp;","</f>
        <v>66.8,91.41,</v>
      </c>
    </row>
    <row r="4296" spans="1:1" x14ac:dyDescent="0.25">
      <c r="A4296" t="str">
        <f>Daten!H4301&amp;","&amp;Daten!I4301&amp;","</f>
        <v>63.45,88.06,</v>
      </c>
    </row>
    <row r="4297" spans="1:1" x14ac:dyDescent="0.25">
      <c r="A4297" t="str">
        <f>Daten!H4302&amp;","&amp;Daten!I4302&amp;","</f>
        <v>59.17,83.78,</v>
      </c>
    </row>
    <row r="4298" spans="1:1" x14ac:dyDescent="0.25">
      <c r="A4298" t="str">
        <f>Daten!H4303&amp;","&amp;Daten!I4303&amp;","</f>
        <v>56.84,81.45,</v>
      </c>
    </row>
    <row r="4299" spans="1:1" x14ac:dyDescent="0.25">
      <c r="A4299" t="str">
        <f>Daten!H4304&amp;","&amp;Daten!I4304&amp;","</f>
        <v>55.88,80.49,</v>
      </c>
    </row>
    <row r="4300" spans="1:1" x14ac:dyDescent="0.25">
      <c r="A4300" t="str">
        <f>Daten!H4305&amp;","&amp;Daten!I4305&amp;","</f>
        <v>55.28,79.89,</v>
      </c>
    </row>
    <row r="4301" spans="1:1" x14ac:dyDescent="0.25">
      <c r="A4301" t="str">
        <f>Daten!H4306&amp;","&amp;Daten!I4306&amp;","</f>
        <v>57.02,81.63,</v>
      </c>
    </row>
    <row r="4302" spans="1:1" x14ac:dyDescent="0.25">
      <c r="A4302" t="str">
        <f>Daten!H4307&amp;","&amp;Daten!I4307&amp;","</f>
        <v>64.92,89.53,</v>
      </c>
    </row>
    <row r="4303" spans="1:1" x14ac:dyDescent="0.25">
      <c r="A4303" t="str">
        <f>Daten!H4308&amp;","&amp;Daten!I4308&amp;","</f>
        <v>73.87,98.48,</v>
      </c>
    </row>
    <row r="4304" spans="1:1" x14ac:dyDescent="0.25">
      <c r="A4304" t="str">
        <f>Daten!H4309&amp;","&amp;Daten!I4309&amp;","</f>
        <v>77.56,102.17,</v>
      </c>
    </row>
    <row r="4305" spans="1:1" x14ac:dyDescent="0.25">
      <c r="A4305" t="str">
        <f>Daten!H4310&amp;","&amp;Daten!I4310&amp;","</f>
        <v>73.87,98.48,</v>
      </c>
    </row>
    <row r="4306" spans="1:1" x14ac:dyDescent="0.25">
      <c r="A4306" t="str">
        <f>Daten!H4311&amp;","&amp;Daten!I4311&amp;","</f>
        <v>71.49,96.1,</v>
      </c>
    </row>
    <row r="4307" spans="1:1" x14ac:dyDescent="0.25">
      <c r="A4307" t="str">
        <f>Daten!H4312&amp;","&amp;Daten!I4312&amp;","</f>
        <v>69.96,94.57,</v>
      </c>
    </row>
    <row r="4308" spans="1:1" x14ac:dyDescent="0.25">
      <c r="A4308" t="str">
        <f>Daten!H4313&amp;","&amp;Daten!I4313&amp;","</f>
        <v>64.49,89.1,</v>
      </c>
    </row>
    <row r="4309" spans="1:1" x14ac:dyDescent="0.25">
      <c r="A4309" t="str">
        <f>Daten!H4314&amp;","&amp;Daten!I4314&amp;","</f>
        <v>62.56,87.17,</v>
      </c>
    </row>
    <row r="4310" spans="1:1" x14ac:dyDescent="0.25">
      <c r="A4310" t="str">
        <f>Daten!H4315&amp;","&amp;Daten!I4315&amp;","</f>
        <v>61.63,86.24,</v>
      </c>
    </row>
    <row r="4311" spans="1:1" x14ac:dyDescent="0.25">
      <c r="A4311" t="str">
        <f>Daten!H4316&amp;","&amp;Daten!I4316&amp;","</f>
        <v>62.11,86.72,</v>
      </c>
    </row>
    <row r="4312" spans="1:1" x14ac:dyDescent="0.25">
      <c r="A4312" t="str">
        <f>Daten!H4317&amp;","&amp;Daten!I4317&amp;","</f>
        <v>64.44,89.05,</v>
      </c>
    </row>
    <row r="4313" spans="1:1" x14ac:dyDescent="0.25">
      <c r="A4313" t="str">
        <f>Daten!H4318&amp;","&amp;Daten!I4318&amp;","</f>
        <v>69.4,94.01,</v>
      </c>
    </row>
    <row r="4314" spans="1:1" x14ac:dyDescent="0.25">
      <c r="A4314" t="str">
        <f>Daten!H4319&amp;","&amp;Daten!I4319&amp;","</f>
        <v>69.07,93.68,</v>
      </c>
    </row>
    <row r="4315" spans="1:1" x14ac:dyDescent="0.25">
      <c r="A4315" t="str">
        <f>Daten!H4320&amp;","&amp;Daten!I4320&amp;","</f>
        <v>73.9,98.51,</v>
      </c>
    </row>
    <row r="4316" spans="1:1" x14ac:dyDescent="0.25">
      <c r="A4316" t="str">
        <f>Daten!H4321&amp;","&amp;Daten!I4321&amp;","</f>
        <v>73.88,98.49,</v>
      </c>
    </row>
    <row r="4317" spans="1:1" x14ac:dyDescent="0.25">
      <c r="A4317" t="str">
        <f>Daten!H4322&amp;","&amp;Daten!I4322&amp;","</f>
        <v>71.74,96.35,</v>
      </c>
    </row>
    <row r="4318" spans="1:1" x14ac:dyDescent="0.25">
      <c r="A4318" t="str">
        <f>Daten!H4323&amp;","&amp;Daten!I4323&amp;","</f>
        <v>71.12,95.73,</v>
      </c>
    </row>
    <row r="4319" spans="1:1" x14ac:dyDescent="0.25">
      <c r="A4319" t="str">
        <f>Daten!H4324&amp;","&amp;Daten!I4324&amp;","</f>
        <v>61.9,86.51,</v>
      </c>
    </row>
    <row r="4320" spans="1:1" x14ac:dyDescent="0.25">
      <c r="A4320" t="str">
        <f>Daten!H4325&amp;","&amp;Daten!I4325&amp;","</f>
        <v>59.38,83.99,</v>
      </c>
    </row>
    <row r="4321" spans="1:1" x14ac:dyDescent="0.25">
      <c r="A4321" t="str">
        <f>Daten!H4326&amp;","&amp;Daten!I4326&amp;","</f>
        <v>59.3,83.91,</v>
      </c>
    </row>
    <row r="4322" spans="1:1" x14ac:dyDescent="0.25">
      <c r="A4322" t="str">
        <f>Daten!H4327&amp;","&amp;Daten!I4327&amp;","</f>
        <v>59.43,84.04,</v>
      </c>
    </row>
    <row r="4323" spans="1:1" x14ac:dyDescent="0.25">
      <c r="A4323" t="str">
        <f>Daten!H4328&amp;","&amp;Daten!I4328&amp;","</f>
        <v>57.46,82.07,</v>
      </c>
    </row>
    <row r="4324" spans="1:1" x14ac:dyDescent="0.25">
      <c r="A4324" t="str">
        <f>Daten!H4329&amp;","&amp;Daten!I4329&amp;","</f>
        <v>57.52,82.13,</v>
      </c>
    </row>
    <row r="4325" spans="1:1" x14ac:dyDescent="0.25">
      <c r="A4325" t="str">
        <f>Daten!H4330&amp;","&amp;Daten!I4330&amp;","</f>
        <v>59.85,84.46,</v>
      </c>
    </row>
    <row r="4326" spans="1:1" x14ac:dyDescent="0.25">
      <c r="A4326" t="str">
        <f>Daten!H4331&amp;","&amp;Daten!I4331&amp;","</f>
        <v>66.01,90.62,</v>
      </c>
    </row>
    <row r="4327" spans="1:1" x14ac:dyDescent="0.25">
      <c r="A4327" t="str">
        <f>Daten!H4332&amp;","&amp;Daten!I4332&amp;","</f>
        <v>72.49,97.1,</v>
      </c>
    </row>
    <row r="4328" spans="1:1" x14ac:dyDescent="0.25">
      <c r="A4328" t="str">
        <f>Daten!H4333&amp;","&amp;Daten!I4333&amp;","</f>
        <v>72.55,97.16,</v>
      </c>
    </row>
    <row r="4329" spans="1:1" x14ac:dyDescent="0.25">
      <c r="A4329" t="str">
        <f>Daten!H4334&amp;","&amp;Daten!I4334&amp;","</f>
        <v>67.87,92.48,</v>
      </c>
    </row>
    <row r="4330" spans="1:1" x14ac:dyDescent="0.25">
      <c r="A4330" t="str">
        <f>Daten!H4335&amp;","&amp;Daten!I4335&amp;","</f>
        <v>66.01,90.62,</v>
      </c>
    </row>
    <row r="4331" spans="1:1" x14ac:dyDescent="0.25">
      <c r="A4331" t="str">
        <f>Daten!H4336&amp;","&amp;Daten!I4336&amp;","</f>
        <v>65.66,90.27,</v>
      </c>
    </row>
    <row r="4332" spans="1:1" x14ac:dyDescent="0.25">
      <c r="A4332" t="str">
        <f>Daten!H4337&amp;","&amp;Daten!I4337&amp;","</f>
        <v>62.85,87.46,</v>
      </c>
    </row>
    <row r="4333" spans="1:1" x14ac:dyDescent="0.25">
      <c r="A4333" t="str">
        <f>Daten!H4338&amp;","&amp;Daten!I4338&amp;","</f>
        <v>61.82,86.43,</v>
      </c>
    </row>
    <row r="4334" spans="1:1" x14ac:dyDescent="0.25">
      <c r="A4334" t="str">
        <f>Daten!H4339&amp;","&amp;Daten!I4339&amp;","</f>
        <v>61.17,85.78,</v>
      </c>
    </row>
    <row r="4335" spans="1:1" x14ac:dyDescent="0.25">
      <c r="A4335" t="str">
        <f>Daten!H4340&amp;","&amp;Daten!I4340&amp;","</f>
        <v>61.91,86.52,</v>
      </c>
    </row>
    <row r="4336" spans="1:1" x14ac:dyDescent="0.25">
      <c r="A4336" t="str">
        <f>Daten!H4341&amp;","&amp;Daten!I4341&amp;","</f>
        <v>63.86,88.47,</v>
      </c>
    </row>
    <row r="4337" spans="1:1" x14ac:dyDescent="0.25">
      <c r="A4337" t="str">
        <f>Daten!H4342&amp;","&amp;Daten!I4342&amp;","</f>
        <v>69.96,94.57,</v>
      </c>
    </row>
    <row r="4338" spans="1:1" x14ac:dyDescent="0.25">
      <c r="A4338" t="str">
        <f>Daten!H4343&amp;","&amp;Daten!I4343&amp;","</f>
        <v>73.84,98.45,</v>
      </c>
    </row>
    <row r="4339" spans="1:1" x14ac:dyDescent="0.25">
      <c r="A4339" t="str">
        <f>Daten!H4344&amp;","&amp;Daten!I4344&amp;","</f>
        <v>76.73,101.34,</v>
      </c>
    </row>
    <row r="4340" spans="1:1" x14ac:dyDescent="0.25">
      <c r="A4340" t="str">
        <f>Daten!H4345&amp;","&amp;Daten!I4345&amp;","</f>
        <v>74.48,99.09,</v>
      </c>
    </row>
    <row r="4341" spans="1:1" x14ac:dyDescent="0.25">
      <c r="A4341" t="str">
        <f>Daten!H4346&amp;","&amp;Daten!I4346&amp;","</f>
        <v>71.28,95.89,</v>
      </c>
    </row>
    <row r="4342" spans="1:1" x14ac:dyDescent="0.25">
      <c r="A4342" t="str">
        <f>Daten!H4347&amp;","&amp;Daten!I4347&amp;","</f>
        <v>66.87,91.48,</v>
      </c>
    </row>
    <row r="4343" spans="1:1" x14ac:dyDescent="0.25">
      <c r="A4343" t="str">
        <f>Daten!H4348&amp;","&amp;Daten!I4348&amp;","</f>
        <v>63.56,88.17,</v>
      </c>
    </row>
    <row r="4344" spans="1:1" x14ac:dyDescent="0.25">
      <c r="A4344" t="str">
        <f>Daten!H4349&amp;","&amp;Daten!I4349&amp;","</f>
        <v>60.56,85.17,</v>
      </c>
    </row>
    <row r="4345" spans="1:1" x14ac:dyDescent="0.25">
      <c r="A4345" t="str">
        <f>Daten!H4350&amp;","&amp;Daten!I4350&amp;","</f>
        <v>54.98,79.62,</v>
      </c>
    </row>
    <row r="4346" spans="1:1" x14ac:dyDescent="0.25">
      <c r="A4346" t="str">
        <f>Daten!H4351&amp;","&amp;Daten!I4351&amp;","</f>
        <v>53.05,77.69,</v>
      </c>
    </row>
    <row r="4347" spans="1:1" x14ac:dyDescent="0.25">
      <c r="A4347" t="str">
        <f>Daten!H4352&amp;","&amp;Daten!I4352&amp;","</f>
        <v>52.7,77.34,</v>
      </c>
    </row>
    <row r="4348" spans="1:1" x14ac:dyDescent="0.25">
      <c r="A4348" t="str">
        <f>Daten!H4353&amp;","&amp;Daten!I4353&amp;","</f>
        <v>53.36,78,</v>
      </c>
    </row>
    <row r="4349" spans="1:1" x14ac:dyDescent="0.25">
      <c r="A4349" t="str">
        <f>Daten!H4354&amp;","&amp;Daten!I4354&amp;","</f>
        <v>53.67,78.31,</v>
      </c>
    </row>
    <row r="4350" spans="1:1" x14ac:dyDescent="0.25">
      <c r="A4350" t="str">
        <f>Daten!H4355&amp;","&amp;Daten!I4355&amp;","</f>
        <v>60.32,84.96,</v>
      </c>
    </row>
    <row r="4351" spans="1:1" x14ac:dyDescent="0.25">
      <c r="A4351" t="str">
        <f>Daten!H4356&amp;","&amp;Daten!I4356&amp;","</f>
        <v>67.02,91.66,</v>
      </c>
    </row>
    <row r="4352" spans="1:1" x14ac:dyDescent="0.25">
      <c r="A4352" t="str">
        <f>Daten!H4357&amp;","&amp;Daten!I4357&amp;","</f>
        <v>66.54,91.18,</v>
      </c>
    </row>
    <row r="4353" spans="1:1" x14ac:dyDescent="0.25">
      <c r="A4353" t="str">
        <f>Daten!H4358&amp;","&amp;Daten!I4358&amp;","</f>
        <v>61.9,86.54,</v>
      </c>
    </row>
    <row r="4354" spans="1:1" x14ac:dyDescent="0.25">
      <c r="A4354" t="str">
        <f>Daten!H4359&amp;","&amp;Daten!I4359&amp;","</f>
        <v>59.22,83.86,</v>
      </c>
    </row>
    <row r="4355" spans="1:1" x14ac:dyDescent="0.25">
      <c r="A4355" t="str">
        <f>Daten!H4360&amp;","&amp;Daten!I4360&amp;","</f>
        <v>56.99,81.63,</v>
      </c>
    </row>
    <row r="4356" spans="1:1" x14ac:dyDescent="0.25">
      <c r="A4356" t="str">
        <f>Daten!H4361&amp;","&amp;Daten!I4361&amp;","</f>
        <v>55.04,79.68,</v>
      </c>
    </row>
    <row r="4357" spans="1:1" x14ac:dyDescent="0.25">
      <c r="A4357" t="str">
        <f>Daten!H4362&amp;","&amp;Daten!I4362&amp;","</f>
        <v>53.77,78.41,</v>
      </c>
    </row>
    <row r="4358" spans="1:1" x14ac:dyDescent="0.25">
      <c r="A4358" t="str">
        <f>Daten!H4363&amp;","&amp;Daten!I4363&amp;","</f>
        <v>54.43,79.07,</v>
      </c>
    </row>
    <row r="4359" spans="1:1" x14ac:dyDescent="0.25">
      <c r="A4359" t="str">
        <f>Daten!H4364&amp;","&amp;Daten!I4364&amp;","</f>
        <v>54.99,79.63,</v>
      </c>
    </row>
    <row r="4360" spans="1:1" x14ac:dyDescent="0.25">
      <c r="A4360" t="str">
        <f>Daten!H4365&amp;","&amp;Daten!I4365&amp;","</f>
        <v>55.04,79.68,</v>
      </c>
    </row>
    <row r="4361" spans="1:1" x14ac:dyDescent="0.25">
      <c r="A4361" t="str">
        <f>Daten!H4366&amp;","&amp;Daten!I4366&amp;","</f>
        <v>59.94,84.58,</v>
      </c>
    </row>
    <row r="4362" spans="1:1" x14ac:dyDescent="0.25">
      <c r="A4362" t="str">
        <f>Daten!H4367&amp;","&amp;Daten!I4367&amp;","</f>
        <v>62.28,86.92,</v>
      </c>
    </row>
    <row r="4363" spans="1:1" x14ac:dyDescent="0.25">
      <c r="A4363" t="str">
        <f>Daten!H4368&amp;","&amp;Daten!I4368&amp;","</f>
        <v>67.58,92.22,</v>
      </c>
    </row>
    <row r="4364" spans="1:1" x14ac:dyDescent="0.25">
      <c r="A4364" t="str">
        <f>Daten!H4369&amp;","&amp;Daten!I4369&amp;","</f>
        <v>67.42,92.06,</v>
      </c>
    </row>
    <row r="4365" spans="1:1" x14ac:dyDescent="0.25">
      <c r="A4365" t="str">
        <f>Daten!H4370&amp;","&amp;Daten!I4370&amp;","</f>
        <v>64.68,89.32,</v>
      </c>
    </row>
    <row r="4366" spans="1:1" x14ac:dyDescent="0.25">
      <c r="A4366" t="str">
        <f>Daten!H4371&amp;","&amp;Daten!I4371&amp;","</f>
        <v>61.98,86.62,</v>
      </c>
    </row>
    <row r="4367" spans="1:1" x14ac:dyDescent="0.25">
      <c r="A4367" t="str">
        <f>Daten!H4372&amp;","&amp;Daten!I4372&amp;","</f>
        <v>53.39,78.03,</v>
      </c>
    </row>
    <row r="4368" spans="1:1" x14ac:dyDescent="0.25">
      <c r="A4368" t="str">
        <f>Daten!H4373&amp;","&amp;Daten!I4373&amp;","</f>
        <v>53.74,78.38,</v>
      </c>
    </row>
    <row r="4369" spans="1:1" x14ac:dyDescent="0.25">
      <c r="A4369" t="str">
        <f>Daten!H4374&amp;","&amp;Daten!I4374&amp;","</f>
        <v>53.08,77.72,</v>
      </c>
    </row>
    <row r="4370" spans="1:1" x14ac:dyDescent="0.25">
      <c r="A4370" t="str">
        <f>Daten!H4375&amp;","&amp;Daten!I4375&amp;","</f>
        <v>52.31,76.95,</v>
      </c>
    </row>
    <row r="4371" spans="1:1" x14ac:dyDescent="0.25">
      <c r="A4371" t="str">
        <f>Daten!H4376&amp;","&amp;Daten!I4376&amp;","</f>
        <v>51.07,75.71,</v>
      </c>
    </row>
    <row r="4372" spans="1:1" x14ac:dyDescent="0.25">
      <c r="A4372" t="str">
        <f>Daten!H4377&amp;","&amp;Daten!I4377&amp;","</f>
        <v>52.49,77.13,</v>
      </c>
    </row>
    <row r="4373" spans="1:1" x14ac:dyDescent="0.25">
      <c r="A4373" t="str">
        <f>Daten!H4378&amp;","&amp;Daten!I4378&amp;","</f>
        <v>53.19,77.83,</v>
      </c>
    </row>
    <row r="4374" spans="1:1" x14ac:dyDescent="0.25">
      <c r="A4374" t="str">
        <f>Daten!H4379&amp;","&amp;Daten!I4379&amp;","</f>
        <v>60.11,84.75,</v>
      </c>
    </row>
    <row r="4375" spans="1:1" x14ac:dyDescent="0.25">
      <c r="A4375" t="str">
        <f>Daten!H4380&amp;","&amp;Daten!I4380&amp;","</f>
        <v>67.45,92.09,</v>
      </c>
    </row>
    <row r="4376" spans="1:1" x14ac:dyDescent="0.25">
      <c r="A4376" t="str">
        <f>Daten!H4381&amp;","&amp;Daten!I4381&amp;","</f>
        <v>68.12,92.76,</v>
      </c>
    </row>
    <row r="4377" spans="1:1" x14ac:dyDescent="0.25">
      <c r="A4377" t="str">
        <f>Daten!H4382&amp;","&amp;Daten!I4382&amp;","</f>
        <v>60.91,85.55,</v>
      </c>
    </row>
    <row r="4378" spans="1:1" x14ac:dyDescent="0.25">
      <c r="A4378" t="str">
        <f>Daten!H4383&amp;","&amp;Daten!I4383&amp;","</f>
        <v>57.52,82.16,</v>
      </c>
    </row>
    <row r="4379" spans="1:1" x14ac:dyDescent="0.25">
      <c r="A4379" t="str">
        <f>Daten!H4384&amp;","&amp;Daten!I4384&amp;","</f>
        <v>53.72,78.36,</v>
      </c>
    </row>
    <row r="4380" spans="1:1" x14ac:dyDescent="0.25">
      <c r="A4380" t="str">
        <f>Daten!H4385&amp;","&amp;Daten!I4385&amp;","</f>
        <v>53.15,77.79,</v>
      </c>
    </row>
    <row r="4381" spans="1:1" x14ac:dyDescent="0.25">
      <c r="A4381" t="str">
        <f>Daten!H4386&amp;","&amp;Daten!I4386&amp;","</f>
        <v>52.54,77.18,</v>
      </c>
    </row>
    <row r="4382" spans="1:1" x14ac:dyDescent="0.25">
      <c r="A4382" t="str">
        <f>Daten!H4387&amp;","&amp;Daten!I4387&amp;","</f>
        <v>51.73,76.37,</v>
      </c>
    </row>
    <row r="4383" spans="1:1" x14ac:dyDescent="0.25">
      <c r="A4383" t="str">
        <f>Daten!H4388&amp;","&amp;Daten!I4388&amp;","</f>
        <v>53.49,78.13,</v>
      </c>
    </row>
    <row r="4384" spans="1:1" x14ac:dyDescent="0.25">
      <c r="A4384" t="str">
        <f>Daten!H4389&amp;","&amp;Daten!I4389&amp;","</f>
        <v>58.1,82.74,</v>
      </c>
    </row>
    <row r="4385" spans="1:1" x14ac:dyDescent="0.25">
      <c r="A4385" t="str">
        <f>Daten!H4390&amp;","&amp;Daten!I4390&amp;","</f>
        <v>65,89.64,</v>
      </c>
    </row>
    <row r="4386" spans="1:1" x14ac:dyDescent="0.25">
      <c r="A4386" t="str">
        <f>Daten!H4391&amp;","&amp;Daten!I4391&amp;","</f>
        <v>69.28,93.92,</v>
      </c>
    </row>
    <row r="4387" spans="1:1" x14ac:dyDescent="0.25">
      <c r="A4387" t="str">
        <f>Daten!H4392&amp;","&amp;Daten!I4392&amp;","</f>
        <v>73.26,97.9,</v>
      </c>
    </row>
    <row r="4388" spans="1:1" x14ac:dyDescent="0.25">
      <c r="A4388" t="str">
        <f>Daten!H4393&amp;","&amp;Daten!I4393&amp;","</f>
        <v>69.2,93.84,</v>
      </c>
    </row>
    <row r="4389" spans="1:1" x14ac:dyDescent="0.25">
      <c r="A4389" t="str">
        <f>Daten!H4394&amp;","&amp;Daten!I4394&amp;","</f>
        <v>65.97,90.61,</v>
      </c>
    </row>
    <row r="4390" spans="1:1" x14ac:dyDescent="0.25">
      <c r="A4390" t="str">
        <f>Daten!H4395&amp;","&amp;Daten!I4395&amp;","</f>
        <v>62.95,87.59,</v>
      </c>
    </row>
    <row r="4391" spans="1:1" x14ac:dyDescent="0.25">
      <c r="A4391" t="str">
        <f>Daten!H4396&amp;","&amp;Daten!I4396&amp;","</f>
        <v>55.14,79.78,</v>
      </c>
    </row>
    <row r="4392" spans="1:1" x14ac:dyDescent="0.25">
      <c r="A4392" t="str">
        <f>Daten!H4397&amp;","&amp;Daten!I4397&amp;","</f>
        <v>54.72,79.36,</v>
      </c>
    </row>
    <row r="4393" spans="1:1" x14ac:dyDescent="0.25">
      <c r="A4393" t="str">
        <f>Daten!H4398&amp;","&amp;Daten!I4398&amp;","</f>
        <v>55.07,79.71,</v>
      </c>
    </row>
    <row r="4394" spans="1:1" x14ac:dyDescent="0.25">
      <c r="A4394" t="str">
        <f>Daten!H4399&amp;","&amp;Daten!I4399&amp;","</f>
        <v>54.18,78.82,</v>
      </c>
    </row>
    <row r="4395" spans="1:1" x14ac:dyDescent="0.25">
      <c r="A4395" t="str">
        <f>Daten!H4400&amp;","&amp;Daten!I4400&amp;","</f>
        <v>55.38,80.02,</v>
      </c>
    </row>
    <row r="4396" spans="1:1" x14ac:dyDescent="0.25">
      <c r="A4396" t="str">
        <f>Daten!H4401&amp;","&amp;Daten!I4401&amp;","</f>
        <v>56.84,81.48,</v>
      </c>
    </row>
    <row r="4397" spans="1:1" x14ac:dyDescent="0.25">
      <c r="A4397" t="str">
        <f>Daten!H4402&amp;","&amp;Daten!I4402&amp;","</f>
        <v>60.39,85.03,</v>
      </c>
    </row>
    <row r="4398" spans="1:1" x14ac:dyDescent="0.25">
      <c r="A4398" t="str">
        <f>Daten!H4403&amp;","&amp;Daten!I4403&amp;","</f>
        <v>71.39,96.03,</v>
      </c>
    </row>
    <row r="4399" spans="1:1" x14ac:dyDescent="0.25">
      <c r="A4399" t="str">
        <f>Daten!H4404&amp;","&amp;Daten!I4404&amp;","</f>
        <v>78.02,102.66,</v>
      </c>
    </row>
    <row r="4400" spans="1:1" x14ac:dyDescent="0.25">
      <c r="A4400" t="str">
        <f>Daten!H4405&amp;","&amp;Daten!I4405&amp;","</f>
        <v>81.62,106.26,</v>
      </c>
    </row>
    <row r="4401" spans="1:1" x14ac:dyDescent="0.25">
      <c r="A4401" t="str">
        <f>Daten!H4406&amp;","&amp;Daten!I4406&amp;","</f>
        <v>80.78,105.42,</v>
      </c>
    </row>
    <row r="4402" spans="1:1" x14ac:dyDescent="0.25">
      <c r="A4402" t="str">
        <f>Daten!H4407&amp;","&amp;Daten!I4407&amp;","</f>
        <v>72.56,97.2,</v>
      </c>
    </row>
    <row r="4403" spans="1:1" x14ac:dyDescent="0.25">
      <c r="A4403" t="str">
        <f>Daten!H4408&amp;","&amp;Daten!I4408&amp;","</f>
        <v>66.64,91.28,</v>
      </c>
    </row>
    <row r="4404" spans="1:1" x14ac:dyDescent="0.25">
      <c r="A4404" t="str">
        <f>Daten!H4409&amp;","&amp;Daten!I4409&amp;","</f>
        <v>64.03,88.67,</v>
      </c>
    </row>
    <row r="4405" spans="1:1" x14ac:dyDescent="0.25">
      <c r="A4405" t="str">
        <f>Daten!H4410&amp;","&amp;Daten!I4410&amp;","</f>
        <v>58.95,83.59,</v>
      </c>
    </row>
    <row r="4406" spans="1:1" x14ac:dyDescent="0.25">
      <c r="A4406" t="str">
        <f>Daten!H4411&amp;","&amp;Daten!I4411&amp;","</f>
        <v>60.34,84.98,</v>
      </c>
    </row>
    <row r="4407" spans="1:1" x14ac:dyDescent="0.25">
      <c r="A4407" t="str">
        <f>Daten!H4412&amp;","&amp;Daten!I4412&amp;","</f>
        <v>64.75,89.39,</v>
      </c>
    </row>
    <row r="4408" spans="1:1" x14ac:dyDescent="0.25">
      <c r="A4408" t="str">
        <f>Daten!H4413&amp;","&amp;Daten!I4413&amp;","</f>
        <v>72.43,97.07,</v>
      </c>
    </row>
    <row r="4409" spans="1:1" x14ac:dyDescent="0.25">
      <c r="A4409" t="str">
        <f>Daten!H4414&amp;","&amp;Daten!I4414&amp;","</f>
        <v>85,109.64,</v>
      </c>
    </row>
    <row r="4410" spans="1:1" x14ac:dyDescent="0.25">
      <c r="A4410" t="str">
        <f>Daten!H4415&amp;","&amp;Daten!I4415&amp;","</f>
        <v>83.94,108.58,</v>
      </c>
    </row>
    <row r="4411" spans="1:1" x14ac:dyDescent="0.25">
      <c r="A4411" t="str">
        <f>Daten!H4416&amp;","&amp;Daten!I4416&amp;","</f>
        <v>82.34,106.98,</v>
      </c>
    </row>
    <row r="4412" spans="1:1" x14ac:dyDescent="0.25">
      <c r="A4412" t="str">
        <f>Daten!H4417&amp;","&amp;Daten!I4417&amp;","</f>
        <v>80.99,105.63,</v>
      </c>
    </row>
    <row r="4413" spans="1:1" x14ac:dyDescent="0.25">
      <c r="A4413" t="str">
        <f>Daten!H4418&amp;","&amp;Daten!I4418&amp;","</f>
        <v>78.79,103.43,</v>
      </c>
    </row>
    <row r="4414" spans="1:1" x14ac:dyDescent="0.25">
      <c r="A4414" t="str">
        <f>Daten!H4419&amp;","&amp;Daten!I4419&amp;","</f>
        <v>82.09,106.73,</v>
      </c>
    </row>
    <row r="4415" spans="1:1" x14ac:dyDescent="0.25">
      <c r="A4415" t="str">
        <f>Daten!H4420&amp;","&amp;Daten!I4420&amp;","</f>
        <v>72.99,97.63,</v>
      </c>
    </row>
    <row r="4416" spans="1:1" x14ac:dyDescent="0.25">
      <c r="A4416" t="str">
        <f>Daten!H4421&amp;","&amp;Daten!I4421&amp;","</f>
        <v>62.04,86.68,</v>
      </c>
    </row>
    <row r="4417" spans="1:1" x14ac:dyDescent="0.25">
      <c r="A4417" t="str">
        <f>Daten!H4422&amp;","&amp;Daten!I4422&amp;","</f>
        <v>56.76,81.4,</v>
      </c>
    </row>
    <row r="4418" spans="1:1" x14ac:dyDescent="0.25">
      <c r="A4418" t="str">
        <f>Daten!H4423&amp;","&amp;Daten!I4423&amp;","</f>
        <v>56,80.64,</v>
      </c>
    </row>
    <row r="4419" spans="1:1" x14ac:dyDescent="0.25">
      <c r="A4419" t="str">
        <f>Daten!H4424&amp;","&amp;Daten!I4424&amp;","</f>
        <v>57.09,81.73,</v>
      </c>
    </row>
    <row r="4420" spans="1:1" x14ac:dyDescent="0.25">
      <c r="A4420" t="str">
        <f>Daten!H4425&amp;","&amp;Daten!I4425&amp;","</f>
        <v>54.74,79.38,</v>
      </c>
    </row>
    <row r="4421" spans="1:1" x14ac:dyDescent="0.25">
      <c r="A4421" t="str">
        <f>Daten!H4426&amp;","&amp;Daten!I4426&amp;","</f>
        <v>53.46,78.1,</v>
      </c>
    </row>
    <row r="4422" spans="1:1" x14ac:dyDescent="0.25">
      <c r="A4422" t="str">
        <f>Daten!H4427&amp;","&amp;Daten!I4427&amp;","</f>
        <v>52.58,77.22,</v>
      </c>
    </row>
    <row r="4423" spans="1:1" x14ac:dyDescent="0.25">
      <c r="A4423" t="str">
        <f>Daten!H4428&amp;","&amp;Daten!I4428&amp;","</f>
        <v>55.82,80.46,</v>
      </c>
    </row>
    <row r="4424" spans="1:1" x14ac:dyDescent="0.25">
      <c r="A4424" t="str">
        <f>Daten!H4429&amp;","&amp;Daten!I4429&amp;","</f>
        <v>60.03,84.67,</v>
      </c>
    </row>
    <row r="4425" spans="1:1" x14ac:dyDescent="0.25">
      <c r="A4425" t="str">
        <f>Daten!H4430&amp;","&amp;Daten!I4430&amp;","</f>
        <v>63.94,88.58,</v>
      </c>
    </row>
    <row r="4426" spans="1:1" x14ac:dyDescent="0.25">
      <c r="A4426" t="str">
        <f>Daten!H4431&amp;","&amp;Daten!I4431&amp;","</f>
        <v>56.35,80.99,</v>
      </c>
    </row>
    <row r="4427" spans="1:1" x14ac:dyDescent="0.25">
      <c r="A4427" t="str">
        <f>Daten!H4432&amp;","&amp;Daten!I4432&amp;","</f>
        <v>53.68,78.32,</v>
      </c>
    </row>
    <row r="4428" spans="1:1" x14ac:dyDescent="0.25">
      <c r="A4428" t="str">
        <f>Daten!H4433&amp;","&amp;Daten!I4433&amp;","</f>
        <v>53.15,77.79,</v>
      </c>
    </row>
    <row r="4429" spans="1:1" x14ac:dyDescent="0.25">
      <c r="A4429" t="str">
        <f>Daten!H4434&amp;","&amp;Daten!I4434&amp;","</f>
        <v>53.12,77.76,</v>
      </c>
    </row>
    <row r="4430" spans="1:1" x14ac:dyDescent="0.25">
      <c r="A4430" t="str">
        <f>Daten!H4435&amp;","&amp;Daten!I4435&amp;","</f>
        <v>52.67,77.31,</v>
      </c>
    </row>
    <row r="4431" spans="1:1" x14ac:dyDescent="0.25">
      <c r="A4431" t="str">
        <f>Daten!H4436&amp;","&amp;Daten!I4436&amp;","</f>
        <v>53.68,78.32,</v>
      </c>
    </row>
    <row r="4432" spans="1:1" x14ac:dyDescent="0.25">
      <c r="A4432" t="str">
        <f>Daten!H4437&amp;","&amp;Daten!I4437&amp;","</f>
        <v>55.91,80.55,</v>
      </c>
    </row>
    <row r="4433" spans="1:1" x14ac:dyDescent="0.25">
      <c r="A4433" t="str">
        <f>Daten!H4438&amp;","&amp;Daten!I4438&amp;","</f>
        <v>64.29,88.93,</v>
      </c>
    </row>
    <row r="4434" spans="1:1" x14ac:dyDescent="0.25">
      <c r="A4434" t="str">
        <f>Daten!H4439&amp;","&amp;Daten!I4439&amp;","</f>
        <v>68.99,93.63,</v>
      </c>
    </row>
    <row r="4435" spans="1:1" x14ac:dyDescent="0.25">
      <c r="A4435" t="str">
        <f>Daten!H4440&amp;","&amp;Daten!I4440&amp;","</f>
        <v>69.14,93.78,</v>
      </c>
    </row>
    <row r="4436" spans="1:1" x14ac:dyDescent="0.25">
      <c r="A4436" t="str">
        <f>Daten!H4441&amp;","&amp;Daten!I4441&amp;","</f>
        <v>65.05,89.69,</v>
      </c>
    </row>
    <row r="4437" spans="1:1" x14ac:dyDescent="0.25">
      <c r="A4437" t="str">
        <f>Daten!H4442&amp;","&amp;Daten!I4442&amp;","</f>
        <v>63.99,88.63,</v>
      </c>
    </row>
    <row r="4438" spans="1:1" x14ac:dyDescent="0.25">
      <c r="A4438" t="str">
        <f>Daten!H4443&amp;","&amp;Daten!I4443&amp;","</f>
        <v>64.89,89.53,</v>
      </c>
    </row>
    <row r="4439" spans="1:1" x14ac:dyDescent="0.25">
      <c r="A4439" t="str">
        <f>Daten!H4444&amp;","&amp;Daten!I4444&amp;","</f>
        <v>59.5,84.14,</v>
      </c>
    </row>
    <row r="4440" spans="1:1" x14ac:dyDescent="0.25">
      <c r="A4440" t="str">
        <f>Daten!H4445&amp;","&amp;Daten!I4445&amp;","</f>
        <v>55.44,80.08,</v>
      </c>
    </row>
    <row r="4441" spans="1:1" x14ac:dyDescent="0.25">
      <c r="A4441" t="str">
        <f>Daten!H4446&amp;","&amp;Daten!I4446&amp;","</f>
        <v>54.47,79.11,</v>
      </c>
    </row>
    <row r="4442" spans="1:1" x14ac:dyDescent="0.25">
      <c r="A4442" t="str">
        <f>Daten!H4447&amp;","&amp;Daten!I4447&amp;","</f>
        <v>54.43,79.07,</v>
      </c>
    </row>
    <row r="4443" spans="1:1" x14ac:dyDescent="0.25">
      <c r="A4443" t="str">
        <f>Daten!H4448&amp;","&amp;Daten!I4448&amp;","</f>
        <v>52.94,77.58,</v>
      </c>
    </row>
    <row r="4444" spans="1:1" x14ac:dyDescent="0.25">
      <c r="A4444" t="str">
        <f>Daten!H4449&amp;","&amp;Daten!I4449&amp;","</f>
        <v>53.97,78.61,</v>
      </c>
    </row>
    <row r="4445" spans="1:1" x14ac:dyDescent="0.25">
      <c r="A4445" t="str">
        <f>Daten!H4450&amp;","&amp;Daten!I4450&amp;","</f>
        <v>51.06,75.7,</v>
      </c>
    </row>
    <row r="4446" spans="1:1" x14ac:dyDescent="0.25">
      <c r="A4446" t="str">
        <f>Daten!H4451&amp;","&amp;Daten!I4451&amp;","</f>
        <v>50.25,74.89,</v>
      </c>
    </row>
    <row r="4447" spans="1:1" x14ac:dyDescent="0.25">
      <c r="A4447" t="str">
        <f>Daten!H4452&amp;","&amp;Daten!I4452&amp;","</f>
        <v>50.58,75.22,</v>
      </c>
    </row>
    <row r="4448" spans="1:1" x14ac:dyDescent="0.25">
      <c r="A4448" t="str">
        <f>Daten!H4453&amp;","&amp;Daten!I4453&amp;","</f>
        <v>51.08,75.72,</v>
      </c>
    </row>
    <row r="4449" spans="1:1" x14ac:dyDescent="0.25">
      <c r="A4449" t="str">
        <f>Daten!H4454&amp;","&amp;Daten!I4454&amp;","</f>
        <v>51.1,75.74,</v>
      </c>
    </row>
    <row r="4450" spans="1:1" x14ac:dyDescent="0.25">
      <c r="A4450" t="str">
        <f>Daten!H4455&amp;","&amp;Daten!I4455&amp;","</f>
        <v>49.77,74.41,</v>
      </c>
    </row>
    <row r="4451" spans="1:1" x14ac:dyDescent="0.25">
      <c r="A4451" t="str">
        <f>Daten!H4456&amp;","&amp;Daten!I4456&amp;","</f>
        <v>49.01,73.65,</v>
      </c>
    </row>
    <row r="4452" spans="1:1" x14ac:dyDescent="0.25">
      <c r="A4452" t="str">
        <f>Daten!H4457&amp;","&amp;Daten!I4457&amp;","</f>
        <v>49.36,74,</v>
      </c>
    </row>
    <row r="4453" spans="1:1" x14ac:dyDescent="0.25">
      <c r="A4453" t="str">
        <f>Daten!H4458&amp;","&amp;Daten!I4458&amp;","</f>
        <v>48.08,72.72,</v>
      </c>
    </row>
    <row r="4454" spans="1:1" x14ac:dyDescent="0.25">
      <c r="A4454" t="str">
        <f>Daten!H4459&amp;","&amp;Daten!I4459&amp;","</f>
        <v>47.72,72.36,</v>
      </c>
    </row>
    <row r="4455" spans="1:1" x14ac:dyDescent="0.25">
      <c r="A4455" t="str">
        <f>Daten!H4460&amp;","&amp;Daten!I4460&amp;","</f>
        <v>49.02,73.66,</v>
      </c>
    </row>
    <row r="4456" spans="1:1" x14ac:dyDescent="0.25">
      <c r="A4456" t="str">
        <f>Daten!H4461&amp;","&amp;Daten!I4461&amp;","</f>
        <v>49.74,74.38,</v>
      </c>
    </row>
    <row r="4457" spans="1:1" x14ac:dyDescent="0.25">
      <c r="A4457" t="str">
        <f>Daten!H4462&amp;","&amp;Daten!I4462&amp;","</f>
        <v>53.65,78.29,</v>
      </c>
    </row>
    <row r="4458" spans="1:1" x14ac:dyDescent="0.25">
      <c r="A4458" t="str">
        <f>Daten!H4463&amp;","&amp;Daten!I4463&amp;","</f>
        <v>57.56,82.2,</v>
      </c>
    </row>
    <row r="4459" spans="1:1" x14ac:dyDescent="0.25">
      <c r="A4459" t="str">
        <f>Daten!H4464&amp;","&amp;Daten!I4464&amp;","</f>
        <v>58.91,83.55,</v>
      </c>
    </row>
    <row r="4460" spans="1:1" x14ac:dyDescent="0.25">
      <c r="A4460" t="str">
        <f>Daten!H4465&amp;","&amp;Daten!I4465&amp;","</f>
        <v>59.95,84.59,</v>
      </c>
    </row>
    <row r="4461" spans="1:1" x14ac:dyDescent="0.25">
      <c r="A4461" t="str">
        <f>Daten!H4466&amp;","&amp;Daten!I4466&amp;","</f>
        <v>60.07,84.71,</v>
      </c>
    </row>
    <row r="4462" spans="1:1" x14ac:dyDescent="0.25">
      <c r="A4462" t="str">
        <f>Daten!H4467&amp;","&amp;Daten!I4467&amp;","</f>
        <v>64.98,89.62,</v>
      </c>
    </row>
    <row r="4463" spans="1:1" x14ac:dyDescent="0.25">
      <c r="A4463" t="str">
        <f>Daten!H4468&amp;","&amp;Daten!I4468&amp;","</f>
        <v>55.55,80.19,</v>
      </c>
    </row>
    <row r="4464" spans="1:1" x14ac:dyDescent="0.25">
      <c r="A4464" t="str">
        <f>Daten!H4469&amp;","&amp;Daten!I4469&amp;","</f>
        <v>53.78,78.42,</v>
      </c>
    </row>
    <row r="4465" spans="1:1" x14ac:dyDescent="0.25">
      <c r="A4465" t="str">
        <f>Daten!H4470&amp;","&amp;Daten!I4470&amp;","</f>
        <v>49.55,74.19,</v>
      </c>
    </row>
    <row r="4466" spans="1:1" x14ac:dyDescent="0.25">
      <c r="A4466" t="str">
        <f>Daten!H4471&amp;","&amp;Daten!I4471&amp;","</f>
        <v>45.8,70.44,</v>
      </c>
    </row>
    <row r="4467" spans="1:1" x14ac:dyDescent="0.25">
      <c r="A4467" t="str">
        <f>Daten!H4472&amp;","&amp;Daten!I4472&amp;","</f>
        <v>40.94,65.58,</v>
      </c>
    </row>
    <row r="4468" spans="1:1" x14ac:dyDescent="0.25">
      <c r="A4468" t="str">
        <f>Daten!H4473&amp;","&amp;Daten!I4473&amp;","</f>
        <v>40.51,65.15,</v>
      </c>
    </row>
    <row r="4469" spans="1:1" x14ac:dyDescent="0.25">
      <c r="A4469" t="str">
        <f>Daten!H4474&amp;","&amp;Daten!I4474&amp;","</f>
        <v>49.08,73.72,</v>
      </c>
    </row>
    <row r="4470" spans="1:1" x14ac:dyDescent="0.25">
      <c r="A4470" t="str">
        <f>Daten!H4475&amp;","&amp;Daten!I4475&amp;","</f>
        <v>54.72,79.36,</v>
      </c>
    </row>
    <row r="4471" spans="1:1" x14ac:dyDescent="0.25">
      <c r="A4471" t="str">
        <f>Daten!H4476&amp;","&amp;Daten!I4476&amp;","</f>
        <v>68.16,92.8,</v>
      </c>
    </row>
    <row r="4472" spans="1:1" x14ac:dyDescent="0.25">
      <c r="A4472" t="str">
        <f>Daten!H4477&amp;","&amp;Daten!I4477&amp;","</f>
        <v>69.2,93.84,</v>
      </c>
    </row>
    <row r="4473" spans="1:1" x14ac:dyDescent="0.25">
      <c r="A4473" t="str">
        <f>Daten!H4478&amp;","&amp;Daten!I4478&amp;","</f>
        <v>62.95,87.59,</v>
      </c>
    </row>
    <row r="4474" spans="1:1" x14ac:dyDescent="0.25">
      <c r="A4474" t="str">
        <f>Daten!H4479&amp;","&amp;Daten!I4479&amp;","</f>
        <v>59.99,84.63,</v>
      </c>
    </row>
    <row r="4475" spans="1:1" x14ac:dyDescent="0.25">
      <c r="A4475" t="str">
        <f>Daten!H4480&amp;","&amp;Daten!I4480&amp;","</f>
        <v>56.48,81.12,</v>
      </c>
    </row>
    <row r="4476" spans="1:1" x14ac:dyDescent="0.25">
      <c r="A4476" t="str">
        <f>Daten!H4481&amp;","&amp;Daten!I4481&amp;","</f>
        <v>53.72,78.36,</v>
      </c>
    </row>
    <row r="4477" spans="1:1" x14ac:dyDescent="0.25">
      <c r="A4477" t="str">
        <f>Daten!H4482&amp;","&amp;Daten!I4482&amp;","</f>
        <v>52.11,76.75,</v>
      </c>
    </row>
    <row r="4478" spans="1:1" x14ac:dyDescent="0.25">
      <c r="A4478" t="str">
        <f>Daten!H4483&amp;","&amp;Daten!I4483&amp;","</f>
        <v>51.03,75.67,</v>
      </c>
    </row>
    <row r="4479" spans="1:1" x14ac:dyDescent="0.25">
      <c r="A4479" t="str">
        <f>Daten!H4484&amp;","&amp;Daten!I4484&amp;","</f>
        <v>53.23,77.87,</v>
      </c>
    </row>
    <row r="4480" spans="1:1" x14ac:dyDescent="0.25">
      <c r="A4480" t="str">
        <f>Daten!H4485&amp;","&amp;Daten!I4485&amp;","</f>
        <v>54.08,78.72,</v>
      </c>
    </row>
    <row r="4481" spans="1:1" x14ac:dyDescent="0.25">
      <c r="A4481" t="str">
        <f>Daten!H4486&amp;","&amp;Daten!I4486&amp;","</f>
        <v>69.01,93.65,</v>
      </c>
    </row>
    <row r="4482" spans="1:1" x14ac:dyDescent="0.25">
      <c r="A4482" t="str">
        <f>Daten!H4487&amp;","&amp;Daten!I4487&amp;","</f>
        <v>75.51,100.15,</v>
      </c>
    </row>
    <row r="4483" spans="1:1" x14ac:dyDescent="0.25">
      <c r="A4483" t="str">
        <f>Daten!H4488&amp;","&amp;Daten!I4488&amp;","</f>
        <v>90,114.64,</v>
      </c>
    </row>
    <row r="4484" spans="1:1" x14ac:dyDescent="0.25">
      <c r="A4484" t="str">
        <f>Daten!H4489&amp;","&amp;Daten!I4489&amp;","</f>
        <v>90.05,114.69,</v>
      </c>
    </row>
    <row r="4485" spans="1:1" x14ac:dyDescent="0.25">
      <c r="A4485" t="str">
        <f>Daten!H4490&amp;","&amp;Daten!I4490&amp;","</f>
        <v>84.94,109.58,</v>
      </c>
    </row>
    <row r="4486" spans="1:1" x14ac:dyDescent="0.25">
      <c r="A4486" t="str">
        <f>Daten!H4491&amp;","&amp;Daten!I4491&amp;","</f>
        <v>86.95,111.59,</v>
      </c>
    </row>
    <row r="4487" spans="1:1" x14ac:dyDescent="0.25">
      <c r="A4487" t="str">
        <f>Daten!H4492&amp;","&amp;Daten!I4492&amp;","</f>
        <v>77.49,102.13,</v>
      </c>
    </row>
    <row r="4488" spans="1:1" x14ac:dyDescent="0.25">
      <c r="A4488" t="str">
        <f>Daten!H4493&amp;","&amp;Daten!I4493&amp;","</f>
        <v>76.68,101.32,</v>
      </c>
    </row>
    <row r="4489" spans="1:1" x14ac:dyDescent="0.25">
      <c r="A4489" t="str">
        <f>Daten!H4494&amp;","&amp;Daten!I4494&amp;","</f>
        <v>65.83,90.47,</v>
      </c>
    </row>
    <row r="4490" spans="1:1" x14ac:dyDescent="0.25">
      <c r="A4490" t="str">
        <f>Daten!H4495&amp;","&amp;Daten!I4495&amp;","</f>
        <v>63.9,88.54,</v>
      </c>
    </row>
    <row r="4491" spans="1:1" x14ac:dyDescent="0.25">
      <c r="A4491" t="str">
        <f>Daten!H4496&amp;","&amp;Daten!I4496&amp;","</f>
        <v>59.92,84.56,</v>
      </c>
    </row>
    <row r="4492" spans="1:1" x14ac:dyDescent="0.25">
      <c r="A4492" t="str">
        <f>Daten!H4497&amp;","&amp;Daten!I4497&amp;","</f>
        <v>60.32,84.96,</v>
      </c>
    </row>
    <row r="4493" spans="1:1" x14ac:dyDescent="0.25">
      <c r="A4493" t="str">
        <f>Daten!H4498&amp;","&amp;Daten!I4498&amp;","</f>
        <v>63.97,88.61,</v>
      </c>
    </row>
    <row r="4494" spans="1:1" x14ac:dyDescent="0.25">
      <c r="A4494" t="str">
        <f>Daten!H4499&amp;","&amp;Daten!I4499&amp;","</f>
        <v>72.97,97.61,</v>
      </c>
    </row>
    <row r="4495" spans="1:1" x14ac:dyDescent="0.25">
      <c r="A4495" t="str">
        <f>Daten!H4500&amp;","&amp;Daten!I4500&amp;","</f>
        <v>87.06,111.7,</v>
      </c>
    </row>
    <row r="4496" spans="1:1" x14ac:dyDescent="0.25">
      <c r="A4496" t="str">
        <f>Daten!H4501&amp;","&amp;Daten!I4501&amp;","</f>
        <v>90,114.64,</v>
      </c>
    </row>
    <row r="4497" spans="1:1" x14ac:dyDescent="0.25">
      <c r="A4497" t="str">
        <f>Daten!H4502&amp;","&amp;Daten!I4502&amp;","</f>
        <v>87.95,112.59,</v>
      </c>
    </row>
    <row r="4498" spans="1:1" x14ac:dyDescent="0.25">
      <c r="A4498" t="str">
        <f>Daten!H4503&amp;","&amp;Daten!I4503&amp;","</f>
        <v>81.91,106.55,</v>
      </c>
    </row>
    <row r="4499" spans="1:1" x14ac:dyDescent="0.25">
      <c r="A4499" t="str">
        <f>Daten!H4504&amp;","&amp;Daten!I4504&amp;","</f>
        <v>82.42,107.06,</v>
      </c>
    </row>
    <row r="4500" spans="1:1" x14ac:dyDescent="0.25">
      <c r="A4500" t="str">
        <f>Daten!H4505&amp;","&amp;Daten!I4505&amp;","</f>
        <v>71.35,95.99,</v>
      </c>
    </row>
    <row r="4501" spans="1:1" x14ac:dyDescent="0.25">
      <c r="A4501" t="str">
        <f>Daten!H4506&amp;","&amp;Daten!I4506&amp;","</f>
        <v>70.4,95.04,</v>
      </c>
    </row>
    <row r="4502" spans="1:1" x14ac:dyDescent="0.25">
      <c r="A4502" t="str">
        <f>Daten!H4507&amp;","&amp;Daten!I4507&amp;","</f>
        <v>70.01,94.65,</v>
      </c>
    </row>
    <row r="4503" spans="1:1" x14ac:dyDescent="0.25">
      <c r="A4503" t="str">
        <f>Daten!H4508&amp;","&amp;Daten!I4508&amp;","</f>
        <v>71.95,96.59,</v>
      </c>
    </row>
    <row r="4504" spans="1:1" x14ac:dyDescent="0.25">
      <c r="A4504" t="str">
        <f>Daten!H4509&amp;","&amp;Daten!I4509&amp;","</f>
        <v>76.51,101.15,</v>
      </c>
    </row>
    <row r="4505" spans="1:1" x14ac:dyDescent="0.25">
      <c r="A4505" t="str">
        <f>Daten!H4510&amp;","&amp;Daten!I4510&amp;","</f>
        <v>79.06,103.7,</v>
      </c>
    </row>
    <row r="4506" spans="1:1" x14ac:dyDescent="0.25">
      <c r="A4506" t="str">
        <f>Daten!H4511&amp;","&amp;Daten!I4511&amp;","</f>
        <v>81.77,106.41,</v>
      </c>
    </row>
    <row r="4507" spans="1:1" x14ac:dyDescent="0.25">
      <c r="A4507" t="str">
        <f>Daten!H4512&amp;","&amp;Daten!I4512&amp;","</f>
        <v>82.65,107.29,</v>
      </c>
    </row>
    <row r="4508" spans="1:1" x14ac:dyDescent="0.25">
      <c r="A4508" t="str">
        <f>Daten!H4513&amp;","&amp;Daten!I4513&amp;","</f>
        <v>74.46,99.1,</v>
      </c>
    </row>
    <row r="4509" spans="1:1" x14ac:dyDescent="0.25">
      <c r="A4509" t="str">
        <f>Daten!H4514&amp;","&amp;Daten!I4514&amp;","</f>
        <v>69.9,94.54,</v>
      </c>
    </row>
    <row r="4510" spans="1:1" x14ac:dyDescent="0.25">
      <c r="A4510" t="str">
        <f>Daten!H4515&amp;","&amp;Daten!I4515&amp;","</f>
        <v>72.06,96.7,</v>
      </c>
    </row>
    <row r="4511" spans="1:1" x14ac:dyDescent="0.25">
      <c r="A4511" t="str">
        <f>Daten!H4516&amp;","&amp;Daten!I4516&amp;","</f>
        <v>63.33,87.97,</v>
      </c>
    </row>
    <row r="4512" spans="1:1" x14ac:dyDescent="0.25">
      <c r="A4512" t="str">
        <f>Daten!H4517&amp;","&amp;Daten!I4517&amp;","</f>
        <v>53.48,78.12,</v>
      </c>
    </row>
    <row r="4513" spans="1:1" x14ac:dyDescent="0.25">
      <c r="A4513" t="str">
        <f>Daten!H4518&amp;","&amp;Daten!I4518&amp;","</f>
        <v>52.96,77.6,</v>
      </c>
    </row>
    <row r="4514" spans="1:1" x14ac:dyDescent="0.25">
      <c r="A4514" t="str">
        <f>Daten!H4519&amp;","&amp;Daten!I4519&amp;","</f>
        <v>54.03,78.67,</v>
      </c>
    </row>
    <row r="4515" spans="1:1" x14ac:dyDescent="0.25">
      <c r="A4515" t="str">
        <f>Daten!H4520&amp;","&amp;Daten!I4520&amp;","</f>
        <v>50.65,75.29,</v>
      </c>
    </row>
    <row r="4516" spans="1:1" x14ac:dyDescent="0.25">
      <c r="A4516" t="str">
        <f>Daten!H4521&amp;","&amp;Daten!I4521&amp;","</f>
        <v>50.29,74.93,</v>
      </c>
    </row>
    <row r="4517" spans="1:1" x14ac:dyDescent="0.25">
      <c r="A4517" t="str">
        <f>Daten!H4522&amp;","&amp;Daten!I4522&amp;","</f>
        <v>49.92,74.56,</v>
      </c>
    </row>
    <row r="4518" spans="1:1" x14ac:dyDescent="0.25">
      <c r="A4518" t="str">
        <f>Daten!H4523&amp;","&amp;Daten!I4523&amp;","</f>
        <v>57.94,82.58,</v>
      </c>
    </row>
    <row r="4519" spans="1:1" x14ac:dyDescent="0.25">
      <c r="A4519" t="str">
        <f>Daten!H4524&amp;","&amp;Daten!I4524&amp;","</f>
        <v>62.96,87.6,</v>
      </c>
    </row>
    <row r="4520" spans="1:1" x14ac:dyDescent="0.25">
      <c r="A4520" t="str">
        <f>Daten!H4525&amp;","&amp;Daten!I4525&amp;","</f>
        <v>66.2,90.84,</v>
      </c>
    </row>
    <row r="4521" spans="1:1" x14ac:dyDescent="0.25">
      <c r="A4521" t="str">
        <f>Daten!H4526&amp;","&amp;Daten!I4526&amp;","</f>
        <v>63.47,88.11,</v>
      </c>
    </row>
    <row r="4522" spans="1:1" x14ac:dyDescent="0.25">
      <c r="A4522" t="str">
        <f>Daten!H4527&amp;","&amp;Daten!I4527&amp;","</f>
        <v>60.92,85.56,</v>
      </c>
    </row>
    <row r="4523" spans="1:1" x14ac:dyDescent="0.25">
      <c r="A4523" t="str">
        <f>Daten!H4528&amp;","&amp;Daten!I4528&amp;","</f>
        <v>57.83,82.47,</v>
      </c>
    </row>
    <row r="4524" spans="1:1" x14ac:dyDescent="0.25">
      <c r="A4524" t="str">
        <f>Daten!H4529&amp;","&amp;Daten!I4529&amp;","</f>
        <v>49.67,74.31,</v>
      </c>
    </row>
    <row r="4525" spans="1:1" x14ac:dyDescent="0.25">
      <c r="A4525" t="str">
        <f>Daten!H4530&amp;","&amp;Daten!I4530&amp;","</f>
        <v>45.79,70.43,</v>
      </c>
    </row>
    <row r="4526" spans="1:1" x14ac:dyDescent="0.25">
      <c r="A4526" t="str">
        <f>Daten!H4531&amp;","&amp;Daten!I4531&amp;","</f>
        <v>40.87,65.51,</v>
      </c>
    </row>
    <row r="4527" spans="1:1" x14ac:dyDescent="0.25">
      <c r="A4527" t="str">
        <f>Daten!H4532&amp;","&amp;Daten!I4532&amp;","</f>
        <v>40.84,65.48,</v>
      </c>
    </row>
    <row r="4528" spans="1:1" x14ac:dyDescent="0.25">
      <c r="A4528" t="str">
        <f>Daten!H4533&amp;","&amp;Daten!I4533&amp;","</f>
        <v>40.9,65.54,</v>
      </c>
    </row>
    <row r="4529" spans="1:1" x14ac:dyDescent="0.25">
      <c r="A4529" t="str">
        <f>Daten!H4534&amp;","&amp;Daten!I4534&amp;","</f>
        <v>52.42,77.06,</v>
      </c>
    </row>
    <row r="4530" spans="1:1" x14ac:dyDescent="0.25">
      <c r="A4530" t="str">
        <f>Daten!H4535&amp;","&amp;Daten!I4535&amp;","</f>
        <v>54.07,78.71,</v>
      </c>
    </row>
    <row r="4531" spans="1:1" x14ac:dyDescent="0.25">
      <c r="A4531" t="str">
        <f>Daten!H4536&amp;","&amp;Daten!I4536&amp;","</f>
        <v>62.81,87.45,</v>
      </c>
    </row>
    <row r="4532" spans="1:1" x14ac:dyDescent="0.25">
      <c r="A4532" t="str">
        <f>Daten!H4537&amp;","&amp;Daten!I4537&amp;","</f>
        <v>64.27,88.91,</v>
      </c>
    </row>
    <row r="4533" spans="1:1" x14ac:dyDescent="0.25">
      <c r="A4533" t="str">
        <f>Daten!H4538&amp;","&amp;Daten!I4538&amp;","</f>
        <v>63.02,87.66,</v>
      </c>
    </row>
    <row r="4534" spans="1:1" x14ac:dyDescent="0.25">
      <c r="A4534" t="str">
        <f>Daten!H4539&amp;","&amp;Daten!I4539&amp;","</f>
        <v>60.93,85.57,</v>
      </c>
    </row>
    <row r="4535" spans="1:1" x14ac:dyDescent="0.25">
      <c r="A4535" t="str">
        <f>Daten!H4540&amp;","&amp;Daten!I4540&amp;","</f>
        <v>53.49,78.13,</v>
      </c>
    </row>
    <row r="4536" spans="1:1" x14ac:dyDescent="0.25">
      <c r="A4536" t="str">
        <f>Daten!H4541&amp;","&amp;Daten!I4541&amp;","</f>
        <v>51.47,76.11,</v>
      </c>
    </row>
    <row r="4537" spans="1:1" x14ac:dyDescent="0.25">
      <c r="A4537" t="str">
        <f>Daten!H4542&amp;","&amp;Daten!I4542&amp;","</f>
        <v>50.23,74.87,</v>
      </c>
    </row>
    <row r="4538" spans="1:1" x14ac:dyDescent="0.25">
      <c r="A4538" t="str">
        <f>Daten!H4543&amp;","&amp;Daten!I4543&amp;","</f>
        <v>50.41,75.05,</v>
      </c>
    </row>
    <row r="4539" spans="1:1" x14ac:dyDescent="0.25">
      <c r="A4539" t="str">
        <f>Daten!H4544&amp;","&amp;Daten!I4544&amp;","</f>
        <v>45.55,70.19,</v>
      </c>
    </row>
    <row r="4540" spans="1:1" x14ac:dyDescent="0.25">
      <c r="A4540" t="str">
        <f>Daten!H4545&amp;","&amp;Daten!I4545&amp;","</f>
        <v>47.1,71.74,</v>
      </c>
    </row>
    <row r="4541" spans="1:1" x14ac:dyDescent="0.25">
      <c r="A4541" t="str">
        <f>Daten!H4546&amp;","&amp;Daten!I4546&amp;","</f>
        <v>49.5,74.14,</v>
      </c>
    </row>
    <row r="4542" spans="1:1" x14ac:dyDescent="0.25">
      <c r="A4542" t="str">
        <f>Daten!H4547&amp;","&amp;Daten!I4547&amp;","</f>
        <v>59.51,84.15,</v>
      </c>
    </row>
    <row r="4543" spans="1:1" x14ac:dyDescent="0.25">
      <c r="A4543" t="str">
        <f>Daten!H4548&amp;","&amp;Daten!I4548&amp;","</f>
        <v>62.71,87.35,</v>
      </c>
    </row>
    <row r="4544" spans="1:1" x14ac:dyDescent="0.25">
      <c r="A4544" t="str">
        <f>Daten!H4549&amp;","&amp;Daten!I4549&amp;","</f>
        <v>65.46,90.1,</v>
      </c>
    </row>
    <row r="4545" spans="1:1" x14ac:dyDescent="0.25">
      <c r="A4545" t="str">
        <f>Daten!H4550&amp;","&amp;Daten!I4550&amp;","</f>
        <v>59.46,84.1,</v>
      </c>
    </row>
    <row r="4546" spans="1:1" x14ac:dyDescent="0.25">
      <c r="A4546" t="str">
        <f>Daten!H4551&amp;","&amp;Daten!I4551&amp;","</f>
        <v>57.71,82.35,</v>
      </c>
    </row>
    <row r="4547" spans="1:1" x14ac:dyDescent="0.25">
      <c r="A4547" t="str">
        <f>Daten!H4552&amp;","&amp;Daten!I4552&amp;","</f>
        <v>56.79,81.43,</v>
      </c>
    </row>
    <row r="4548" spans="1:1" x14ac:dyDescent="0.25">
      <c r="A4548" t="str">
        <f>Daten!H4553&amp;","&amp;Daten!I4553&amp;","</f>
        <v>51.02,75.66,</v>
      </c>
    </row>
    <row r="4549" spans="1:1" x14ac:dyDescent="0.25">
      <c r="A4549" t="str">
        <f>Daten!H4554&amp;","&amp;Daten!I4554&amp;","</f>
        <v>51.04,75.68,</v>
      </c>
    </row>
    <row r="4550" spans="1:1" x14ac:dyDescent="0.25">
      <c r="A4550" t="str">
        <f>Daten!H4555&amp;","&amp;Daten!I4555&amp;","</f>
        <v>49.43,74.07,</v>
      </c>
    </row>
    <row r="4551" spans="1:1" x14ac:dyDescent="0.25">
      <c r="A4551" t="str">
        <f>Daten!H4556&amp;","&amp;Daten!I4556&amp;","</f>
        <v>47.08,71.72,</v>
      </c>
    </row>
    <row r="4552" spans="1:1" x14ac:dyDescent="0.25">
      <c r="A4552" t="str">
        <f>Daten!H4557&amp;","&amp;Daten!I4557&amp;","</f>
        <v>47.01,71.65,</v>
      </c>
    </row>
    <row r="4553" spans="1:1" x14ac:dyDescent="0.25">
      <c r="A4553" t="str">
        <f>Daten!H4558&amp;","&amp;Daten!I4558&amp;","</f>
        <v>49.85,74.49,</v>
      </c>
    </row>
    <row r="4554" spans="1:1" x14ac:dyDescent="0.25">
      <c r="A4554" t="str">
        <f>Daten!H4559&amp;","&amp;Daten!I4559&amp;","</f>
        <v>51.93,76.57,</v>
      </c>
    </row>
    <row r="4555" spans="1:1" x14ac:dyDescent="0.25">
      <c r="A4555" t="str">
        <f>Daten!H4560&amp;","&amp;Daten!I4560&amp;","</f>
        <v>55.17,79.81,</v>
      </c>
    </row>
    <row r="4556" spans="1:1" x14ac:dyDescent="0.25">
      <c r="A4556" t="str">
        <f>Daten!H4561&amp;","&amp;Daten!I4561&amp;","</f>
        <v>57.73,82.37,</v>
      </c>
    </row>
    <row r="4557" spans="1:1" x14ac:dyDescent="0.25">
      <c r="A4557" t="str">
        <f>Daten!H4562&amp;","&amp;Daten!I4562&amp;","</f>
        <v>59.68,84.32,</v>
      </c>
    </row>
    <row r="4558" spans="1:1" x14ac:dyDescent="0.25">
      <c r="A4558" t="str">
        <f>Daten!H4563&amp;","&amp;Daten!I4563&amp;","</f>
        <v>61.92,86.56,</v>
      </c>
    </row>
    <row r="4559" spans="1:1" x14ac:dyDescent="0.25">
      <c r="A4559" t="str">
        <f>Daten!H4564&amp;","&amp;Daten!I4564&amp;","</f>
        <v>51.1,75.74,</v>
      </c>
    </row>
    <row r="4560" spans="1:1" x14ac:dyDescent="0.25">
      <c r="A4560" t="str">
        <f>Daten!H4565&amp;","&amp;Daten!I4565&amp;","</f>
        <v>53.03,77.67,</v>
      </c>
    </row>
    <row r="4561" spans="1:1" x14ac:dyDescent="0.25">
      <c r="A4561" t="str">
        <f>Daten!H4566&amp;","&amp;Daten!I4566&amp;","</f>
        <v>50.91,75.55,</v>
      </c>
    </row>
    <row r="4562" spans="1:1" x14ac:dyDescent="0.25">
      <c r="A4562" t="str">
        <f>Daten!H4567&amp;","&amp;Daten!I4567&amp;","</f>
        <v>50.02,74.66,</v>
      </c>
    </row>
    <row r="4563" spans="1:1" x14ac:dyDescent="0.25">
      <c r="A4563" t="str">
        <f>Daten!H4568&amp;","&amp;Daten!I4568&amp;","</f>
        <v>49.03,73.67,</v>
      </c>
    </row>
    <row r="4564" spans="1:1" x14ac:dyDescent="0.25">
      <c r="A4564" t="str">
        <f>Daten!H4569&amp;","&amp;Daten!I4569&amp;","</f>
        <v>47.11,71.75,</v>
      </c>
    </row>
    <row r="4565" spans="1:1" x14ac:dyDescent="0.25">
      <c r="A4565" t="str">
        <f>Daten!H4570&amp;","&amp;Daten!I4570&amp;","</f>
        <v>49.71,74.35,</v>
      </c>
    </row>
    <row r="4566" spans="1:1" x14ac:dyDescent="0.25">
      <c r="A4566" t="str">
        <f>Daten!H4571&amp;","&amp;Daten!I4571&amp;","</f>
        <v>55.9,80.54,</v>
      </c>
    </row>
    <row r="4567" spans="1:1" x14ac:dyDescent="0.25">
      <c r="A4567" t="str">
        <f>Daten!H4572&amp;","&amp;Daten!I4572&amp;","</f>
        <v>58.15,82.79,</v>
      </c>
    </row>
    <row r="4568" spans="1:1" x14ac:dyDescent="0.25">
      <c r="A4568" t="str">
        <f>Daten!H4573&amp;","&amp;Daten!I4573&amp;","</f>
        <v>58.4,83.04,</v>
      </c>
    </row>
    <row r="4569" spans="1:1" x14ac:dyDescent="0.25">
      <c r="A4569" t="str">
        <f>Daten!H4574&amp;","&amp;Daten!I4574&amp;","</f>
        <v>54.98,79.62,</v>
      </c>
    </row>
    <row r="4570" spans="1:1" x14ac:dyDescent="0.25">
      <c r="A4570" t="str">
        <f>Daten!H4575&amp;","&amp;Daten!I4575&amp;","</f>
        <v>54.08,78.72,</v>
      </c>
    </row>
    <row r="4571" spans="1:1" x14ac:dyDescent="0.25">
      <c r="A4571" t="str">
        <f>Daten!H4576&amp;","&amp;Daten!I4576&amp;","</f>
        <v>53.63,78.27,</v>
      </c>
    </row>
    <row r="4572" spans="1:1" x14ac:dyDescent="0.25">
      <c r="A4572" t="str">
        <f>Daten!H4577&amp;","&amp;Daten!I4577&amp;","</f>
        <v>51.34,75.98,</v>
      </c>
    </row>
    <row r="4573" spans="1:1" x14ac:dyDescent="0.25">
      <c r="A4573" t="str">
        <f>Daten!H4578&amp;","&amp;Daten!I4578&amp;","</f>
        <v>50.29,74.93,</v>
      </c>
    </row>
    <row r="4574" spans="1:1" x14ac:dyDescent="0.25">
      <c r="A4574" t="str">
        <f>Daten!H4579&amp;","&amp;Daten!I4579&amp;","</f>
        <v>50.15,74.79,</v>
      </c>
    </row>
    <row r="4575" spans="1:1" x14ac:dyDescent="0.25">
      <c r="A4575" t="str">
        <f>Daten!H4580&amp;","&amp;Daten!I4580&amp;","</f>
        <v>50.92,75.56,</v>
      </c>
    </row>
    <row r="4576" spans="1:1" x14ac:dyDescent="0.25">
      <c r="A4576" t="str">
        <f>Daten!H4581&amp;","&amp;Daten!I4581&amp;","</f>
        <v>53.48,78.12,</v>
      </c>
    </row>
    <row r="4577" spans="1:1" x14ac:dyDescent="0.25">
      <c r="A4577" t="str">
        <f>Daten!H4582&amp;","&amp;Daten!I4582&amp;","</f>
        <v>59.63,84.27,</v>
      </c>
    </row>
    <row r="4578" spans="1:1" x14ac:dyDescent="0.25">
      <c r="A4578" t="str">
        <f>Daten!H4583&amp;","&amp;Daten!I4583&amp;","</f>
        <v>67.4,92.04,</v>
      </c>
    </row>
    <row r="4579" spans="1:1" x14ac:dyDescent="0.25">
      <c r="A4579" t="str">
        <f>Daten!H4584&amp;","&amp;Daten!I4584&amp;","</f>
        <v>75.17,99.81,</v>
      </c>
    </row>
    <row r="4580" spans="1:1" x14ac:dyDescent="0.25">
      <c r="A4580" t="str">
        <f>Daten!H4585&amp;","&amp;Daten!I4585&amp;","</f>
        <v>71.31,95.95,</v>
      </c>
    </row>
    <row r="4581" spans="1:1" x14ac:dyDescent="0.25">
      <c r="A4581" t="str">
        <f>Daten!H4586&amp;","&amp;Daten!I4586&amp;","</f>
        <v>69.85,94.49,</v>
      </c>
    </row>
    <row r="4582" spans="1:1" x14ac:dyDescent="0.25">
      <c r="A4582" t="str">
        <f>Daten!H4587&amp;","&amp;Daten!I4587&amp;","</f>
        <v>72.05,96.69,</v>
      </c>
    </row>
    <row r="4583" spans="1:1" x14ac:dyDescent="0.25">
      <c r="A4583" t="str">
        <f>Daten!H4588&amp;","&amp;Daten!I4588&amp;","</f>
        <v>64.9,89.54,</v>
      </c>
    </row>
    <row r="4584" spans="1:1" x14ac:dyDescent="0.25">
      <c r="A4584" t="str">
        <f>Daten!H4589&amp;","&amp;Daten!I4589&amp;","</f>
        <v>67.84,92.48,</v>
      </c>
    </row>
    <row r="4585" spans="1:1" x14ac:dyDescent="0.25">
      <c r="A4585" t="str">
        <f>Daten!H4590&amp;","&amp;Daten!I4590&amp;","</f>
        <v>60.93,85.57,</v>
      </c>
    </row>
    <row r="4586" spans="1:1" x14ac:dyDescent="0.25">
      <c r="A4586" t="str">
        <f>Daten!H4591&amp;","&amp;Daten!I4591&amp;","</f>
        <v>58,82.64,</v>
      </c>
    </row>
    <row r="4587" spans="1:1" x14ac:dyDescent="0.25">
      <c r="A4587" t="str">
        <f>Daten!H4592&amp;","&amp;Daten!I4592&amp;","</f>
        <v>54.15,78.79,</v>
      </c>
    </row>
    <row r="4588" spans="1:1" x14ac:dyDescent="0.25">
      <c r="A4588" t="str">
        <f>Daten!H4593&amp;","&amp;Daten!I4593&amp;","</f>
        <v>53.74,78.38,</v>
      </c>
    </row>
    <row r="4589" spans="1:1" x14ac:dyDescent="0.25">
      <c r="A4589" t="str">
        <f>Daten!H4594&amp;","&amp;Daten!I4594&amp;","</f>
        <v>53.7,78.34,</v>
      </c>
    </row>
    <row r="4590" spans="1:1" x14ac:dyDescent="0.25">
      <c r="A4590" t="str">
        <f>Daten!H4595&amp;","&amp;Daten!I4595&amp;","</f>
        <v>55.62,80.26,</v>
      </c>
    </row>
    <row r="4591" spans="1:1" x14ac:dyDescent="0.25">
      <c r="A4591" t="str">
        <f>Daten!H4596&amp;","&amp;Daten!I4596&amp;","</f>
        <v>56.29,80.93,</v>
      </c>
    </row>
    <row r="4592" spans="1:1" x14ac:dyDescent="0.25">
      <c r="A4592" t="str">
        <f>Daten!H4597&amp;","&amp;Daten!I4597&amp;","</f>
        <v>57.49,82.13,</v>
      </c>
    </row>
    <row r="4593" spans="1:1" x14ac:dyDescent="0.25">
      <c r="A4593" t="str">
        <f>Daten!H4598&amp;","&amp;Daten!I4598&amp;","</f>
        <v>55.71,80.35,</v>
      </c>
    </row>
    <row r="4594" spans="1:1" x14ac:dyDescent="0.25">
      <c r="A4594" t="str">
        <f>Daten!H4599&amp;","&amp;Daten!I4599&amp;","</f>
        <v>53.64,78.28,</v>
      </c>
    </row>
    <row r="4595" spans="1:1" x14ac:dyDescent="0.25">
      <c r="A4595" t="str">
        <f>Daten!H4600&amp;","&amp;Daten!I4600&amp;","</f>
        <v>54.88,79.52,</v>
      </c>
    </row>
    <row r="4596" spans="1:1" x14ac:dyDescent="0.25">
      <c r="A4596" t="str">
        <f>Daten!H4601&amp;","&amp;Daten!I4601&amp;","</f>
        <v>54.91,79.55,</v>
      </c>
    </row>
    <row r="4597" spans="1:1" x14ac:dyDescent="0.25">
      <c r="A4597" t="str">
        <f>Daten!H4602&amp;","&amp;Daten!I4602&amp;","</f>
        <v>53.56,78.2,</v>
      </c>
    </row>
    <row r="4598" spans="1:1" x14ac:dyDescent="0.25">
      <c r="A4598" t="str">
        <f>Daten!H4603&amp;","&amp;Daten!I4603&amp;","</f>
        <v>52.46,77.1,</v>
      </c>
    </row>
    <row r="4599" spans="1:1" x14ac:dyDescent="0.25">
      <c r="A4599" t="str">
        <f>Daten!H4604&amp;","&amp;Daten!I4604&amp;","</f>
        <v>52.1,76.74,</v>
      </c>
    </row>
    <row r="4600" spans="1:1" x14ac:dyDescent="0.25">
      <c r="A4600" t="str">
        <f>Daten!H4605&amp;","&amp;Daten!I4605&amp;","</f>
        <v>52.49,77.13,</v>
      </c>
    </row>
    <row r="4601" spans="1:1" x14ac:dyDescent="0.25">
      <c r="A4601" t="str">
        <f>Daten!H4606&amp;","&amp;Daten!I4606&amp;","</f>
        <v>55.4,80.04,</v>
      </c>
    </row>
    <row r="4602" spans="1:1" x14ac:dyDescent="0.25">
      <c r="A4602" t="str">
        <f>Daten!H4607&amp;","&amp;Daten!I4607&amp;","</f>
        <v>61.82,86.46,</v>
      </c>
    </row>
    <row r="4603" spans="1:1" x14ac:dyDescent="0.25">
      <c r="A4603" t="str">
        <f>Daten!H4608&amp;","&amp;Daten!I4608&amp;","</f>
        <v>64.9,89.54,</v>
      </c>
    </row>
    <row r="4604" spans="1:1" x14ac:dyDescent="0.25">
      <c r="A4604" t="str">
        <f>Daten!H4609&amp;","&amp;Daten!I4609&amp;","</f>
        <v>65.05,89.69,</v>
      </c>
    </row>
    <row r="4605" spans="1:1" x14ac:dyDescent="0.25">
      <c r="A4605" t="str">
        <f>Daten!H4610&amp;","&amp;Daten!I4610&amp;","</f>
        <v>67.02,91.66,</v>
      </c>
    </row>
    <row r="4606" spans="1:1" x14ac:dyDescent="0.25">
      <c r="A4606" t="str">
        <f>Daten!H4611&amp;","&amp;Daten!I4611&amp;","</f>
        <v>70.42,95.06,</v>
      </c>
    </row>
    <row r="4607" spans="1:1" x14ac:dyDescent="0.25">
      <c r="A4607" t="str">
        <f>Daten!H4612&amp;","&amp;Daten!I4612&amp;","</f>
        <v>65.01,89.65,</v>
      </c>
    </row>
    <row r="4608" spans="1:1" x14ac:dyDescent="0.25">
      <c r="A4608" t="str">
        <f>Daten!H4613&amp;","&amp;Daten!I4613&amp;","</f>
        <v>60,84.64,</v>
      </c>
    </row>
    <row r="4609" spans="1:1" x14ac:dyDescent="0.25">
      <c r="A4609" t="str">
        <f>Daten!H4614&amp;","&amp;Daten!I4614&amp;","</f>
        <v>54.95,79.59,</v>
      </c>
    </row>
    <row r="4610" spans="1:1" x14ac:dyDescent="0.25">
      <c r="A4610" t="str">
        <f>Daten!H4615&amp;","&amp;Daten!I4615&amp;","</f>
        <v>53.49,78.13,</v>
      </c>
    </row>
    <row r="4611" spans="1:1" x14ac:dyDescent="0.25">
      <c r="A4611" t="str">
        <f>Daten!H4616&amp;","&amp;Daten!I4616&amp;","</f>
        <v>52.03,76.67,</v>
      </c>
    </row>
    <row r="4612" spans="1:1" x14ac:dyDescent="0.25">
      <c r="A4612" t="str">
        <f>Daten!H4617&amp;","&amp;Daten!I4617&amp;","</f>
        <v>52.44,77.08,</v>
      </c>
    </row>
    <row r="4613" spans="1:1" x14ac:dyDescent="0.25">
      <c r="A4613" t="str">
        <f>Daten!H4618&amp;","&amp;Daten!I4618&amp;","</f>
        <v>50.62,75.26,</v>
      </c>
    </row>
    <row r="4614" spans="1:1" x14ac:dyDescent="0.25">
      <c r="A4614" t="str">
        <f>Daten!H4619&amp;","&amp;Daten!I4619&amp;","</f>
        <v>50.05,74.69,</v>
      </c>
    </row>
    <row r="4615" spans="1:1" x14ac:dyDescent="0.25">
      <c r="A4615" t="str">
        <f>Daten!H4620&amp;","&amp;Daten!I4620&amp;","</f>
        <v>49.07,73.71,</v>
      </c>
    </row>
    <row r="4616" spans="1:1" x14ac:dyDescent="0.25">
      <c r="A4616" t="str">
        <f>Daten!H4621&amp;","&amp;Daten!I4621&amp;","</f>
        <v>48.9,73.54,</v>
      </c>
    </row>
    <row r="4617" spans="1:1" x14ac:dyDescent="0.25">
      <c r="A4617" t="str">
        <f>Daten!H4622&amp;","&amp;Daten!I4622&amp;","</f>
        <v>49.09,73.73,</v>
      </c>
    </row>
    <row r="4618" spans="1:1" x14ac:dyDescent="0.25">
      <c r="A4618" t="str">
        <f>Daten!H4623&amp;","&amp;Daten!I4623&amp;","</f>
        <v>46.06,70.7,</v>
      </c>
    </row>
    <row r="4619" spans="1:1" x14ac:dyDescent="0.25">
      <c r="A4619" t="str">
        <f>Daten!H4624&amp;","&amp;Daten!I4624&amp;","</f>
        <v>47.98,72.62,</v>
      </c>
    </row>
    <row r="4620" spans="1:1" x14ac:dyDescent="0.25">
      <c r="A4620" t="str">
        <f>Daten!H4625&amp;","&amp;Daten!I4625&amp;","</f>
        <v>49.08,73.72,</v>
      </c>
    </row>
    <row r="4621" spans="1:1" x14ac:dyDescent="0.25">
      <c r="A4621" t="str">
        <f>Daten!H4626&amp;","&amp;Daten!I4626&amp;","</f>
        <v>47.92,72.56,</v>
      </c>
    </row>
    <row r="4622" spans="1:1" x14ac:dyDescent="0.25">
      <c r="A4622" t="str">
        <f>Daten!H4627&amp;","&amp;Daten!I4627&amp;","</f>
        <v>44.42,69.06,</v>
      </c>
    </row>
    <row r="4623" spans="1:1" x14ac:dyDescent="0.25">
      <c r="A4623" t="str">
        <f>Daten!H4628&amp;","&amp;Daten!I4628&amp;","</f>
        <v>45.08,69.72,</v>
      </c>
    </row>
    <row r="4624" spans="1:1" x14ac:dyDescent="0.25">
      <c r="A4624" t="str">
        <f>Daten!H4629&amp;","&amp;Daten!I4629&amp;","</f>
        <v>48.91,73.55,</v>
      </c>
    </row>
    <row r="4625" spans="1:1" x14ac:dyDescent="0.25">
      <c r="A4625" t="str">
        <f>Daten!H4630&amp;","&amp;Daten!I4630&amp;","</f>
        <v>52.07,76.71,</v>
      </c>
    </row>
    <row r="4626" spans="1:1" x14ac:dyDescent="0.25">
      <c r="A4626" t="str">
        <f>Daten!H4631&amp;","&amp;Daten!I4631&amp;","</f>
        <v>55.03,79.67,</v>
      </c>
    </row>
    <row r="4627" spans="1:1" x14ac:dyDescent="0.25">
      <c r="A4627" t="str">
        <f>Daten!H4632&amp;","&amp;Daten!I4632&amp;","</f>
        <v>60.74,85.38,</v>
      </c>
    </row>
    <row r="4628" spans="1:1" x14ac:dyDescent="0.25">
      <c r="A4628" t="str">
        <f>Daten!H4633&amp;","&amp;Daten!I4633&amp;","</f>
        <v>61.58,86.22,</v>
      </c>
    </row>
    <row r="4629" spans="1:1" x14ac:dyDescent="0.25">
      <c r="A4629" t="str">
        <f>Daten!H4634&amp;","&amp;Daten!I4634&amp;","</f>
        <v>61.6,86.24,</v>
      </c>
    </row>
    <row r="4630" spans="1:1" x14ac:dyDescent="0.25">
      <c r="A4630" t="str">
        <f>Daten!H4635&amp;","&amp;Daten!I4635&amp;","</f>
        <v>64.99,89.63,</v>
      </c>
    </row>
    <row r="4631" spans="1:1" x14ac:dyDescent="0.25">
      <c r="A4631" t="str">
        <f>Daten!H4636&amp;","&amp;Daten!I4636&amp;","</f>
        <v>63.49,88.13,</v>
      </c>
    </row>
    <row r="4632" spans="1:1" x14ac:dyDescent="0.25">
      <c r="A4632" t="str">
        <f>Daten!H4637&amp;","&amp;Daten!I4637&amp;","</f>
        <v>57.24,81.88,</v>
      </c>
    </row>
    <row r="4633" spans="1:1" x14ac:dyDescent="0.25">
      <c r="A4633" t="str">
        <f>Daten!H4638&amp;","&amp;Daten!I4638&amp;","</f>
        <v>53.94,78.58,</v>
      </c>
    </row>
    <row r="4634" spans="1:1" x14ac:dyDescent="0.25">
      <c r="A4634" t="str">
        <f>Daten!H4639&amp;","&amp;Daten!I4639&amp;","</f>
        <v>51.86,76.5,</v>
      </c>
    </row>
    <row r="4635" spans="1:1" x14ac:dyDescent="0.25">
      <c r="A4635" t="str">
        <f>Daten!H4640&amp;","&amp;Daten!I4640&amp;","</f>
        <v>49.79,74.43,</v>
      </c>
    </row>
    <row r="4636" spans="1:1" x14ac:dyDescent="0.25">
      <c r="A4636" t="str">
        <f>Daten!H4641&amp;","&amp;Daten!I4641&amp;","</f>
        <v>49.98,74.62,</v>
      </c>
    </row>
    <row r="4637" spans="1:1" x14ac:dyDescent="0.25">
      <c r="A4637" t="str">
        <f>Daten!H4642&amp;","&amp;Daten!I4642&amp;","</f>
        <v>52.43,77.07,</v>
      </c>
    </row>
    <row r="4638" spans="1:1" x14ac:dyDescent="0.25">
      <c r="A4638" t="str">
        <f>Daten!H4643&amp;","&amp;Daten!I4643&amp;","</f>
        <v>61.52,86.16,</v>
      </c>
    </row>
    <row r="4639" spans="1:1" x14ac:dyDescent="0.25">
      <c r="A4639" t="str">
        <f>Daten!H4644&amp;","&amp;Daten!I4644&amp;","</f>
        <v>69.81,94.45,</v>
      </c>
    </row>
    <row r="4640" spans="1:1" x14ac:dyDescent="0.25">
      <c r="A4640" t="str">
        <f>Daten!H4645&amp;","&amp;Daten!I4645&amp;","</f>
        <v>70.84,95.48,</v>
      </c>
    </row>
    <row r="4641" spans="1:1" x14ac:dyDescent="0.25">
      <c r="A4641" t="str">
        <f>Daten!H4646&amp;","&amp;Daten!I4646&amp;","</f>
        <v>70.97,95.61,</v>
      </c>
    </row>
    <row r="4642" spans="1:1" x14ac:dyDescent="0.25">
      <c r="A4642" t="str">
        <f>Daten!H4647&amp;","&amp;Daten!I4647&amp;","</f>
        <v>71.69,96.33,</v>
      </c>
    </row>
    <row r="4643" spans="1:1" x14ac:dyDescent="0.25">
      <c r="A4643" t="str">
        <f>Daten!H4648&amp;","&amp;Daten!I4648&amp;","</f>
        <v>77.38,102.02,</v>
      </c>
    </row>
    <row r="4644" spans="1:1" x14ac:dyDescent="0.25">
      <c r="A4644" t="str">
        <f>Daten!H4649&amp;","&amp;Daten!I4649&amp;","</f>
        <v>77.87,102.51,</v>
      </c>
    </row>
    <row r="4645" spans="1:1" x14ac:dyDescent="0.25">
      <c r="A4645" t="str">
        <f>Daten!H4650&amp;","&amp;Daten!I4650&amp;","</f>
        <v>72.67,97.31,</v>
      </c>
    </row>
    <row r="4646" spans="1:1" x14ac:dyDescent="0.25">
      <c r="A4646" t="str">
        <f>Daten!H4651&amp;","&amp;Daten!I4651&amp;","</f>
        <v>73.19,97.83,</v>
      </c>
    </row>
    <row r="4647" spans="1:1" x14ac:dyDescent="0.25">
      <c r="A4647" t="str">
        <f>Daten!H4652&amp;","&amp;Daten!I4652&amp;","</f>
        <v>72.06,96.7,</v>
      </c>
    </row>
    <row r="4648" spans="1:1" x14ac:dyDescent="0.25">
      <c r="A4648" t="str">
        <f>Daten!H4653&amp;","&amp;Daten!I4653&amp;","</f>
        <v>70.98,95.62,</v>
      </c>
    </row>
    <row r="4649" spans="1:1" x14ac:dyDescent="0.25">
      <c r="A4649" t="str">
        <f>Daten!H4654&amp;","&amp;Daten!I4654&amp;","</f>
        <v>69.97,94.61,</v>
      </c>
    </row>
    <row r="4650" spans="1:1" x14ac:dyDescent="0.25">
      <c r="A4650" t="str">
        <f>Daten!H4655&amp;","&amp;Daten!I4655&amp;","</f>
        <v>71.73,96.37,</v>
      </c>
    </row>
    <row r="4651" spans="1:1" x14ac:dyDescent="0.25">
      <c r="A4651" t="str">
        <f>Daten!H4656&amp;","&amp;Daten!I4656&amp;","</f>
        <v>72.02,96.66,</v>
      </c>
    </row>
    <row r="4652" spans="1:1" x14ac:dyDescent="0.25">
      <c r="A4652" t="str">
        <f>Daten!H4657&amp;","&amp;Daten!I4657&amp;","</f>
        <v>69.62,94.26,</v>
      </c>
    </row>
    <row r="4653" spans="1:1" x14ac:dyDescent="0.25">
      <c r="A4653" t="str">
        <f>Daten!H4658&amp;","&amp;Daten!I4658&amp;","</f>
        <v>67.14,91.78,</v>
      </c>
    </row>
    <row r="4654" spans="1:1" x14ac:dyDescent="0.25">
      <c r="A4654" t="str">
        <f>Daten!H4659&amp;","&amp;Daten!I4659&amp;","</f>
        <v>69.98,94.62,</v>
      </c>
    </row>
    <row r="4655" spans="1:1" x14ac:dyDescent="0.25">
      <c r="A4655" t="str">
        <f>Daten!H4660&amp;","&amp;Daten!I4660&amp;","</f>
        <v>58.77,83.41,</v>
      </c>
    </row>
    <row r="4656" spans="1:1" x14ac:dyDescent="0.25">
      <c r="A4656" t="str">
        <f>Daten!H4661&amp;","&amp;Daten!I4661&amp;","</f>
        <v>57.43,82.07,</v>
      </c>
    </row>
    <row r="4657" spans="1:1" x14ac:dyDescent="0.25">
      <c r="A4657" t="str">
        <f>Daten!H4662&amp;","&amp;Daten!I4662&amp;","</f>
        <v>53.47,78.11,</v>
      </c>
    </row>
    <row r="4658" spans="1:1" x14ac:dyDescent="0.25">
      <c r="A4658" t="str">
        <f>Daten!H4663&amp;","&amp;Daten!I4663&amp;","</f>
        <v>52.91,77.55,</v>
      </c>
    </row>
    <row r="4659" spans="1:1" x14ac:dyDescent="0.25">
      <c r="A4659" t="str">
        <f>Daten!H4664&amp;","&amp;Daten!I4664&amp;","</f>
        <v>51.4,76.04,</v>
      </c>
    </row>
    <row r="4660" spans="1:1" x14ac:dyDescent="0.25">
      <c r="A4660" t="str">
        <f>Daten!H4665&amp;","&amp;Daten!I4665&amp;","</f>
        <v>51.93,76.57,</v>
      </c>
    </row>
    <row r="4661" spans="1:1" x14ac:dyDescent="0.25">
      <c r="A4661" t="str">
        <f>Daten!H4666&amp;","&amp;Daten!I4666&amp;","</f>
        <v>53.03,77.67,</v>
      </c>
    </row>
    <row r="4662" spans="1:1" x14ac:dyDescent="0.25">
      <c r="A4662" t="str">
        <f>Daten!H4667&amp;","&amp;Daten!I4667&amp;","</f>
        <v>60.04,84.68,</v>
      </c>
    </row>
    <row r="4663" spans="1:1" x14ac:dyDescent="0.25">
      <c r="A4663" t="str">
        <f>Daten!H4668&amp;","&amp;Daten!I4668&amp;","</f>
        <v>75.1,99.74,</v>
      </c>
    </row>
    <row r="4664" spans="1:1" x14ac:dyDescent="0.25">
      <c r="A4664" t="str">
        <f>Daten!H4669&amp;","&amp;Daten!I4669&amp;","</f>
        <v>85.15,109.79,</v>
      </c>
    </row>
    <row r="4665" spans="1:1" x14ac:dyDescent="0.25">
      <c r="A4665" t="str">
        <f>Daten!H4670&amp;","&amp;Daten!I4670&amp;","</f>
        <v>79.95,104.59,</v>
      </c>
    </row>
    <row r="4666" spans="1:1" x14ac:dyDescent="0.25">
      <c r="A4666" t="str">
        <f>Daten!H4671&amp;","&amp;Daten!I4671&amp;","</f>
        <v>78.84,103.48,</v>
      </c>
    </row>
    <row r="4667" spans="1:1" x14ac:dyDescent="0.25">
      <c r="A4667" t="str">
        <f>Daten!H4672&amp;","&amp;Daten!I4672&amp;","</f>
        <v>78.59,103.23,</v>
      </c>
    </row>
    <row r="4668" spans="1:1" x14ac:dyDescent="0.25">
      <c r="A4668" t="str">
        <f>Daten!H4673&amp;","&amp;Daten!I4673&amp;","</f>
        <v>74.99,99.63,</v>
      </c>
    </row>
    <row r="4669" spans="1:1" x14ac:dyDescent="0.25">
      <c r="A4669" t="str">
        <f>Daten!H4674&amp;","&amp;Daten!I4674&amp;","</f>
        <v>69.98,94.62,</v>
      </c>
    </row>
    <row r="4670" spans="1:1" x14ac:dyDescent="0.25">
      <c r="A4670" t="str">
        <f>Daten!H4675&amp;","&amp;Daten!I4675&amp;","</f>
        <v>65.79,90.43,</v>
      </c>
    </row>
    <row r="4671" spans="1:1" x14ac:dyDescent="0.25">
      <c r="A4671" t="str">
        <f>Daten!H4676&amp;","&amp;Daten!I4676&amp;","</f>
        <v>63.52,88.16,</v>
      </c>
    </row>
    <row r="4672" spans="1:1" x14ac:dyDescent="0.25">
      <c r="A4672" t="str">
        <f>Daten!H4677&amp;","&amp;Daten!I4677&amp;","</f>
        <v>63.51,88.15,</v>
      </c>
    </row>
    <row r="4673" spans="1:1" x14ac:dyDescent="0.25">
      <c r="A4673" t="str">
        <f>Daten!H4678&amp;","&amp;Daten!I4678&amp;","</f>
        <v>66.94,91.58,</v>
      </c>
    </row>
    <row r="4674" spans="1:1" x14ac:dyDescent="0.25">
      <c r="A4674" t="str">
        <f>Daten!H4679&amp;","&amp;Daten!I4679&amp;","</f>
        <v>67.92,92.56,</v>
      </c>
    </row>
    <row r="4675" spans="1:1" x14ac:dyDescent="0.25">
      <c r="A4675" t="str">
        <f>Daten!H4680&amp;","&amp;Daten!I4680&amp;","</f>
        <v>70.9,95.54,</v>
      </c>
    </row>
    <row r="4676" spans="1:1" x14ac:dyDescent="0.25">
      <c r="A4676" t="str">
        <f>Daten!H4681&amp;","&amp;Daten!I4681&amp;","</f>
        <v>72.32,96.96,</v>
      </c>
    </row>
    <row r="4677" spans="1:1" x14ac:dyDescent="0.25">
      <c r="A4677" t="str">
        <f>Daten!H4682&amp;","&amp;Daten!I4682&amp;","</f>
        <v>71.1,95.74,</v>
      </c>
    </row>
    <row r="4678" spans="1:1" x14ac:dyDescent="0.25">
      <c r="A4678" t="str">
        <f>Daten!H4683&amp;","&amp;Daten!I4683&amp;","</f>
        <v>71.89,96.53,</v>
      </c>
    </row>
    <row r="4679" spans="1:1" x14ac:dyDescent="0.25">
      <c r="A4679" t="str">
        <f>Daten!H4684&amp;","&amp;Daten!I4684&amp;","</f>
        <v>62.03,86.67,</v>
      </c>
    </row>
    <row r="4680" spans="1:1" x14ac:dyDescent="0.25">
      <c r="A4680" t="str">
        <f>Daten!H4685&amp;","&amp;Daten!I4685&amp;","</f>
        <v>68.06,92.7,</v>
      </c>
    </row>
    <row r="4681" spans="1:1" x14ac:dyDescent="0.25">
      <c r="A4681" t="str">
        <f>Daten!H4686&amp;","&amp;Daten!I4686&amp;","</f>
        <v>61.13,85.77,</v>
      </c>
    </row>
    <row r="4682" spans="1:1" x14ac:dyDescent="0.25">
      <c r="A4682" t="str">
        <f>Daten!H4687&amp;","&amp;Daten!I4687&amp;","</f>
        <v>56.07,80.71,</v>
      </c>
    </row>
    <row r="4683" spans="1:1" x14ac:dyDescent="0.25">
      <c r="A4683" t="str">
        <f>Daten!H4688&amp;","&amp;Daten!I4688&amp;","</f>
        <v>55.01,79.65,</v>
      </c>
    </row>
    <row r="4684" spans="1:1" x14ac:dyDescent="0.25">
      <c r="A4684" t="str">
        <f>Daten!H4689&amp;","&amp;Daten!I4689&amp;","</f>
        <v>55.01,79.65,</v>
      </c>
    </row>
    <row r="4685" spans="1:1" x14ac:dyDescent="0.25">
      <c r="A4685" t="str">
        <f>Daten!H4690&amp;","&amp;Daten!I4690&amp;","</f>
        <v>61.62,86.26,</v>
      </c>
    </row>
    <row r="4686" spans="1:1" x14ac:dyDescent="0.25">
      <c r="A4686" t="str">
        <f>Daten!H4691&amp;","&amp;Daten!I4691&amp;","</f>
        <v>69.92,94.56,</v>
      </c>
    </row>
    <row r="4687" spans="1:1" x14ac:dyDescent="0.25">
      <c r="A4687" t="str">
        <f>Daten!H4692&amp;","&amp;Daten!I4692&amp;","</f>
        <v>81.25,105.89,</v>
      </c>
    </row>
    <row r="4688" spans="1:1" x14ac:dyDescent="0.25">
      <c r="A4688" t="str">
        <f>Daten!H4693&amp;","&amp;Daten!I4693&amp;","</f>
        <v>79.01,103.65,</v>
      </c>
    </row>
    <row r="4689" spans="1:1" x14ac:dyDescent="0.25">
      <c r="A4689" t="str">
        <f>Daten!H4694&amp;","&amp;Daten!I4694&amp;","</f>
        <v>83.62,108.26,</v>
      </c>
    </row>
    <row r="4690" spans="1:1" x14ac:dyDescent="0.25">
      <c r="A4690" t="str">
        <f>Daten!H4695&amp;","&amp;Daten!I4695&amp;","</f>
        <v>82.82,107.46,</v>
      </c>
    </row>
    <row r="4691" spans="1:1" x14ac:dyDescent="0.25">
      <c r="A4691" t="str">
        <f>Daten!H4696&amp;","&amp;Daten!I4696&amp;","</f>
        <v>84.29,108.93,</v>
      </c>
    </row>
    <row r="4692" spans="1:1" x14ac:dyDescent="0.25">
      <c r="A4692" t="str">
        <f>Daten!H4697&amp;","&amp;Daten!I4697&amp;","</f>
        <v>77.32,101.96,</v>
      </c>
    </row>
    <row r="4693" spans="1:1" x14ac:dyDescent="0.25">
      <c r="A4693" t="str">
        <f>Daten!H4698&amp;","&amp;Daten!I4698&amp;","</f>
        <v>71.99,96.63,</v>
      </c>
    </row>
    <row r="4694" spans="1:1" x14ac:dyDescent="0.25">
      <c r="A4694" t="str">
        <f>Daten!H4699&amp;","&amp;Daten!I4699&amp;","</f>
        <v>71.07,95.71,</v>
      </c>
    </row>
    <row r="4695" spans="1:1" x14ac:dyDescent="0.25">
      <c r="A4695" t="str">
        <f>Daten!H4700&amp;","&amp;Daten!I4700&amp;","</f>
        <v>70.23,94.87,</v>
      </c>
    </row>
    <row r="4696" spans="1:1" x14ac:dyDescent="0.25">
      <c r="A4696" t="str">
        <f>Daten!H4701&amp;","&amp;Daten!I4701&amp;","</f>
        <v>70.54,95.18,</v>
      </c>
    </row>
    <row r="4697" spans="1:1" x14ac:dyDescent="0.25">
      <c r="A4697" t="str">
        <f>Daten!H4702&amp;","&amp;Daten!I4702&amp;","</f>
        <v>74.94,99.58,</v>
      </c>
    </row>
    <row r="4698" spans="1:1" x14ac:dyDescent="0.25">
      <c r="A4698" t="str">
        <f>Daten!H4703&amp;","&amp;Daten!I4703&amp;","</f>
        <v>81.36,106,</v>
      </c>
    </row>
    <row r="4699" spans="1:1" x14ac:dyDescent="0.25">
      <c r="A4699" t="str">
        <f>Daten!H4704&amp;","&amp;Daten!I4704&amp;","</f>
        <v>84.15,108.79,</v>
      </c>
    </row>
    <row r="4700" spans="1:1" x14ac:dyDescent="0.25">
      <c r="A4700" t="str">
        <f>Daten!H4705&amp;","&amp;Daten!I4705&amp;","</f>
        <v>79.97,104.61,</v>
      </c>
    </row>
    <row r="4701" spans="1:1" x14ac:dyDescent="0.25">
      <c r="A4701" t="str">
        <f>Daten!H4706&amp;","&amp;Daten!I4706&amp;","</f>
        <v>77.34,101.98,</v>
      </c>
    </row>
    <row r="4702" spans="1:1" x14ac:dyDescent="0.25">
      <c r="A4702" t="str">
        <f>Daten!H4707&amp;","&amp;Daten!I4707&amp;","</f>
        <v>78.98,103.62,</v>
      </c>
    </row>
    <row r="4703" spans="1:1" x14ac:dyDescent="0.25">
      <c r="A4703" t="str">
        <f>Daten!H4708&amp;","&amp;Daten!I4708&amp;","</f>
        <v>69.73,94.37,</v>
      </c>
    </row>
    <row r="4704" spans="1:1" x14ac:dyDescent="0.25">
      <c r="A4704" t="str">
        <f>Daten!H4709&amp;","&amp;Daten!I4709&amp;","</f>
        <v>65.01,89.65,</v>
      </c>
    </row>
    <row r="4705" spans="1:1" x14ac:dyDescent="0.25">
      <c r="A4705" t="str">
        <f>Daten!H4710&amp;","&amp;Daten!I4710&amp;","</f>
        <v>61.44,86.08,</v>
      </c>
    </row>
    <row r="4706" spans="1:1" x14ac:dyDescent="0.25">
      <c r="A4706" t="str">
        <f>Daten!H4711&amp;","&amp;Daten!I4711&amp;","</f>
        <v>58.36,83,</v>
      </c>
    </row>
    <row r="4707" spans="1:1" x14ac:dyDescent="0.25">
      <c r="A4707" t="str">
        <f>Daten!H4712&amp;","&amp;Daten!I4712&amp;","</f>
        <v>56.86,81.5,</v>
      </c>
    </row>
    <row r="4708" spans="1:1" x14ac:dyDescent="0.25">
      <c r="A4708" t="str">
        <f>Daten!H4713&amp;","&amp;Daten!I4713&amp;","</f>
        <v>56.29,80.93,</v>
      </c>
    </row>
    <row r="4709" spans="1:1" x14ac:dyDescent="0.25">
      <c r="A4709" t="str">
        <f>Daten!H4714&amp;","&amp;Daten!I4714&amp;","</f>
        <v>63.06,87.7,</v>
      </c>
    </row>
    <row r="4710" spans="1:1" x14ac:dyDescent="0.25">
      <c r="A4710" t="str">
        <f>Daten!H4715&amp;","&amp;Daten!I4715&amp;","</f>
        <v>68.09,92.73,</v>
      </c>
    </row>
    <row r="4711" spans="1:1" x14ac:dyDescent="0.25">
      <c r="A4711" t="str">
        <f>Daten!H4716&amp;","&amp;Daten!I4716&amp;","</f>
        <v>80.92,105.56,</v>
      </c>
    </row>
    <row r="4712" spans="1:1" x14ac:dyDescent="0.25">
      <c r="A4712" t="str">
        <f>Daten!H4717&amp;","&amp;Daten!I4717&amp;","</f>
        <v>79.38,104.02,</v>
      </c>
    </row>
    <row r="4713" spans="1:1" x14ac:dyDescent="0.25">
      <c r="A4713" t="str">
        <f>Daten!H4718&amp;","&amp;Daten!I4718&amp;","</f>
        <v>78.88,103.52,</v>
      </c>
    </row>
    <row r="4714" spans="1:1" x14ac:dyDescent="0.25">
      <c r="A4714" t="str">
        <f>Daten!H4719&amp;","&amp;Daten!I4719&amp;","</f>
        <v>77.5,102.14,</v>
      </c>
    </row>
    <row r="4715" spans="1:1" x14ac:dyDescent="0.25">
      <c r="A4715" t="str">
        <f>Daten!H4720&amp;","&amp;Daten!I4720&amp;","</f>
        <v>77.06,101.7,</v>
      </c>
    </row>
    <row r="4716" spans="1:1" x14ac:dyDescent="0.25">
      <c r="A4716" t="str">
        <f>Daten!H4721&amp;","&amp;Daten!I4721&amp;","</f>
        <v>70.98,95.62,</v>
      </c>
    </row>
    <row r="4717" spans="1:1" x14ac:dyDescent="0.25">
      <c r="A4717" t="str">
        <f>Daten!H4722&amp;","&amp;Daten!I4722&amp;","</f>
        <v>67.91,92.55,</v>
      </c>
    </row>
    <row r="4718" spans="1:1" x14ac:dyDescent="0.25">
      <c r="A4718" t="str">
        <f>Daten!H4723&amp;","&amp;Daten!I4723&amp;","</f>
        <v>67.01,91.65,</v>
      </c>
    </row>
    <row r="4719" spans="1:1" x14ac:dyDescent="0.25">
      <c r="A4719" t="str">
        <f>Daten!H4724&amp;","&amp;Daten!I4724&amp;","</f>
        <v>67.07,91.71,</v>
      </c>
    </row>
    <row r="4720" spans="1:1" x14ac:dyDescent="0.25">
      <c r="A4720" t="str">
        <f>Daten!H4725&amp;","&amp;Daten!I4725&amp;","</f>
        <v>67.05,91.69,</v>
      </c>
    </row>
    <row r="4721" spans="1:1" x14ac:dyDescent="0.25">
      <c r="A4721" t="str">
        <f>Daten!H4726&amp;","&amp;Daten!I4726&amp;","</f>
        <v>74.38,99.02,</v>
      </c>
    </row>
    <row r="4722" spans="1:1" x14ac:dyDescent="0.25">
      <c r="A4722" t="str">
        <f>Daten!H4727&amp;","&amp;Daten!I4727&amp;","</f>
        <v>81.14,105.78,</v>
      </c>
    </row>
    <row r="4723" spans="1:1" x14ac:dyDescent="0.25">
      <c r="A4723" t="str">
        <f>Daten!H4728&amp;","&amp;Daten!I4728&amp;","</f>
        <v>80.63,105.27,</v>
      </c>
    </row>
    <row r="4724" spans="1:1" x14ac:dyDescent="0.25">
      <c r="A4724" t="str">
        <f>Daten!H4729&amp;","&amp;Daten!I4729&amp;","</f>
        <v>78.45,103.09,</v>
      </c>
    </row>
    <row r="4725" spans="1:1" x14ac:dyDescent="0.25">
      <c r="A4725" t="str">
        <f>Daten!H4730&amp;","&amp;Daten!I4730&amp;","</f>
        <v>76.21,100.85,</v>
      </c>
    </row>
    <row r="4726" spans="1:1" x14ac:dyDescent="0.25">
      <c r="A4726" t="str">
        <f>Daten!H4731&amp;","&amp;Daten!I4731&amp;","</f>
        <v>75.48,100.12,</v>
      </c>
    </row>
    <row r="4727" spans="1:1" x14ac:dyDescent="0.25">
      <c r="A4727" t="str">
        <f>Daten!H4732&amp;","&amp;Daten!I4732&amp;","</f>
        <v>64.93,89.57,</v>
      </c>
    </row>
    <row r="4728" spans="1:1" x14ac:dyDescent="0.25">
      <c r="A4728" t="str">
        <f>Daten!H4733&amp;","&amp;Daten!I4733&amp;","</f>
        <v>62.22,86.86,</v>
      </c>
    </row>
    <row r="4729" spans="1:1" x14ac:dyDescent="0.25">
      <c r="A4729" t="str">
        <f>Daten!H4734&amp;","&amp;Daten!I4734&amp;","</f>
        <v>59.25,83.89,</v>
      </c>
    </row>
    <row r="4730" spans="1:1" x14ac:dyDescent="0.25">
      <c r="A4730" t="str">
        <f>Daten!H4735&amp;","&amp;Daten!I4735&amp;","</f>
        <v>57.91,82.55,</v>
      </c>
    </row>
    <row r="4731" spans="1:1" x14ac:dyDescent="0.25">
      <c r="A4731" t="str">
        <f>Daten!H4736&amp;","&amp;Daten!I4736&amp;","</f>
        <v>55.01,79.65,</v>
      </c>
    </row>
    <row r="4732" spans="1:1" x14ac:dyDescent="0.25">
      <c r="A4732" t="str">
        <f>Daten!H4737&amp;","&amp;Daten!I4737&amp;","</f>
        <v>54.94,79.58,</v>
      </c>
    </row>
    <row r="4733" spans="1:1" x14ac:dyDescent="0.25">
      <c r="A4733" t="str">
        <f>Daten!H4738&amp;","&amp;Daten!I4738&amp;","</f>
        <v>56.11,80.75,</v>
      </c>
    </row>
    <row r="4734" spans="1:1" x14ac:dyDescent="0.25">
      <c r="A4734" t="str">
        <f>Daten!H4739&amp;","&amp;Daten!I4739&amp;","</f>
        <v>63.76,88.4,</v>
      </c>
    </row>
    <row r="4735" spans="1:1" x14ac:dyDescent="0.25">
      <c r="A4735" t="str">
        <f>Daten!H4740&amp;","&amp;Daten!I4740&amp;","</f>
        <v>70.28,94.92,</v>
      </c>
    </row>
    <row r="4736" spans="1:1" x14ac:dyDescent="0.25">
      <c r="A4736" t="str">
        <f>Daten!H4741&amp;","&amp;Daten!I4741&amp;","</f>
        <v>71.04,95.68,</v>
      </c>
    </row>
    <row r="4737" spans="1:1" x14ac:dyDescent="0.25">
      <c r="A4737" t="str">
        <f>Daten!H4742&amp;","&amp;Daten!I4742&amp;","</f>
        <v>69.97,94.61,</v>
      </c>
    </row>
    <row r="4738" spans="1:1" x14ac:dyDescent="0.25">
      <c r="A4738" t="str">
        <f>Daten!H4743&amp;","&amp;Daten!I4743&amp;","</f>
        <v>68.91,93.55,</v>
      </c>
    </row>
    <row r="4739" spans="1:1" x14ac:dyDescent="0.25">
      <c r="A4739" t="str">
        <f>Daten!H4744&amp;","&amp;Daten!I4744&amp;","</f>
        <v>67.05,91.69,</v>
      </c>
    </row>
    <row r="4740" spans="1:1" x14ac:dyDescent="0.25">
      <c r="A4740" t="str">
        <f>Daten!H4745&amp;","&amp;Daten!I4745&amp;","</f>
        <v>57.94,82.58,</v>
      </c>
    </row>
    <row r="4741" spans="1:1" x14ac:dyDescent="0.25">
      <c r="A4741" t="str">
        <f>Daten!H4746&amp;","&amp;Daten!I4746&amp;","</f>
        <v>54.76,79.4,</v>
      </c>
    </row>
    <row r="4742" spans="1:1" x14ac:dyDescent="0.25">
      <c r="A4742" t="str">
        <f>Daten!H4747&amp;","&amp;Daten!I4747&amp;","</f>
        <v>54.92,79.56,</v>
      </c>
    </row>
    <row r="4743" spans="1:1" x14ac:dyDescent="0.25">
      <c r="A4743" t="str">
        <f>Daten!H4748&amp;","&amp;Daten!I4748&amp;","</f>
        <v>54.95,79.59,</v>
      </c>
    </row>
    <row r="4744" spans="1:1" x14ac:dyDescent="0.25">
      <c r="A4744" t="str">
        <f>Daten!H4749&amp;","&amp;Daten!I4749&amp;","</f>
        <v>55.55,80.19,</v>
      </c>
    </row>
    <row r="4745" spans="1:1" x14ac:dyDescent="0.25">
      <c r="A4745" t="str">
        <f>Daten!H4750&amp;","&amp;Daten!I4750&amp;","</f>
        <v>61.6,86.24,</v>
      </c>
    </row>
    <row r="4746" spans="1:1" x14ac:dyDescent="0.25">
      <c r="A4746" t="str">
        <f>Daten!H4751&amp;","&amp;Daten!I4751&amp;","</f>
        <v>65.86,90.5,</v>
      </c>
    </row>
    <row r="4747" spans="1:1" x14ac:dyDescent="0.25">
      <c r="A4747" t="str">
        <f>Daten!H4752&amp;","&amp;Daten!I4752&amp;","</f>
        <v>70.45,95.09,</v>
      </c>
    </row>
    <row r="4748" spans="1:1" x14ac:dyDescent="0.25">
      <c r="A4748" t="str">
        <f>Daten!H4753&amp;","&amp;Daten!I4753&amp;","</f>
        <v>69.71,94.35,</v>
      </c>
    </row>
    <row r="4749" spans="1:1" x14ac:dyDescent="0.25">
      <c r="A4749" t="str">
        <f>Daten!H4754&amp;","&amp;Daten!I4754&amp;","</f>
        <v>71.91,96.55,</v>
      </c>
    </row>
    <row r="4750" spans="1:1" x14ac:dyDescent="0.25">
      <c r="A4750" t="str">
        <f>Daten!H4755&amp;","&amp;Daten!I4755&amp;","</f>
        <v>72.09,96.73,</v>
      </c>
    </row>
    <row r="4751" spans="1:1" x14ac:dyDescent="0.25">
      <c r="A4751" t="str">
        <f>Daten!H4756&amp;","&amp;Daten!I4756&amp;","</f>
        <v>66.97,91.61,</v>
      </c>
    </row>
    <row r="4752" spans="1:1" x14ac:dyDescent="0.25">
      <c r="A4752" t="str">
        <f>Daten!H4757&amp;","&amp;Daten!I4757&amp;","</f>
        <v>66.85,91.49,</v>
      </c>
    </row>
    <row r="4753" spans="1:1" x14ac:dyDescent="0.25">
      <c r="A4753" t="str">
        <f>Daten!H4758&amp;","&amp;Daten!I4758&amp;","</f>
        <v>63.18,87.82,</v>
      </c>
    </row>
    <row r="4754" spans="1:1" x14ac:dyDescent="0.25">
      <c r="A4754" t="str">
        <f>Daten!H4759&amp;","&amp;Daten!I4759&amp;","</f>
        <v>60.04,84.68,</v>
      </c>
    </row>
    <row r="4755" spans="1:1" x14ac:dyDescent="0.25">
      <c r="A4755" t="str">
        <f>Daten!H4760&amp;","&amp;Daten!I4760&amp;","</f>
        <v>58.31,82.95,</v>
      </c>
    </row>
    <row r="4756" spans="1:1" x14ac:dyDescent="0.25">
      <c r="A4756" t="str">
        <f>Daten!H4761&amp;","&amp;Daten!I4761&amp;","</f>
        <v>57.08,81.72,</v>
      </c>
    </row>
    <row r="4757" spans="1:1" x14ac:dyDescent="0.25">
      <c r="A4757" t="str">
        <f>Daten!H4762&amp;","&amp;Daten!I4762&amp;","</f>
        <v>56.23,80.87,</v>
      </c>
    </row>
    <row r="4758" spans="1:1" x14ac:dyDescent="0.25">
      <c r="A4758" t="str">
        <f>Daten!H4763&amp;","&amp;Daten!I4763&amp;","</f>
        <v>55.71,80.35,</v>
      </c>
    </row>
    <row r="4759" spans="1:1" x14ac:dyDescent="0.25">
      <c r="A4759" t="str">
        <f>Daten!H4764&amp;","&amp;Daten!I4764&amp;","</f>
        <v>59.43,84.07,</v>
      </c>
    </row>
    <row r="4760" spans="1:1" x14ac:dyDescent="0.25">
      <c r="A4760" t="str">
        <f>Daten!H4765&amp;","&amp;Daten!I4765&amp;","</f>
        <v>61.93,86.57,</v>
      </c>
    </row>
    <row r="4761" spans="1:1" x14ac:dyDescent="0.25">
      <c r="A4761" t="str">
        <f>Daten!H4766&amp;","&amp;Daten!I4766&amp;","</f>
        <v>66.93,91.57,</v>
      </c>
    </row>
    <row r="4762" spans="1:1" x14ac:dyDescent="0.25">
      <c r="A4762" t="str">
        <f>Daten!H4767&amp;","&amp;Daten!I4767&amp;","</f>
        <v>61.92,86.56,</v>
      </c>
    </row>
    <row r="4763" spans="1:1" x14ac:dyDescent="0.25">
      <c r="A4763" t="str">
        <f>Daten!H4768&amp;","&amp;Daten!I4768&amp;","</f>
        <v>61.57,86.21,</v>
      </c>
    </row>
    <row r="4764" spans="1:1" x14ac:dyDescent="0.25">
      <c r="A4764" t="str">
        <f>Daten!H4769&amp;","&amp;Daten!I4769&amp;","</f>
        <v>60.05,84.69,</v>
      </c>
    </row>
    <row r="4765" spans="1:1" x14ac:dyDescent="0.25">
      <c r="A4765" t="str">
        <f>Daten!H4770&amp;","&amp;Daten!I4770&amp;","</f>
        <v>56.26,80.9,</v>
      </c>
    </row>
    <row r="4766" spans="1:1" x14ac:dyDescent="0.25">
      <c r="A4766" t="str">
        <f>Daten!H4771&amp;","&amp;Daten!I4771&amp;","</f>
        <v>56.72,81.36,</v>
      </c>
    </row>
    <row r="4767" spans="1:1" x14ac:dyDescent="0.25">
      <c r="A4767" t="str">
        <f>Daten!H4772&amp;","&amp;Daten!I4772&amp;","</f>
        <v>57.52,82.16,</v>
      </c>
    </row>
    <row r="4768" spans="1:1" x14ac:dyDescent="0.25">
      <c r="A4768" t="str">
        <f>Daten!H4773&amp;","&amp;Daten!I4773&amp;","</f>
        <v>59.33,83.97,</v>
      </c>
    </row>
    <row r="4769" spans="1:1" x14ac:dyDescent="0.25">
      <c r="A4769" t="str">
        <f>Daten!H4774&amp;","&amp;Daten!I4774&amp;","</f>
        <v>63.1,87.74,</v>
      </c>
    </row>
    <row r="4770" spans="1:1" x14ac:dyDescent="0.25">
      <c r="A4770" t="str">
        <f>Daten!H4775&amp;","&amp;Daten!I4775&amp;","</f>
        <v>68.37,93.01,</v>
      </c>
    </row>
    <row r="4771" spans="1:1" x14ac:dyDescent="0.25">
      <c r="A4771" t="str">
        <f>Daten!H4776&amp;","&amp;Daten!I4776&amp;","</f>
        <v>71.93,96.57,</v>
      </c>
    </row>
    <row r="4772" spans="1:1" x14ac:dyDescent="0.25">
      <c r="A4772" t="str">
        <f>Daten!H4777&amp;","&amp;Daten!I4777&amp;","</f>
        <v>70.92,95.56,</v>
      </c>
    </row>
    <row r="4773" spans="1:1" x14ac:dyDescent="0.25">
      <c r="A4773" t="str">
        <f>Daten!H4778&amp;","&amp;Daten!I4778&amp;","</f>
        <v>69.92,94.56,</v>
      </c>
    </row>
    <row r="4774" spans="1:1" x14ac:dyDescent="0.25">
      <c r="A4774" t="str">
        <f>Daten!H4779&amp;","&amp;Daten!I4779&amp;","</f>
        <v>71.94,96.58,</v>
      </c>
    </row>
    <row r="4775" spans="1:1" x14ac:dyDescent="0.25">
      <c r="A4775" t="str">
        <f>Daten!H4780&amp;","&amp;Daten!I4780&amp;","</f>
        <v>68,92.64,</v>
      </c>
    </row>
    <row r="4776" spans="1:1" x14ac:dyDescent="0.25">
      <c r="A4776" t="str">
        <f>Daten!H4781&amp;","&amp;Daten!I4781&amp;","</f>
        <v>65.52,90.16,</v>
      </c>
    </row>
    <row r="4777" spans="1:1" x14ac:dyDescent="0.25">
      <c r="A4777" t="str">
        <f>Daten!H4782&amp;","&amp;Daten!I4782&amp;","</f>
        <v>60.87,85.51,</v>
      </c>
    </row>
    <row r="4778" spans="1:1" x14ac:dyDescent="0.25">
      <c r="A4778" t="str">
        <f>Daten!H4783&amp;","&amp;Daten!I4783&amp;","</f>
        <v>56.05,80.69,</v>
      </c>
    </row>
    <row r="4779" spans="1:1" x14ac:dyDescent="0.25">
      <c r="A4779" t="str">
        <f>Daten!H4784&amp;","&amp;Daten!I4784&amp;","</f>
        <v>53.88,78.52,</v>
      </c>
    </row>
    <row r="4780" spans="1:1" x14ac:dyDescent="0.25">
      <c r="A4780" t="str">
        <f>Daten!H4785&amp;","&amp;Daten!I4785&amp;","</f>
        <v>52.1,76.74,</v>
      </c>
    </row>
    <row r="4781" spans="1:1" x14ac:dyDescent="0.25">
      <c r="A4781" t="str">
        <f>Daten!H4786&amp;","&amp;Daten!I4786&amp;","</f>
        <v>50.45,75.09,</v>
      </c>
    </row>
    <row r="4782" spans="1:1" x14ac:dyDescent="0.25">
      <c r="A4782" t="str">
        <f>Daten!H4787&amp;","&amp;Daten!I4787&amp;","</f>
        <v>50.4,75.04,</v>
      </c>
    </row>
    <row r="4783" spans="1:1" x14ac:dyDescent="0.25">
      <c r="A4783" t="str">
        <f>Daten!H4788&amp;","&amp;Daten!I4788&amp;","</f>
        <v>52.07,76.71,</v>
      </c>
    </row>
    <row r="4784" spans="1:1" x14ac:dyDescent="0.25">
      <c r="A4784" t="str">
        <f>Daten!H4789&amp;","&amp;Daten!I4789&amp;","</f>
        <v>54.5,79.14,</v>
      </c>
    </row>
    <row r="4785" spans="1:1" x14ac:dyDescent="0.25">
      <c r="A4785" t="str">
        <f>Daten!H4790&amp;","&amp;Daten!I4790&amp;","</f>
        <v>58.1,82.74,</v>
      </c>
    </row>
    <row r="4786" spans="1:1" x14ac:dyDescent="0.25">
      <c r="A4786" t="str">
        <f>Daten!H4791&amp;","&amp;Daten!I4791&amp;","</f>
        <v>59.97,84.61,</v>
      </c>
    </row>
    <row r="4787" spans="1:1" x14ac:dyDescent="0.25">
      <c r="A4787" t="str">
        <f>Daten!H4792&amp;","&amp;Daten!I4792&amp;","</f>
        <v>59.97,84.61,</v>
      </c>
    </row>
    <row r="4788" spans="1:1" x14ac:dyDescent="0.25">
      <c r="A4788" t="str">
        <f>Daten!H4793&amp;","&amp;Daten!I4793&amp;","</f>
        <v>55.79,80.43,</v>
      </c>
    </row>
    <row r="4789" spans="1:1" x14ac:dyDescent="0.25">
      <c r="A4789" t="str">
        <f>Daten!H4794&amp;","&amp;Daten!I4794&amp;","</f>
        <v>52.58,77.22,</v>
      </c>
    </row>
    <row r="4790" spans="1:1" x14ac:dyDescent="0.25">
      <c r="A4790" t="str">
        <f>Daten!H4795&amp;","&amp;Daten!I4795&amp;","</f>
        <v>50.44,75.08,</v>
      </c>
    </row>
    <row r="4791" spans="1:1" x14ac:dyDescent="0.25">
      <c r="A4791" t="str">
        <f>Daten!H4796&amp;","&amp;Daten!I4796&amp;","</f>
        <v>47.74,72.38,</v>
      </c>
    </row>
    <row r="4792" spans="1:1" x14ac:dyDescent="0.25">
      <c r="A4792" t="str">
        <f>Daten!H4797&amp;","&amp;Daten!I4797&amp;","</f>
        <v>46.42,71.06,</v>
      </c>
    </row>
    <row r="4793" spans="1:1" x14ac:dyDescent="0.25">
      <c r="A4793" t="str">
        <f>Daten!H4798&amp;","&amp;Daten!I4798&amp;","</f>
        <v>47.24,71.88,</v>
      </c>
    </row>
    <row r="4794" spans="1:1" x14ac:dyDescent="0.25">
      <c r="A4794" t="str">
        <f>Daten!H4799&amp;","&amp;Daten!I4799&amp;","</f>
        <v>51.76,76.4,</v>
      </c>
    </row>
    <row r="4795" spans="1:1" x14ac:dyDescent="0.25">
      <c r="A4795" t="str">
        <f>Daten!H4800&amp;","&amp;Daten!I4800&amp;","</f>
        <v>56.9,81.54,</v>
      </c>
    </row>
    <row r="4796" spans="1:1" x14ac:dyDescent="0.25">
      <c r="A4796" t="str">
        <f>Daten!H4801&amp;","&amp;Daten!I4801&amp;","</f>
        <v>57.83,82.47,</v>
      </c>
    </row>
    <row r="4797" spans="1:1" x14ac:dyDescent="0.25">
      <c r="A4797" t="str">
        <f>Daten!H4802&amp;","&amp;Daten!I4802&amp;","</f>
        <v>58.45,83.09,</v>
      </c>
    </row>
    <row r="4798" spans="1:1" x14ac:dyDescent="0.25">
      <c r="A4798" t="str">
        <f>Daten!H4803&amp;","&amp;Daten!I4803&amp;","</f>
        <v>61.03,85.67,</v>
      </c>
    </row>
    <row r="4799" spans="1:1" x14ac:dyDescent="0.25">
      <c r="A4799" t="str">
        <f>Daten!H4804&amp;","&amp;Daten!I4804&amp;","</f>
        <v>56.04,80.68,</v>
      </c>
    </row>
    <row r="4800" spans="1:1" x14ac:dyDescent="0.25">
      <c r="A4800" t="str">
        <f>Daten!H4805&amp;","&amp;Daten!I4805&amp;","</f>
        <v>50.41,75.05,</v>
      </c>
    </row>
    <row r="4801" spans="1:1" x14ac:dyDescent="0.25">
      <c r="A4801" t="str">
        <f>Daten!H4806&amp;","&amp;Daten!I4806&amp;","</f>
        <v>48.26,72.9,</v>
      </c>
    </row>
    <row r="4802" spans="1:1" x14ac:dyDescent="0.25">
      <c r="A4802" t="str">
        <f>Daten!H4807&amp;","&amp;Daten!I4807&amp;","</f>
        <v>49.24,73.88,</v>
      </c>
    </row>
    <row r="4803" spans="1:1" x14ac:dyDescent="0.25">
      <c r="A4803" t="str">
        <f>Daten!H4808&amp;","&amp;Daten!I4808&amp;","</f>
        <v>48.12,72.76,</v>
      </c>
    </row>
    <row r="4804" spans="1:1" x14ac:dyDescent="0.25">
      <c r="A4804" t="str">
        <f>Daten!H4809&amp;","&amp;Daten!I4809&amp;","</f>
        <v>47.63,72.27,</v>
      </c>
    </row>
    <row r="4805" spans="1:1" x14ac:dyDescent="0.25">
      <c r="A4805" t="str">
        <f>Daten!H4810&amp;","&amp;Daten!I4810&amp;","</f>
        <v>50.44,75.08,</v>
      </c>
    </row>
    <row r="4806" spans="1:1" x14ac:dyDescent="0.25">
      <c r="A4806" t="str">
        <f>Daten!H4811&amp;","&amp;Daten!I4811&amp;","</f>
        <v>62.34,86.98,</v>
      </c>
    </row>
    <row r="4807" spans="1:1" x14ac:dyDescent="0.25">
      <c r="A4807" t="str">
        <f>Daten!H4812&amp;","&amp;Daten!I4812&amp;","</f>
        <v>70.12,94.76,</v>
      </c>
    </row>
    <row r="4808" spans="1:1" x14ac:dyDescent="0.25">
      <c r="A4808" t="str">
        <f>Daten!H4813&amp;","&amp;Daten!I4813&amp;","</f>
        <v>72.99,97.63,</v>
      </c>
    </row>
    <row r="4809" spans="1:1" x14ac:dyDescent="0.25">
      <c r="A4809" t="str">
        <f>Daten!H4814&amp;","&amp;Daten!I4814&amp;","</f>
        <v>72.11,96.75,</v>
      </c>
    </row>
    <row r="4810" spans="1:1" x14ac:dyDescent="0.25">
      <c r="A4810" t="str">
        <f>Daten!H4815&amp;","&amp;Daten!I4815&amp;","</f>
        <v>70.92,95.56,</v>
      </c>
    </row>
    <row r="4811" spans="1:1" x14ac:dyDescent="0.25">
      <c r="A4811" t="str">
        <f>Daten!H4816&amp;","&amp;Daten!I4816&amp;","</f>
        <v>73.19,97.83,</v>
      </c>
    </row>
    <row r="4812" spans="1:1" x14ac:dyDescent="0.25">
      <c r="A4812" t="str">
        <f>Daten!H4817&amp;","&amp;Daten!I4817&amp;","</f>
        <v>73.82,98.46,</v>
      </c>
    </row>
    <row r="4813" spans="1:1" x14ac:dyDescent="0.25">
      <c r="A4813" t="str">
        <f>Daten!H4818&amp;","&amp;Daten!I4818&amp;","</f>
        <v>73.73,98.37,</v>
      </c>
    </row>
    <row r="4814" spans="1:1" x14ac:dyDescent="0.25">
      <c r="A4814" t="str">
        <f>Daten!H4819&amp;","&amp;Daten!I4819&amp;","</f>
        <v>72.94,97.58,</v>
      </c>
    </row>
    <row r="4815" spans="1:1" x14ac:dyDescent="0.25">
      <c r="A4815" t="str">
        <f>Daten!H4820&amp;","&amp;Daten!I4820&amp;","</f>
        <v>73.05,97.69,</v>
      </c>
    </row>
    <row r="4816" spans="1:1" x14ac:dyDescent="0.25">
      <c r="A4816" t="str">
        <f>Daten!H4821&amp;","&amp;Daten!I4821&amp;","</f>
        <v>74.54,99.18,</v>
      </c>
    </row>
    <row r="4817" spans="1:1" x14ac:dyDescent="0.25">
      <c r="A4817" t="str">
        <f>Daten!H4822&amp;","&amp;Daten!I4822&amp;","</f>
        <v>75.94,100.58,</v>
      </c>
    </row>
    <row r="4818" spans="1:1" x14ac:dyDescent="0.25">
      <c r="A4818" t="str">
        <f>Daten!H4823&amp;","&amp;Daten!I4823&amp;","</f>
        <v>74.93,99.57,</v>
      </c>
    </row>
    <row r="4819" spans="1:1" x14ac:dyDescent="0.25">
      <c r="A4819" t="str">
        <f>Daten!H4824&amp;","&amp;Daten!I4824&amp;","</f>
        <v>81,105.64,</v>
      </c>
    </row>
    <row r="4820" spans="1:1" x14ac:dyDescent="0.25">
      <c r="A4820" t="str">
        <f>Daten!H4825&amp;","&amp;Daten!I4825&amp;","</f>
        <v>75.03,99.67,</v>
      </c>
    </row>
    <row r="4821" spans="1:1" x14ac:dyDescent="0.25">
      <c r="A4821" t="str">
        <f>Daten!H4826&amp;","&amp;Daten!I4826&amp;","</f>
        <v>73.19,97.83,</v>
      </c>
    </row>
    <row r="4822" spans="1:1" x14ac:dyDescent="0.25">
      <c r="A4822" t="str">
        <f>Daten!H4827&amp;","&amp;Daten!I4827&amp;","</f>
        <v>71.54,96.18,</v>
      </c>
    </row>
    <row r="4823" spans="1:1" x14ac:dyDescent="0.25">
      <c r="A4823" t="str">
        <f>Daten!H4828&amp;","&amp;Daten!I4828&amp;","</f>
        <v>66.95,91.59,</v>
      </c>
    </row>
    <row r="4824" spans="1:1" x14ac:dyDescent="0.25">
      <c r="A4824" t="str">
        <f>Daten!H4829&amp;","&amp;Daten!I4829&amp;","</f>
        <v>65.17,89.81,</v>
      </c>
    </row>
    <row r="4825" spans="1:1" x14ac:dyDescent="0.25">
      <c r="A4825" t="str">
        <f>Daten!H4830&amp;","&amp;Daten!I4830&amp;","</f>
        <v>60.08,84.72,</v>
      </c>
    </row>
    <row r="4826" spans="1:1" x14ac:dyDescent="0.25">
      <c r="A4826" t="str">
        <f>Daten!H4831&amp;","&amp;Daten!I4831&amp;","</f>
        <v>57,81.64,</v>
      </c>
    </row>
    <row r="4827" spans="1:1" x14ac:dyDescent="0.25">
      <c r="A4827" t="str">
        <f>Daten!H4832&amp;","&amp;Daten!I4832&amp;","</f>
        <v>53.8,78.44,</v>
      </c>
    </row>
    <row r="4828" spans="1:1" x14ac:dyDescent="0.25">
      <c r="A4828" t="str">
        <f>Daten!H4833&amp;","&amp;Daten!I4833&amp;","</f>
        <v>53.78,78.42,</v>
      </c>
    </row>
    <row r="4829" spans="1:1" x14ac:dyDescent="0.25">
      <c r="A4829" t="str">
        <f>Daten!H4834&amp;","&amp;Daten!I4834&amp;","</f>
        <v>57.15,81.79,</v>
      </c>
    </row>
    <row r="4830" spans="1:1" x14ac:dyDescent="0.25">
      <c r="A4830" t="str">
        <f>Daten!H4835&amp;","&amp;Daten!I4835&amp;","</f>
        <v>66.32,90.96,</v>
      </c>
    </row>
    <row r="4831" spans="1:1" x14ac:dyDescent="0.25">
      <c r="A4831" t="str">
        <f>Daten!H4836&amp;","&amp;Daten!I4836&amp;","</f>
        <v>73.77,98.41,</v>
      </c>
    </row>
    <row r="4832" spans="1:1" x14ac:dyDescent="0.25">
      <c r="A4832" t="str">
        <f>Daten!H4837&amp;","&amp;Daten!I4837&amp;","</f>
        <v>80.77,105.41,</v>
      </c>
    </row>
    <row r="4833" spans="1:1" x14ac:dyDescent="0.25">
      <c r="A4833" t="str">
        <f>Daten!H4838&amp;","&amp;Daten!I4838&amp;","</f>
        <v>77.58,102.22,</v>
      </c>
    </row>
    <row r="4834" spans="1:1" x14ac:dyDescent="0.25">
      <c r="A4834" t="str">
        <f>Daten!H4839&amp;","&amp;Daten!I4839&amp;","</f>
        <v>77.63,102.27,</v>
      </c>
    </row>
    <row r="4835" spans="1:1" x14ac:dyDescent="0.25">
      <c r="A4835" t="str">
        <f>Daten!H4840&amp;","&amp;Daten!I4840&amp;","</f>
        <v>75.94,100.58,</v>
      </c>
    </row>
    <row r="4836" spans="1:1" x14ac:dyDescent="0.25">
      <c r="A4836" t="str">
        <f>Daten!H4841&amp;","&amp;Daten!I4841&amp;","</f>
        <v>70.82,95.46,</v>
      </c>
    </row>
    <row r="4837" spans="1:1" x14ac:dyDescent="0.25">
      <c r="A4837" t="str">
        <f>Daten!H4842&amp;","&amp;Daten!I4842&amp;","</f>
        <v>62.88,87.52,</v>
      </c>
    </row>
    <row r="4838" spans="1:1" x14ac:dyDescent="0.25">
      <c r="A4838" t="str">
        <f>Daten!H4843&amp;","&amp;Daten!I4843&amp;","</f>
        <v>61.08,85.72,</v>
      </c>
    </row>
    <row r="4839" spans="1:1" x14ac:dyDescent="0.25">
      <c r="A4839" t="str">
        <f>Daten!H4844&amp;","&amp;Daten!I4844&amp;","</f>
        <v>64.27,88.91,</v>
      </c>
    </row>
    <row r="4840" spans="1:1" x14ac:dyDescent="0.25">
      <c r="A4840" t="str">
        <f>Daten!H4845&amp;","&amp;Daten!I4845&amp;","</f>
        <v>68.97,93.61,</v>
      </c>
    </row>
    <row r="4841" spans="1:1" x14ac:dyDescent="0.25">
      <c r="A4841" t="str">
        <f>Daten!H4846&amp;","&amp;Daten!I4846&amp;","</f>
        <v>73.92,98.56,</v>
      </c>
    </row>
    <row r="4842" spans="1:1" x14ac:dyDescent="0.25">
      <c r="A4842" t="str">
        <f>Daten!H4847&amp;","&amp;Daten!I4847&amp;","</f>
        <v>81.55,106.19,</v>
      </c>
    </row>
    <row r="4843" spans="1:1" x14ac:dyDescent="0.25">
      <c r="A4843" t="str">
        <f>Daten!H4848&amp;","&amp;Daten!I4848&amp;","</f>
        <v>91.39,116.03,</v>
      </c>
    </row>
    <row r="4844" spans="1:1" x14ac:dyDescent="0.25">
      <c r="A4844" t="str">
        <f>Daten!H4849&amp;","&amp;Daten!I4849&amp;","</f>
        <v>85.83,110.47,</v>
      </c>
    </row>
    <row r="4845" spans="1:1" x14ac:dyDescent="0.25">
      <c r="A4845" t="str">
        <f>Daten!H4850&amp;","&amp;Daten!I4850&amp;","</f>
        <v>80.92,105.56,</v>
      </c>
    </row>
    <row r="4846" spans="1:1" x14ac:dyDescent="0.25">
      <c r="A4846" t="str">
        <f>Daten!H4851&amp;","&amp;Daten!I4851&amp;","</f>
        <v>80.13,104.77,</v>
      </c>
    </row>
    <row r="4847" spans="1:1" x14ac:dyDescent="0.25">
      <c r="A4847" t="str">
        <f>Daten!H4852&amp;","&amp;Daten!I4852&amp;","</f>
        <v>73.65,98.29,</v>
      </c>
    </row>
    <row r="4848" spans="1:1" x14ac:dyDescent="0.25">
      <c r="A4848" t="str">
        <f>Daten!H4853&amp;","&amp;Daten!I4853&amp;","</f>
        <v>62.83,87.47,</v>
      </c>
    </row>
    <row r="4849" spans="1:1" x14ac:dyDescent="0.25">
      <c r="A4849" t="str">
        <f>Daten!H4854&amp;","&amp;Daten!I4854&amp;","</f>
        <v>62.61,87.25,</v>
      </c>
    </row>
    <row r="4850" spans="1:1" x14ac:dyDescent="0.25">
      <c r="A4850" t="str">
        <f>Daten!H4855&amp;","&amp;Daten!I4855&amp;","</f>
        <v>60.64,85.28,</v>
      </c>
    </row>
    <row r="4851" spans="1:1" x14ac:dyDescent="0.25">
      <c r="A4851" t="str">
        <f>Daten!H4856&amp;","&amp;Daten!I4856&amp;","</f>
        <v>56.82,81.46,</v>
      </c>
    </row>
    <row r="4852" spans="1:1" x14ac:dyDescent="0.25">
      <c r="A4852" t="str">
        <f>Daten!H4857&amp;","&amp;Daten!I4857&amp;","</f>
        <v>57.22,81.86,</v>
      </c>
    </row>
    <row r="4853" spans="1:1" x14ac:dyDescent="0.25">
      <c r="A4853" t="str">
        <f>Daten!H4858&amp;","&amp;Daten!I4858&amp;","</f>
        <v>60,84.64,</v>
      </c>
    </row>
    <row r="4854" spans="1:1" x14ac:dyDescent="0.25">
      <c r="A4854" t="str">
        <f>Daten!H4859&amp;","&amp;Daten!I4859&amp;","</f>
        <v>69.24,93.88,</v>
      </c>
    </row>
    <row r="4855" spans="1:1" x14ac:dyDescent="0.25">
      <c r="A4855" t="str">
        <f>Daten!H4860&amp;","&amp;Daten!I4860&amp;","</f>
        <v>78.64,103.28,</v>
      </c>
    </row>
    <row r="4856" spans="1:1" x14ac:dyDescent="0.25">
      <c r="A4856" t="str">
        <f>Daten!H4861&amp;","&amp;Daten!I4861&amp;","</f>
        <v>81.92,106.56,</v>
      </c>
    </row>
    <row r="4857" spans="1:1" x14ac:dyDescent="0.25">
      <c r="A4857" t="str">
        <f>Daten!H4862&amp;","&amp;Daten!I4862&amp;","</f>
        <v>77.51,102.15,</v>
      </c>
    </row>
    <row r="4858" spans="1:1" x14ac:dyDescent="0.25">
      <c r="A4858" t="str">
        <f>Daten!H4863&amp;","&amp;Daten!I4863&amp;","</f>
        <v>80.09,104.73,</v>
      </c>
    </row>
    <row r="4859" spans="1:1" x14ac:dyDescent="0.25">
      <c r="A4859" t="str">
        <f>Daten!H4864&amp;","&amp;Daten!I4864&amp;","</f>
        <v>79.15,103.79,</v>
      </c>
    </row>
    <row r="4860" spans="1:1" x14ac:dyDescent="0.25">
      <c r="A4860" t="str">
        <f>Daten!H4865&amp;","&amp;Daten!I4865&amp;","</f>
        <v>74.96,99.6,</v>
      </c>
    </row>
    <row r="4861" spans="1:1" x14ac:dyDescent="0.25">
      <c r="A4861" t="str">
        <f>Daten!H4866&amp;","&amp;Daten!I4866&amp;","</f>
        <v>73.07,97.71,</v>
      </c>
    </row>
    <row r="4862" spans="1:1" x14ac:dyDescent="0.25">
      <c r="A4862" t="str">
        <f>Daten!H4867&amp;","&amp;Daten!I4867&amp;","</f>
        <v>73.02,97.66,</v>
      </c>
    </row>
    <row r="4863" spans="1:1" x14ac:dyDescent="0.25">
      <c r="A4863" t="str">
        <f>Daten!H4868&amp;","&amp;Daten!I4868&amp;","</f>
        <v>74.15,98.79,</v>
      </c>
    </row>
    <row r="4864" spans="1:1" x14ac:dyDescent="0.25">
      <c r="A4864" t="str">
        <f>Daten!H4869&amp;","&amp;Daten!I4869&amp;","</f>
        <v>76.27,100.91,</v>
      </c>
    </row>
    <row r="4865" spans="1:1" x14ac:dyDescent="0.25">
      <c r="A4865" t="str">
        <f>Daten!H4870&amp;","&amp;Daten!I4870&amp;","</f>
        <v>77.9,102.54,</v>
      </c>
    </row>
    <row r="4866" spans="1:1" x14ac:dyDescent="0.25">
      <c r="A4866" t="str">
        <f>Daten!H4871&amp;","&amp;Daten!I4871&amp;","</f>
        <v>75.72,100.36,</v>
      </c>
    </row>
    <row r="4867" spans="1:1" x14ac:dyDescent="0.25">
      <c r="A4867" t="str">
        <f>Daten!H4872&amp;","&amp;Daten!I4872&amp;","</f>
        <v>76.7,101.34,</v>
      </c>
    </row>
    <row r="4868" spans="1:1" x14ac:dyDescent="0.25">
      <c r="A4868" t="str">
        <f>Daten!H4873&amp;","&amp;Daten!I4873&amp;","</f>
        <v>75.56,100.2,</v>
      </c>
    </row>
    <row r="4869" spans="1:1" x14ac:dyDescent="0.25">
      <c r="A4869" t="str">
        <f>Daten!H4874&amp;","&amp;Daten!I4874&amp;","</f>
        <v>74.98,99.62,</v>
      </c>
    </row>
    <row r="4870" spans="1:1" x14ac:dyDescent="0.25">
      <c r="A4870" t="str">
        <f>Daten!H4875&amp;","&amp;Daten!I4875&amp;","</f>
        <v>74.94,99.58,</v>
      </c>
    </row>
    <row r="4871" spans="1:1" x14ac:dyDescent="0.25">
      <c r="A4871" t="str">
        <f>Daten!H4876&amp;","&amp;Daten!I4876&amp;","</f>
        <v>66.89,91.53,</v>
      </c>
    </row>
    <row r="4872" spans="1:1" x14ac:dyDescent="0.25">
      <c r="A4872" t="str">
        <f>Daten!H4877&amp;","&amp;Daten!I4877&amp;","</f>
        <v>61.06,85.7,</v>
      </c>
    </row>
    <row r="4873" spans="1:1" x14ac:dyDescent="0.25">
      <c r="A4873" t="str">
        <f>Daten!H4878&amp;","&amp;Daten!I4878&amp;","</f>
        <v>60.5,85.14,</v>
      </c>
    </row>
    <row r="4874" spans="1:1" x14ac:dyDescent="0.25">
      <c r="A4874" t="str">
        <f>Daten!H4879&amp;","&amp;Daten!I4879&amp;","</f>
        <v>58.1,82.74,</v>
      </c>
    </row>
    <row r="4875" spans="1:1" x14ac:dyDescent="0.25">
      <c r="A4875" t="str">
        <f>Daten!H4880&amp;","&amp;Daten!I4880&amp;","</f>
        <v>55.52,80.16,</v>
      </c>
    </row>
    <row r="4876" spans="1:1" x14ac:dyDescent="0.25">
      <c r="A4876" t="str">
        <f>Daten!H4881&amp;","&amp;Daten!I4881&amp;","</f>
        <v>57.3,81.94,</v>
      </c>
    </row>
    <row r="4877" spans="1:1" x14ac:dyDescent="0.25">
      <c r="A4877" t="str">
        <f>Daten!H4882&amp;","&amp;Daten!I4882&amp;","</f>
        <v>60.2,84.84,</v>
      </c>
    </row>
    <row r="4878" spans="1:1" x14ac:dyDescent="0.25">
      <c r="A4878" t="str">
        <f>Daten!H4883&amp;","&amp;Daten!I4883&amp;","</f>
        <v>64.99,89.63,</v>
      </c>
    </row>
    <row r="4879" spans="1:1" x14ac:dyDescent="0.25">
      <c r="A4879" t="str">
        <f>Daten!H4884&amp;","&amp;Daten!I4884&amp;","</f>
        <v>74.94,99.58,</v>
      </c>
    </row>
    <row r="4880" spans="1:1" x14ac:dyDescent="0.25">
      <c r="A4880" t="str">
        <f>Daten!H4885&amp;","&amp;Daten!I4885&amp;","</f>
        <v>75.66,100.3,</v>
      </c>
    </row>
    <row r="4881" spans="1:1" x14ac:dyDescent="0.25">
      <c r="A4881" t="str">
        <f>Daten!H4886&amp;","&amp;Daten!I4886&amp;","</f>
        <v>79.87,104.51,</v>
      </c>
    </row>
    <row r="4882" spans="1:1" x14ac:dyDescent="0.25">
      <c r="A4882" t="str">
        <f>Daten!H4887&amp;","&amp;Daten!I4887&amp;","</f>
        <v>76.91,101.55,</v>
      </c>
    </row>
    <row r="4883" spans="1:1" x14ac:dyDescent="0.25">
      <c r="A4883" t="str">
        <f>Daten!H4888&amp;","&amp;Daten!I4888&amp;","</f>
        <v>77.92,102.56,</v>
      </c>
    </row>
    <row r="4884" spans="1:1" x14ac:dyDescent="0.25">
      <c r="A4884" t="str">
        <f>Daten!H4889&amp;","&amp;Daten!I4889&amp;","</f>
        <v>79.91,104.55,</v>
      </c>
    </row>
    <row r="4885" spans="1:1" x14ac:dyDescent="0.25">
      <c r="A4885" t="str">
        <f>Daten!H4890&amp;","&amp;Daten!I4890&amp;","</f>
        <v>79.72,104.36,</v>
      </c>
    </row>
    <row r="4886" spans="1:1" x14ac:dyDescent="0.25">
      <c r="A4886" t="str">
        <f>Daten!H4891&amp;","&amp;Daten!I4891&amp;","</f>
        <v>76.83,101.47,</v>
      </c>
    </row>
    <row r="4887" spans="1:1" x14ac:dyDescent="0.25">
      <c r="A4887" t="str">
        <f>Daten!H4892&amp;","&amp;Daten!I4892&amp;","</f>
        <v>76.5,101.14,</v>
      </c>
    </row>
    <row r="4888" spans="1:1" x14ac:dyDescent="0.25">
      <c r="A4888" t="str">
        <f>Daten!H4893&amp;","&amp;Daten!I4893&amp;","</f>
        <v>76.94,101.58,</v>
      </c>
    </row>
    <row r="4889" spans="1:1" x14ac:dyDescent="0.25">
      <c r="A4889" t="str">
        <f>Daten!H4894&amp;","&amp;Daten!I4894&amp;","</f>
        <v>76.37,101.01,</v>
      </c>
    </row>
    <row r="4890" spans="1:1" x14ac:dyDescent="0.25">
      <c r="A4890" t="str">
        <f>Daten!H4895&amp;","&amp;Daten!I4895&amp;","</f>
        <v>76.94,101.58,</v>
      </c>
    </row>
    <row r="4891" spans="1:1" x14ac:dyDescent="0.25">
      <c r="A4891" t="str">
        <f>Daten!H4896&amp;","&amp;Daten!I4896&amp;","</f>
        <v>78.37,103.01,</v>
      </c>
    </row>
    <row r="4892" spans="1:1" x14ac:dyDescent="0.25">
      <c r="A4892" t="str">
        <f>Daten!H4897&amp;","&amp;Daten!I4897&amp;","</f>
        <v>80.93,105.57,</v>
      </c>
    </row>
    <row r="4893" spans="1:1" x14ac:dyDescent="0.25">
      <c r="A4893" t="str">
        <f>Daten!H4898&amp;","&amp;Daten!I4898&amp;","</f>
        <v>77.95,102.59,</v>
      </c>
    </row>
    <row r="4894" spans="1:1" x14ac:dyDescent="0.25">
      <c r="A4894" t="str">
        <f>Daten!H4899&amp;","&amp;Daten!I4899&amp;","</f>
        <v>78.39,103.03,</v>
      </c>
    </row>
    <row r="4895" spans="1:1" x14ac:dyDescent="0.25">
      <c r="A4895" t="str">
        <f>Daten!H4900&amp;","&amp;Daten!I4900&amp;","</f>
        <v>70.46,95.1,</v>
      </c>
    </row>
    <row r="4896" spans="1:1" x14ac:dyDescent="0.25">
      <c r="A4896" t="str">
        <f>Daten!H4901&amp;","&amp;Daten!I4901&amp;","</f>
        <v>66.97,91.61,</v>
      </c>
    </row>
    <row r="4897" spans="1:1" x14ac:dyDescent="0.25">
      <c r="A4897" t="str">
        <f>Daten!H4902&amp;","&amp;Daten!I4902&amp;","</f>
        <v>61.59,86.23,</v>
      </c>
    </row>
    <row r="4898" spans="1:1" x14ac:dyDescent="0.25">
      <c r="A4898" t="str">
        <f>Daten!H4903&amp;","&amp;Daten!I4903&amp;","</f>
        <v>59.36,84,</v>
      </c>
    </row>
    <row r="4899" spans="1:1" x14ac:dyDescent="0.25">
      <c r="A4899" t="str">
        <f>Daten!H4904&amp;","&amp;Daten!I4904&amp;","</f>
        <v>57.43,82.07,</v>
      </c>
    </row>
    <row r="4900" spans="1:1" x14ac:dyDescent="0.25">
      <c r="A4900" t="str">
        <f>Daten!H4905&amp;","&amp;Daten!I4905&amp;","</f>
        <v>58.05,82.69,</v>
      </c>
    </row>
    <row r="4901" spans="1:1" x14ac:dyDescent="0.25">
      <c r="A4901" t="str">
        <f>Daten!H4906&amp;","&amp;Daten!I4906&amp;","</f>
        <v>59,83.64,</v>
      </c>
    </row>
    <row r="4902" spans="1:1" x14ac:dyDescent="0.25">
      <c r="A4902" t="str">
        <f>Daten!H4907&amp;","&amp;Daten!I4907&amp;","</f>
        <v>67.96,92.6,</v>
      </c>
    </row>
    <row r="4903" spans="1:1" x14ac:dyDescent="0.25">
      <c r="A4903" t="str">
        <f>Daten!H4908&amp;","&amp;Daten!I4908&amp;","</f>
        <v>80.25,104.89,</v>
      </c>
    </row>
    <row r="4904" spans="1:1" x14ac:dyDescent="0.25">
      <c r="A4904" t="str">
        <f>Daten!H4909&amp;","&amp;Daten!I4909&amp;","</f>
        <v>80.17,104.81,</v>
      </c>
    </row>
    <row r="4905" spans="1:1" x14ac:dyDescent="0.25">
      <c r="A4905" t="str">
        <f>Daten!H4910&amp;","&amp;Daten!I4910&amp;","</f>
        <v>81.91,106.55,</v>
      </c>
    </row>
    <row r="4906" spans="1:1" x14ac:dyDescent="0.25">
      <c r="A4906" t="str">
        <f>Daten!H4911&amp;","&amp;Daten!I4911&amp;","</f>
        <v>78.45,103.09,</v>
      </c>
    </row>
    <row r="4907" spans="1:1" x14ac:dyDescent="0.25">
      <c r="A4907" t="str">
        <f>Daten!H4912&amp;","&amp;Daten!I4912&amp;","</f>
        <v>77.62,102.26,</v>
      </c>
    </row>
    <row r="4908" spans="1:1" x14ac:dyDescent="0.25">
      <c r="A4908" t="str">
        <f>Daten!H4913&amp;","&amp;Daten!I4913&amp;","</f>
        <v>76.92,101.56,</v>
      </c>
    </row>
    <row r="4909" spans="1:1" x14ac:dyDescent="0.25">
      <c r="A4909" t="str">
        <f>Daten!H4914&amp;","&amp;Daten!I4914&amp;","</f>
        <v>74.95,99.59,</v>
      </c>
    </row>
    <row r="4910" spans="1:1" x14ac:dyDescent="0.25">
      <c r="A4910" t="str">
        <f>Daten!H4915&amp;","&amp;Daten!I4915&amp;","</f>
        <v>73.78,98.42,</v>
      </c>
    </row>
    <row r="4911" spans="1:1" x14ac:dyDescent="0.25">
      <c r="A4911" t="str">
        <f>Daten!H4916&amp;","&amp;Daten!I4916&amp;","</f>
        <v>72.92,97.56,</v>
      </c>
    </row>
    <row r="4912" spans="1:1" x14ac:dyDescent="0.25">
      <c r="A4912" t="str">
        <f>Daten!H4917&amp;","&amp;Daten!I4917&amp;","</f>
        <v>73,97.64,</v>
      </c>
    </row>
    <row r="4913" spans="1:1" x14ac:dyDescent="0.25">
      <c r="A4913" t="str">
        <f>Daten!H4918&amp;","&amp;Daten!I4918&amp;","</f>
        <v>74.6,99.24,</v>
      </c>
    </row>
    <row r="4914" spans="1:1" x14ac:dyDescent="0.25">
      <c r="A4914" t="str">
        <f>Daten!H4919&amp;","&amp;Daten!I4919&amp;","</f>
        <v>76.28,100.92,</v>
      </c>
    </row>
    <row r="4915" spans="1:1" x14ac:dyDescent="0.25">
      <c r="A4915" t="str">
        <f>Daten!H4920&amp;","&amp;Daten!I4920&amp;","</f>
        <v>74.94,99.58,</v>
      </c>
    </row>
    <row r="4916" spans="1:1" x14ac:dyDescent="0.25">
      <c r="A4916" t="str">
        <f>Daten!H4921&amp;","&amp;Daten!I4921&amp;","</f>
        <v>70.93,95.57,</v>
      </c>
    </row>
    <row r="4917" spans="1:1" x14ac:dyDescent="0.25">
      <c r="A4917" t="str">
        <f>Daten!H4922&amp;","&amp;Daten!I4922&amp;","</f>
        <v>68.1,92.74,</v>
      </c>
    </row>
    <row r="4918" spans="1:1" x14ac:dyDescent="0.25">
      <c r="A4918" t="str">
        <f>Daten!H4923&amp;","&amp;Daten!I4923&amp;","</f>
        <v>67.75,92.39,</v>
      </c>
    </row>
    <row r="4919" spans="1:1" x14ac:dyDescent="0.25">
      <c r="A4919" t="str">
        <f>Daten!H4924&amp;","&amp;Daten!I4924&amp;","</f>
        <v>59.05,83.69,</v>
      </c>
    </row>
    <row r="4920" spans="1:1" x14ac:dyDescent="0.25">
      <c r="A4920" t="str">
        <f>Daten!H4925&amp;","&amp;Daten!I4925&amp;","</f>
        <v>47.41,72.05,</v>
      </c>
    </row>
    <row r="4921" spans="1:1" x14ac:dyDescent="0.25">
      <c r="A4921" t="str">
        <f>Daten!H4926&amp;","&amp;Daten!I4926&amp;","</f>
        <v>44.6,69.24,</v>
      </c>
    </row>
    <row r="4922" spans="1:1" x14ac:dyDescent="0.25">
      <c r="A4922" t="str">
        <f>Daten!H4927&amp;","&amp;Daten!I4927&amp;","</f>
        <v>41.19,65.83,</v>
      </c>
    </row>
    <row r="4923" spans="1:1" x14ac:dyDescent="0.25">
      <c r="A4923" t="str">
        <f>Daten!H4928&amp;","&amp;Daten!I4928&amp;","</f>
        <v>41.12,65.76,</v>
      </c>
    </row>
    <row r="4924" spans="1:1" x14ac:dyDescent="0.25">
      <c r="A4924" t="str">
        <f>Daten!H4929&amp;","&amp;Daten!I4929&amp;","</f>
        <v>41.15,65.79,</v>
      </c>
    </row>
    <row r="4925" spans="1:1" x14ac:dyDescent="0.25">
      <c r="A4925" t="str">
        <f>Daten!H4930&amp;","&amp;Daten!I4930&amp;","</f>
        <v>40.62,65.26,</v>
      </c>
    </row>
    <row r="4926" spans="1:1" x14ac:dyDescent="0.25">
      <c r="A4926" t="str">
        <f>Daten!H4931&amp;","&amp;Daten!I4931&amp;","</f>
        <v>40.08,64.72,</v>
      </c>
    </row>
    <row r="4927" spans="1:1" x14ac:dyDescent="0.25">
      <c r="A4927" t="str">
        <f>Daten!H4932&amp;","&amp;Daten!I4932&amp;","</f>
        <v>47.62,72.26,</v>
      </c>
    </row>
    <row r="4928" spans="1:1" x14ac:dyDescent="0.25">
      <c r="A4928" t="str">
        <f>Daten!H4933&amp;","&amp;Daten!I4933&amp;","</f>
        <v>50.3,74.94,</v>
      </c>
    </row>
    <row r="4929" spans="1:1" x14ac:dyDescent="0.25">
      <c r="A4929" t="str">
        <f>Daten!H4934&amp;","&amp;Daten!I4934&amp;","</f>
        <v>49.71,74.35,</v>
      </c>
    </row>
    <row r="4930" spans="1:1" x14ac:dyDescent="0.25">
      <c r="A4930" t="str">
        <f>Daten!H4935&amp;","&amp;Daten!I4935&amp;","</f>
        <v>45.85,70.49,</v>
      </c>
    </row>
    <row r="4931" spans="1:1" x14ac:dyDescent="0.25">
      <c r="A4931" t="str">
        <f>Daten!H4936&amp;","&amp;Daten!I4936&amp;","</f>
        <v>41.78,66.42,</v>
      </c>
    </row>
    <row r="4932" spans="1:1" x14ac:dyDescent="0.25">
      <c r="A4932" t="str">
        <f>Daten!H4937&amp;","&amp;Daten!I4937&amp;","</f>
        <v>41.19,65.83,</v>
      </c>
    </row>
    <row r="4933" spans="1:1" x14ac:dyDescent="0.25">
      <c r="A4933" t="str">
        <f>Daten!H4938&amp;","&amp;Daten!I4938&amp;","</f>
        <v>37.92,62.56,</v>
      </c>
    </row>
    <row r="4934" spans="1:1" x14ac:dyDescent="0.25">
      <c r="A4934" t="str">
        <f>Daten!H4939&amp;","&amp;Daten!I4939&amp;","</f>
        <v>31.1,55.74,</v>
      </c>
    </row>
    <row r="4935" spans="1:1" x14ac:dyDescent="0.25">
      <c r="A4935" t="str">
        <f>Daten!H4940&amp;","&amp;Daten!I4940&amp;","</f>
        <v>30.57,55.21,</v>
      </c>
    </row>
    <row r="4936" spans="1:1" x14ac:dyDescent="0.25">
      <c r="A4936" t="str">
        <f>Daten!H4941&amp;","&amp;Daten!I4941&amp;","</f>
        <v>35.57,60.21,</v>
      </c>
    </row>
    <row r="4937" spans="1:1" x14ac:dyDescent="0.25">
      <c r="A4937" t="str">
        <f>Daten!H4942&amp;","&amp;Daten!I4942&amp;","</f>
        <v>39.7,64.34,</v>
      </c>
    </row>
    <row r="4938" spans="1:1" x14ac:dyDescent="0.25">
      <c r="A4938" t="str">
        <f>Daten!H4943&amp;","&amp;Daten!I4943&amp;","</f>
        <v>41.17,65.81,</v>
      </c>
    </row>
    <row r="4939" spans="1:1" x14ac:dyDescent="0.25">
      <c r="A4939" t="str">
        <f>Daten!H4944&amp;","&amp;Daten!I4944&amp;","</f>
        <v>40.76,65.4,</v>
      </c>
    </row>
    <row r="4940" spans="1:1" x14ac:dyDescent="0.25">
      <c r="A4940" t="str">
        <f>Daten!H4945&amp;","&amp;Daten!I4945&amp;","</f>
        <v>40.97,65.61,</v>
      </c>
    </row>
    <row r="4941" spans="1:1" x14ac:dyDescent="0.25">
      <c r="A4941" t="str">
        <f>Daten!H4946&amp;","&amp;Daten!I4946&amp;","</f>
        <v>40.06,64.7,</v>
      </c>
    </row>
    <row r="4942" spans="1:1" x14ac:dyDescent="0.25">
      <c r="A4942" t="str">
        <f>Daten!H4947&amp;","&amp;Daten!I4947&amp;","</f>
        <v>37.95,62.59,</v>
      </c>
    </row>
    <row r="4943" spans="1:1" x14ac:dyDescent="0.25">
      <c r="A4943" t="str">
        <f>Daten!H4948&amp;","&amp;Daten!I4948&amp;","</f>
        <v>31.53,56.17,</v>
      </c>
    </row>
    <row r="4944" spans="1:1" x14ac:dyDescent="0.25">
      <c r="A4944" t="str">
        <f>Daten!H4949&amp;","&amp;Daten!I4949&amp;","</f>
        <v>24.91,49.55,</v>
      </c>
    </row>
    <row r="4945" spans="1:1" x14ac:dyDescent="0.25">
      <c r="A4945" t="str">
        <f>Daten!H4950&amp;","&amp;Daten!I4950&amp;","</f>
        <v>19.69,44.33,</v>
      </c>
    </row>
    <row r="4946" spans="1:1" x14ac:dyDescent="0.25">
      <c r="A4946" t="str">
        <f>Daten!H4951&amp;","&amp;Daten!I4951&amp;","</f>
        <v>23.16,47.8,</v>
      </c>
    </row>
    <row r="4947" spans="1:1" x14ac:dyDescent="0.25">
      <c r="A4947" t="str">
        <f>Daten!H4952&amp;","&amp;Daten!I4952&amp;","</f>
        <v>25.01,49.65,</v>
      </c>
    </row>
    <row r="4948" spans="1:1" x14ac:dyDescent="0.25">
      <c r="A4948" t="str">
        <f>Daten!H4953&amp;","&amp;Daten!I4953&amp;","</f>
        <v>25.03,49.67,</v>
      </c>
    </row>
    <row r="4949" spans="1:1" x14ac:dyDescent="0.25">
      <c r="A4949" t="str">
        <f>Daten!H4954&amp;","&amp;Daten!I4954&amp;","</f>
        <v>25.03,49.67,</v>
      </c>
    </row>
    <row r="4950" spans="1:1" x14ac:dyDescent="0.25">
      <c r="A4950" t="str">
        <f>Daten!H4955&amp;","&amp;Daten!I4955&amp;","</f>
        <v>26.15,50.79,</v>
      </c>
    </row>
    <row r="4951" spans="1:1" x14ac:dyDescent="0.25">
      <c r="A4951" t="str">
        <f>Daten!H4956&amp;","&amp;Daten!I4956&amp;","</f>
        <v>26.66,51.3,</v>
      </c>
    </row>
    <row r="4952" spans="1:1" x14ac:dyDescent="0.25">
      <c r="A4952" t="str">
        <f>Daten!H4957&amp;","&amp;Daten!I4957&amp;","</f>
        <v>27.12,51.76,</v>
      </c>
    </row>
    <row r="4953" spans="1:1" x14ac:dyDescent="0.25">
      <c r="A4953" t="str">
        <f>Daten!H4958&amp;","&amp;Daten!I4958&amp;","</f>
        <v>27.18,51.82,</v>
      </c>
    </row>
    <row r="4954" spans="1:1" x14ac:dyDescent="0.25">
      <c r="A4954" t="str">
        <f>Daten!H4959&amp;","&amp;Daten!I4959&amp;","</f>
        <v>25.04,49.68,</v>
      </c>
    </row>
    <row r="4955" spans="1:1" x14ac:dyDescent="0.25">
      <c r="A4955" t="str">
        <f>Daten!H4960&amp;","&amp;Daten!I4960&amp;","</f>
        <v>27.52,52.16,</v>
      </c>
    </row>
    <row r="4956" spans="1:1" x14ac:dyDescent="0.25">
      <c r="A4956" t="str">
        <f>Daten!H4961&amp;","&amp;Daten!I4961&amp;","</f>
        <v>27.07,51.71,</v>
      </c>
    </row>
    <row r="4957" spans="1:1" x14ac:dyDescent="0.25">
      <c r="A4957" t="str">
        <f>Daten!H4962&amp;","&amp;Daten!I4962&amp;","</f>
        <v>25.06,49.7,</v>
      </c>
    </row>
    <row r="4958" spans="1:1" x14ac:dyDescent="0.25">
      <c r="A4958" t="str">
        <f>Daten!H4963&amp;","&amp;Daten!I4963&amp;","</f>
        <v>25.1,49.74,</v>
      </c>
    </row>
    <row r="4959" spans="1:1" x14ac:dyDescent="0.25">
      <c r="A4959" t="str">
        <f>Daten!H4964&amp;","&amp;Daten!I4964&amp;","</f>
        <v>29.37,54.01,</v>
      </c>
    </row>
    <row r="4960" spans="1:1" x14ac:dyDescent="0.25">
      <c r="A4960" t="str">
        <f>Daten!H4965&amp;","&amp;Daten!I4965&amp;","</f>
        <v>35.65,60.29,</v>
      </c>
    </row>
    <row r="4961" spans="1:1" x14ac:dyDescent="0.25">
      <c r="A4961" t="str">
        <f>Daten!H4966&amp;","&amp;Daten!I4966&amp;","</f>
        <v>49.08,73.72,</v>
      </c>
    </row>
    <row r="4962" spans="1:1" x14ac:dyDescent="0.25">
      <c r="A4962" t="str">
        <f>Daten!H4967&amp;","&amp;Daten!I4967&amp;","</f>
        <v>60.92,85.56,</v>
      </c>
    </row>
    <row r="4963" spans="1:1" x14ac:dyDescent="0.25">
      <c r="A4963" t="str">
        <f>Daten!H4968&amp;","&amp;Daten!I4968&amp;","</f>
        <v>61.29,85.93,</v>
      </c>
    </row>
    <row r="4964" spans="1:1" x14ac:dyDescent="0.25">
      <c r="A4964" t="str">
        <f>Daten!H4969&amp;","&amp;Daten!I4969&amp;","</f>
        <v>61.96,86.6,</v>
      </c>
    </row>
    <row r="4965" spans="1:1" x14ac:dyDescent="0.25">
      <c r="A4965" t="str">
        <f>Daten!H4970&amp;","&amp;Daten!I4970&amp;","</f>
        <v>64,88.64,</v>
      </c>
    </row>
    <row r="4966" spans="1:1" x14ac:dyDescent="0.25">
      <c r="A4966" t="str">
        <f>Daten!H4971&amp;","&amp;Daten!I4971&amp;","</f>
        <v>64.96,89.6,</v>
      </c>
    </row>
    <row r="4967" spans="1:1" x14ac:dyDescent="0.25">
      <c r="A4967" t="str">
        <f>Daten!H4972&amp;","&amp;Daten!I4972&amp;","</f>
        <v>57.96,82.6,</v>
      </c>
    </row>
    <row r="4968" spans="1:1" x14ac:dyDescent="0.25">
      <c r="A4968" t="str">
        <f>Daten!H4973&amp;","&amp;Daten!I4973&amp;","</f>
        <v>50.5,75.14,</v>
      </c>
    </row>
    <row r="4969" spans="1:1" x14ac:dyDescent="0.25">
      <c r="A4969" t="str">
        <f>Daten!H4974&amp;","&amp;Daten!I4974&amp;","</f>
        <v>45.2,69.84,</v>
      </c>
    </row>
    <row r="4970" spans="1:1" x14ac:dyDescent="0.25">
      <c r="A4970" t="str">
        <f>Daten!H4975&amp;","&amp;Daten!I4975&amp;","</f>
        <v>41.81,66.45,</v>
      </c>
    </row>
    <row r="4971" spans="1:1" x14ac:dyDescent="0.25">
      <c r="A4971" t="str">
        <f>Daten!H4976&amp;","&amp;Daten!I4976&amp;","</f>
        <v>40.85,65.49,</v>
      </c>
    </row>
    <row r="4972" spans="1:1" x14ac:dyDescent="0.25">
      <c r="A4972" t="str">
        <f>Daten!H4977&amp;","&amp;Daten!I4977&amp;","</f>
        <v>40.88,65.52,</v>
      </c>
    </row>
    <row r="4973" spans="1:1" x14ac:dyDescent="0.25">
      <c r="A4973" t="str">
        <f>Daten!H4978&amp;","&amp;Daten!I4978&amp;","</f>
        <v>48.04,72.68,</v>
      </c>
    </row>
    <row r="4974" spans="1:1" x14ac:dyDescent="0.25">
      <c r="A4974" t="str">
        <f>Daten!H4979&amp;","&amp;Daten!I4979&amp;","</f>
        <v>60.75,85.39,</v>
      </c>
    </row>
    <row r="4975" spans="1:1" x14ac:dyDescent="0.25">
      <c r="A4975" t="str">
        <f>Daten!H4980&amp;","&amp;Daten!I4980&amp;","</f>
        <v>67.06,91.7,</v>
      </c>
    </row>
    <row r="4976" spans="1:1" x14ac:dyDescent="0.25">
      <c r="A4976" t="str">
        <f>Daten!H4981&amp;","&amp;Daten!I4981&amp;","</f>
        <v>68.61,93.25,</v>
      </c>
    </row>
    <row r="4977" spans="1:1" x14ac:dyDescent="0.25">
      <c r="A4977" t="str">
        <f>Daten!H4982&amp;","&amp;Daten!I4982&amp;","</f>
        <v>69.98,94.62,</v>
      </c>
    </row>
    <row r="4978" spans="1:1" x14ac:dyDescent="0.25">
      <c r="A4978" t="str">
        <f>Daten!H4983&amp;","&amp;Daten!I4983&amp;","</f>
        <v>67.95,92.59,</v>
      </c>
    </row>
    <row r="4979" spans="1:1" x14ac:dyDescent="0.25">
      <c r="A4979" t="str">
        <f>Daten!H4984&amp;","&amp;Daten!I4984&amp;","</f>
        <v>66.79,91.43,</v>
      </c>
    </row>
    <row r="4980" spans="1:1" x14ac:dyDescent="0.25">
      <c r="A4980" t="str">
        <f>Daten!H4985&amp;","&amp;Daten!I4985&amp;","</f>
        <v>65.02,89.66,</v>
      </c>
    </row>
    <row r="4981" spans="1:1" x14ac:dyDescent="0.25">
      <c r="A4981" t="str">
        <f>Daten!H4986&amp;","&amp;Daten!I4986&amp;","</f>
        <v>60.96,85.6,</v>
      </c>
    </row>
    <row r="4982" spans="1:1" x14ac:dyDescent="0.25">
      <c r="A4982" t="str">
        <f>Daten!H4987&amp;","&amp;Daten!I4987&amp;","</f>
        <v>56.56,81.2,</v>
      </c>
    </row>
    <row r="4983" spans="1:1" x14ac:dyDescent="0.25">
      <c r="A4983" t="str">
        <f>Daten!H4988&amp;","&amp;Daten!I4988&amp;","</f>
        <v>54.01,78.65,</v>
      </c>
    </row>
    <row r="4984" spans="1:1" x14ac:dyDescent="0.25">
      <c r="A4984" t="str">
        <f>Daten!H4989&amp;","&amp;Daten!I4989&amp;","</f>
        <v>51.48,76.12,</v>
      </c>
    </row>
    <row r="4985" spans="1:1" x14ac:dyDescent="0.25">
      <c r="A4985" t="str">
        <f>Daten!H4990&amp;","&amp;Daten!I4990&amp;","</f>
        <v>54.03,78.67,</v>
      </c>
    </row>
    <row r="4986" spans="1:1" x14ac:dyDescent="0.25">
      <c r="A4986" t="str">
        <f>Daten!H4991&amp;","&amp;Daten!I4991&amp;","</f>
        <v>56.34,80.98,</v>
      </c>
    </row>
    <row r="4987" spans="1:1" x14ac:dyDescent="0.25">
      <c r="A4987" t="str">
        <f>Daten!H4992&amp;","&amp;Daten!I4992&amp;","</f>
        <v>59.86,84.5,</v>
      </c>
    </row>
    <row r="4988" spans="1:1" x14ac:dyDescent="0.25">
      <c r="A4988" t="str">
        <f>Daten!H4993&amp;","&amp;Daten!I4993&amp;","</f>
        <v>58.05,82.69,</v>
      </c>
    </row>
    <row r="4989" spans="1:1" x14ac:dyDescent="0.25">
      <c r="A4989" t="str">
        <f>Daten!H4994&amp;","&amp;Daten!I4994&amp;","</f>
        <v>55.99,80.63,</v>
      </c>
    </row>
    <row r="4990" spans="1:1" x14ac:dyDescent="0.25">
      <c r="A4990" t="str">
        <f>Daten!H4995&amp;","&amp;Daten!I4995&amp;","</f>
        <v>55.55,80.19,</v>
      </c>
    </row>
    <row r="4991" spans="1:1" x14ac:dyDescent="0.25">
      <c r="A4991" t="str">
        <f>Daten!H4996&amp;","&amp;Daten!I4996&amp;","</f>
        <v>50.46,75.1,</v>
      </c>
    </row>
    <row r="4992" spans="1:1" x14ac:dyDescent="0.25">
      <c r="A4992" t="str">
        <f>Daten!H4997&amp;","&amp;Daten!I4997&amp;","</f>
        <v>44.13,68.77,</v>
      </c>
    </row>
    <row r="4993" spans="1:1" x14ac:dyDescent="0.25">
      <c r="A4993" t="str">
        <f>Daten!H4998&amp;","&amp;Daten!I4998&amp;","</f>
        <v>41.27,65.91,</v>
      </c>
    </row>
    <row r="4994" spans="1:1" x14ac:dyDescent="0.25">
      <c r="A4994" t="str">
        <f>Daten!H4999&amp;","&amp;Daten!I4999&amp;","</f>
        <v>40.47,65.11,</v>
      </c>
    </row>
    <row r="4995" spans="1:1" x14ac:dyDescent="0.25">
      <c r="A4995" t="str">
        <f>Daten!H5000&amp;","&amp;Daten!I5000&amp;","</f>
        <v>35.54,60.18,</v>
      </c>
    </row>
    <row r="4996" spans="1:1" x14ac:dyDescent="0.25">
      <c r="A4996" t="str">
        <f>Daten!H5001&amp;","&amp;Daten!I5001&amp;","</f>
        <v>37.6,62.24,</v>
      </c>
    </row>
    <row r="4997" spans="1:1" x14ac:dyDescent="0.25">
      <c r="A4997" t="str">
        <f>Daten!H5002&amp;","&amp;Daten!I5002&amp;","</f>
        <v>41.61,66.25,</v>
      </c>
    </row>
    <row r="4998" spans="1:1" x14ac:dyDescent="0.25">
      <c r="A4998" t="str">
        <f>Daten!H5003&amp;","&amp;Daten!I5003&amp;","</f>
        <v>48.09,72.73,</v>
      </c>
    </row>
    <row r="4999" spans="1:1" x14ac:dyDescent="0.25">
      <c r="A4999" t="str">
        <f>Daten!H5004&amp;","&amp;Daten!I5004&amp;","</f>
        <v>55.54,80.18,</v>
      </c>
    </row>
    <row r="5000" spans="1:1" x14ac:dyDescent="0.25">
      <c r="A5000" t="str">
        <f>Daten!H5005&amp;","&amp;Daten!I5005&amp;","</f>
        <v>56,80.64,</v>
      </c>
    </row>
    <row r="5001" spans="1:1" x14ac:dyDescent="0.25">
      <c r="A5001" t="str">
        <f>Daten!H5006&amp;","&amp;Daten!I5006&amp;","</f>
        <v>56.34,80.98,</v>
      </c>
    </row>
    <row r="5002" spans="1:1" x14ac:dyDescent="0.25">
      <c r="A5002" t="str">
        <f>Daten!H5007&amp;","&amp;Daten!I5007&amp;","</f>
        <v>52.07,76.71,</v>
      </c>
    </row>
    <row r="5003" spans="1:1" x14ac:dyDescent="0.25">
      <c r="A5003" t="str">
        <f>Daten!H5008&amp;","&amp;Daten!I5008&amp;","</f>
        <v>51.42,76.06,</v>
      </c>
    </row>
    <row r="5004" spans="1:1" x14ac:dyDescent="0.25">
      <c r="A5004" t="str">
        <f>Daten!H5009&amp;","&amp;Daten!I5009&amp;","</f>
        <v>48.88,73.52,</v>
      </c>
    </row>
    <row r="5005" spans="1:1" x14ac:dyDescent="0.25">
      <c r="A5005" t="str">
        <f>Daten!H5010&amp;","&amp;Daten!I5010&amp;","</f>
        <v>47.87,72.51,</v>
      </c>
    </row>
    <row r="5006" spans="1:1" x14ac:dyDescent="0.25">
      <c r="A5006" t="str">
        <f>Daten!H5011&amp;","&amp;Daten!I5011&amp;","</f>
        <v>44.98,69.62,</v>
      </c>
    </row>
    <row r="5007" spans="1:1" x14ac:dyDescent="0.25">
      <c r="A5007" t="str">
        <f>Daten!H5012&amp;","&amp;Daten!I5012&amp;","</f>
        <v>45.08,69.72,</v>
      </c>
    </row>
    <row r="5008" spans="1:1" x14ac:dyDescent="0.25">
      <c r="A5008" t="str">
        <f>Daten!H5013&amp;","&amp;Daten!I5013&amp;","</f>
        <v>48.29,72.93,</v>
      </c>
    </row>
    <row r="5009" spans="1:1" x14ac:dyDescent="0.25">
      <c r="A5009" t="str">
        <f>Daten!H5014&amp;","&amp;Daten!I5014&amp;","</f>
        <v>52.51,77.15,</v>
      </c>
    </row>
    <row r="5010" spans="1:1" x14ac:dyDescent="0.25">
      <c r="A5010" t="str">
        <f>Daten!H5015&amp;","&amp;Daten!I5015&amp;","</f>
        <v>57.96,82.6,</v>
      </c>
    </row>
    <row r="5011" spans="1:1" x14ac:dyDescent="0.25">
      <c r="A5011" t="str">
        <f>Daten!H5016&amp;","&amp;Daten!I5016&amp;","</f>
        <v>58.82,83.46,</v>
      </c>
    </row>
    <row r="5012" spans="1:1" x14ac:dyDescent="0.25">
      <c r="A5012" t="str">
        <f>Daten!H5017&amp;","&amp;Daten!I5017&amp;","</f>
        <v>56.88,81.52,</v>
      </c>
    </row>
    <row r="5013" spans="1:1" x14ac:dyDescent="0.25">
      <c r="A5013" t="str">
        <f>Daten!H5018&amp;","&amp;Daten!I5018&amp;","</f>
        <v>57.18,81.82,</v>
      </c>
    </row>
    <row r="5014" spans="1:1" x14ac:dyDescent="0.25">
      <c r="A5014" t="str">
        <f>Daten!H5019&amp;","&amp;Daten!I5019&amp;","</f>
        <v>59.42,84.06,</v>
      </c>
    </row>
    <row r="5015" spans="1:1" x14ac:dyDescent="0.25">
      <c r="A5015" t="str">
        <f>Daten!H5020&amp;","&amp;Daten!I5020&amp;","</f>
        <v>51.42,76.06,</v>
      </c>
    </row>
    <row r="5016" spans="1:1" x14ac:dyDescent="0.25">
      <c r="A5016" t="str">
        <f>Daten!H5021&amp;","&amp;Daten!I5021&amp;","</f>
        <v>46.05,70.69,</v>
      </c>
    </row>
    <row r="5017" spans="1:1" x14ac:dyDescent="0.25">
      <c r="A5017" t="str">
        <f>Daten!H5022&amp;","&amp;Daten!I5022&amp;","</f>
        <v>44.02,68.66,</v>
      </c>
    </row>
    <row r="5018" spans="1:1" x14ac:dyDescent="0.25">
      <c r="A5018" t="str">
        <f>Daten!H5023&amp;","&amp;Daten!I5023&amp;","</f>
        <v>41.36,66,</v>
      </c>
    </row>
    <row r="5019" spans="1:1" x14ac:dyDescent="0.25">
      <c r="A5019" t="str">
        <f>Daten!H5024&amp;","&amp;Daten!I5024&amp;","</f>
        <v>40.5,65.14,</v>
      </c>
    </row>
    <row r="5020" spans="1:1" x14ac:dyDescent="0.25">
      <c r="A5020" t="str">
        <f>Daten!H5025&amp;","&amp;Daten!I5025&amp;","</f>
        <v>41.13,65.77,</v>
      </c>
    </row>
    <row r="5021" spans="1:1" x14ac:dyDescent="0.25">
      <c r="A5021" t="str">
        <f>Daten!H5026&amp;","&amp;Daten!I5026&amp;","</f>
        <v>43.68,68.32,</v>
      </c>
    </row>
    <row r="5022" spans="1:1" x14ac:dyDescent="0.25">
      <c r="A5022" t="str">
        <f>Daten!H5027&amp;","&amp;Daten!I5027&amp;","</f>
        <v>52.05,76.69,</v>
      </c>
    </row>
    <row r="5023" spans="1:1" x14ac:dyDescent="0.25">
      <c r="A5023" t="str">
        <f>Daten!H5028&amp;","&amp;Daten!I5028&amp;","</f>
        <v>59.79,84.43,</v>
      </c>
    </row>
    <row r="5024" spans="1:1" x14ac:dyDescent="0.25">
      <c r="A5024" t="str">
        <f>Daten!H5029&amp;","&amp;Daten!I5029&amp;","</f>
        <v>62.93,87.57,</v>
      </c>
    </row>
    <row r="5025" spans="1:1" x14ac:dyDescent="0.25">
      <c r="A5025" t="str">
        <f>Daten!H5030&amp;","&amp;Daten!I5030&amp;","</f>
        <v>62.09,86.73,</v>
      </c>
    </row>
    <row r="5026" spans="1:1" x14ac:dyDescent="0.25">
      <c r="A5026" t="str">
        <f>Daten!H5031&amp;","&amp;Daten!I5031&amp;","</f>
        <v>59.88,84.52,</v>
      </c>
    </row>
    <row r="5027" spans="1:1" x14ac:dyDescent="0.25">
      <c r="A5027" t="str">
        <f>Daten!H5032&amp;","&amp;Daten!I5032&amp;","</f>
        <v>61.92,86.56,</v>
      </c>
    </row>
    <row r="5028" spans="1:1" x14ac:dyDescent="0.25">
      <c r="A5028" t="str">
        <f>Daten!H5033&amp;","&amp;Daten!I5033&amp;","</f>
        <v>60.44,85.08,</v>
      </c>
    </row>
    <row r="5029" spans="1:1" x14ac:dyDescent="0.25">
      <c r="A5029" t="str">
        <f>Daten!H5034&amp;","&amp;Daten!I5034&amp;","</f>
        <v>55.96,80.6,</v>
      </c>
    </row>
    <row r="5030" spans="1:1" x14ac:dyDescent="0.25">
      <c r="A5030" t="str">
        <f>Daten!H5035&amp;","&amp;Daten!I5035&amp;","</f>
        <v>54.33,78.97,</v>
      </c>
    </row>
    <row r="5031" spans="1:1" x14ac:dyDescent="0.25">
      <c r="A5031" t="str">
        <f>Daten!H5036&amp;","&amp;Daten!I5036&amp;","</f>
        <v>50.64,75.28,</v>
      </c>
    </row>
    <row r="5032" spans="1:1" x14ac:dyDescent="0.25">
      <c r="A5032" t="str">
        <f>Daten!H5037&amp;","&amp;Daten!I5037&amp;","</f>
        <v>50.13,74.77,</v>
      </c>
    </row>
    <row r="5033" spans="1:1" x14ac:dyDescent="0.25">
      <c r="A5033" t="str">
        <f>Daten!H5038&amp;","&amp;Daten!I5038&amp;","</f>
        <v>50.42,75.06,</v>
      </c>
    </row>
    <row r="5034" spans="1:1" x14ac:dyDescent="0.25">
      <c r="A5034" t="str">
        <f>Daten!H5039&amp;","&amp;Daten!I5039&amp;","</f>
        <v>52.07,76.71,</v>
      </c>
    </row>
    <row r="5035" spans="1:1" x14ac:dyDescent="0.25">
      <c r="A5035" t="str">
        <f>Daten!H5040&amp;","&amp;Daten!I5040&amp;","</f>
        <v>56.38,81.02,</v>
      </c>
    </row>
    <row r="5036" spans="1:1" x14ac:dyDescent="0.25">
      <c r="A5036" t="str">
        <f>Daten!H5041&amp;","&amp;Daten!I5041&amp;","</f>
        <v>56.5,81.14,</v>
      </c>
    </row>
    <row r="5037" spans="1:1" x14ac:dyDescent="0.25">
      <c r="A5037" t="str">
        <f>Daten!H5042&amp;","&amp;Daten!I5042&amp;","</f>
        <v>55.97,80.61,</v>
      </c>
    </row>
    <row r="5038" spans="1:1" x14ac:dyDescent="0.25">
      <c r="A5038" t="str">
        <f>Daten!H5043&amp;","&amp;Daten!I5043&amp;","</f>
        <v>52.33,76.97,</v>
      </c>
    </row>
    <row r="5039" spans="1:1" x14ac:dyDescent="0.25">
      <c r="A5039" t="str">
        <f>Daten!H5044&amp;","&amp;Daten!I5044&amp;","</f>
        <v>47.07,71.71,</v>
      </c>
    </row>
    <row r="5040" spans="1:1" x14ac:dyDescent="0.25">
      <c r="A5040" t="str">
        <f>Daten!H5045&amp;","&amp;Daten!I5045&amp;","</f>
        <v>41.12,65.76,</v>
      </c>
    </row>
    <row r="5041" spans="1:1" x14ac:dyDescent="0.25">
      <c r="A5041" t="str">
        <f>Daten!H5046&amp;","&amp;Daten!I5046&amp;","</f>
        <v>40.38,65.02,</v>
      </c>
    </row>
    <row r="5042" spans="1:1" x14ac:dyDescent="0.25">
      <c r="A5042" t="str">
        <f>Daten!H5047&amp;","&amp;Daten!I5047&amp;","</f>
        <v>33.35,57.99,</v>
      </c>
    </row>
    <row r="5043" spans="1:1" x14ac:dyDescent="0.25">
      <c r="A5043" t="str">
        <f>Daten!H5048&amp;","&amp;Daten!I5048&amp;","</f>
        <v>30.84,55.48,</v>
      </c>
    </row>
    <row r="5044" spans="1:1" x14ac:dyDescent="0.25">
      <c r="A5044" t="str">
        <f>Daten!H5049&amp;","&amp;Daten!I5049&amp;","</f>
        <v>36.14,60.78,</v>
      </c>
    </row>
    <row r="5045" spans="1:1" x14ac:dyDescent="0.25">
      <c r="A5045" t="str">
        <f>Daten!H5050&amp;","&amp;Daten!I5050&amp;","</f>
        <v>41.67,66.31,</v>
      </c>
    </row>
    <row r="5046" spans="1:1" x14ac:dyDescent="0.25">
      <c r="A5046" t="str">
        <f>Daten!H5051&amp;","&amp;Daten!I5051&amp;","</f>
        <v>45.77,70.41,</v>
      </c>
    </row>
    <row r="5047" spans="1:1" x14ac:dyDescent="0.25">
      <c r="A5047" t="str">
        <f>Daten!H5052&amp;","&amp;Daten!I5052&amp;","</f>
        <v>55.74,80.38,</v>
      </c>
    </row>
    <row r="5048" spans="1:1" x14ac:dyDescent="0.25">
      <c r="A5048" t="str">
        <f>Daten!H5053&amp;","&amp;Daten!I5053&amp;","</f>
        <v>58.16,82.8,</v>
      </c>
    </row>
    <row r="5049" spans="1:1" x14ac:dyDescent="0.25">
      <c r="A5049" t="str">
        <f>Daten!H5054&amp;","&amp;Daten!I5054&amp;","</f>
        <v>51.9,76.54,</v>
      </c>
    </row>
    <row r="5050" spans="1:1" x14ac:dyDescent="0.25">
      <c r="A5050" t="str">
        <f>Daten!H5055&amp;","&amp;Daten!I5055&amp;","</f>
        <v>48.48,73.12,</v>
      </c>
    </row>
    <row r="5051" spans="1:1" x14ac:dyDescent="0.25">
      <c r="A5051" t="str">
        <f>Daten!H5056&amp;","&amp;Daten!I5056&amp;","</f>
        <v>50.08,74.72,</v>
      </c>
    </row>
    <row r="5052" spans="1:1" x14ac:dyDescent="0.25">
      <c r="A5052" t="str">
        <f>Daten!H5057&amp;","&amp;Daten!I5057&amp;","</f>
        <v>47.34,71.98,</v>
      </c>
    </row>
    <row r="5053" spans="1:1" x14ac:dyDescent="0.25">
      <c r="A5053" t="str">
        <f>Daten!H5058&amp;","&amp;Daten!I5058&amp;","</f>
        <v>48.46,73.1,</v>
      </c>
    </row>
    <row r="5054" spans="1:1" x14ac:dyDescent="0.25">
      <c r="A5054" t="str">
        <f>Daten!H5059&amp;","&amp;Daten!I5059&amp;","</f>
        <v>48.41,73.05,</v>
      </c>
    </row>
    <row r="5055" spans="1:1" x14ac:dyDescent="0.25">
      <c r="A5055" t="str">
        <f>Daten!H5060&amp;","&amp;Daten!I5060&amp;","</f>
        <v>50.14,74.78,</v>
      </c>
    </row>
    <row r="5056" spans="1:1" x14ac:dyDescent="0.25">
      <c r="A5056" t="str">
        <f>Daten!H5061&amp;","&amp;Daten!I5061&amp;","</f>
        <v>51.41,76.05,</v>
      </c>
    </row>
    <row r="5057" spans="1:1" x14ac:dyDescent="0.25">
      <c r="A5057" t="str">
        <f>Daten!H5062&amp;","&amp;Daten!I5062&amp;","</f>
        <v>51.88,76.52,</v>
      </c>
    </row>
    <row r="5058" spans="1:1" x14ac:dyDescent="0.25">
      <c r="A5058" t="str">
        <f>Daten!H5063&amp;","&amp;Daten!I5063&amp;","</f>
        <v>57.19,81.83,</v>
      </c>
    </row>
    <row r="5059" spans="1:1" x14ac:dyDescent="0.25">
      <c r="A5059" t="str">
        <f>Daten!H5064&amp;","&amp;Daten!I5064&amp;","</f>
        <v>62.91,87.55,</v>
      </c>
    </row>
    <row r="5060" spans="1:1" x14ac:dyDescent="0.25">
      <c r="A5060" t="str">
        <f>Daten!H5065&amp;","&amp;Daten!I5065&amp;","</f>
        <v>62.27,86.91,</v>
      </c>
    </row>
    <row r="5061" spans="1:1" x14ac:dyDescent="0.25">
      <c r="A5061" t="str">
        <f>Daten!H5066&amp;","&amp;Daten!I5066&amp;","</f>
        <v>61.94,86.58,</v>
      </c>
    </row>
    <row r="5062" spans="1:1" x14ac:dyDescent="0.25">
      <c r="A5062" t="str">
        <f>Daten!H5067&amp;","&amp;Daten!I5067&amp;","</f>
        <v>59.41,84.05,</v>
      </c>
    </row>
    <row r="5063" spans="1:1" x14ac:dyDescent="0.25">
      <c r="A5063" t="str">
        <f>Daten!H5068&amp;","&amp;Daten!I5068&amp;","</f>
        <v>52.91,77.55,</v>
      </c>
    </row>
    <row r="5064" spans="1:1" x14ac:dyDescent="0.25">
      <c r="A5064" t="str">
        <f>Daten!H5069&amp;","&amp;Daten!I5069&amp;","</f>
        <v>50.21,74.85,</v>
      </c>
    </row>
    <row r="5065" spans="1:1" x14ac:dyDescent="0.25">
      <c r="A5065" t="str">
        <f>Daten!H5070&amp;","&amp;Daten!I5070&amp;","</f>
        <v>47.07,71.71,</v>
      </c>
    </row>
    <row r="5066" spans="1:1" x14ac:dyDescent="0.25">
      <c r="A5066" t="str">
        <f>Daten!H5071&amp;","&amp;Daten!I5071&amp;","</f>
        <v>43.86,68.5,</v>
      </c>
    </row>
    <row r="5067" spans="1:1" x14ac:dyDescent="0.25">
      <c r="A5067" t="str">
        <f>Daten!H5072&amp;","&amp;Daten!I5072&amp;","</f>
        <v>41.18,65.82,</v>
      </c>
    </row>
    <row r="5068" spans="1:1" x14ac:dyDescent="0.25">
      <c r="A5068" t="str">
        <f>Daten!H5073&amp;","&amp;Daten!I5073&amp;","</f>
        <v>43.94,68.58,</v>
      </c>
    </row>
    <row r="5069" spans="1:1" x14ac:dyDescent="0.25">
      <c r="A5069" t="str">
        <f>Daten!H5074&amp;","&amp;Daten!I5074&amp;","</f>
        <v>47.99,72.63,</v>
      </c>
    </row>
    <row r="5070" spans="1:1" x14ac:dyDescent="0.25">
      <c r="A5070" t="str">
        <f>Daten!H5075&amp;","&amp;Daten!I5075&amp;","</f>
        <v>57.32,81.96,</v>
      </c>
    </row>
    <row r="5071" spans="1:1" x14ac:dyDescent="0.25">
      <c r="A5071" t="str">
        <f>Daten!H5076&amp;","&amp;Daten!I5076&amp;","</f>
        <v>62.92,87.56,</v>
      </c>
    </row>
    <row r="5072" spans="1:1" x14ac:dyDescent="0.25">
      <c r="A5072" t="str">
        <f>Daten!H5077&amp;","&amp;Daten!I5077&amp;","</f>
        <v>63.88,88.52,</v>
      </c>
    </row>
    <row r="5073" spans="1:1" x14ac:dyDescent="0.25">
      <c r="A5073" t="str">
        <f>Daten!H5078&amp;","&amp;Daten!I5078&amp;","</f>
        <v>58.99,83.63,</v>
      </c>
    </row>
    <row r="5074" spans="1:1" x14ac:dyDescent="0.25">
      <c r="A5074" t="str">
        <f>Daten!H5079&amp;","&amp;Daten!I5079&amp;","</f>
        <v>54.23,78.87,</v>
      </c>
    </row>
    <row r="5075" spans="1:1" x14ac:dyDescent="0.25">
      <c r="A5075" t="str">
        <f>Daten!H5080&amp;","&amp;Daten!I5080&amp;","</f>
        <v>53.29,77.93,</v>
      </c>
    </row>
    <row r="5076" spans="1:1" x14ac:dyDescent="0.25">
      <c r="A5076" t="str">
        <f>Daten!H5081&amp;","&amp;Daten!I5081&amp;","</f>
        <v>51.06,75.7,</v>
      </c>
    </row>
    <row r="5077" spans="1:1" x14ac:dyDescent="0.25">
      <c r="A5077" t="str">
        <f>Daten!H5082&amp;","&amp;Daten!I5082&amp;","</f>
        <v>50.58,75.22,</v>
      </c>
    </row>
    <row r="5078" spans="1:1" x14ac:dyDescent="0.25">
      <c r="A5078" t="str">
        <f>Daten!H5083&amp;","&amp;Daten!I5083&amp;","</f>
        <v>50.25,74.89,</v>
      </c>
    </row>
    <row r="5079" spans="1:1" x14ac:dyDescent="0.25">
      <c r="A5079" t="str">
        <f>Daten!H5084&amp;","&amp;Daten!I5084&amp;","</f>
        <v>50.69,75.33,</v>
      </c>
    </row>
    <row r="5080" spans="1:1" x14ac:dyDescent="0.25">
      <c r="A5080" t="str">
        <f>Daten!H5085&amp;","&amp;Daten!I5085&amp;","</f>
        <v>54.37,79.01,</v>
      </c>
    </row>
    <row r="5081" spans="1:1" x14ac:dyDescent="0.25">
      <c r="A5081" t="str">
        <f>Daten!H5086&amp;","&amp;Daten!I5086&amp;","</f>
        <v>59.96,84.6,</v>
      </c>
    </row>
    <row r="5082" spans="1:1" x14ac:dyDescent="0.25">
      <c r="A5082" t="str">
        <f>Daten!H5087&amp;","&amp;Daten!I5087&amp;","</f>
        <v>64.66,89.3,</v>
      </c>
    </row>
    <row r="5083" spans="1:1" x14ac:dyDescent="0.25">
      <c r="A5083" t="str">
        <f>Daten!H5088&amp;","&amp;Daten!I5088&amp;","</f>
        <v>69.82,94.46,</v>
      </c>
    </row>
    <row r="5084" spans="1:1" x14ac:dyDescent="0.25">
      <c r="A5084" t="str">
        <f>Daten!H5089&amp;","&amp;Daten!I5089&amp;","</f>
        <v>70.44,95.08,</v>
      </c>
    </row>
    <row r="5085" spans="1:1" x14ac:dyDescent="0.25">
      <c r="A5085" t="str">
        <f>Daten!H5090&amp;","&amp;Daten!I5090&amp;","</f>
        <v>66.2,90.84,</v>
      </c>
    </row>
    <row r="5086" spans="1:1" x14ac:dyDescent="0.25">
      <c r="A5086" t="str">
        <f>Daten!H5091&amp;","&amp;Daten!I5091&amp;","</f>
        <v>62.81,87.45,</v>
      </c>
    </row>
    <row r="5087" spans="1:1" x14ac:dyDescent="0.25">
      <c r="A5087" t="str">
        <f>Daten!H5092&amp;","&amp;Daten!I5092&amp;","</f>
        <v>56.84,81.48,</v>
      </c>
    </row>
    <row r="5088" spans="1:1" x14ac:dyDescent="0.25">
      <c r="A5088" t="str">
        <f>Daten!H5093&amp;","&amp;Daten!I5093&amp;","</f>
        <v>50.5,75.14,</v>
      </c>
    </row>
    <row r="5089" spans="1:1" x14ac:dyDescent="0.25">
      <c r="A5089" t="str">
        <f>Daten!H5094&amp;","&amp;Daten!I5094&amp;","</f>
        <v>51.58,77.52,</v>
      </c>
    </row>
    <row r="5090" spans="1:1" x14ac:dyDescent="0.25">
      <c r="A5090" t="str">
        <f>Daten!H5095&amp;","&amp;Daten!I5095&amp;","</f>
        <v>49.69,75.63,</v>
      </c>
    </row>
    <row r="5091" spans="1:1" x14ac:dyDescent="0.25">
      <c r="A5091" t="str">
        <f>Daten!H5096&amp;","&amp;Daten!I5096&amp;","</f>
        <v>50.42,76.36,</v>
      </c>
    </row>
    <row r="5092" spans="1:1" x14ac:dyDescent="0.25">
      <c r="A5092" t="str">
        <f>Daten!H5097&amp;","&amp;Daten!I5097&amp;","</f>
        <v>50.3,76.24,</v>
      </c>
    </row>
    <row r="5093" spans="1:1" x14ac:dyDescent="0.25">
      <c r="A5093" t="str">
        <f>Daten!H5098&amp;","&amp;Daten!I5098&amp;","</f>
        <v>50.43,76.37,</v>
      </c>
    </row>
    <row r="5094" spans="1:1" x14ac:dyDescent="0.25">
      <c r="A5094" t="str">
        <f>Daten!H5099&amp;","&amp;Daten!I5099&amp;","</f>
        <v>50.52,76.46,</v>
      </c>
    </row>
    <row r="5095" spans="1:1" x14ac:dyDescent="0.25">
      <c r="A5095" t="str">
        <f>Daten!H5100&amp;","&amp;Daten!I5100&amp;","</f>
        <v>50.61,76.55,</v>
      </c>
    </row>
    <row r="5096" spans="1:1" x14ac:dyDescent="0.25">
      <c r="A5096" t="str">
        <f>Daten!H5101&amp;","&amp;Daten!I5101&amp;","</f>
        <v>52.84,78.78,</v>
      </c>
    </row>
    <row r="5097" spans="1:1" x14ac:dyDescent="0.25">
      <c r="A5097" t="str">
        <f>Daten!H5102&amp;","&amp;Daten!I5102&amp;","</f>
        <v>51.88,77.82,</v>
      </c>
    </row>
    <row r="5098" spans="1:1" x14ac:dyDescent="0.25">
      <c r="A5098" t="str">
        <f>Daten!H5103&amp;","&amp;Daten!I5103&amp;","</f>
        <v>45.46,71.4,</v>
      </c>
    </row>
    <row r="5099" spans="1:1" x14ac:dyDescent="0.25">
      <c r="A5099" t="str">
        <f>Daten!H5104&amp;","&amp;Daten!I5104&amp;","</f>
        <v>44.57,70.51,</v>
      </c>
    </row>
    <row r="5100" spans="1:1" x14ac:dyDescent="0.25">
      <c r="A5100" t="str">
        <f>Daten!H5105&amp;","&amp;Daten!I5105&amp;","</f>
        <v>43.74,69.68,</v>
      </c>
    </row>
    <row r="5101" spans="1:1" x14ac:dyDescent="0.25">
      <c r="A5101" t="str">
        <f>Daten!H5106&amp;","&amp;Daten!I5106&amp;","</f>
        <v>41.15,67.09,</v>
      </c>
    </row>
    <row r="5102" spans="1:1" x14ac:dyDescent="0.25">
      <c r="A5102" t="str">
        <f>Daten!H5107&amp;","&amp;Daten!I5107&amp;","</f>
        <v>41.17,67.11,</v>
      </c>
    </row>
    <row r="5103" spans="1:1" x14ac:dyDescent="0.25">
      <c r="A5103" t="str">
        <f>Daten!H5108&amp;","&amp;Daten!I5108&amp;","</f>
        <v>42.61,68.55,</v>
      </c>
    </row>
    <row r="5104" spans="1:1" x14ac:dyDescent="0.25">
      <c r="A5104" t="str">
        <f>Daten!H5109&amp;","&amp;Daten!I5109&amp;","</f>
        <v>44.41,70.35,</v>
      </c>
    </row>
    <row r="5105" spans="1:1" x14ac:dyDescent="0.25">
      <c r="A5105" t="str">
        <f>Daten!H5110&amp;","&amp;Daten!I5110&amp;","</f>
        <v>53.4,79.34,</v>
      </c>
    </row>
    <row r="5106" spans="1:1" x14ac:dyDescent="0.25">
      <c r="A5106" t="str">
        <f>Daten!H5111&amp;","&amp;Daten!I5111&amp;","</f>
        <v>58.42,84.36,</v>
      </c>
    </row>
    <row r="5107" spans="1:1" x14ac:dyDescent="0.25">
      <c r="A5107" t="str">
        <f>Daten!H5112&amp;","&amp;Daten!I5112&amp;","</f>
        <v>61.25,87.19,</v>
      </c>
    </row>
    <row r="5108" spans="1:1" x14ac:dyDescent="0.25">
      <c r="A5108" t="str">
        <f>Daten!H5113&amp;","&amp;Daten!I5113&amp;","</f>
        <v>58.66,84.6,</v>
      </c>
    </row>
    <row r="5109" spans="1:1" x14ac:dyDescent="0.25">
      <c r="A5109" t="str">
        <f>Daten!H5114&amp;","&amp;Daten!I5114&amp;","</f>
        <v>58.66,84.6,</v>
      </c>
    </row>
    <row r="5110" spans="1:1" x14ac:dyDescent="0.25">
      <c r="A5110" t="str">
        <f>Daten!H5115&amp;","&amp;Daten!I5115&amp;","</f>
        <v>59.46,85.4,</v>
      </c>
    </row>
    <row r="5111" spans="1:1" x14ac:dyDescent="0.25">
      <c r="A5111" t="str">
        <f>Daten!H5116&amp;","&amp;Daten!I5116&amp;","</f>
        <v>53.76,79.7,</v>
      </c>
    </row>
    <row r="5112" spans="1:1" x14ac:dyDescent="0.25">
      <c r="A5112" t="str">
        <f>Daten!H5117&amp;","&amp;Daten!I5117&amp;","</f>
        <v>45.48,71.42,</v>
      </c>
    </row>
    <row r="5113" spans="1:1" x14ac:dyDescent="0.25">
      <c r="A5113" t="str">
        <f>Daten!H5118&amp;","&amp;Daten!I5118&amp;","</f>
        <v>44.39,70.33,</v>
      </c>
    </row>
    <row r="5114" spans="1:1" x14ac:dyDescent="0.25">
      <c r="A5114" t="str">
        <f>Daten!H5119&amp;","&amp;Daten!I5119&amp;","</f>
        <v>43.32,69.26,</v>
      </c>
    </row>
    <row r="5115" spans="1:1" x14ac:dyDescent="0.25">
      <c r="A5115" t="str">
        <f>Daten!H5120&amp;","&amp;Daten!I5120&amp;","</f>
        <v>42.95,68.89,</v>
      </c>
    </row>
    <row r="5116" spans="1:1" x14ac:dyDescent="0.25">
      <c r="A5116" t="str">
        <f>Daten!H5121&amp;","&amp;Daten!I5121&amp;","</f>
        <v>43.43,69.37,</v>
      </c>
    </row>
    <row r="5117" spans="1:1" x14ac:dyDescent="0.25">
      <c r="A5117" t="str">
        <f>Daten!H5122&amp;","&amp;Daten!I5122&amp;","</f>
        <v>43.21,69.15,</v>
      </c>
    </row>
    <row r="5118" spans="1:1" x14ac:dyDescent="0.25">
      <c r="A5118" t="str">
        <f>Daten!H5123&amp;","&amp;Daten!I5123&amp;","</f>
        <v>43.71,69.65,</v>
      </c>
    </row>
    <row r="5119" spans="1:1" x14ac:dyDescent="0.25">
      <c r="A5119" t="str">
        <f>Daten!H5124&amp;","&amp;Daten!I5124&amp;","</f>
        <v>43.97,69.91,</v>
      </c>
    </row>
    <row r="5120" spans="1:1" x14ac:dyDescent="0.25">
      <c r="A5120" t="str">
        <f>Daten!H5125&amp;","&amp;Daten!I5125&amp;","</f>
        <v>43.32,69.26,</v>
      </c>
    </row>
    <row r="5121" spans="1:1" x14ac:dyDescent="0.25">
      <c r="A5121" t="str">
        <f>Daten!H5126&amp;","&amp;Daten!I5126&amp;","</f>
        <v>42.55,68.49,</v>
      </c>
    </row>
    <row r="5122" spans="1:1" x14ac:dyDescent="0.25">
      <c r="A5122" t="str">
        <f>Daten!H5127&amp;","&amp;Daten!I5127&amp;","</f>
        <v>41.1,67.04,</v>
      </c>
    </row>
    <row r="5123" spans="1:1" x14ac:dyDescent="0.25">
      <c r="A5123" t="str">
        <f>Daten!H5128&amp;","&amp;Daten!I5128&amp;","</f>
        <v>42.28,68.22,</v>
      </c>
    </row>
    <row r="5124" spans="1:1" x14ac:dyDescent="0.25">
      <c r="A5124" t="str">
        <f>Daten!H5129&amp;","&amp;Daten!I5129&amp;","</f>
        <v>39.89,65.83,</v>
      </c>
    </row>
    <row r="5125" spans="1:1" x14ac:dyDescent="0.25">
      <c r="A5125" t="str">
        <f>Daten!H5130&amp;","&amp;Daten!I5130&amp;","</f>
        <v>38.42,64.36,</v>
      </c>
    </row>
    <row r="5126" spans="1:1" x14ac:dyDescent="0.25">
      <c r="A5126" t="str">
        <f>Daten!H5131&amp;","&amp;Daten!I5131&amp;","</f>
        <v>37.59,63.53,</v>
      </c>
    </row>
    <row r="5127" spans="1:1" x14ac:dyDescent="0.25">
      <c r="A5127" t="str">
        <f>Daten!H5132&amp;","&amp;Daten!I5132&amp;","</f>
        <v>38.05,63.99,</v>
      </c>
    </row>
    <row r="5128" spans="1:1" x14ac:dyDescent="0.25">
      <c r="A5128" t="str">
        <f>Daten!H5133&amp;","&amp;Daten!I5133&amp;","</f>
        <v>40.45,66.39,</v>
      </c>
    </row>
    <row r="5129" spans="1:1" x14ac:dyDescent="0.25">
      <c r="A5129" t="str">
        <f>Daten!H5134&amp;","&amp;Daten!I5134&amp;","</f>
        <v>43.44,69.38,</v>
      </c>
    </row>
    <row r="5130" spans="1:1" x14ac:dyDescent="0.25">
      <c r="A5130" t="str">
        <f>Daten!H5135&amp;","&amp;Daten!I5135&amp;","</f>
        <v>50.75,76.69,</v>
      </c>
    </row>
    <row r="5131" spans="1:1" x14ac:dyDescent="0.25">
      <c r="A5131" t="str">
        <f>Daten!H5136&amp;","&amp;Daten!I5136&amp;","</f>
        <v>56.37,82.31,</v>
      </c>
    </row>
    <row r="5132" spans="1:1" x14ac:dyDescent="0.25">
      <c r="A5132" t="str">
        <f>Daten!H5137&amp;","&amp;Daten!I5137&amp;","</f>
        <v>58.4,84.34,</v>
      </c>
    </row>
    <row r="5133" spans="1:1" x14ac:dyDescent="0.25">
      <c r="A5133" t="str">
        <f>Daten!H5138&amp;","&amp;Daten!I5138&amp;","</f>
        <v>61.41,87.35,</v>
      </c>
    </row>
    <row r="5134" spans="1:1" x14ac:dyDescent="0.25">
      <c r="A5134" t="str">
        <f>Daten!H5139&amp;","&amp;Daten!I5139&amp;","</f>
        <v>58.34,84.28,</v>
      </c>
    </row>
    <row r="5135" spans="1:1" x14ac:dyDescent="0.25">
      <c r="A5135" t="str">
        <f>Daten!H5140&amp;","&amp;Daten!I5140&amp;","</f>
        <v>53.42,79.36,</v>
      </c>
    </row>
    <row r="5136" spans="1:1" x14ac:dyDescent="0.25">
      <c r="A5136" t="str">
        <f>Daten!H5141&amp;","&amp;Daten!I5141&amp;","</f>
        <v>51.42,77.36,</v>
      </c>
    </row>
    <row r="5137" spans="1:1" x14ac:dyDescent="0.25">
      <c r="A5137" t="str">
        <f>Daten!H5142&amp;","&amp;Daten!I5142&amp;","</f>
        <v>45.41,71.35,</v>
      </c>
    </row>
    <row r="5138" spans="1:1" x14ac:dyDescent="0.25">
      <c r="A5138" t="str">
        <f>Daten!H5143&amp;","&amp;Daten!I5143&amp;","</f>
        <v>44.41,70.35,</v>
      </c>
    </row>
    <row r="5139" spans="1:1" x14ac:dyDescent="0.25">
      <c r="A5139" t="str">
        <f>Daten!H5144&amp;","&amp;Daten!I5144&amp;","</f>
        <v>43.39,69.33,</v>
      </c>
    </row>
    <row r="5140" spans="1:1" x14ac:dyDescent="0.25">
      <c r="A5140" t="str">
        <f>Daten!H5145&amp;","&amp;Daten!I5145&amp;","</f>
        <v>42.48,68.42,</v>
      </c>
    </row>
    <row r="5141" spans="1:1" x14ac:dyDescent="0.25">
      <c r="A5141" t="str">
        <f>Daten!H5146&amp;","&amp;Daten!I5146&amp;","</f>
        <v>47.47,73.41,</v>
      </c>
    </row>
    <row r="5142" spans="1:1" x14ac:dyDescent="0.25">
      <c r="A5142" t="str">
        <f>Daten!H5147&amp;","&amp;Daten!I5147&amp;","</f>
        <v>53.64,79.58,</v>
      </c>
    </row>
    <row r="5143" spans="1:1" x14ac:dyDescent="0.25">
      <c r="A5143" t="str">
        <f>Daten!H5148&amp;","&amp;Daten!I5148&amp;","</f>
        <v>62.21,88.15,</v>
      </c>
    </row>
    <row r="5144" spans="1:1" x14ac:dyDescent="0.25">
      <c r="A5144" t="str">
        <f>Daten!H5149&amp;","&amp;Daten!I5149&amp;","</f>
        <v>66.94,92.88,</v>
      </c>
    </row>
    <row r="5145" spans="1:1" x14ac:dyDescent="0.25">
      <c r="A5145" t="str">
        <f>Daten!H5150&amp;","&amp;Daten!I5150&amp;","</f>
        <v>65.37,91.31,</v>
      </c>
    </row>
    <row r="5146" spans="1:1" x14ac:dyDescent="0.25">
      <c r="A5146" t="str">
        <f>Daten!H5151&amp;","&amp;Daten!I5151&amp;","</f>
        <v>62.7,88.64,</v>
      </c>
    </row>
    <row r="5147" spans="1:1" x14ac:dyDescent="0.25">
      <c r="A5147" t="str">
        <f>Daten!H5152&amp;","&amp;Daten!I5152&amp;","</f>
        <v>59.79,85.73,</v>
      </c>
    </row>
    <row r="5148" spans="1:1" x14ac:dyDescent="0.25">
      <c r="A5148" t="str">
        <f>Daten!H5153&amp;","&amp;Daten!I5153&amp;","</f>
        <v>54.78,80.72,</v>
      </c>
    </row>
    <row r="5149" spans="1:1" x14ac:dyDescent="0.25">
      <c r="A5149" t="str">
        <f>Daten!H5154&amp;","&amp;Daten!I5154&amp;","</f>
        <v>53.63,79.57,</v>
      </c>
    </row>
    <row r="5150" spans="1:1" x14ac:dyDescent="0.25">
      <c r="A5150" t="str">
        <f>Daten!H5155&amp;","&amp;Daten!I5155&amp;","</f>
        <v>52.42,78.36,</v>
      </c>
    </row>
    <row r="5151" spans="1:1" x14ac:dyDescent="0.25">
      <c r="A5151" t="str">
        <f>Daten!H5156&amp;","&amp;Daten!I5156&amp;","</f>
        <v>53.82,79.76,</v>
      </c>
    </row>
    <row r="5152" spans="1:1" x14ac:dyDescent="0.25">
      <c r="A5152" t="str">
        <f>Daten!H5157&amp;","&amp;Daten!I5157&amp;","</f>
        <v>54.96,80.9,</v>
      </c>
    </row>
    <row r="5153" spans="1:1" x14ac:dyDescent="0.25">
      <c r="A5153" t="str">
        <f>Daten!H5158&amp;","&amp;Daten!I5158&amp;","</f>
        <v>62.77,88.71,</v>
      </c>
    </row>
    <row r="5154" spans="1:1" x14ac:dyDescent="0.25">
      <c r="A5154" t="str">
        <f>Daten!H5159&amp;","&amp;Daten!I5159&amp;","</f>
        <v>66.17,92.11,</v>
      </c>
    </row>
    <row r="5155" spans="1:1" x14ac:dyDescent="0.25">
      <c r="A5155" t="str">
        <f>Daten!H5160&amp;","&amp;Daten!I5160&amp;","</f>
        <v>69.36,95.3,</v>
      </c>
    </row>
    <row r="5156" spans="1:1" x14ac:dyDescent="0.25">
      <c r="A5156" t="str">
        <f>Daten!H5161&amp;","&amp;Daten!I5161&amp;","</f>
        <v>69.25,95.19,</v>
      </c>
    </row>
    <row r="5157" spans="1:1" x14ac:dyDescent="0.25">
      <c r="A5157" t="str">
        <f>Daten!H5162&amp;","&amp;Daten!I5162&amp;","</f>
        <v>69.22,95.16,</v>
      </c>
    </row>
    <row r="5158" spans="1:1" x14ac:dyDescent="0.25">
      <c r="A5158" t="str">
        <f>Daten!H5163&amp;","&amp;Daten!I5163&amp;","</f>
        <v>67.39,93.33,</v>
      </c>
    </row>
    <row r="5159" spans="1:1" x14ac:dyDescent="0.25">
      <c r="A5159" t="str">
        <f>Daten!H5164&amp;","&amp;Daten!I5164&amp;","</f>
        <v>56.78,82.72,</v>
      </c>
    </row>
    <row r="5160" spans="1:1" x14ac:dyDescent="0.25">
      <c r="A5160" t="str">
        <f>Daten!H5165&amp;","&amp;Daten!I5165&amp;","</f>
        <v>55.08,81.02,</v>
      </c>
    </row>
    <row r="5161" spans="1:1" x14ac:dyDescent="0.25">
      <c r="A5161" t="str">
        <f>Daten!H5166&amp;","&amp;Daten!I5166&amp;","</f>
        <v>54.39,80.33,</v>
      </c>
    </row>
    <row r="5162" spans="1:1" x14ac:dyDescent="0.25">
      <c r="A5162" t="str">
        <f>Daten!H5167&amp;","&amp;Daten!I5167&amp;","</f>
        <v>52.95,78.89,</v>
      </c>
    </row>
    <row r="5163" spans="1:1" x14ac:dyDescent="0.25">
      <c r="A5163" t="str">
        <f>Daten!H5168&amp;","&amp;Daten!I5168&amp;","</f>
        <v>47.47,73.41,</v>
      </c>
    </row>
    <row r="5164" spans="1:1" x14ac:dyDescent="0.25">
      <c r="A5164" t="str">
        <f>Daten!H5169&amp;","&amp;Daten!I5169&amp;","</f>
        <v>50.37,76.31,</v>
      </c>
    </row>
    <row r="5165" spans="1:1" x14ac:dyDescent="0.25">
      <c r="A5165" t="str">
        <f>Daten!H5170&amp;","&amp;Daten!I5170&amp;","</f>
        <v>53.78,79.72,</v>
      </c>
    </row>
    <row r="5166" spans="1:1" x14ac:dyDescent="0.25">
      <c r="A5166" t="str">
        <f>Daten!H5171&amp;","&amp;Daten!I5171&amp;","</f>
        <v>56.39,82.33,</v>
      </c>
    </row>
    <row r="5167" spans="1:1" x14ac:dyDescent="0.25">
      <c r="A5167" t="str">
        <f>Daten!H5172&amp;","&amp;Daten!I5172&amp;","</f>
        <v>66.35,92.29,</v>
      </c>
    </row>
    <row r="5168" spans="1:1" x14ac:dyDescent="0.25">
      <c r="A5168" t="str">
        <f>Daten!H5173&amp;","&amp;Daten!I5173&amp;","</f>
        <v>65.38,91.32,</v>
      </c>
    </row>
    <row r="5169" spans="1:1" x14ac:dyDescent="0.25">
      <c r="A5169" t="str">
        <f>Daten!H5174&amp;","&amp;Daten!I5174&amp;","</f>
        <v>64.72,90.66,</v>
      </c>
    </row>
    <row r="5170" spans="1:1" x14ac:dyDescent="0.25">
      <c r="A5170" t="str">
        <f>Daten!H5175&amp;","&amp;Daten!I5175&amp;","</f>
        <v>64.33,90.27,</v>
      </c>
    </row>
    <row r="5171" spans="1:1" x14ac:dyDescent="0.25">
      <c r="A5171" t="str">
        <f>Daten!H5176&amp;","&amp;Daten!I5176&amp;","</f>
        <v>64.35,90.29,</v>
      </c>
    </row>
    <row r="5172" spans="1:1" x14ac:dyDescent="0.25">
      <c r="A5172" t="str">
        <f>Daten!H5177&amp;","&amp;Daten!I5177&amp;","</f>
        <v>62.37,88.31,</v>
      </c>
    </row>
    <row r="5173" spans="1:1" x14ac:dyDescent="0.25">
      <c r="A5173" t="str">
        <f>Daten!H5178&amp;","&amp;Daten!I5178&amp;","</f>
        <v>58.83,84.77,</v>
      </c>
    </row>
    <row r="5174" spans="1:1" x14ac:dyDescent="0.25">
      <c r="A5174" t="str">
        <f>Daten!H5179&amp;","&amp;Daten!I5179&amp;","</f>
        <v>60.83,86.77,</v>
      </c>
    </row>
    <row r="5175" spans="1:1" x14ac:dyDescent="0.25">
      <c r="A5175" t="str">
        <f>Daten!H5180&amp;","&amp;Daten!I5180&amp;","</f>
        <v>66.03,91.97,</v>
      </c>
    </row>
    <row r="5176" spans="1:1" x14ac:dyDescent="0.25">
      <c r="A5176" t="str">
        <f>Daten!H5181&amp;","&amp;Daten!I5181&amp;","</f>
        <v>67.37,93.31,</v>
      </c>
    </row>
    <row r="5177" spans="1:1" x14ac:dyDescent="0.25">
      <c r="A5177" t="str">
        <f>Daten!H5182&amp;","&amp;Daten!I5182&amp;","</f>
        <v>68.32,94.26,</v>
      </c>
    </row>
    <row r="5178" spans="1:1" x14ac:dyDescent="0.25">
      <c r="A5178" t="str">
        <f>Daten!H5183&amp;","&amp;Daten!I5183&amp;","</f>
        <v>68.33,94.27,</v>
      </c>
    </row>
    <row r="5179" spans="1:1" x14ac:dyDescent="0.25">
      <c r="A5179" t="str">
        <f>Daten!H5184&amp;","&amp;Daten!I5184&amp;","</f>
        <v>68.29,94.23,</v>
      </c>
    </row>
    <row r="5180" spans="1:1" x14ac:dyDescent="0.25">
      <c r="A5180" t="str">
        <f>Daten!H5185&amp;","&amp;Daten!I5185&amp;","</f>
        <v>68.66,94.6,</v>
      </c>
    </row>
    <row r="5181" spans="1:1" x14ac:dyDescent="0.25">
      <c r="A5181" t="str">
        <f>Daten!H5186&amp;","&amp;Daten!I5186&amp;","</f>
        <v>66.76,92.7,</v>
      </c>
    </row>
    <row r="5182" spans="1:1" x14ac:dyDescent="0.25">
      <c r="A5182" t="str">
        <f>Daten!H5187&amp;","&amp;Daten!I5187&amp;","</f>
        <v>67.01,92.95,</v>
      </c>
    </row>
    <row r="5183" spans="1:1" x14ac:dyDescent="0.25">
      <c r="A5183" t="str">
        <f>Daten!H5188&amp;","&amp;Daten!I5188&amp;","</f>
        <v>59.78,85.72,</v>
      </c>
    </row>
    <row r="5184" spans="1:1" x14ac:dyDescent="0.25">
      <c r="A5184" t="str">
        <f>Daten!H5189&amp;","&amp;Daten!I5189&amp;","</f>
        <v>58.79,84.73,</v>
      </c>
    </row>
    <row r="5185" spans="1:1" x14ac:dyDescent="0.25">
      <c r="A5185" t="str">
        <f>Daten!H5190&amp;","&amp;Daten!I5190&amp;","</f>
        <v>57.25,83.19,</v>
      </c>
    </row>
    <row r="5186" spans="1:1" x14ac:dyDescent="0.25">
      <c r="A5186" t="str">
        <f>Daten!H5191&amp;","&amp;Daten!I5191&amp;","</f>
        <v>56.44,82.38,</v>
      </c>
    </row>
    <row r="5187" spans="1:1" x14ac:dyDescent="0.25">
      <c r="A5187" t="str">
        <f>Daten!H5192&amp;","&amp;Daten!I5192&amp;","</f>
        <v>53.57,79.51,</v>
      </c>
    </row>
    <row r="5188" spans="1:1" x14ac:dyDescent="0.25">
      <c r="A5188" t="str">
        <f>Daten!H5193&amp;","&amp;Daten!I5193&amp;","</f>
        <v>52.46,78.4,</v>
      </c>
    </row>
    <row r="5189" spans="1:1" x14ac:dyDescent="0.25">
      <c r="A5189" t="str">
        <f>Daten!H5194&amp;","&amp;Daten!I5194&amp;","</f>
        <v>55.72,81.66,</v>
      </c>
    </row>
    <row r="5190" spans="1:1" x14ac:dyDescent="0.25">
      <c r="A5190" t="str">
        <f>Daten!H5195&amp;","&amp;Daten!I5195&amp;","</f>
        <v>62.18,88.12,</v>
      </c>
    </row>
    <row r="5191" spans="1:1" x14ac:dyDescent="0.25">
      <c r="A5191" t="str">
        <f>Daten!H5196&amp;","&amp;Daten!I5196&amp;","</f>
        <v>69.28,95.22,</v>
      </c>
    </row>
    <row r="5192" spans="1:1" x14ac:dyDescent="0.25">
      <c r="A5192" t="str">
        <f>Daten!H5197&amp;","&amp;Daten!I5197&amp;","</f>
        <v>72.14,98.08,</v>
      </c>
    </row>
    <row r="5193" spans="1:1" x14ac:dyDescent="0.25">
      <c r="A5193" t="str">
        <f>Daten!H5198&amp;","&amp;Daten!I5198&amp;","</f>
        <v>69.42,95.36,</v>
      </c>
    </row>
    <row r="5194" spans="1:1" x14ac:dyDescent="0.25">
      <c r="A5194" t="str">
        <f>Daten!H5199&amp;","&amp;Daten!I5199&amp;","</f>
        <v>67.13,93.07,</v>
      </c>
    </row>
    <row r="5195" spans="1:1" x14ac:dyDescent="0.25">
      <c r="A5195" t="str">
        <f>Daten!H5200&amp;","&amp;Daten!I5200&amp;","</f>
        <v>65.29,91.23,</v>
      </c>
    </row>
    <row r="5196" spans="1:1" x14ac:dyDescent="0.25">
      <c r="A5196" t="str">
        <f>Daten!H5201&amp;","&amp;Daten!I5201&amp;","</f>
        <v>59.81,85.75,</v>
      </c>
    </row>
    <row r="5197" spans="1:1" x14ac:dyDescent="0.25">
      <c r="A5197" t="str">
        <f>Daten!H5202&amp;","&amp;Daten!I5202&amp;","</f>
        <v>57.97,83.91,</v>
      </c>
    </row>
    <row r="5198" spans="1:1" x14ac:dyDescent="0.25">
      <c r="A5198" t="str">
        <f>Daten!H5203&amp;","&amp;Daten!I5203&amp;","</f>
        <v>57.94,83.88,</v>
      </c>
    </row>
    <row r="5199" spans="1:1" x14ac:dyDescent="0.25">
      <c r="A5199" t="str">
        <f>Daten!H5204&amp;","&amp;Daten!I5204&amp;","</f>
        <v>57.59,83.53,</v>
      </c>
    </row>
    <row r="5200" spans="1:1" x14ac:dyDescent="0.25">
      <c r="A5200" t="str">
        <f>Daten!H5205&amp;","&amp;Daten!I5205&amp;","</f>
        <v>58.19,84.13,</v>
      </c>
    </row>
    <row r="5201" spans="1:1" x14ac:dyDescent="0.25">
      <c r="A5201" t="str">
        <f>Daten!H5206&amp;","&amp;Daten!I5206&amp;","</f>
        <v>65.93,91.87,</v>
      </c>
    </row>
    <row r="5202" spans="1:1" x14ac:dyDescent="0.25">
      <c r="A5202" t="str">
        <f>Daten!H5207&amp;","&amp;Daten!I5207&amp;","</f>
        <v>72.42,98.36,</v>
      </c>
    </row>
    <row r="5203" spans="1:1" x14ac:dyDescent="0.25">
      <c r="A5203" t="str">
        <f>Daten!H5208&amp;","&amp;Daten!I5208&amp;","</f>
        <v>75.29,101.23,</v>
      </c>
    </row>
    <row r="5204" spans="1:1" x14ac:dyDescent="0.25">
      <c r="A5204" t="str">
        <f>Daten!H5209&amp;","&amp;Daten!I5209&amp;","</f>
        <v>70.31,96.25,</v>
      </c>
    </row>
    <row r="5205" spans="1:1" x14ac:dyDescent="0.25">
      <c r="A5205" t="str">
        <f>Daten!H5210&amp;","&amp;Daten!I5210&amp;","</f>
        <v>72.32,98.26,</v>
      </c>
    </row>
    <row r="5206" spans="1:1" x14ac:dyDescent="0.25">
      <c r="A5206" t="str">
        <f>Daten!H5211&amp;","&amp;Daten!I5211&amp;","</f>
        <v>69.57,95.51,</v>
      </c>
    </row>
    <row r="5207" spans="1:1" x14ac:dyDescent="0.25">
      <c r="A5207" t="str">
        <f>Daten!H5212&amp;","&amp;Daten!I5212&amp;","</f>
        <v>59.72,85.66,</v>
      </c>
    </row>
    <row r="5208" spans="1:1" x14ac:dyDescent="0.25">
      <c r="A5208" t="str">
        <f>Daten!H5213&amp;","&amp;Daten!I5213&amp;","</f>
        <v>58.63,84.57,</v>
      </c>
    </row>
    <row r="5209" spans="1:1" x14ac:dyDescent="0.25">
      <c r="A5209" t="str">
        <f>Daten!H5214&amp;","&amp;Daten!I5214&amp;","</f>
        <v>56.34,82.28,</v>
      </c>
    </row>
    <row r="5210" spans="1:1" x14ac:dyDescent="0.25">
      <c r="A5210" t="str">
        <f>Daten!H5215&amp;","&amp;Daten!I5215&amp;","</f>
        <v>53.53,79.47,</v>
      </c>
    </row>
    <row r="5211" spans="1:1" x14ac:dyDescent="0.25">
      <c r="A5211" t="str">
        <f>Daten!H5216&amp;","&amp;Daten!I5216&amp;","</f>
        <v>51.6,77.54,</v>
      </c>
    </row>
    <row r="5212" spans="1:1" x14ac:dyDescent="0.25">
      <c r="A5212" t="str">
        <f>Daten!H5217&amp;","&amp;Daten!I5217&amp;","</f>
        <v>51.41,77.35,</v>
      </c>
    </row>
    <row r="5213" spans="1:1" x14ac:dyDescent="0.25">
      <c r="A5213" t="str">
        <f>Daten!H5218&amp;","&amp;Daten!I5218&amp;","</f>
        <v>53.85,79.79,</v>
      </c>
    </row>
    <row r="5214" spans="1:1" x14ac:dyDescent="0.25">
      <c r="A5214" t="str">
        <f>Daten!H5219&amp;","&amp;Daten!I5219&amp;","</f>
        <v>59.71,85.65,</v>
      </c>
    </row>
    <row r="5215" spans="1:1" x14ac:dyDescent="0.25">
      <c r="A5215" t="str">
        <f>Daten!H5220&amp;","&amp;Daten!I5220&amp;","</f>
        <v>68.33,94.27,</v>
      </c>
    </row>
    <row r="5216" spans="1:1" x14ac:dyDescent="0.25">
      <c r="A5216" t="str">
        <f>Daten!H5221&amp;","&amp;Daten!I5221&amp;","</f>
        <v>71.11,97.05,</v>
      </c>
    </row>
    <row r="5217" spans="1:1" x14ac:dyDescent="0.25">
      <c r="A5217" t="str">
        <f>Daten!H5222&amp;","&amp;Daten!I5222&amp;","</f>
        <v>66.81,92.75,</v>
      </c>
    </row>
    <row r="5218" spans="1:1" x14ac:dyDescent="0.25">
      <c r="A5218" t="str">
        <f>Daten!H5223&amp;","&amp;Daten!I5223&amp;","</f>
        <v>65.3,91.24,</v>
      </c>
    </row>
    <row r="5219" spans="1:1" x14ac:dyDescent="0.25">
      <c r="A5219" t="str">
        <f>Daten!H5224&amp;","&amp;Daten!I5224&amp;","</f>
        <v>62.97,88.91,</v>
      </c>
    </row>
    <row r="5220" spans="1:1" x14ac:dyDescent="0.25">
      <c r="A5220" t="str">
        <f>Daten!H5225&amp;","&amp;Daten!I5225&amp;","</f>
        <v>58.88,84.82,</v>
      </c>
    </row>
    <row r="5221" spans="1:1" x14ac:dyDescent="0.25">
      <c r="A5221" t="str">
        <f>Daten!H5226&amp;","&amp;Daten!I5226&amp;","</f>
        <v>57.41,83.35,</v>
      </c>
    </row>
    <row r="5222" spans="1:1" x14ac:dyDescent="0.25">
      <c r="A5222" t="str">
        <f>Daten!H5227&amp;","&amp;Daten!I5227&amp;","</f>
        <v>57.13,83.07,</v>
      </c>
    </row>
    <row r="5223" spans="1:1" x14ac:dyDescent="0.25">
      <c r="A5223" t="str">
        <f>Daten!H5228&amp;","&amp;Daten!I5228&amp;","</f>
        <v>57.17,83.11,</v>
      </c>
    </row>
    <row r="5224" spans="1:1" x14ac:dyDescent="0.25">
      <c r="A5224" t="str">
        <f>Daten!H5229&amp;","&amp;Daten!I5229&amp;","</f>
        <v>59.32,85.26,</v>
      </c>
    </row>
    <row r="5225" spans="1:1" x14ac:dyDescent="0.25">
      <c r="A5225" t="str">
        <f>Daten!H5230&amp;","&amp;Daten!I5230&amp;","</f>
        <v>67.32,93.26,</v>
      </c>
    </row>
    <row r="5226" spans="1:1" x14ac:dyDescent="0.25">
      <c r="A5226" t="str">
        <f>Daten!H5231&amp;","&amp;Daten!I5231&amp;","</f>
        <v>71.42,97.36,</v>
      </c>
    </row>
    <row r="5227" spans="1:1" x14ac:dyDescent="0.25">
      <c r="A5227" t="str">
        <f>Daten!H5232&amp;","&amp;Daten!I5232&amp;","</f>
        <v>77.31,103.25,</v>
      </c>
    </row>
    <row r="5228" spans="1:1" x14ac:dyDescent="0.25">
      <c r="A5228" t="str">
        <f>Daten!H5233&amp;","&amp;Daten!I5233&amp;","</f>
        <v>73.57,99.51,</v>
      </c>
    </row>
    <row r="5229" spans="1:1" x14ac:dyDescent="0.25">
      <c r="A5229" t="str">
        <f>Daten!H5234&amp;","&amp;Daten!I5234&amp;","</f>
        <v>73.32,99.26,</v>
      </c>
    </row>
    <row r="5230" spans="1:1" x14ac:dyDescent="0.25">
      <c r="A5230" t="str">
        <f>Daten!H5235&amp;","&amp;Daten!I5235&amp;","</f>
        <v>71.26,97.2,</v>
      </c>
    </row>
    <row r="5231" spans="1:1" x14ac:dyDescent="0.25">
      <c r="A5231" t="str">
        <f>Daten!H5236&amp;","&amp;Daten!I5236&amp;","</f>
        <v>64.34,90.28,</v>
      </c>
    </row>
    <row r="5232" spans="1:1" x14ac:dyDescent="0.25">
      <c r="A5232" t="str">
        <f>Daten!H5237&amp;","&amp;Daten!I5237&amp;","</f>
        <v>58.74,84.68,</v>
      </c>
    </row>
    <row r="5233" spans="1:1" x14ac:dyDescent="0.25">
      <c r="A5233" t="str">
        <f>Daten!H5238&amp;","&amp;Daten!I5238&amp;","</f>
        <v>57.12,83.06,</v>
      </c>
    </row>
    <row r="5234" spans="1:1" x14ac:dyDescent="0.25">
      <c r="A5234" t="str">
        <f>Daten!H5239&amp;","&amp;Daten!I5239&amp;","</f>
        <v>54.95,80.89,</v>
      </c>
    </row>
    <row r="5235" spans="1:1" x14ac:dyDescent="0.25">
      <c r="A5235" t="str">
        <f>Daten!H5240&amp;","&amp;Daten!I5240&amp;","</f>
        <v>53.75,79.69,</v>
      </c>
    </row>
    <row r="5236" spans="1:1" x14ac:dyDescent="0.25">
      <c r="A5236" t="str">
        <f>Daten!H5241&amp;","&amp;Daten!I5241&amp;","</f>
        <v>53.67,79.61,</v>
      </c>
    </row>
    <row r="5237" spans="1:1" x14ac:dyDescent="0.25">
      <c r="A5237" t="str">
        <f>Daten!H5242&amp;","&amp;Daten!I5242&amp;","</f>
        <v>55.79,81.73,</v>
      </c>
    </row>
    <row r="5238" spans="1:1" x14ac:dyDescent="0.25">
      <c r="A5238" t="str">
        <f>Daten!H5243&amp;","&amp;Daten!I5243&amp;","</f>
        <v>60.67,86.61,</v>
      </c>
    </row>
    <row r="5239" spans="1:1" x14ac:dyDescent="0.25">
      <c r="A5239" t="str">
        <f>Daten!H5244&amp;","&amp;Daten!I5244&amp;","</f>
        <v>67.07,93.01,</v>
      </c>
    </row>
    <row r="5240" spans="1:1" x14ac:dyDescent="0.25">
      <c r="A5240" t="str">
        <f>Daten!H5245&amp;","&amp;Daten!I5245&amp;","</f>
        <v>68.21,94.15,</v>
      </c>
    </row>
    <row r="5241" spans="1:1" x14ac:dyDescent="0.25">
      <c r="A5241" t="str">
        <f>Daten!H5246&amp;","&amp;Daten!I5246&amp;","</f>
        <v>67.32,93.26,</v>
      </c>
    </row>
    <row r="5242" spans="1:1" x14ac:dyDescent="0.25">
      <c r="A5242" t="str">
        <f>Daten!H5247&amp;","&amp;Daten!I5247&amp;","</f>
        <v>67.21,93.15,</v>
      </c>
    </row>
    <row r="5243" spans="1:1" x14ac:dyDescent="0.25">
      <c r="A5243" t="str">
        <f>Daten!H5248&amp;","&amp;Daten!I5248&amp;","</f>
        <v>65.34,91.28,</v>
      </c>
    </row>
    <row r="5244" spans="1:1" x14ac:dyDescent="0.25">
      <c r="A5244" t="str">
        <f>Daten!H5249&amp;","&amp;Daten!I5249&amp;","</f>
        <v>60.95,86.89,</v>
      </c>
    </row>
    <row r="5245" spans="1:1" x14ac:dyDescent="0.25">
      <c r="A5245" t="str">
        <f>Daten!H5250&amp;","&amp;Daten!I5250&amp;","</f>
        <v>57.71,83.65,</v>
      </c>
    </row>
    <row r="5246" spans="1:1" x14ac:dyDescent="0.25">
      <c r="A5246" t="str">
        <f>Daten!H5251&amp;","&amp;Daten!I5251&amp;","</f>
        <v>57.26,83.2,</v>
      </c>
    </row>
    <row r="5247" spans="1:1" x14ac:dyDescent="0.25">
      <c r="A5247" t="str">
        <f>Daten!H5252&amp;","&amp;Daten!I5252&amp;","</f>
        <v>57.53,83.47,</v>
      </c>
    </row>
    <row r="5248" spans="1:1" x14ac:dyDescent="0.25">
      <c r="A5248" t="str">
        <f>Daten!H5253&amp;","&amp;Daten!I5253&amp;","</f>
        <v>59.38,85.32,</v>
      </c>
    </row>
    <row r="5249" spans="1:1" x14ac:dyDescent="0.25">
      <c r="A5249" t="str">
        <f>Daten!H5254&amp;","&amp;Daten!I5254&amp;","</f>
        <v>67.35,93.29,</v>
      </c>
    </row>
    <row r="5250" spans="1:1" x14ac:dyDescent="0.25">
      <c r="A5250" t="str">
        <f>Daten!H5255&amp;","&amp;Daten!I5255&amp;","</f>
        <v>70.69,96.63,</v>
      </c>
    </row>
    <row r="5251" spans="1:1" x14ac:dyDescent="0.25">
      <c r="A5251" t="str">
        <f>Daten!H5256&amp;","&amp;Daten!I5256&amp;","</f>
        <v>72.36,98.3,</v>
      </c>
    </row>
    <row r="5252" spans="1:1" x14ac:dyDescent="0.25">
      <c r="A5252" t="str">
        <f>Daten!H5257&amp;","&amp;Daten!I5257&amp;","</f>
        <v>69.8,95.74,</v>
      </c>
    </row>
    <row r="5253" spans="1:1" x14ac:dyDescent="0.25">
      <c r="A5253" t="str">
        <f>Daten!H5258&amp;","&amp;Daten!I5258&amp;","</f>
        <v>69.96,95.9,</v>
      </c>
    </row>
    <row r="5254" spans="1:1" x14ac:dyDescent="0.25">
      <c r="A5254" t="str">
        <f>Daten!H5259&amp;","&amp;Daten!I5259&amp;","</f>
        <v>69.37,95.31,</v>
      </c>
    </row>
    <row r="5255" spans="1:1" x14ac:dyDescent="0.25">
      <c r="A5255" t="str">
        <f>Daten!H5260&amp;","&amp;Daten!I5260&amp;","</f>
        <v>60.37,86.31,</v>
      </c>
    </row>
    <row r="5256" spans="1:1" x14ac:dyDescent="0.25">
      <c r="A5256" t="str">
        <f>Daten!H5261&amp;","&amp;Daten!I5261&amp;","</f>
        <v>59.61,85.55,</v>
      </c>
    </row>
    <row r="5257" spans="1:1" x14ac:dyDescent="0.25">
      <c r="A5257" t="str">
        <f>Daten!H5262&amp;","&amp;Daten!I5262&amp;","</f>
        <v>55.77,81.71,</v>
      </c>
    </row>
    <row r="5258" spans="1:1" x14ac:dyDescent="0.25">
      <c r="A5258" t="str">
        <f>Daten!H5263&amp;","&amp;Daten!I5263&amp;","</f>
        <v>54.62,80.56,</v>
      </c>
    </row>
    <row r="5259" spans="1:1" x14ac:dyDescent="0.25">
      <c r="A5259" t="str">
        <f>Daten!H5264&amp;","&amp;Daten!I5264&amp;","</f>
        <v>53.6,79.54,</v>
      </c>
    </row>
    <row r="5260" spans="1:1" x14ac:dyDescent="0.25">
      <c r="A5260" t="str">
        <f>Daten!H5265&amp;","&amp;Daten!I5265&amp;","</f>
        <v>51.44,77.38,</v>
      </c>
    </row>
    <row r="5261" spans="1:1" x14ac:dyDescent="0.25">
      <c r="A5261" t="str">
        <f>Daten!H5266&amp;","&amp;Daten!I5266&amp;","</f>
        <v>51.43,77.37,</v>
      </c>
    </row>
    <row r="5262" spans="1:1" x14ac:dyDescent="0.25">
      <c r="A5262" t="str">
        <f>Daten!H5267&amp;","&amp;Daten!I5267&amp;","</f>
        <v>53.63,79.57,</v>
      </c>
    </row>
    <row r="5263" spans="1:1" x14ac:dyDescent="0.25">
      <c r="A5263" t="str">
        <f>Daten!H5268&amp;","&amp;Daten!I5268&amp;","</f>
        <v>56.7,82.64,</v>
      </c>
    </row>
    <row r="5264" spans="1:1" x14ac:dyDescent="0.25">
      <c r="A5264" t="str">
        <f>Daten!H5269&amp;","&amp;Daten!I5269&amp;","</f>
        <v>58.3,84.24,</v>
      </c>
    </row>
    <row r="5265" spans="1:1" x14ac:dyDescent="0.25">
      <c r="A5265" t="str">
        <f>Daten!H5270&amp;","&amp;Daten!I5270&amp;","</f>
        <v>59.95,85.89,</v>
      </c>
    </row>
    <row r="5266" spans="1:1" x14ac:dyDescent="0.25">
      <c r="A5266" t="str">
        <f>Daten!H5271&amp;","&amp;Daten!I5271&amp;","</f>
        <v>56.41,82.35,</v>
      </c>
    </row>
    <row r="5267" spans="1:1" x14ac:dyDescent="0.25">
      <c r="A5267" t="str">
        <f>Daten!H5272&amp;","&amp;Daten!I5272&amp;","</f>
        <v>55.59,81.53,</v>
      </c>
    </row>
    <row r="5268" spans="1:1" x14ac:dyDescent="0.25">
      <c r="A5268" t="str">
        <f>Daten!H5273&amp;","&amp;Daten!I5273&amp;","</f>
        <v>53.63,79.57,</v>
      </c>
    </row>
    <row r="5269" spans="1:1" x14ac:dyDescent="0.25">
      <c r="A5269" t="str">
        <f>Daten!H5274&amp;","&amp;Daten!I5274&amp;","</f>
        <v>51.88,77.82,</v>
      </c>
    </row>
    <row r="5270" spans="1:1" x14ac:dyDescent="0.25">
      <c r="A5270" t="str">
        <f>Daten!H5275&amp;","&amp;Daten!I5275&amp;","</f>
        <v>50.53,76.47,</v>
      </c>
    </row>
    <row r="5271" spans="1:1" x14ac:dyDescent="0.25">
      <c r="A5271" t="str">
        <f>Daten!H5276&amp;","&amp;Daten!I5276&amp;","</f>
        <v>52.5,78.44,</v>
      </c>
    </row>
    <row r="5272" spans="1:1" x14ac:dyDescent="0.25">
      <c r="A5272" t="str">
        <f>Daten!H5277&amp;","&amp;Daten!I5277&amp;","</f>
        <v>53.67,79.61,</v>
      </c>
    </row>
    <row r="5273" spans="1:1" x14ac:dyDescent="0.25">
      <c r="A5273" t="str">
        <f>Daten!H5278&amp;","&amp;Daten!I5278&amp;","</f>
        <v>57.96,83.9,</v>
      </c>
    </row>
    <row r="5274" spans="1:1" x14ac:dyDescent="0.25">
      <c r="A5274" t="str">
        <f>Daten!H5279&amp;","&amp;Daten!I5279&amp;","</f>
        <v>60.34,86.28,</v>
      </c>
    </row>
    <row r="5275" spans="1:1" x14ac:dyDescent="0.25">
      <c r="A5275" t="str">
        <f>Daten!H5280&amp;","&amp;Daten!I5280&amp;","</f>
        <v>62.35,88.29,</v>
      </c>
    </row>
    <row r="5276" spans="1:1" x14ac:dyDescent="0.25">
      <c r="A5276" t="str">
        <f>Daten!H5281&amp;","&amp;Daten!I5281&amp;","</f>
        <v>62.3,88.24,</v>
      </c>
    </row>
    <row r="5277" spans="1:1" x14ac:dyDescent="0.25">
      <c r="A5277" t="str">
        <f>Daten!H5282&amp;","&amp;Daten!I5282&amp;","</f>
        <v>63.31,89.25,</v>
      </c>
    </row>
    <row r="5278" spans="1:1" x14ac:dyDescent="0.25">
      <c r="A5278" t="str">
        <f>Daten!H5283&amp;","&amp;Daten!I5283&amp;","</f>
        <v>63.65,89.59,</v>
      </c>
    </row>
    <row r="5279" spans="1:1" x14ac:dyDescent="0.25">
      <c r="A5279" t="str">
        <f>Daten!H5284&amp;","&amp;Daten!I5284&amp;","</f>
        <v>61.04,86.98,</v>
      </c>
    </row>
    <row r="5280" spans="1:1" x14ac:dyDescent="0.25">
      <c r="A5280" t="str">
        <f>Daten!H5285&amp;","&amp;Daten!I5285&amp;","</f>
        <v>55.41,81.35,</v>
      </c>
    </row>
    <row r="5281" spans="1:1" x14ac:dyDescent="0.25">
      <c r="A5281" t="str">
        <f>Daten!H5286&amp;","&amp;Daten!I5286&amp;","</f>
        <v>53.67,79.61,</v>
      </c>
    </row>
    <row r="5282" spans="1:1" x14ac:dyDescent="0.25">
      <c r="A5282" t="str">
        <f>Daten!H5287&amp;","&amp;Daten!I5287&amp;","</f>
        <v>52.43,78.37,</v>
      </c>
    </row>
    <row r="5283" spans="1:1" x14ac:dyDescent="0.25">
      <c r="A5283" t="str">
        <f>Daten!H5288&amp;","&amp;Daten!I5288&amp;","</f>
        <v>51.34,77.28,</v>
      </c>
    </row>
    <row r="5284" spans="1:1" x14ac:dyDescent="0.25">
      <c r="A5284" t="str">
        <f>Daten!H5289&amp;","&amp;Daten!I5289&amp;","</f>
        <v>50.59,76.53,</v>
      </c>
    </row>
    <row r="5285" spans="1:1" x14ac:dyDescent="0.25">
      <c r="A5285" t="str">
        <f>Daten!H5290&amp;","&amp;Daten!I5290&amp;","</f>
        <v>50.4,76.34,</v>
      </c>
    </row>
    <row r="5286" spans="1:1" x14ac:dyDescent="0.25">
      <c r="A5286" t="str">
        <f>Daten!H5291&amp;","&amp;Daten!I5291&amp;","</f>
        <v>50.26,76.2,</v>
      </c>
    </row>
    <row r="5287" spans="1:1" x14ac:dyDescent="0.25">
      <c r="A5287" t="str">
        <f>Daten!H5292&amp;","&amp;Daten!I5292&amp;","</f>
        <v>49.82,75.76,</v>
      </c>
    </row>
    <row r="5288" spans="1:1" x14ac:dyDescent="0.25">
      <c r="A5288" t="str">
        <f>Daten!H5293&amp;","&amp;Daten!I5293&amp;","</f>
        <v>51.03,76.97,</v>
      </c>
    </row>
    <row r="5289" spans="1:1" x14ac:dyDescent="0.25">
      <c r="A5289" t="str">
        <f>Daten!H5294&amp;","&amp;Daten!I5294&amp;","</f>
        <v>52.33,78.27,</v>
      </c>
    </row>
    <row r="5290" spans="1:1" x14ac:dyDescent="0.25">
      <c r="A5290" t="str">
        <f>Daten!H5295&amp;","&amp;Daten!I5295&amp;","</f>
        <v>53.5,79.44,</v>
      </c>
    </row>
    <row r="5291" spans="1:1" x14ac:dyDescent="0.25">
      <c r="A5291" t="str">
        <f>Daten!H5296&amp;","&amp;Daten!I5296&amp;","</f>
        <v>54.51,80.45,</v>
      </c>
    </row>
    <row r="5292" spans="1:1" x14ac:dyDescent="0.25">
      <c r="A5292" t="str">
        <f>Daten!H5297&amp;","&amp;Daten!I5297&amp;","</f>
        <v>52.11,78.05,</v>
      </c>
    </row>
    <row r="5293" spans="1:1" x14ac:dyDescent="0.25">
      <c r="A5293" t="str">
        <f>Daten!H5298&amp;","&amp;Daten!I5298&amp;","</f>
        <v>52.23,78.17,</v>
      </c>
    </row>
    <row r="5294" spans="1:1" x14ac:dyDescent="0.25">
      <c r="A5294" t="str">
        <f>Daten!H5299&amp;","&amp;Daten!I5299&amp;","</f>
        <v>51.47,77.41,</v>
      </c>
    </row>
    <row r="5295" spans="1:1" x14ac:dyDescent="0.25">
      <c r="A5295" t="str">
        <f>Daten!H5300&amp;","&amp;Daten!I5300&amp;","</f>
        <v>51.47,77.41,</v>
      </c>
    </row>
    <row r="5296" spans="1:1" x14ac:dyDescent="0.25">
      <c r="A5296" t="str">
        <f>Daten!H5301&amp;","&amp;Daten!I5301&amp;","</f>
        <v>52.98,78.92,</v>
      </c>
    </row>
    <row r="5297" spans="1:1" x14ac:dyDescent="0.25">
      <c r="A5297" t="str">
        <f>Daten!H5302&amp;","&amp;Daten!I5302&amp;","</f>
        <v>56.51,82.45,</v>
      </c>
    </row>
    <row r="5298" spans="1:1" x14ac:dyDescent="0.25">
      <c r="A5298" t="str">
        <f>Daten!H5303&amp;","&amp;Daten!I5303&amp;","</f>
        <v>64.33,90.27,</v>
      </c>
    </row>
    <row r="5299" spans="1:1" x14ac:dyDescent="0.25">
      <c r="A5299" t="str">
        <f>Daten!H5304&amp;","&amp;Daten!I5304&amp;","</f>
        <v>66.31,92.25,</v>
      </c>
    </row>
    <row r="5300" spans="1:1" x14ac:dyDescent="0.25">
      <c r="A5300" t="str">
        <f>Daten!H5305&amp;","&amp;Daten!I5305&amp;","</f>
        <v>64.85,90.79,</v>
      </c>
    </row>
    <row r="5301" spans="1:1" x14ac:dyDescent="0.25">
      <c r="A5301" t="str">
        <f>Daten!H5306&amp;","&amp;Daten!I5306&amp;","</f>
        <v>65.38,91.32,</v>
      </c>
    </row>
    <row r="5302" spans="1:1" x14ac:dyDescent="0.25">
      <c r="A5302" t="str">
        <f>Daten!H5307&amp;","&amp;Daten!I5307&amp;","</f>
        <v>65.28,91.22,</v>
      </c>
    </row>
    <row r="5303" spans="1:1" x14ac:dyDescent="0.25">
      <c r="A5303" t="str">
        <f>Daten!H5308&amp;","&amp;Daten!I5308&amp;","</f>
        <v>60.79,86.73,</v>
      </c>
    </row>
    <row r="5304" spans="1:1" x14ac:dyDescent="0.25">
      <c r="A5304" t="str">
        <f>Daten!H5309&amp;","&amp;Daten!I5309&amp;","</f>
        <v>58.99,84.93,</v>
      </c>
    </row>
    <row r="5305" spans="1:1" x14ac:dyDescent="0.25">
      <c r="A5305" t="str">
        <f>Daten!H5310&amp;","&amp;Daten!I5310&amp;","</f>
        <v>55.58,81.52,</v>
      </c>
    </row>
    <row r="5306" spans="1:1" x14ac:dyDescent="0.25">
      <c r="A5306" t="str">
        <f>Daten!H5311&amp;","&amp;Daten!I5311&amp;","</f>
        <v>53.88,79.82,</v>
      </c>
    </row>
    <row r="5307" spans="1:1" x14ac:dyDescent="0.25">
      <c r="A5307" t="str">
        <f>Daten!H5312&amp;","&amp;Daten!I5312&amp;","</f>
        <v>51.88,77.82,</v>
      </c>
    </row>
    <row r="5308" spans="1:1" x14ac:dyDescent="0.25">
      <c r="A5308" t="str">
        <f>Daten!H5313&amp;","&amp;Daten!I5313&amp;","</f>
        <v>51.43,77.37,</v>
      </c>
    </row>
    <row r="5309" spans="1:1" x14ac:dyDescent="0.25">
      <c r="A5309" t="str">
        <f>Daten!H5314&amp;","&amp;Daten!I5314&amp;","</f>
        <v>53.63,79.57,</v>
      </c>
    </row>
    <row r="5310" spans="1:1" x14ac:dyDescent="0.25">
      <c r="A5310" t="str">
        <f>Daten!H5315&amp;","&amp;Daten!I5315&amp;","</f>
        <v>65.96,91.9,</v>
      </c>
    </row>
    <row r="5311" spans="1:1" x14ac:dyDescent="0.25">
      <c r="A5311" t="str">
        <f>Daten!H5316&amp;","&amp;Daten!I5316&amp;","</f>
        <v>70.13,96.07,</v>
      </c>
    </row>
    <row r="5312" spans="1:1" x14ac:dyDescent="0.25">
      <c r="A5312" t="str">
        <f>Daten!H5317&amp;","&amp;Daten!I5317&amp;","</f>
        <v>72.19,98.13,</v>
      </c>
    </row>
    <row r="5313" spans="1:1" x14ac:dyDescent="0.25">
      <c r="A5313" t="str">
        <f>Daten!H5318&amp;","&amp;Daten!I5318&amp;","</f>
        <v>68.81,94.75,</v>
      </c>
    </row>
    <row r="5314" spans="1:1" x14ac:dyDescent="0.25">
      <c r="A5314" t="str">
        <f>Daten!H5319&amp;","&amp;Daten!I5319&amp;","</f>
        <v>67.87,93.81,</v>
      </c>
    </row>
    <row r="5315" spans="1:1" x14ac:dyDescent="0.25">
      <c r="A5315" t="str">
        <f>Daten!H5320&amp;","&amp;Daten!I5320&amp;","</f>
        <v>68.34,94.28,</v>
      </c>
    </row>
    <row r="5316" spans="1:1" x14ac:dyDescent="0.25">
      <c r="A5316" t="str">
        <f>Daten!H5321&amp;","&amp;Daten!I5321&amp;","</f>
        <v>65.31,91.25,</v>
      </c>
    </row>
    <row r="5317" spans="1:1" x14ac:dyDescent="0.25">
      <c r="A5317" t="str">
        <f>Daten!H5322&amp;","&amp;Daten!I5322&amp;","</f>
        <v>64.32,90.26,</v>
      </c>
    </row>
    <row r="5318" spans="1:1" x14ac:dyDescent="0.25">
      <c r="A5318" t="str">
        <f>Daten!H5323&amp;","&amp;Daten!I5323&amp;","</f>
        <v>60.07,86.01,</v>
      </c>
    </row>
    <row r="5319" spans="1:1" x14ac:dyDescent="0.25">
      <c r="A5319" t="str">
        <f>Daten!H5324&amp;","&amp;Daten!I5324&amp;","</f>
        <v>59.79,85.73,</v>
      </c>
    </row>
    <row r="5320" spans="1:1" x14ac:dyDescent="0.25">
      <c r="A5320" t="str">
        <f>Daten!H5325&amp;","&amp;Daten!I5325&amp;","</f>
        <v>63.16,89.1,</v>
      </c>
    </row>
    <row r="5321" spans="1:1" x14ac:dyDescent="0.25">
      <c r="A5321" t="str">
        <f>Daten!H5326&amp;","&amp;Daten!I5326&amp;","</f>
        <v>68.29,94.23,</v>
      </c>
    </row>
    <row r="5322" spans="1:1" x14ac:dyDescent="0.25">
      <c r="A5322" t="str">
        <f>Daten!H5327&amp;","&amp;Daten!I5327&amp;","</f>
        <v>68.31,94.25,</v>
      </c>
    </row>
    <row r="5323" spans="1:1" x14ac:dyDescent="0.25">
      <c r="A5323" t="str">
        <f>Daten!H5328&amp;","&amp;Daten!I5328&amp;","</f>
        <v>68.31,94.25,</v>
      </c>
    </row>
    <row r="5324" spans="1:1" x14ac:dyDescent="0.25">
      <c r="A5324" t="str">
        <f>Daten!H5329&amp;","&amp;Daten!I5329&amp;","</f>
        <v>65.36,91.3,</v>
      </c>
    </row>
    <row r="5325" spans="1:1" x14ac:dyDescent="0.25">
      <c r="A5325" t="str">
        <f>Daten!H5330&amp;","&amp;Daten!I5330&amp;","</f>
        <v>65.3,91.24,</v>
      </c>
    </row>
    <row r="5326" spans="1:1" x14ac:dyDescent="0.25">
      <c r="A5326" t="str">
        <f>Daten!H5331&amp;","&amp;Daten!I5331&amp;","</f>
        <v>60.22,86.16,</v>
      </c>
    </row>
    <row r="5327" spans="1:1" x14ac:dyDescent="0.25">
      <c r="A5327" t="str">
        <f>Daten!H5332&amp;","&amp;Daten!I5332&amp;","</f>
        <v>57.77,83.71,</v>
      </c>
    </row>
    <row r="5328" spans="1:1" x14ac:dyDescent="0.25">
      <c r="A5328" t="str">
        <f>Daten!H5333&amp;","&amp;Daten!I5333&amp;","</f>
        <v>58.33,84.27,</v>
      </c>
    </row>
    <row r="5329" spans="1:1" x14ac:dyDescent="0.25">
      <c r="A5329" t="str">
        <f>Daten!H5334&amp;","&amp;Daten!I5334&amp;","</f>
        <v>57.31,83.25,</v>
      </c>
    </row>
    <row r="5330" spans="1:1" x14ac:dyDescent="0.25">
      <c r="A5330" t="str">
        <f>Daten!H5335&amp;","&amp;Daten!I5335&amp;","</f>
        <v>56.12,82.06,</v>
      </c>
    </row>
    <row r="5331" spans="1:1" x14ac:dyDescent="0.25">
      <c r="A5331" t="str">
        <f>Daten!H5336&amp;","&amp;Daten!I5336&amp;","</f>
        <v>55.33,81.27,</v>
      </c>
    </row>
    <row r="5332" spans="1:1" x14ac:dyDescent="0.25">
      <c r="A5332" t="str">
        <f>Daten!H5337&amp;","&amp;Daten!I5337&amp;","</f>
        <v>55.42,81.36,</v>
      </c>
    </row>
    <row r="5333" spans="1:1" x14ac:dyDescent="0.25">
      <c r="A5333" t="str">
        <f>Daten!H5338&amp;","&amp;Daten!I5338&amp;","</f>
        <v>57.93,83.87,</v>
      </c>
    </row>
    <row r="5334" spans="1:1" x14ac:dyDescent="0.25">
      <c r="A5334" t="str">
        <f>Daten!H5339&amp;","&amp;Daten!I5339&amp;","</f>
        <v>65.4,91.34,</v>
      </c>
    </row>
    <row r="5335" spans="1:1" x14ac:dyDescent="0.25">
      <c r="A5335" t="str">
        <f>Daten!H5340&amp;","&amp;Daten!I5340&amp;","</f>
        <v>73.18,99.12,</v>
      </c>
    </row>
    <row r="5336" spans="1:1" x14ac:dyDescent="0.25">
      <c r="A5336" t="str">
        <f>Daten!H5341&amp;","&amp;Daten!I5341&amp;","</f>
        <v>74.84,100.78,</v>
      </c>
    </row>
    <row r="5337" spans="1:1" x14ac:dyDescent="0.25">
      <c r="A5337" t="str">
        <f>Daten!H5342&amp;","&amp;Daten!I5342&amp;","</f>
        <v>74.06,100,</v>
      </c>
    </row>
    <row r="5338" spans="1:1" x14ac:dyDescent="0.25">
      <c r="A5338" t="str">
        <f>Daten!H5343&amp;","&amp;Daten!I5343&amp;","</f>
        <v>73.46,99.4,</v>
      </c>
    </row>
    <row r="5339" spans="1:1" x14ac:dyDescent="0.25">
      <c r="A5339" t="str">
        <f>Daten!H5344&amp;","&amp;Daten!I5344&amp;","</f>
        <v>75.63,101.57,</v>
      </c>
    </row>
    <row r="5340" spans="1:1" x14ac:dyDescent="0.25">
      <c r="A5340" t="str">
        <f>Daten!H5345&amp;","&amp;Daten!I5345&amp;","</f>
        <v>72.3,98.24,</v>
      </c>
    </row>
    <row r="5341" spans="1:1" x14ac:dyDescent="0.25">
      <c r="A5341" t="str">
        <f>Daten!H5346&amp;","&amp;Daten!I5346&amp;","</f>
        <v>68.85,94.79,</v>
      </c>
    </row>
    <row r="5342" spans="1:1" x14ac:dyDescent="0.25">
      <c r="A5342" t="str">
        <f>Daten!H5347&amp;","&amp;Daten!I5347&amp;","</f>
        <v>65.36,91.3,</v>
      </c>
    </row>
    <row r="5343" spans="1:1" x14ac:dyDescent="0.25">
      <c r="A5343" t="str">
        <f>Daten!H5348&amp;","&amp;Daten!I5348&amp;","</f>
        <v>65.37,91.31,</v>
      </c>
    </row>
    <row r="5344" spans="1:1" x14ac:dyDescent="0.25">
      <c r="A5344" t="str">
        <f>Daten!H5349&amp;","&amp;Daten!I5349&amp;","</f>
        <v>67.27,93.21,</v>
      </c>
    </row>
    <row r="5345" spans="1:1" x14ac:dyDescent="0.25">
      <c r="A5345" t="str">
        <f>Daten!H5350&amp;","&amp;Daten!I5350&amp;","</f>
        <v>72.37,98.31,</v>
      </c>
    </row>
    <row r="5346" spans="1:1" x14ac:dyDescent="0.25">
      <c r="A5346" t="str">
        <f>Daten!H5351&amp;","&amp;Daten!I5351&amp;","</f>
        <v>72.38,98.32,</v>
      </c>
    </row>
    <row r="5347" spans="1:1" x14ac:dyDescent="0.25">
      <c r="A5347" t="str">
        <f>Daten!H5352&amp;","&amp;Daten!I5352&amp;","</f>
        <v>73.37,99.31,</v>
      </c>
    </row>
    <row r="5348" spans="1:1" x14ac:dyDescent="0.25">
      <c r="A5348" t="str">
        <f>Daten!H5353&amp;","&amp;Daten!I5353&amp;","</f>
        <v>72.68,98.62,</v>
      </c>
    </row>
    <row r="5349" spans="1:1" x14ac:dyDescent="0.25">
      <c r="A5349" t="str">
        <f>Daten!H5354&amp;","&amp;Daten!I5354&amp;","</f>
        <v>73.48,99.42,</v>
      </c>
    </row>
    <row r="5350" spans="1:1" x14ac:dyDescent="0.25">
      <c r="A5350" t="str">
        <f>Daten!H5355&amp;","&amp;Daten!I5355&amp;","</f>
        <v>70.87,96.81,</v>
      </c>
    </row>
    <row r="5351" spans="1:1" x14ac:dyDescent="0.25">
      <c r="A5351" t="str">
        <f>Daten!H5356&amp;","&amp;Daten!I5356&amp;","</f>
        <v>60.97,86.91,</v>
      </c>
    </row>
    <row r="5352" spans="1:1" x14ac:dyDescent="0.25">
      <c r="A5352" t="str">
        <f>Daten!H5357&amp;","&amp;Daten!I5357&amp;","</f>
        <v>58.37,84.31,</v>
      </c>
    </row>
    <row r="5353" spans="1:1" x14ac:dyDescent="0.25">
      <c r="A5353" t="str">
        <f>Daten!H5358&amp;","&amp;Daten!I5358&amp;","</f>
        <v>57.09,83.03,</v>
      </c>
    </row>
    <row r="5354" spans="1:1" x14ac:dyDescent="0.25">
      <c r="A5354" t="str">
        <f>Daten!H5359&amp;","&amp;Daten!I5359&amp;","</f>
        <v>56.33,82.27,</v>
      </c>
    </row>
    <row r="5355" spans="1:1" x14ac:dyDescent="0.25">
      <c r="A5355" t="str">
        <f>Daten!H5360&amp;","&amp;Daten!I5360&amp;","</f>
        <v>55.33,81.27,</v>
      </c>
    </row>
    <row r="5356" spans="1:1" x14ac:dyDescent="0.25">
      <c r="A5356" t="str">
        <f>Daten!H5361&amp;","&amp;Daten!I5361&amp;","</f>
        <v>55.6,81.54,</v>
      </c>
    </row>
    <row r="5357" spans="1:1" x14ac:dyDescent="0.25">
      <c r="A5357" t="str">
        <f>Daten!H5362&amp;","&amp;Daten!I5362&amp;","</f>
        <v>57.45,83.39,</v>
      </c>
    </row>
    <row r="5358" spans="1:1" x14ac:dyDescent="0.25">
      <c r="A5358" t="str">
        <f>Daten!H5363&amp;","&amp;Daten!I5363&amp;","</f>
        <v>65.41,91.35,</v>
      </c>
    </row>
    <row r="5359" spans="1:1" x14ac:dyDescent="0.25">
      <c r="A5359" t="str">
        <f>Daten!H5364&amp;","&amp;Daten!I5364&amp;","</f>
        <v>73.68,99.62,</v>
      </c>
    </row>
    <row r="5360" spans="1:1" x14ac:dyDescent="0.25">
      <c r="A5360" t="str">
        <f>Daten!H5365&amp;","&amp;Daten!I5365&amp;","</f>
        <v>71.24,97.18,</v>
      </c>
    </row>
    <row r="5361" spans="1:1" x14ac:dyDescent="0.25">
      <c r="A5361" t="str">
        <f>Daten!H5366&amp;","&amp;Daten!I5366&amp;","</f>
        <v>71.48,97.42,</v>
      </c>
    </row>
    <row r="5362" spans="1:1" x14ac:dyDescent="0.25">
      <c r="A5362" t="str">
        <f>Daten!H5367&amp;","&amp;Daten!I5367&amp;","</f>
        <v>70.49,96.43,</v>
      </c>
    </row>
    <row r="5363" spans="1:1" x14ac:dyDescent="0.25">
      <c r="A5363" t="str">
        <f>Daten!H5368&amp;","&amp;Daten!I5368&amp;","</f>
        <v>72.5,98.44,</v>
      </c>
    </row>
    <row r="5364" spans="1:1" x14ac:dyDescent="0.25">
      <c r="A5364" t="str">
        <f>Daten!H5369&amp;","&amp;Daten!I5369&amp;","</f>
        <v>68.8,94.74,</v>
      </c>
    </row>
    <row r="5365" spans="1:1" x14ac:dyDescent="0.25">
      <c r="A5365" t="str">
        <f>Daten!H5370&amp;","&amp;Daten!I5370&amp;","</f>
        <v>66.33,92.27,</v>
      </c>
    </row>
    <row r="5366" spans="1:1" x14ac:dyDescent="0.25">
      <c r="A5366" t="str">
        <f>Daten!H5371&amp;","&amp;Daten!I5371&amp;","</f>
        <v>65.38,91.32,</v>
      </c>
    </row>
    <row r="5367" spans="1:1" x14ac:dyDescent="0.25">
      <c r="A5367" t="str">
        <f>Daten!H5372&amp;","&amp;Daten!I5372&amp;","</f>
        <v>65.55,91.49,</v>
      </c>
    </row>
    <row r="5368" spans="1:1" x14ac:dyDescent="0.25">
      <c r="A5368" t="str">
        <f>Daten!H5373&amp;","&amp;Daten!I5373&amp;","</f>
        <v>67.69,93.63,</v>
      </c>
    </row>
    <row r="5369" spans="1:1" x14ac:dyDescent="0.25">
      <c r="A5369" t="str">
        <f>Daten!H5374&amp;","&amp;Daten!I5374&amp;","</f>
        <v>71.16,97.1,</v>
      </c>
    </row>
    <row r="5370" spans="1:1" x14ac:dyDescent="0.25">
      <c r="A5370" t="str">
        <f>Daten!H5375&amp;","&amp;Daten!I5375&amp;","</f>
        <v>70.41,96.35,</v>
      </c>
    </row>
    <row r="5371" spans="1:1" x14ac:dyDescent="0.25">
      <c r="A5371" t="str">
        <f>Daten!H5376&amp;","&amp;Daten!I5376&amp;","</f>
        <v>71.76,97.7,</v>
      </c>
    </row>
    <row r="5372" spans="1:1" x14ac:dyDescent="0.25">
      <c r="A5372" t="str">
        <f>Daten!H5377&amp;","&amp;Daten!I5377&amp;","</f>
        <v>71.46,97.4,</v>
      </c>
    </row>
    <row r="5373" spans="1:1" x14ac:dyDescent="0.25">
      <c r="A5373" t="str">
        <f>Daten!H5378&amp;","&amp;Daten!I5378&amp;","</f>
        <v>72.34,98.28,</v>
      </c>
    </row>
    <row r="5374" spans="1:1" x14ac:dyDescent="0.25">
      <c r="A5374" t="str">
        <f>Daten!H5379&amp;","&amp;Daten!I5379&amp;","</f>
        <v>69.25,95.19,</v>
      </c>
    </row>
    <row r="5375" spans="1:1" x14ac:dyDescent="0.25">
      <c r="A5375" t="str">
        <f>Daten!H5380&amp;","&amp;Daten!I5380&amp;","</f>
        <v>58.36,84.3,</v>
      </c>
    </row>
    <row r="5376" spans="1:1" x14ac:dyDescent="0.25">
      <c r="A5376" t="str">
        <f>Daten!H5381&amp;","&amp;Daten!I5381&amp;","</f>
        <v>57.26,83.2,</v>
      </c>
    </row>
    <row r="5377" spans="1:1" x14ac:dyDescent="0.25">
      <c r="A5377" t="str">
        <f>Daten!H5382&amp;","&amp;Daten!I5382&amp;","</f>
        <v>56.94,82.88,</v>
      </c>
    </row>
    <row r="5378" spans="1:1" x14ac:dyDescent="0.25">
      <c r="A5378" t="str">
        <f>Daten!H5383&amp;","&amp;Daten!I5383&amp;","</f>
        <v>54.31,80.25,</v>
      </c>
    </row>
    <row r="5379" spans="1:1" x14ac:dyDescent="0.25">
      <c r="A5379" t="str">
        <f>Daten!H5384&amp;","&amp;Daten!I5384&amp;","</f>
        <v>54.06,80,</v>
      </c>
    </row>
    <row r="5380" spans="1:1" x14ac:dyDescent="0.25">
      <c r="A5380" t="str">
        <f>Daten!H5385&amp;","&amp;Daten!I5385&amp;","</f>
        <v>53.82,79.76,</v>
      </c>
    </row>
    <row r="5381" spans="1:1" x14ac:dyDescent="0.25">
      <c r="A5381" t="str">
        <f>Daten!H5386&amp;","&amp;Daten!I5386&amp;","</f>
        <v>55.51,81.45,</v>
      </c>
    </row>
    <row r="5382" spans="1:1" x14ac:dyDescent="0.25">
      <c r="A5382" t="str">
        <f>Daten!H5387&amp;","&amp;Daten!I5387&amp;","</f>
        <v>59.63,85.57,</v>
      </c>
    </row>
    <row r="5383" spans="1:1" x14ac:dyDescent="0.25">
      <c r="A5383" t="str">
        <f>Daten!H5388&amp;","&amp;Daten!I5388&amp;","</f>
        <v>69.34,95.28,</v>
      </c>
    </row>
    <row r="5384" spans="1:1" x14ac:dyDescent="0.25">
      <c r="A5384" t="str">
        <f>Daten!H5389&amp;","&amp;Daten!I5389&amp;","</f>
        <v>72.53,98.47,</v>
      </c>
    </row>
    <row r="5385" spans="1:1" x14ac:dyDescent="0.25">
      <c r="A5385" t="str">
        <f>Daten!H5390&amp;","&amp;Daten!I5390&amp;","</f>
        <v>70.45,96.39,</v>
      </c>
    </row>
    <row r="5386" spans="1:1" x14ac:dyDescent="0.25">
      <c r="A5386" t="str">
        <f>Daten!H5391&amp;","&amp;Daten!I5391&amp;","</f>
        <v>68.39,94.33,</v>
      </c>
    </row>
    <row r="5387" spans="1:1" x14ac:dyDescent="0.25">
      <c r="A5387" t="str">
        <f>Daten!H5392&amp;","&amp;Daten!I5392&amp;","</f>
        <v>67.83,93.77,</v>
      </c>
    </row>
    <row r="5388" spans="1:1" x14ac:dyDescent="0.25">
      <c r="A5388" t="str">
        <f>Daten!H5393&amp;","&amp;Daten!I5393&amp;","</f>
        <v>64.23,90.17,</v>
      </c>
    </row>
    <row r="5389" spans="1:1" x14ac:dyDescent="0.25">
      <c r="A5389" t="str">
        <f>Daten!H5394&amp;","&amp;Daten!I5394&amp;","</f>
        <v>60.16,86.1,</v>
      </c>
    </row>
    <row r="5390" spans="1:1" x14ac:dyDescent="0.25">
      <c r="A5390" t="str">
        <f>Daten!H5395&amp;","&amp;Daten!I5395&amp;","</f>
        <v>59.49,85.43,</v>
      </c>
    </row>
    <row r="5391" spans="1:1" x14ac:dyDescent="0.25">
      <c r="A5391" t="str">
        <f>Daten!H5396&amp;","&amp;Daten!I5396&amp;","</f>
        <v>59.41,85.35,</v>
      </c>
    </row>
    <row r="5392" spans="1:1" x14ac:dyDescent="0.25">
      <c r="A5392" t="str">
        <f>Daten!H5397&amp;","&amp;Daten!I5397&amp;","</f>
        <v>61.31,87.25,</v>
      </c>
    </row>
    <row r="5393" spans="1:1" x14ac:dyDescent="0.25">
      <c r="A5393" t="str">
        <f>Daten!H5398&amp;","&amp;Daten!I5398&amp;","</f>
        <v>68.52,94.46,</v>
      </c>
    </row>
    <row r="5394" spans="1:1" x14ac:dyDescent="0.25">
      <c r="A5394" t="str">
        <f>Daten!H5399&amp;","&amp;Daten!I5399&amp;","</f>
        <v>70.41,96.35,</v>
      </c>
    </row>
    <row r="5395" spans="1:1" x14ac:dyDescent="0.25">
      <c r="A5395" t="str">
        <f>Daten!H5400&amp;","&amp;Daten!I5400&amp;","</f>
        <v>70.37,96.31,</v>
      </c>
    </row>
    <row r="5396" spans="1:1" x14ac:dyDescent="0.25">
      <c r="A5396" t="str">
        <f>Daten!H5401&amp;","&amp;Daten!I5401&amp;","</f>
        <v>68.31,94.25,</v>
      </c>
    </row>
    <row r="5397" spans="1:1" x14ac:dyDescent="0.25">
      <c r="A5397" t="str">
        <f>Daten!H5402&amp;","&amp;Daten!I5402&amp;","</f>
        <v>65.65,91.59,</v>
      </c>
    </row>
    <row r="5398" spans="1:1" x14ac:dyDescent="0.25">
      <c r="A5398" t="str">
        <f>Daten!H5403&amp;","&amp;Daten!I5403&amp;","</f>
        <v>59.28,85.22,</v>
      </c>
    </row>
    <row r="5399" spans="1:1" x14ac:dyDescent="0.25">
      <c r="A5399" t="str">
        <f>Daten!H5404&amp;","&amp;Daten!I5404&amp;","</f>
        <v>55.12,81.06,</v>
      </c>
    </row>
    <row r="5400" spans="1:1" x14ac:dyDescent="0.25">
      <c r="A5400" t="str">
        <f>Daten!H5405&amp;","&amp;Daten!I5405&amp;","</f>
        <v>52.48,78.42,</v>
      </c>
    </row>
    <row r="5401" spans="1:1" x14ac:dyDescent="0.25">
      <c r="A5401" t="str">
        <f>Daten!H5406&amp;","&amp;Daten!I5406&amp;","</f>
        <v>51.94,77.88,</v>
      </c>
    </row>
    <row r="5402" spans="1:1" x14ac:dyDescent="0.25">
      <c r="A5402" t="str">
        <f>Daten!H5407&amp;","&amp;Daten!I5407&amp;","</f>
        <v>45.93,71.87,</v>
      </c>
    </row>
    <row r="5403" spans="1:1" x14ac:dyDescent="0.25">
      <c r="A5403" t="str">
        <f>Daten!H5408&amp;","&amp;Daten!I5408&amp;","</f>
        <v>46.67,72.61,</v>
      </c>
    </row>
    <row r="5404" spans="1:1" x14ac:dyDescent="0.25">
      <c r="A5404" t="str">
        <f>Daten!H5409&amp;","&amp;Daten!I5409&amp;","</f>
        <v>45.45,71.39,</v>
      </c>
    </row>
    <row r="5405" spans="1:1" x14ac:dyDescent="0.25">
      <c r="A5405" t="str">
        <f>Daten!H5410&amp;","&amp;Daten!I5410&amp;","</f>
        <v>53.46,79.4,</v>
      </c>
    </row>
    <row r="5406" spans="1:1" x14ac:dyDescent="0.25">
      <c r="A5406" t="str">
        <f>Daten!H5411&amp;","&amp;Daten!I5411&amp;","</f>
        <v>57.18,83.12,</v>
      </c>
    </row>
    <row r="5407" spans="1:1" x14ac:dyDescent="0.25">
      <c r="A5407" t="str">
        <f>Daten!H5412&amp;","&amp;Daten!I5412&amp;","</f>
        <v>65.15,91.09,</v>
      </c>
    </row>
    <row r="5408" spans="1:1" x14ac:dyDescent="0.25">
      <c r="A5408" t="str">
        <f>Daten!H5413&amp;","&amp;Daten!I5413&amp;","</f>
        <v>63.89,89.83,</v>
      </c>
    </row>
    <row r="5409" spans="1:1" x14ac:dyDescent="0.25">
      <c r="A5409" t="str">
        <f>Daten!H5414&amp;","&amp;Daten!I5414&amp;","</f>
        <v>65.33,91.27,</v>
      </c>
    </row>
    <row r="5410" spans="1:1" x14ac:dyDescent="0.25">
      <c r="A5410" t="str">
        <f>Daten!H5415&amp;","&amp;Daten!I5415&amp;","</f>
        <v>61.32,87.26,</v>
      </c>
    </row>
    <row r="5411" spans="1:1" x14ac:dyDescent="0.25">
      <c r="A5411" t="str">
        <f>Daten!H5416&amp;","&amp;Daten!I5416&amp;","</f>
        <v>59.48,85.42,</v>
      </c>
    </row>
    <row r="5412" spans="1:1" x14ac:dyDescent="0.25">
      <c r="A5412" t="str">
        <f>Daten!H5417&amp;","&amp;Daten!I5417&amp;","</f>
        <v>56.99,82.93,</v>
      </c>
    </row>
    <row r="5413" spans="1:1" x14ac:dyDescent="0.25">
      <c r="A5413" t="str">
        <f>Daten!H5418&amp;","&amp;Daten!I5418&amp;","</f>
        <v>56.16,82.1,</v>
      </c>
    </row>
    <row r="5414" spans="1:1" x14ac:dyDescent="0.25">
      <c r="A5414" t="str">
        <f>Daten!H5419&amp;","&amp;Daten!I5419&amp;","</f>
        <v>54.55,80.49,</v>
      </c>
    </row>
    <row r="5415" spans="1:1" x14ac:dyDescent="0.25">
      <c r="A5415" t="str">
        <f>Daten!H5420&amp;","&amp;Daten!I5420&amp;","</f>
        <v>55.41,81.35,</v>
      </c>
    </row>
    <row r="5416" spans="1:1" x14ac:dyDescent="0.25">
      <c r="A5416" t="str">
        <f>Daten!H5421&amp;","&amp;Daten!I5421&amp;","</f>
        <v>57.95,83.89,</v>
      </c>
    </row>
    <row r="5417" spans="1:1" x14ac:dyDescent="0.25">
      <c r="A5417" t="str">
        <f>Daten!H5422&amp;","&amp;Daten!I5422&amp;","</f>
        <v>67.46,93.4,</v>
      </c>
    </row>
    <row r="5418" spans="1:1" x14ac:dyDescent="0.25">
      <c r="A5418" t="str">
        <f>Daten!H5423&amp;","&amp;Daten!I5423&amp;","</f>
        <v>67.31,93.25,</v>
      </c>
    </row>
    <row r="5419" spans="1:1" x14ac:dyDescent="0.25">
      <c r="A5419" t="str">
        <f>Daten!H5424&amp;","&amp;Daten!I5424&amp;","</f>
        <v>67.34,93.28,</v>
      </c>
    </row>
    <row r="5420" spans="1:1" x14ac:dyDescent="0.25">
      <c r="A5420" t="str">
        <f>Daten!H5425&amp;","&amp;Daten!I5425&amp;","</f>
        <v>65.91,91.85,</v>
      </c>
    </row>
    <row r="5421" spans="1:1" x14ac:dyDescent="0.25">
      <c r="A5421" t="str">
        <f>Daten!H5426&amp;","&amp;Daten!I5426&amp;","</f>
        <v>66.89,92.83,</v>
      </c>
    </row>
    <row r="5422" spans="1:1" x14ac:dyDescent="0.25">
      <c r="A5422" t="str">
        <f>Daten!H5427&amp;","&amp;Daten!I5427&amp;","</f>
        <v>67.07,93.01,</v>
      </c>
    </row>
    <row r="5423" spans="1:1" x14ac:dyDescent="0.25">
      <c r="A5423" t="str">
        <f>Daten!H5428&amp;","&amp;Daten!I5428&amp;","</f>
        <v>61.33,87.27,</v>
      </c>
    </row>
    <row r="5424" spans="1:1" x14ac:dyDescent="0.25">
      <c r="A5424" t="str">
        <f>Daten!H5429&amp;","&amp;Daten!I5429&amp;","</f>
        <v>60.39,86.33,</v>
      </c>
    </row>
    <row r="5425" spans="1:1" x14ac:dyDescent="0.25">
      <c r="A5425" t="str">
        <f>Daten!H5430&amp;","&amp;Daten!I5430&amp;","</f>
        <v>56.11,82.05,</v>
      </c>
    </row>
    <row r="5426" spans="1:1" x14ac:dyDescent="0.25">
      <c r="A5426" t="str">
        <f>Daten!H5431&amp;","&amp;Daten!I5431&amp;","</f>
        <v>57.54,83.48,</v>
      </c>
    </row>
    <row r="5427" spans="1:1" x14ac:dyDescent="0.25">
      <c r="A5427" t="str">
        <f>Daten!H5432&amp;","&amp;Daten!I5432&amp;","</f>
        <v>56.1,82.04,</v>
      </c>
    </row>
    <row r="5428" spans="1:1" x14ac:dyDescent="0.25">
      <c r="A5428" t="str">
        <f>Daten!H5433&amp;","&amp;Daten!I5433&amp;","</f>
        <v>54.92,80.86,</v>
      </c>
    </row>
    <row r="5429" spans="1:1" x14ac:dyDescent="0.25">
      <c r="A5429" t="str">
        <f>Daten!H5434&amp;","&amp;Daten!I5434&amp;","</f>
        <v>53.2,79.14,</v>
      </c>
    </row>
    <row r="5430" spans="1:1" x14ac:dyDescent="0.25">
      <c r="A5430" t="str">
        <f>Daten!H5435&amp;","&amp;Daten!I5435&amp;","</f>
        <v>54.4,80.34,</v>
      </c>
    </row>
    <row r="5431" spans="1:1" x14ac:dyDescent="0.25">
      <c r="A5431" t="str">
        <f>Daten!H5436&amp;","&amp;Daten!I5436&amp;","</f>
        <v>55.45,81.39,</v>
      </c>
    </row>
    <row r="5432" spans="1:1" x14ac:dyDescent="0.25">
      <c r="A5432" t="str">
        <f>Daten!H5437&amp;","&amp;Daten!I5437&amp;","</f>
        <v>58.82,84.76,</v>
      </c>
    </row>
    <row r="5433" spans="1:1" x14ac:dyDescent="0.25">
      <c r="A5433" t="str">
        <f>Daten!H5438&amp;","&amp;Daten!I5438&amp;","</f>
        <v>61.81,87.75,</v>
      </c>
    </row>
    <row r="5434" spans="1:1" x14ac:dyDescent="0.25">
      <c r="A5434" t="str">
        <f>Daten!H5439&amp;","&amp;Daten!I5439&amp;","</f>
        <v>64.83,90.77,</v>
      </c>
    </row>
    <row r="5435" spans="1:1" x14ac:dyDescent="0.25">
      <c r="A5435" t="str">
        <f>Daten!H5440&amp;","&amp;Daten!I5440&amp;","</f>
        <v>64.22,90.16,</v>
      </c>
    </row>
    <row r="5436" spans="1:1" x14ac:dyDescent="0.25">
      <c r="A5436" t="str">
        <f>Daten!H5441&amp;","&amp;Daten!I5441&amp;","</f>
        <v>64.63,90.57,</v>
      </c>
    </row>
    <row r="5437" spans="1:1" x14ac:dyDescent="0.25">
      <c r="A5437" t="str">
        <f>Daten!H5442&amp;","&amp;Daten!I5442&amp;","</f>
        <v>63.28,89.22,</v>
      </c>
    </row>
    <row r="5438" spans="1:1" x14ac:dyDescent="0.25">
      <c r="A5438" t="str">
        <f>Daten!H5443&amp;","&amp;Daten!I5443&amp;","</f>
        <v>58.43,84.37,</v>
      </c>
    </row>
    <row r="5439" spans="1:1" x14ac:dyDescent="0.25">
      <c r="A5439" t="str">
        <f>Daten!H5444&amp;","&amp;Daten!I5444&amp;","</f>
        <v>56.33,82.27,</v>
      </c>
    </row>
    <row r="5440" spans="1:1" x14ac:dyDescent="0.25">
      <c r="A5440" t="str">
        <f>Daten!H5445&amp;","&amp;Daten!I5445&amp;","</f>
        <v>58.71,84.65,</v>
      </c>
    </row>
    <row r="5441" spans="1:1" x14ac:dyDescent="0.25">
      <c r="A5441" t="str">
        <f>Daten!H5446&amp;","&amp;Daten!I5446&amp;","</f>
        <v>64.39,90.33,</v>
      </c>
    </row>
    <row r="5442" spans="1:1" x14ac:dyDescent="0.25">
      <c r="A5442" t="str">
        <f>Daten!H5447&amp;","&amp;Daten!I5447&amp;","</f>
        <v>65.86,91.8,</v>
      </c>
    </row>
    <row r="5443" spans="1:1" x14ac:dyDescent="0.25">
      <c r="A5443" t="str">
        <f>Daten!H5448&amp;","&amp;Daten!I5448&amp;","</f>
        <v>67.38,93.32,</v>
      </c>
    </row>
    <row r="5444" spans="1:1" x14ac:dyDescent="0.25">
      <c r="A5444" t="str">
        <f>Daten!H5449&amp;","&amp;Daten!I5449&amp;","</f>
        <v>66.52,92.46,</v>
      </c>
    </row>
    <row r="5445" spans="1:1" x14ac:dyDescent="0.25">
      <c r="A5445" t="str">
        <f>Daten!H5450&amp;","&amp;Daten!I5450&amp;","</f>
        <v>68.3,94.24,</v>
      </c>
    </row>
    <row r="5446" spans="1:1" x14ac:dyDescent="0.25">
      <c r="A5446" t="str">
        <f>Daten!H5451&amp;","&amp;Daten!I5451&amp;","</f>
        <v>67.34,93.28,</v>
      </c>
    </row>
    <row r="5447" spans="1:1" x14ac:dyDescent="0.25">
      <c r="A5447" t="str">
        <f>Daten!H5452&amp;","&amp;Daten!I5452&amp;","</f>
        <v>59.56,85.5,</v>
      </c>
    </row>
    <row r="5448" spans="1:1" x14ac:dyDescent="0.25">
      <c r="A5448" t="str">
        <f>Daten!H5453&amp;","&amp;Daten!I5453&amp;","</f>
        <v>59.73,85.67,</v>
      </c>
    </row>
    <row r="5449" spans="1:1" x14ac:dyDescent="0.25">
      <c r="A5449" t="str">
        <f>Daten!H5454&amp;","&amp;Daten!I5454&amp;","</f>
        <v>57.74,83.68,</v>
      </c>
    </row>
    <row r="5450" spans="1:1" x14ac:dyDescent="0.25">
      <c r="A5450" t="str">
        <f>Daten!H5455&amp;","&amp;Daten!I5455&amp;","</f>
        <v>56.46,82.4,</v>
      </c>
    </row>
    <row r="5451" spans="1:1" x14ac:dyDescent="0.25">
      <c r="A5451" t="str">
        <f>Daten!H5456&amp;","&amp;Daten!I5456&amp;","</f>
        <v>55.48,81.42,</v>
      </c>
    </row>
    <row r="5452" spans="1:1" x14ac:dyDescent="0.25">
      <c r="A5452" t="str">
        <f>Daten!H5457&amp;","&amp;Daten!I5457&amp;","</f>
        <v>55.43,81.37,</v>
      </c>
    </row>
    <row r="5453" spans="1:1" x14ac:dyDescent="0.25">
      <c r="A5453" t="str">
        <f>Daten!H5458&amp;","&amp;Daten!I5458&amp;","</f>
        <v>55.42,81.36,</v>
      </c>
    </row>
    <row r="5454" spans="1:1" x14ac:dyDescent="0.25">
      <c r="A5454" t="str">
        <f>Daten!H5459&amp;","&amp;Daten!I5459&amp;","</f>
        <v>55.26,81.2,</v>
      </c>
    </row>
    <row r="5455" spans="1:1" x14ac:dyDescent="0.25">
      <c r="A5455" t="str">
        <f>Daten!H5460&amp;","&amp;Daten!I5460&amp;","</f>
        <v>55.38,81.32,</v>
      </c>
    </row>
    <row r="5456" spans="1:1" x14ac:dyDescent="0.25">
      <c r="A5456" t="str">
        <f>Daten!H5461&amp;","&amp;Daten!I5461&amp;","</f>
        <v>56.44,82.38,</v>
      </c>
    </row>
    <row r="5457" spans="1:1" x14ac:dyDescent="0.25">
      <c r="A5457" t="str">
        <f>Daten!H5462&amp;","&amp;Daten!I5462&amp;","</f>
        <v>58.47,84.41,</v>
      </c>
    </row>
    <row r="5458" spans="1:1" x14ac:dyDescent="0.25">
      <c r="A5458" t="str">
        <f>Daten!H5463&amp;","&amp;Daten!I5463&amp;","</f>
        <v>61.09,87.03,</v>
      </c>
    </row>
    <row r="5459" spans="1:1" x14ac:dyDescent="0.25">
      <c r="A5459" t="str">
        <f>Daten!H5464&amp;","&amp;Daten!I5464&amp;","</f>
        <v>66.37,92.31,</v>
      </c>
    </row>
    <row r="5460" spans="1:1" x14ac:dyDescent="0.25">
      <c r="A5460" t="str">
        <f>Daten!H5465&amp;","&amp;Daten!I5465&amp;","</f>
        <v>66.24,92.18,</v>
      </c>
    </row>
    <row r="5461" spans="1:1" x14ac:dyDescent="0.25">
      <c r="A5461" t="str">
        <f>Daten!H5466&amp;","&amp;Daten!I5466&amp;","</f>
        <v>59.42,85.36,</v>
      </c>
    </row>
    <row r="5462" spans="1:1" x14ac:dyDescent="0.25">
      <c r="A5462" t="str">
        <f>Daten!H5467&amp;","&amp;Daten!I5467&amp;","</f>
        <v>58.07,84.01,</v>
      </c>
    </row>
    <row r="5463" spans="1:1" x14ac:dyDescent="0.25">
      <c r="A5463" t="str">
        <f>Daten!H5468&amp;","&amp;Daten!I5468&amp;","</f>
        <v>56.85,82.79,</v>
      </c>
    </row>
    <row r="5464" spans="1:1" x14ac:dyDescent="0.25">
      <c r="A5464" t="str">
        <f>Daten!H5469&amp;","&amp;Daten!I5469&amp;","</f>
        <v>55.43,81.37,</v>
      </c>
    </row>
    <row r="5465" spans="1:1" x14ac:dyDescent="0.25">
      <c r="A5465" t="str">
        <f>Daten!H5470&amp;","&amp;Daten!I5470&amp;","</f>
        <v>57.48,83.42,</v>
      </c>
    </row>
    <row r="5466" spans="1:1" x14ac:dyDescent="0.25">
      <c r="A5466" t="str">
        <f>Daten!H5471&amp;","&amp;Daten!I5471&amp;","</f>
        <v>60.81,86.75,</v>
      </c>
    </row>
    <row r="5467" spans="1:1" x14ac:dyDescent="0.25">
      <c r="A5467" t="str">
        <f>Daten!H5472&amp;","&amp;Daten!I5472&amp;","</f>
        <v>61.4,87.34,</v>
      </c>
    </row>
    <row r="5468" spans="1:1" x14ac:dyDescent="0.25">
      <c r="A5468" t="str">
        <f>Daten!H5473&amp;","&amp;Daten!I5473&amp;","</f>
        <v>59.45,85.39,</v>
      </c>
    </row>
    <row r="5469" spans="1:1" x14ac:dyDescent="0.25">
      <c r="A5469" t="str">
        <f>Daten!H5474&amp;","&amp;Daten!I5474&amp;","</f>
        <v>61.83,87.77,</v>
      </c>
    </row>
    <row r="5470" spans="1:1" x14ac:dyDescent="0.25">
      <c r="A5470" t="str">
        <f>Daten!H5475&amp;","&amp;Daten!I5475&amp;","</f>
        <v>59.37,85.31,</v>
      </c>
    </row>
    <row r="5471" spans="1:1" x14ac:dyDescent="0.25">
      <c r="A5471" t="str">
        <f>Daten!H5476&amp;","&amp;Daten!I5476&amp;","</f>
        <v>53.37,79.31,</v>
      </c>
    </row>
    <row r="5472" spans="1:1" x14ac:dyDescent="0.25">
      <c r="A5472" t="str">
        <f>Daten!H5477&amp;","&amp;Daten!I5477&amp;","</f>
        <v>57.5,83.44,</v>
      </c>
    </row>
    <row r="5473" spans="1:1" x14ac:dyDescent="0.25">
      <c r="A5473" t="str">
        <f>Daten!H5478&amp;","&amp;Daten!I5478&amp;","</f>
        <v>56.47,82.41,</v>
      </c>
    </row>
    <row r="5474" spans="1:1" x14ac:dyDescent="0.25">
      <c r="A5474" t="str">
        <f>Daten!H5479&amp;","&amp;Daten!I5479&amp;","</f>
        <v>54.4,80.34,</v>
      </c>
    </row>
    <row r="5475" spans="1:1" x14ac:dyDescent="0.25">
      <c r="A5475" t="str">
        <f>Daten!H5480&amp;","&amp;Daten!I5480&amp;","</f>
        <v>56.39,82.33,</v>
      </c>
    </row>
    <row r="5476" spans="1:1" x14ac:dyDescent="0.25">
      <c r="A5476" t="str">
        <f>Daten!H5481&amp;","&amp;Daten!I5481&amp;","</f>
        <v>54.42,80.36,</v>
      </c>
    </row>
    <row r="5477" spans="1:1" x14ac:dyDescent="0.25">
      <c r="A5477" t="str">
        <f>Daten!H5482&amp;","&amp;Daten!I5482&amp;","</f>
        <v>56.44,82.38,</v>
      </c>
    </row>
    <row r="5478" spans="1:1" x14ac:dyDescent="0.25">
      <c r="A5478" t="str">
        <f>Daten!H5483&amp;","&amp;Daten!I5483&amp;","</f>
        <v>63.32,89.26,</v>
      </c>
    </row>
    <row r="5479" spans="1:1" x14ac:dyDescent="0.25">
      <c r="A5479" t="str">
        <f>Daten!H5484&amp;","&amp;Daten!I5484&amp;","</f>
        <v>72.32,98.26,</v>
      </c>
    </row>
    <row r="5480" spans="1:1" x14ac:dyDescent="0.25">
      <c r="A5480" t="str">
        <f>Daten!H5485&amp;","&amp;Daten!I5485&amp;","</f>
        <v>74.46,100.4,</v>
      </c>
    </row>
    <row r="5481" spans="1:1" x14ac:dyDescent="0.25">
      <c r="A5481" t="str">
        <f>Daten!H5486&amp;","&amp;Daten!I5486&amp;","</f>
        <v>77.33,103.27,</v>
      </c>
    </row>
    <row r="5482" spans="1:1" x14ac:dyDescent="0.25">
      <c r="A5482" t="str">
        <f>Daten!H5487&amp;","&amp;Daten!I5487&amp;","</f>
        <v>79.39,105.33,</v>
      </c>
    </row>
    <row r="5483" spans="1:1" x14ac:dyDescent="0.25">
      <c r="A5483" t="str">
        <f>Daten!H5488&amp;","&amp;Daten!I5488&amp;","</f>
        <v>78.39,104.33,</v>
      </c>
    </row>
    <row r="5484" spans="1:1" x14ac:dyDescent="0.25">
      <c r="A5484" t="str">
        <f>Daten!H5489&amp;","&amp;Daten!I5489&amp;","</f>
        <v>77.93,103.87,</v>
      </c>
    </row>
    <row r="5485" spans="1:1" x14ac:dyDescent="0.25">
      <c r="A5485" t="str">
        <f>Daten!H5490&amp;","&amp;Daten!I5490&amp;","</f>
        <v>77.32,103.26,</v>
      </c>
    </row>
    <row r="5486" spans="1:1" x14ac:dyDescent="0.25">
      <c r="A5486" t="str">
        <f>Daten!H5491&amp;","&amp;Daten!I5491&amp;","</f>
        <v>76.33,102.27,</v>
      </c>
    </row>
    <row r="5487" spans="1:1" x14ac:dyDescent="0.25">
      <c r="A5487" t="str">
        <f>Daten!H5492&amp;","&amp;Daten!I5492&amp;","</f>
        <v>72.78,98.72,</v>
      </c>
    </row>
    <row r="5488" spans="1:1" x14ac:dyDescent="0.25">
      <c r="A5488" t="str">
        <f>Daten!H5493&amp;","&amp;Daten!I5493&amp;","</f>
        <v>71.46,97.4,</v>
      </c>
    </row>
    <row r="5489" spans="1:1" x14ac:dyDescent="0.25">
      <c r="A5489" t="str">
        <f>Daten!H5494&amp;","&amp;Daten!I5494&amp;","</f>
        <v>72.49,98.43,</v>
      </c>
    </row>
    <row r="5490" spans="1:1" x14ac:dyDescent="0.25">
      <c r="A5490" t="str">
        <f>Daten!H5495&amp;","&amp;Daten!I5495&amp;","</f>
        <v>73.3,99.24,</v>
      </c>
    </row>
    <row r="5491" spans="1:1" x14ac:dyDescent="0.25">
      <c r="A5491" t="str">
        <f>Daten!H5496&amp;","&amp;Daten!I5496&amp;","</f>
        <v>73.45,99.39,</v>
      </c>
    </row>
    <row r="5492" spans="1:1" x14ac:dyDescent="0.25">
      <c r="A5492" t="str">
        <f>Daten!H5497&amp;","&amp;Daten!I5497&amp;","</f>
        <v>73.32,99.26,</v>
      </c>
    </row>
    <row r="5493" spans="1:1" x14ac:dyDescent="0.25">
      <c r="A5493" t="str">
        <f>Daten!H5498&amp;","&amp;Daten!I5498&amp;","</f>
        <v>72.33,98.27,</v>
      </c>
    </row>
    <row r="5494" spans="1:1" x14ac:dyDescent="0.25">
      <c r="A5494" t="str">
        <f>Daten!H5499&amp;","&amp;Daten!I5499&amp;","</f>
        <v>68.34,94.28,</v>
      </c>
    </row>
    <row r="5495" spans="1:1" x14ac:dyDescent="0.25">
      <c r="A5495" t="str">
        <f>Daten!H5500&amp;","&amp;Daten!I5500&amp;","</f>
        <v>62.17,88.11,</v>
      </c>
    </row>
    <row r="5496" spans="1:1" x14ac:dyDescent="0.25">
      <c r="A5496" t="str">
        <f>Daten!H5501&amp;","&amp;Daten!I5501&amp;","</f>
        <v>57.38,83.32,</v>
      </c>
    </row>
    <row r="5497" spans="1:1" x14ac:dyDescent="0.25">
      <c r="A5497" t="str">
        <f>Daten!H5502&amp;","&amp;Daten!I5502&amp;","</f>
        <v>55.77,81.71,</v>
      </c>
    </row>
    <row r="5498" spans="1:1" x14ac:dyDescent="0.25">
      <c r="A5498" t="str">
        <f>Daten!H5503&amp;","&amp;Daten!I5503&amp;","</f>
        <v>53.44,79.38,</v>
      </c>
    </row>
    <row r="5499" spans="1:1" x14ac:dyDescent="0.25">
      <c r="A5499" t="str">
        <f>Daten!H5504&amp;","&amp;Daten!I5504&amp;","</f>
        <v>51.48,77.42,</v>
      </c>
    </row>
    <row r="5500" spans="1:1" x14ac:dyDescent="0.25">
      <c r="A5500" t="str">
        <f>Daten!H5505&amp;","&amp;Daten!I5505&amp;","</f>
        <v>50.49,76.43,</v>
      </c>
    </row>
    <row r="5501" spans="1:1" x14ac:dyDescent="0.25">
      <c r="A5501" t="str">
        <f>Daten!H5506&amp;","&amp;Daten!I5506&amp;","</f>
        <v>55.43,81.37,</v>
      </c>
    </row>
    <row r="5502" spans="1:1" x14ac:dyDescent="0.25">
      <c r="A5502" t="str">
        <f>Daten!H5507&amp;","&amp;Daten!I5507&amp;","</f>
        <v>61.22,87.16,</v>
      </c>
    </row>
    <row r="5503" spans="1:1" x14ac:dyDescent="0.25">
      <c r="A5503" t="str">
        <f>Daten!H5508&amp;","&amp;Daten!I5508&amp;","</f>
        <v>65.33,91.27,</v>
      </c>
    </row>
    <row r="5504" spans="1:1" x14ac:dyDescent="0.25">
      <c r="A5504" t="str">
        <f>Daten!H5509&amp;","&amp;Daten!I5509&amp;","</f>
        <v>69.48,95.42,</v>
      </c>
    </row>
    <row r="5505" spans="1:1" x14ac:dyDescent="0.25">
      <c r="A5505" t="str">
        <f>Daten!H5510&amp;","&amp;Daten!I5510&amp;","</f>
        <v>70.82,96.76,</v>
      </c>
    </row>
    <row r="5506" spans="1:1" x14ac:dyDescent="0.25">
      <c r="A5506" t="str">
        <f>Daten!H5511&amp;","&amp;Daten!I5511&amp;","</f>
        <v>70.42,96.36,</v>
      </c>
    </row>
    <row r="5507" spans="1:1" x14ac:dyDescent="0.25">
      <c r="A5507" t="str">
        <f>Daten!H5512&amp;","&amp;Daten!I5512&amp;","</f>
        <v>70.71,96.65,</v>
      </c>
    </row>
    <row r="5508" spans="1:1" x14ac:dyDescent="0.25">
      <c r="A5508" t="str">
        <f>Daten!H5513&amp;","&amp;Daten!I5513&amp;","</f>
        <v>68.89,94.83,</v>
      </c>
    </row>
    <row r="5509" spans="1:1" x14ac:dyDescent="0.25">
      <c r="A5509" t="str">
        <f>Daten!H5514&amp;","&amp;Daten!I5514&amp;","</f>
        <v>70.36,96.3,</v>
      </c>
    </row>
    <row r="5510" spans="1:1" x14ac:dyDescent="0.25">
      <c r="A5510" t="str">
        <f>Daten!H5515&amp;","&amp;Daten!I5515&amp;","</f>
        <v>69.55,95.49,</v>
      </c>
    </row>
    <row r="5511" spans="1:1" x14ac:dyDescent="0.25">
      <c r="A5511" t="str">
        <f>Daten!H5516&amp;","&amp;Daten!I5516&amp;","</f>
        <v>68.95,94.89,</v>
      </c>
    </row>
    <row r="5512" spans="1:1" x14ac:dyDescent="0.25">
      <c r="A5512" t="str">
        <f>Daten!H5517&amp;","&amp;Daten!I5517&amp;","</f>
        <v>69.31,95.25,</v>
      </c>
    </row>
    <row r="5513" spans="1:1" x14ac:dyDescent="0.25">
      <c r="A5513" t="str">
        <f>Daten!H5518&amp;","&amp;Daten!I5518&amp;","</f>
        <v>71.49,97.43,</v>
      </c>
    </row>
    <row r="5514" spans="1:1" x14ac:dyDescent="0.25">
      <c r="A5514" t="str">
        <f>Daten!H5519&amp;","&amp;Daten!I5519&amp;","</f>
        <v>73.38,99.32,</v>
      </c>
    </row>
    <row r="5515" spans="1:1" x14ac:dyDescent="0.25">
      <c r="A5515" t="str">
        <f>Daten!H5520&amp;","&amp;Daten!I5520&amp;","</f>
        <v>74.31,100.25,</v>
      </c>
    </row>
    <row r="5516" spans="1:1" x14ac:dyDescent="0.25">
      <c r="A5516" t="str">
        <f>Daten!H5521&amp;","&amp;Daten!I5521&amp;","</f>
        <v>73.7,99.64,</v>
      </c>
    </row>
    <row r="5517" spans="1:1" x14ac:dyDescent="0.25">
      <c r="A5517" t="str">
        <f>Daten!H5522&amp;","&amp;Daten!I5522&amp;","</f>
        <v>74.31,100.25,</v>
      </c>
    </row>
    <row r="5518" spans="1:1" x14ac:dyDescent="0.25">
      <c r="A5518" t="str">
        <f>Daten!H5523&amp;","&amp;Daten!I5523&amp;","</f>
        <v>72.54,98.48,</v>
      </c>
    </row>
    <row r="5519" spans="1:1" x14ac:dyDescent="0.25">
      <c r="A5519" t="str">
        <f>Daten!H5524&amp;","&amp;Daten!I5524&amp;","</f>
        <v>64.43,90.37,</v>
      </c>
    </row>
    <row r="5520" spans="1:1" x14ac:dyDescent="0.25">
      <c r="A5520" t="str">
        <f>Daten!H5525&amp;","&amp;Daten!I5525&amp;","</f>
        <v>61.43,87.37,</v>
      </c>
    </row>
    <row r="5521" spans="1:1" x14ac:dyDescent="0.25">
      <c r="A5521" t="str">
        <f>Daten!H5526&amp;","&amp;Daten!I5526&amp;","</f>
        <v>58,83.94,</v>
      </c>
    </row>
    <row r="5522" spans="1:1" x14ac:dyDescent="0.25">
      <c r="A5522" t="str">
        <f>Daten!H5527&amp;","&amp;Daten!I5527&amp;","</f>
        <v>56.4,82.34,</v>
      </c>
    </row>
    <row r="5523" spans="1:1" x14ac:dyDescent="0.25">
      <c r="A5523" t="str">
        <f>Daten!H5528&amp;","&amp;Daten!I5528&amp;","</f>
        <v>55.43,81.37,</v>
      </c>
    </row>
    <row r="5524" spans="1:1" x14ac:dyDescent="0.25">
      <c r="A5524" t="str">
        <f>Daten!H5529&amp;","&amp;Daten!I5529&amp;","</f>
        <v>56.19,82.13,</v>
      </c>
    </row>
    <row r="5525" spans="1:1" x14ac:dyDescent="0.25">
      <c r="A5525" t="str">
        <f>Daten!H5530&amp;","&amp;Daten!I5530&amp;","</f>
        <v>58.95,84.89,</v>
      </c>
    </row>
    <row r="5526" spans="1:1" x14ac:dyDescent="0.25">
      <c r="A5526" t="str">
        <f>Daten!H5531&amp;","&amp;Daten!I5531&amp;","</f>
        <v>65.15,91.09,</v>
      </c>
    </row>
    <row r="5527" spans="1:1" x14ac:dyDescent="0.25">
      <c r="A5527" t="str">
        <f>Daten!H5532&amp;","&amp;Daten!I5532&amp;","</f>
        <v>70.45,96.39,</v>
      </c>
    </row>
    <row r="5528" spans="1:1" x14ac:dyDescent="0.25">
      <c r="A5528" t="str">
        <f>Daten!H5533&amp;","&amp;Daten!I5533&amp;","</f>
        <v>74.05,99.99,</v>
      </c>
    </row>
    <row r="5529" spans="1:1" x14ac:dyDescent="0.25">
      <c r="A5529" t="str">
        <f>Daten!H5534&amp;","&amp;Daten!I5534&amp;","</f>
        <v>74.35,100.29,</v>
      </c>
    </row>
    <row r="5530" spans="1:1" x14ac:dyDescent="0.25">
      <c r="A5530" t="str">
        <f>Daten!H5535&amp;","&amp;Daten!I5535&amp;","</f>
        <v>73.84,99.78,</v>
      </c>
    </row>
    <row r="5531" spans="1:1" x14ac:dyDescent="0.25">
      <c r="A5531" t="str">
        <f>Daten!H5536&amp;","&amp;Daten!I5536&amp;","</f>
        <v>74.37,100.31,</v>
      </c>
    </row>
    <row r="5532" spans="1:1" x14ac:dyDescent="0.25">
      <c r="A5532" t="str">
        <f>Daten!H5537&amp;","&amp;Daten!I5537&amp;","</f>
        <v>71.96,97.9,</v>
      </c>
    </row>
    <row r="5533" spans="1:1" x14ac:dyDescent="0.25">
      <c r="A5533" t="str">
        <f>Daten!H5538&amp;","&amp;Daten!I5538&amp;","</f>
        <v>71.33,97.27,</v>
      </c>
    </row>
    <row r="5534" spans="1:1" x14ac:dyDescent="0.25">
      <c r="A5534" t="str">
        <f>Daten!H5539&amp;","&amp;Daten!I5539&amp;","</f>
        <v>69.86,95.8,</v>
      </c>
    </row>
    <row r="5535" spans="1:1" x14ac:dyDescent="0.25">
      <c r="A5535" t="str">
        <f>Daten!H5540&amp;","&amp;Daten!I5540&amp;","</f>
        <v>70.32,96.26,</v>
      </c>
    </row>
    <row r="5536" spans="1:1" x14ac:dyDescent="0.25">
      <c r="A5536" t="str">
        <f>Daten!H5541&amp;","&amp;Daten!I5541&amp;","</f>
        <v>70.31,96.25,</v>
      </c>
    </row>
    <row r="5537" spans="1:1" x14ac:dyDescent="0.25">
      <c r="A5537" t="str">
        <f>Daten!H5542&amp;","&amp;Daten!I5542&amp;","</f>
        <v>71.47,97.41,</v>
      </c>
    </row>
    <row r="5538" spans="1:1" x14ac:dyDescent="0.25">
      <c r="A5538" t="str">
        <f>Daten!H5543&amp;","&amp;Daten!I5543&amp;","</f>
        <v>72.41,98.35,</v>
      </c>
    </row>
    <row r="5539" spans="1:1" x14ac:dyDescent="0.25">
      <c r="A5539" t="str">
        <f>Daten!H5544&amp;","&amp;Daten!I5544&amp;","</f>
        <v>74.74,100.68,</v>
      </c>
    </row>
    <row r="5540" spans="1:1" x14ac:dyDescent="0.25">
      <c r="A5540" t="str">
        <f>Daten!H5545&amp;","&amp;Daten!I5545&amp;","</f>
        <v>73.7,99.64,</v>
      </c>
    </row>
    <row r="5541" spans="1:1" x14ac:dyDescent="0.25">
      <c r="A5541" t="str">
        <f>Daten!H5546&amp;","&amp;Daten!I5546&amp;","</f>
        <v>72.38,98.32,</v>
      </c>
    </row>
    <row r="5542" spans="1:1" x14ac:dyDescent="0.25">
      <c r="A5542" t="str">
        <f>Daten!H5547&amp;","&amp;Daten!I5547&amp;","</f>
        <v>69.62,95.56,</v>
      </c>
    </row>
    <row r="5543" spans="1:1" x14ac:dyDescent="0.25">
      <c r="A5543" t="str">
        <f>Daten!H5548&amp;","&amp;Daten!I5548&amp;","</f>
        <v>61.62,87.56,</v>
      </c>
    </row>
    <row r="5544" spans="1:1" x14ac:dyDescent="0.25">
      <c r="A5544" t="str">
        <f>Daten!H5549&amp;","&amp;Daten!I5549&amp;","</f>
        <v>59.15,85.09,</v>
      </c>
    </row>
    <row r="5545" spans="1:1" x14ac:dyDescent="0.25">
      <c r="A5545" t="str">
        <f>Daten!H5550&amp;","&amp;Daten!I5550&amp;","</f>
        <v>58.62,84.56,</v>
      </c>
    </row>
    <row r="5546" spans="1:1" x14ac:dyDescent="0.25">
      <c r="A5546" t="str">
        <f>Daten!H5551&amp;","&amp;Daten!I5551&amp;","</f>
        <v>55.59,81.53,</v>
      </c>
    </row>
    <row r="5547" spans="1:1" x14ac:dyDescent="0.25">
      <c r="A5547" t="str">
        <f>Daten!H5552&amp;","&amp;Daten!I5552&amp;","</f>
        <v>54.09,80.03,</v>
      </c>
    </row>
    <row r="5548" spans="1:1" x14ac:dyDescent="0.25">
      <c r="A5548" t="str">
        <f>Daten!H5553&amp;","&amp;Daten!I5553&amp;","</f>
        <v>53.14,79.08,</v>
      </c>
    </row>
    <row r="5549" spans="1:1" x14ac:dyDescent="0.25">
      <c r="A5549" t="str">
        <f>Daten!H5554&amp;","&amp;Daten!I5554&amp;","</f>
        <v>56.48,82.42,</v>
      </c>
    </row>
    <row r="5550" spans="1:1" x14ac:dyDescent="0.25">
      <c r="A5550" t="str">
        <f>Daten!H5555&amp;","&amp;Daten!I5555&amp;","</f>
        <v>61.93,87.87,</v>
      </c>
    </row>
    <row r="5551" spans="1:1" x14ac:dyDescent="0.25">
      <c r="A5551" t="str">
        <f>Daten!H5556&amp;","&amp;Daten!I5556&amp;","</f>
        <v>70.38,96.32,</v>
      </c>
    </row>
    <row r="5552" spans="1:1" x14ac:dyDescent="0.25">
      <c r="A5552" t="str">
        <f>Daten!H5557&amp;","&amp;Daten!I5557&amp;","</f>
        <v>71.51,97.45,</v>
      </c>
    </row>
    <row r="5553" spans="1:1" x14ac:dyDescent="0.25">
      <c r="A5553" t="str">
        <f>Daten!H5558&amp;","&amp;Daten!I5558&amp;","</f>
        <v>72.49,98.43,</v>
      </c>
    </row>
    <row r="5554" spans="1:1" x14ac:dyDescent="0.25">
      <c r="A5554" t="str">
        <f>Daten!H5559&amp;","&amp;Daten!I5559&amp;","</f>
        <v>72.56,98.5,</v>
      </c>
    </row>
    <row r="5555" spans="1:1" x14ac:dyDescent="0.25">
      <c r="A5555" t="str">
        <f>Daten!H5560&amp;","&amp;Daten!I5560&amp;","</f>
        <v>72.96,98.9,</v>
      </c>
    </row>
    <row r="5556" spans="1:1" x14ac:dyDescent="0.25">
      <c r="A5556" t="str">
        <f>Daten!H5561&amp;","&amp;Daten!I5561&amp;","</f>
        <v>70.39,96.33,</v>
      </c>
    </row>
    <row r="5557" spans="1:1" x14ac:dyDescent="0.25">
      <c r="A5557" t="str">
        <f>Daten!H5562&amp;","&amp;Daten!I5562&amp;","</f>
        <v>69.09,95.03,</v>
      </c>
    </row>
    <row r="5558" spans="1:1" x14ac:dyDescent="0.25">
      <c r="A5558" t="str">
        <f>Daten!H5563&amp;","&amp;Daten!I5563&amp;","</f>
        <v>67.71,93.65,</v>
      </c>
    </row>
    <row r="5559" spans="1:1" x14ac:dyDescent="0.25">
      <c r="A5559" t="str">
        <f>Daten!H5564&amp;","&amp;Daten!I5564&amp;","</f>
        <v>67.71,93.65,</v>
      </c>
    </row>
    <row r="5560" spans="1:1" x14ac:dyDescent="0.25">
      <c r="A5560" t="str">
        <f>Daten!H5565&amp;","&amp;Daten!I5565&amp;","</f>
        <v>66.3,92.24,</v>
      </c>
    </row>
    <row r="5561" spans="1:1" x14ac:dyDescent="0.25">
      <c r="A5561" t="str">
        <f>Daten!H5566&amp;","&amp;Daten!I5566&amp;","</f>
        <v>68.68,94.62,</v>
      </c>
    </row>
    <row r="5562" spans="1:1" x14ac:dyDescent="0.25">
      <c r="A5562" t="str">
        <f>Daten!H5567&amp;","&amp;Daten!I5567&amp;","</f>
        <v>70.47,96.41,</v>
      </c>
    </row>
    <row r="5563" spans="1:1" x14ac:dyDescent="0.25">
      <c r="A5563" t="str">
        <f>Daten!H5568&amp;","&amp;Daten!I5568&amp;","</f>
        <v>71.37,97.31,</v>
      </c>
    </row>
    <row r="5564" spans="1:1" x14ac:dyDescent="0.25">
      <c r="A5564" t="str">
        <f>Daten!H5569&amp;","&amp;Daten!I5569&amp;","</f>
        <v>71.38,97.32,</v>
      </c>
    </row>
    <row r="5565" spans="1:1" x14ac:dyDescent="0.25">
      <c r="A5565" t="str">
        <f>Daten!H5570&amp;","&amp;Daten!I5570&amp;","</f>
        <v>71.23,97.17,</v>
      </c>
    </row>
    <row r="5566" spans="1:1" x14ac:dyDescent="0.25">
      <c r="A5566" t="str">
        <f>Daten!H5571&amp;","&amp;Daten!I5571&amp;","</f>
        <v>66.16,92.1,</v>
      </c>
    </row>
    <row r="5567" spans="1:1" x14ac:dyDescent="0.25">
      <c r="A5567" t="str">
        <f>Daten!H5572&amp;","&amp;Daten!I5572&amp;","</f>
        <v>58.38,84.32,</v>
      </c>
    </row>
    <row r="5568" spans="1:1" x14ac:dyDescent="0.25">
      <c r="A5568" t="str">
        <f>Daten!H5573&amp;","&amp;Daten!I5573&amp;","</f>
        <v>53.71,79.65,</v>
      </c>
    </row>
    <row r="5569" spans="1:1" x14ac:dyDescent="0.25">
      <c r="A5569" t="str">
        <f>Daten!H5574&amp;","&amp;Daten!I5574&amp;","</f>
        <v>53.23,79.17,</v>
      </c>
    </row>
    <row r="5570" spans="1:1" x14ac:dyDescent="0.25">
      <c r="A5570" t="str">
        <f>Daten!H5575&amp;","&amp;Daten!I5575&amp;","</f>
        <v>53.49,79.43,</v>
      </c>
    </row>
    <row r="5571" spans="1:1" x14ac:dyDescent="0.25">
      <c r="A5571" t="str">
        <f>Daten!H5576&amp;","&amp;Daten!I5576&amp;","</f>
        <v>53.26,79.2,</v>
      </c>
    </row>
    <row r="5572" spans="1:1" x14ac:dyDescent="0.25">
      <c r="A5572" t="str">
        <f>Daten!H5577&amp;","&amp;Daten!I5577&amp;","</f>
        <v>53.7,79.64,</v>
      </c>
    </row>
    <row r="5573" spans="1:1" x14ac:dyDescent="0.25">
      <c r="A5573" t="str">
        <f>Daten!H5578&amp;","&amp;Daten!I5578&amp;","</f>
        <v>56.67,82.61,</v>
      </c>
    </row>
    <row r="5574" spans="1:1" x14ac:dyDescent="0.25">
      <c r="A5574" t="str">
        <f>Daten!H5579&amp;","&amp;Daten!I5579&amp;","</f>
        <v>62.11,88.05,</v>
      </c>
    </row>
    <row r="5575" spans="1:1" x14ac:dyDescent="0.25">
      <c r="A5575" t="str">
        <f>Daten!H5580&amp;","&amp;Daten!I5580&amp;","</f>
        <v>65.56,91.5,</v>
      </c>
    </row>
    <row r="5576" spans="1:1" x14ac:dyDescent="0.25">
      <c r="A5576" t="str">
        <f>Daten!H5581&amp;","&amp;Daten!I5581&amp;","</f>
        <v>67.95,93.89,</v>
      </c>
    </row>
    <row r="5577" spans="1:1" x14ac:dyDescent="0.25">
      <c r="A5577" t="str">
        <f>Daten!H5582&amp;","&amp;Daten!I5582&amp;","</f>
        <v>67.86,93.8,</v>
      </c>
    </row>
    <row r="5578" spans="1:1" x14ac:dyDescent="0.25">
      <c r="A5578" t="str">
        <f>Daten!H5583&amp;","&amp;Daten!I5583&amp;","</f>
        <v>66.01,91.95,</v>
      </c>
    </row>
    <row r="5579" spans="1:1" x14ac:dyDescent="0.25">
      <c r="A5579" t="str">
        <f>Daten!H5584&amp;","&amp;Daten!I5584&amp;","</f>
        <v>63.62,89.56,</v>
      </c>
    </row>
    <row r="5580" spans="1:1" x14ac:dyDescent="0.25">
      <c r="A5580" t="str">
        <f>Daten!H5585&amp;","&amp;Daten!I5585&amp;","</f>
        <v>56.45,82.39,</v>
      </c>
    </row>
    <row r="5581" spans="1:1" x14ac:dyDescent="0.25">
      <c r="A5581" t="str">
        <f>Daten!H5586&amp;","&amp;Daten!I5586&amp;","</f>
        <v>55.36,81.3,</v>
      </c>
    </row>
    <row r="5582" spans="1:1" x14ac:dyDescent="0.25">
      <c r="A5582" t="str">
        <f>Daten!H5587&amp;","&amp;Daten!I5587&amp;","</f>
        <v>54.79,80.73,</v>
      </c>
    </row>
    <row r="5583" spans="1:1" x14ac:dyDescent="0.25">
      <c r="A5583" t="str">
        <f>Daten!H5588&amp;","&amp;Daten!I5588&amp;","</f>
        <v>55.75,81.69,</v>
      </c>
    </row>
    <row r="5584" spans="1:1" x14ac:dyDescent="0.25">
      <c r="A5584" t="str">
        <f>Daten!H5589&amp;","&amp;Daten!I5589&amp;","</f>
        <v>56.45,82.39,</v>
      </c>
    </row>
    <row r="5585" spans="1:1" x14ac:dyDescent="0.25">
      <c r="A5585" t="str">
        <f>Daten!H5590&amp;","&amp;Daten!I5590&amp;","</f>
        <v>62.39,88.33,</v>
      </c>
    </row>
    <row r="5586" spans="1:1" x14ac:dyDescent="0.25">
      <c r="A5586" t="str">
        <f>Daten!H5591&amp;","&amp;Daten!I5591&amp;","</f>
        <v>67.38,93.32,</v>
      </c>
    </row>
    <row r="5587" spans="1:1" x14ac:dyDescent="0.25">
      <c r="A5587" t="str">
        <f>Daten!H5592&amp;","&amp;Daten!I5592&amp;","</f>
        <v>68.39,94.33,</v>
      </c>
    </row>
    <row r="5588" spans="1:1" x14ac:dyDescent="0.25">
      <c r="A5588" t="str">
        <f>Daten!H5593&amp;","&amp;Daten!I5593&amp;","</f>
        <v>68.2,94.14,</v>
      </c>
    </row>
    <row r="5589" spans="1:1" x14ac:dyDescent="0.25">
      <c r="A5589" t="str">
        <f>Daten!H5594&amp;","&amp;Daten!I5594&amp;","</f>
        <v>68.22,94.16,</v>
      </c>
    </row>
    <row r="5590" spans="1:1" x14ac:dyDescent="0.25">
      <c r="A5590" t="str">
        <f>Daten!H5595&amp;","&amp;Daten!I5595&amp;","</f>
        <v>60.3,86.24,</v>
      </c>
    </row>
    <row r="5591" spans="1:1" x14ac:dyDescent="0.25">
      <c r="A5591" t="str">
        <f>Daten!H5596&amp;","&amp;Daten!I5596&amp;","</f>
        <v>56.47,82.41,</v>
      </c>
    </row>
    <row r="5592" spans="1:1" x14ac:dyDescent="0.25">
      <c r="A5592" t="str">
        <f>Daten!H5597&amp;","&amp;Daten!I5597&amp;","</f>
        <v>62.38,88.32,</v>
      </c>
    </row>
    <row r="5593" spans="1:1" x14ac:dyDescent="0.25">
      <c r="A5593" t="str">
        <f>Daten!H5598&amp;","&amp;Daten!I5598&amp;","</f>
        <v>60.07,86.01,</v>
      </c>
    </row>
    <row r="5594" spans="1:1" x14ac:dyDescent="0.25">
      <c r="A5594" t="str">
        <f>Daten!H5599&amp;","&amp;Daten!I5599&amp;","</f>
        <v>57.1,83.04,</v>
      </c>
    </row>
    <row r="5595" spans="1:1" x14ac:dyDescent="0.25">
      <c r="A5595" t="str">
        <f>Daten!H5600&amp;","&amp;Daten!I5600&amp;","</f>
        <v>53.95,79.89,</v>
      </c>
    </row>
    <row r="5596" spans="1:1" x14ac:dyDescent="0.25">
      <c r="A5596" t="str">
        <f>Daten!H5601&amp;","&amp;Daten!I5601&amp;","</f>
        <v>53.91,79.85,</v>
      </c>
    </row>
    <row r="5597" spans="1:1" x14ac:dyDescent="0.25">
      <c r="A5597" t="str">
        <f>Daten!H5602&amp;","&amp;Daten!I5602&amp;","</f>
        <v>55.03,80.97,</v>
      </c>
    </row>
    <row r="5598" spans="1:1" x14ac:dyDescent="0.25">
      <c r="A5598" t="str">
        <f>Daten!H5603&amp;","&amp;Daten!I5603&amp;","</f>
        <v>58.48,84.42,</v>
      </c>
    </row>
    <row r="5599" spans="1:1" x14ac:dyDescent="0.25">
      <c r="A5599" t="str">
        <f>Daten!H5604&amp;","&amp;Daten!I5604&amp;","</f>
        <v>60.57,86.51,</v>
      </c>
    </row>
    <row r="5600" spans="1:1" x14ac:dyDescent="0.25">
      <c r="A5600" t="str">
        <f>Daten!H5605&amp;","&amp;Daten!I5605&amp;","</f>
        <v>60.47,86.41,</v>
      </c>
    </row>
    <row r="5601" spans="1:1" x14ac:dyDescent="0.25">
      <c r="A5601" t="str">
        <f>Daten!H5606&amp;","&amp;Daten!I5606&amp;","</f>
        <v>58.47,84.41,</v>
      </c>
    </row>
    <row r="5602" spans="1:1" x14ac:dyDescent="0.25">
      <c r="A5602" t="str">
        <f>Daten!H5607&amp;","&amp;Daten!I5607&amp;","</f>
        <v>53,78.94,</v>
      </c>
    </row>
    <row r="5603" spans="1:1" x14ac:dyDescent="0.25">
      <c r="A5603" t="str">
        <f>Daten!H5608&amp;","&amp;Daten!I5608&amp;","</f>
        <v>50.39,76.33,</v>
      </c>
    </row>
    <row r="5604" spans="1:1" x14ac:dyDescent="0.25">
      <c r="A5604" t="str">
        <f>Daten!H5609&amp;","&amp;Daten!I5609&amp;","</f>
        <v>48.39,74.33,</v>
      </c>
    </row>
    <row r="5605" spans="1:1" x14ac:dyDescent="0.25">
      <c r="A5605" t="str">
        <f>Daten!H5610&amp;","&amp;Daten!I5610&amp;","</f>
        <v>44.7,70.64,</v>
      </c>
    </row>
    <row r="5606" spans="1:1" x14ac:dyDescent="0.25">
      <c r="A5606" t="str">
        <f>Daten!H5611&amp;","&amp;Daten!I5611&amp;","</f>
        <v>44.65,70.59,</v>
      </c>
    </row>
    <row r="5607" spans="1:1" x14ac:dyDescent="0.25">
      <c r="A5607" t="str">
        <f>Daten!H5612&amp;","&amp;Daten!I5612&amp;","</f>
        <v>45.59,71.53,</v>
      </c>
    </row>
    <row r="5608" spans="1:1" x14ac:dyDescent="0.25">
      <c r="A5608" t="str">
        <f>Daten!H5613&amp;","&amp;Daten!I5613&amp;","</f>
        <v>44.69,70.63,</v>
      </c>
    </row>
    <row r="5609" spans="1:1" x14ac:dyDescent="0.25">
      <c r="A5609" t="str">
        <f>Daten!H5614&amp;","&amp;Daten!I5614&amp;","</f>
        <v>54.48,80.42,</v>
      </c>
    </row>
    <row r="5610" spans="1:1" x14ac:dyDescent="0.25">
      <c r="A5610" t="str">
        <f>Daten!H5615&amp;","&amp;Daten!I5615&amp;","</f>
        <v>65.51,91.45,</v>
      </c>
    </row>
    <row r="5611" spans="1:1" x14ac:dyDescent="0.25">
      <c r="A5611" t="str">
        <f>Daten!H5616&amp;","&amp;Daten!I5616&amp;","</f>
        <v>69.01,94.95,</v>
      </c>
    </row>
    <row r="5612" spans="1:1" x14ac:dyDescent="0.25">
      <c r="A5612" t="str">
        <f>Daten!H5617&amp;","&amp;Daten!I5617&amp;","</f>
        <v>68.31,94.25,</v>
      </c>
    </row>
    <row r="5613" spans="1:1" x14ac:dyDescent="0.25">
      <c r="A5613" t="str">
        <f>Daten!H5618&amp;","&amp;Daten!I5618&amp;","</f>
        <v>62.42,88.36,</v>
      </c>
    </row>
    <row r="5614" spans="1:1" x14ac:dyDescent="0.25">
      <c r="A5614" t="str">
        <f>Daten!H5619&amp;","&amp;Daten!I5619&amp;","</f>
        <v>57.28,83.22,</v>
      </c>
    </row>
    <row r="5615" spans="1:1" x14ac:dyDescent="0.25">
      <c r="A5615" t="str">
        <f>Daten!H5620&amp;","&amp;Daten!I5620&amp;","</f>
        <v>53.05,78.99,</v>
      </c>
    </row>
    <row r="5616" spans="1:1" x14ac:dyDescent="0.25">
      <c r="A5616" t="str">
        <f>Daten!H5621&amp;","&amp;Daten!I5621&amp;","</f>
        <v>49.81,75.75,</v>
      </c>
    </row>
    <row r="5617" spans="1:1" x14ac:dyDescent="0.25">
      <c r="A5617" t="str">
        <f>Daten!H5622&amp;","&amp;Daten!I5622&amp;","</f>
        <v>45.12,71.06,</v>
      </c>
    </row>
    <row r="5618" spans="1:1" x14ac:dyDescent="0.25">
      <c r="A5618" t="str">
        <f>Daten!H5623&amp;","&amp;Daten!I5623&amp;","</f>
        <v>45.53,71.47,</v>
      </c>
    </row>
    <row r="5619" spans="1:1" x14ac:dyDescent="0.25">
      <c r="A5619" t="str">
        <f>Daten!H5624&amp;","&amp;Daten!I5624&amp;","</f>
        <v>44.03,69.97,</v>
      </c>
    </row>
    <row r="5620" spans="1:1" x14ac:dyDescent="0.25">
      <c r="A5620" t="str">
        <f>Daten!H5625&amp;","&amp;Daten!I5625&amp;","</f>
        <v>43.45,69.39,</v>
      </c>
    </row>
    <row r="5621" spans="1:1" x14ac:dyDescent="0.25">
      <c r="A5621" t="str">
        <f>Daten!H5626&amp;","&amp;Daten!I5626&amp;","</f>
        <v>42.8,68.74,</v>
      </c>
    </row>
    <row r="5622" spans="1:1" x14ac:dyDescent="0.25">
      <c r="A5622" t="str">
        <f>Daten!H5627&amp;","&amp;Daten!I5627&amp;","</f>
        <v>43.55,69.49,</v>
      </c>
    </row>
    <row r="5623" spans="1:1" x14ac:dyDescent="0.25">
      <c r="A5623" t="str">
        <f>Daten!H5628&amp;","&amp;Daten!I5628&amp;","</f>
        <v>44.46,70.4,</v>
      </c>
    </row>
    <row r="5624" spans="1:1" x14ac:dyDescent="0.25">
      <c r="A5624" t="str">
        <f>Daten!H5629&amp;","&amp;Daten!I5629&amp;","</f>
        <v>45.52,71.46,</v>
      </c>
    </row>
    <row r="5625" spans="1:1" x14ac:dyDescent="0.25">
      <c r="A5625" t="str">
        <f>Daten!H5630&amp;","&amp;Daten!I5630&amp;","</f>
        <v>45.6,71.54,</v>
      </c>
    </row>
    <row r="5626" spans="1:1" x14ac:dyDescent="0.25">
      <c r="A5626" t="str">
        <f>Daten!H5631&amp;","&amp;Daten!I5631&amp;","</f>
        <v>44.82,70.76,</v>
      </c>
    </row>
    <row r="5627" spans="1:1" x14ac:dyDescent="0.25">
      <c r="A5627" t="str">
        <f>Daten!H5632&amp;","&amp;Daten!I5632&amp;","</f>
        <v>42.91,68.85,</v>
      </c>
    </row>
    <row r="5628" spans="1:1" x14ac:dyDescent="0.25">
      <c r="A5628" t="str">
        <f>Daten!H5633&amp;","&amp;Daten!I5633&amp;","</f>
        <v>41.24,67.18,</v>
      </c>
    </row>
    <row r="5629" spans="1:1" x14ac:dyDescent="0.25">
      <c r="A5629" t="str">
        <f>Daten!H5634&amp;","&amp;Daten!I5634&amp;","</f>
        <v>38.43,64.37,</v>
      </c>
    </row>
    <row r="5630" spans="1:1" x14ac:dyDescent="0.25">
      <c r="A5630" t="str">
        <f>Daten!H5635&amp;","&amp;Daten!I5635&amp;","</f>
        <v>33.67,59.61,</v>
      </c>
    </row>
    <row r="5631" spans="1:1" x14ac:dyDescent="0.25">
      <c r="A5631" t="str">
        <f>Daten!H5636&amp;","&amp;Daten!I5636&amp;","</f>
        <v>36.31,62.25,</v>
      </c>
    </row>
    <row r="5632" spans="1:1" x14ac:dyDescent="0.25">
      <c r="A5632" t="str">
        <f>Daten!H5637&amp;","&amp;Daten!I5637&amp;","</f>
        <v>40.11,66.05,</v>
      </c>
    </row>
    <row r="5633" spans="1:1" x14ac:dyDescent="0.25">
      <c r="A5633" t="str">
        <f>Daten!H5638&amp;","&amp;Daten!I5638&amp;","</f>
        <v>44.41,70.35,</v>
      </c>
    </row>
    <row r="5634" spans="1:1" x14ac:dyDescent="0.25">
      <c r="A5634" t="str">
        <f>Daten!H5639&amp;","&amp;Daten!I5639&amp;","</f>
        <v>47.81,73.75,</v>
      </c>
    </row>
    <row r="5635" spans="1:1" x14ac:dyDescent="0.25">
      <c r="A5635" t="str">
        <f>Daten!H5640&amp;","&amp;Daten!I5640&amp;","</f>
        <v>54.04,79.98,</v>
      </c>
    </row>
    <row r="5636" spans="1:1" x14ac:dyDescent="0.25">
      <c r="A5636" t="str">
        <f>Daten!H5641&amp;","&amp;Daten!I5641&amp;","</f>
        <v>55.99,81.93,</v>
      </c>
    </row>
    <row r="5637" spans="1:1" x14ac:dyDescent="0.25">
      <c r="A5637" t="str">
        <f>Daten!H5642&amp;","&amp;Daten!I5642&amp;","</f>
        <v>55.81,81.75,</v>
      </c>
    </row>
    <row r="5638" spans="1:1" x14ac:dyDescent="0.25">
      <c r="A5638" t="str">
        <f>Daten!H5643&amp;","&amp;Daten!I5643&amp;","</f>
        <v>53.48,79.42,</v>
      </c>
    </row>
    <row r="5639" spans="1:1" x14ac:dyDescent="0.25">
      <c r="A5639" t="str">
        <f>Daten!H5644&amp;","&amp;Daten!I5644&amp;","</f>
        <v>47.42,73.36,</v>
      </c>
    </row>
    <row r="5640" spans="1:1" x14ac:dyDescent="0.25">
      <c r="A5640" t="str">
        <f>Daten!H5645&amp;","&amp;Daten!I5645&amp;","</f>
        <v>44.39,70.33,</v>
      </c>
    </row>
    <row r="5641" spans="1:1" x14ac:dyDescent="0.25">
      <c r="A5641" t="str">
        <f>Daten!H5646&amp;","&amp;Daten!I5646&amp;","</f>
        <v>44.86,70.8,</v>
      </c>
    </row>
    <row r="5642" spans="1:1" x14ac:dyDescent="0.25">
      <c r="A5642" t="str">
        <f>Daten!H5647&amp;","&amp;Daten!I5647&amp;","</f>
        <v>44.53,70.47,</v>
      </c>
    </row>
    <row r="5643" spans="1:1" x14ac:dyDescent="0.25">
      <c r="A5643" t="str">
        <f>Daten!H5648&amp;","&amp;Daten!I5648&amp;","</f>
        <v>44.55,70.49,</v>
      </c>
    </row>
    <row r="5644" spans="1:1" x14ac:dyDescent="0.25">
      <c r="A5644" t="str">
        <f>Daten!H5649&amp;","&amp;Daten!I5649&amp;","</f>
        <v>44.99,70.93,</v>
      </c>
    </row>
    <row r="5645" spans="1:1" x14ac:dyDescent="0.25">
      <c r="A5645" t="str">
        <f>Daten!H5650&amp;","&amp;Daten!I5650&amp;","</f>
        <v>52.27,78.21,</v>
      </c>
    </row>
    <row r="5646" spans="1:1" x14ac:dyDescent="0.25">
      <c r="A5646" t="str">
        <f>Daten!H5651&amp;","&amp;Daten!I5651&amp;","</f>
        <v>63.53,89.47,</v>
      </c>
    </row>
    <row r="5647" spans="1:1" x14ac:dyDescent="0.25">
      <c r="A5647" t="str">
        <f>Daten!H5652&amp;","&amp;Daten!I5652&amp;","</f>
        <v>68.37,94.31,</v>
      </c>
    </row>
    <row r="5648" spans="1:1" x14ac:dyDescent="0.25">
      <c r="A5648" t="str">
        <f>Daten!H5653&amp;","&amp;Daten!I5653&amp;","</f>
        <v>73.41,99.35,</v>
      </c>
    </row>
    <row r="5649" spans="1:1" x14ac:dyDescent="0.25">
      <c r="A5649" t="str">
        <f>Daten!H5654&amp;","&amp;Daten!I5654&amp;","</f>
        <v>71.1,97.04,</v>
      </c>
    </row>
    <row r="5650" spans="1:1" x14ac:dyDescent="0.25">
      <c r="A5650" t="str">
        <f>Daten!H5655&amp;","&amp;Daten!I5655&amp;","</f>
        <v>70.02,95.96,</v>
      </c>
    </row>
    <row r="5651" spans="1:1" x14ac:dyDescent="0.25">
      <c r="A5651" t="str">
        <f>Daten!H5656&amp;","&amp;Daten!I5656&amp;","</f>
        <v>68.35,94.29,</v>
      </c>
    </row>
    <row r="5652" spans="1:1" x14ac:dyDescent="0.25">
      <c r="A5652" t="str">
        <f>Daten!H5657&amp;","&amp;Daten!I5657&amp;","</f>
        <v>66.27,92.21,</v>
      </c>
    </row>
    <row r="5653" spans="1:1" x14ac:dyDescent="0.25">
      <c r="A5653" t="str">
        <f>Daten!H5658&amp;","&amp;Daten!I5658&amp;","</f>
        <v>64.54,90.48,</v>
      </c>
    </row>
    <row r="5654" spans="1:1" x14ac:dyDescent="0.25">
      <c r="A5654" t="str">
        <f>Daten!H5659&amp;","&amp;Daten!I5659&amp;","</f>
        <v>62.75,88.69,</v>
      </c>
    </row>
    <row r="5655" spans="1:1" x14ac:dyDescent="0.25">
      <c r="A5655" t="str">
        <f>Daten!H5660&amp;","&amp;Daten!I5660&amp;","</f>
        <v>63.37,89.31,</v>
      </c>
    </row>
    <row r="5656" spans="1:1" x14ac:dyDescent="0.25">
      <c r="A5656" t="str">
        <f>Daten!H5661&amp;","&amp;Daten!I5661&amp;","</f>
        <v>63.37,89.31,</v>
      </c>
    </row>
    <row r="5657" spans="1:1" x14ac:dyDescent="0.25">
      <c r="A5657" t="str">
        <f>Daten!H5662&amp;","&amp;Daten!I5662&amp;","</f>
        <v>65.8,91.74,</v>
      </c>
    </row>
    <row r="5658" spans="1:1" x14ac:dyDescent="0.25">
      <c r="A5658" t="str">
        <f>Daten!H5663&amp;","&amp;Daten!I5663&amp;","</f>
        <v>67.3,93.24,</v>
      </c>
    </row>
    <row r="5659" spans="1:1" x14ac:dyDescent="0.25">
      <c r="A5659" t="str">
        <f>Daten!H5664&amp;","&amp;Daten!I5664&amp;","</f>
        <v>65.41,91.35,</v>
      </c>
    </row>
    <row r="5660" spans="1:1" x14ac:dyDescent="0.25">
      <c r="A5660" t="str">
        <f>Daten!H5665&amp;","&amp;Daten!I5665&amp;","</f>
        <v>60.34,86.28,</v>
      </c>
    </row>
    <row r="5661" spans="1:1" x14ac:dyDescent="0.25">
      <c r="A5661" t="str">
        <f>Daten!H5666&amp;","&amp;Daten!I5666&amp;","</f>
        <v>57.57,83.51,</v>
      </c>
    </row>
    <row r="5662" spans="1:1" x14ac:dyDescent="0.25">
      <c r="A5662" t="str">
        <f>Daten!H5667&amp;","&amp;Daten!I5667&amp;","</f>
        <v>51.65,77.59,</v>
      </c>
    </row>
    <row r="5663" spans="1:1" x14ac:dyDescent="0.25">
      <c r="A5663" t="str">
        <f>Daten!H5668&amp;","&amp;Daten!I5668&amp;","</f>
        <v>44.54,70.48,</v>
      </c>
    </row>
    <row r="5664" spans="1:1" x14ac:dyDescent="0.25">
      <c r="A5664" t="str">
        <f>Daten!H5669&amp;","&amp;Daten!I5669&amp;","</f>
        <v>44.56,70.5,</v>
      </c>
    </row>
    <row r="5665" spans="1:1" x14ac:dyDescent="0.25">
      <c r="A5665" t="str">
        <f>Daten!H5670&amp;","&amp;Daten!I5670&amp;","</f>
        <v>42.81,68.75,</v>
      </c>
    </row>
    <row r="5666" spans="1:1" x14ac:dyDescent="0.25">
      <c r="A5666" t="str">
        <f>Daten!H5671&amp;","&amp;Daten!I5671&amp;","</f>
        <v>41.23,67.17,</v>
      </c>
    </row>
    <row r="5667" spans="1:1" x14ac:dyDescent="0.25">
      <c r="A5667" t="str">
        <f>Daten!H5672&amp;","&amp;Daten!I5672&amp;","</f>
        <v>39.95,65.89,</v>
      </c>
    </row>
    <row r="5668" spans="1:1" x14ac:dyDescent="0.25">
      <c r="A5668" t="str">
        <f>Daten!H5673&amp;","&amp;Daten!I5673&amp;","</f>
        <v>40.67,66.61,</v>
      </c>
    </row>
    <row r="5669" spans="1:1" x14ac:dyDescent="0.25">
      <c r="A5669" t="str">
        <f>Daten!H5674&amp;","&amp;Daten!I5674&amp;","</f>
        <v>44.52,70.46,</v>
      </c>
    </row>
    <row r="5670" spans="1:1" x14ac:dyDescent="0.25">
      <c r="A5670" t="str">
        <f>Daten!H5675&amp;","&amp;Daten!I5675&amp;","</f>
        <v>53.41,79.35,</v>
      </c>
    </row>
    <row r="5671" spans="1:1" x14ac:dyDescent="0.25">
      <c r="A5671" t="str">
        <f>Daten!H5676&amp;","&amp;Daten!I5676&amp;","</f>
        <v>62.21,88.15,</v>
      </c>
    </row>
    <row r="5672" spans="1:1" x14ac:dyDescent="0.25">
      <c r="A5672" t="str">
        <f>Daten!H5677&amp;","&amp;Daten!I5677&amp;","</f>
        <v>65.59,91.53,</v>
      </c>
    </row>
    <row r="5673" spans="1:1" x14ac:dyDescent="0.25">
      <c r="A5673" t="str">
        <f>Daten!H5678&amp;","&amp;Daten!I5678&amp;","</f>
        <v>61.56,87.5,</v>
      </c>
    </row>
    <row r="5674" spans="1:1" x14ac:dyDescent="0.25">
      <c r="A5674" t="str">
        <f>Daten!H5679&amp;","&amp;Daten!I5679&amp;","</f>
        <v>56.13,82.07,</v>
      </c>
    </row>
    <row r="5675" spans="1:1" x14ac:dyDescent="0.25">
      <c r="A5675" t="str">
        <f>Daten!H5680&amp;","&amp;Daten!I5680&amp;","</f>
        <v>52.37,78.31,</v>
      </c>
    </row>
    <row r="5676" spans="1:1" x14ac:dyDescent="0.25">
      <c r="A5676" t="str">
        <f>Daten!H5681&amp;","&amp;Daten!I5681&amp;","</f>
        <v>50.01,75.95,</v>
      </c>
    </row>
    <row r="5677" spans="1:1" x14ac:dyDescent="0.25">
      <c r="A5677" t="str">
        <f>Daten!H5682&amp;","&amp;Daten!I5682&amp;","</f>
        <v>49.51,75.45,</v>
      </c>
    </row>
    <row r="5678" spans="1:1" x14ac:dyDescent="0.25">
      <c r="A5678" t="str">
        <f>Daten!H5683&amp;","&amp;Daten!I5683&amp;","</f>
        <v>49.87,75.81,</v>
      </c>
    </row>
    <row r="5679" spans="1:1" x14ac:dyDescent="0.25">
      <c r="A5679" t="str">
        <f>Daten!H5684&amp;","&amp;Daten!I5684&amp;","</f>
        <v>51.14,77.08,</v>
      </c>
    </row>
    <row r="5680" spans="1:1" x14ac:dyDescent="0.25">
      <c r="A5680" t="str">
        <f>Daten!H5685&amp;","&amp;Daten!I5685&amp;","</f>
        <v>52.38,78.32,</v>
      </c>
    </row>
    <row r="5681" spans="1:1" x14ac:dyDescent="0.25">
      <c r="A5681" t="str">
        <f>Daten!H5686&amp;","&amp;Daten!I5686&amp;","</f>
        <v>59.43,85.37,</v>
      </c>
    </row>
    <row r="5682" spans="1:1" x14ac:dyDescent="0.25">
      <c r="A5682" t="str">
        <f>Daten!H5687&amp;","&amp;Daten!I5687&amp;","</f>
        <v>65.31,91.25,</v>
      </c>
    </row>
    <row r="5683" spans="1:1" x14ac:dyDescent="0.25">
      <c r="A5683" t="str">
        <f>Daten!H5688&amp;","&amp;Daten!I5688&amp;","</f>
        <v>69.83,95.77,</v>
      </c>
    </row>
    <row r="5684" spans="1:1" x14ac:dyDescent="0.25">
      <c r="A5684" t="str">
        <f>Daten!H5689&amp;","&amp;Daten!I5689&amp;","</f>
        <v>67.74,93.68,</v>
      </c>
    </row>
    <row r="5685" spans="1:1" x14ac:dyDescent="0.25">
      <c r="A5685" t="str">
        <f>Daten!H5690&amp;","&amp;Daten!I5690&amp;","</f>
        <v>65.39,91.33,</v>
      </c>
    </row>
    <row r="5686" spans="1:1" x14ac:dyDescent="0.25">
      <c r="A5686" t="str">
        <f>Daten!H5691&amp;","&amp;Daten!I5691&amp;","</f>
        <v>63.15,89.09,</v>
      </c>
    </row>
    <row r="5687" spans="1:1" x14ac:dyDescent="0.25">
      <c r="A5687" t="str">
        <f>Daten!H5692&amp;","&amp;Daten!I5692&amp;","</f>
        <v>56.52,82.46,</v>
      </c>
    </row>
    <row r="5688" spans="1:1" x14ac:dyDescent="0.25">
      <c r="A5688" t="str">
        <f>Daten!H5693&amp;","&amp;Daten!I5693&amp;","</f>
        <v>53.68,79.62,</v>
      </c>
    </row>
    <row r="5689" spans="1:1" x14ac:dyDescent="0.25">
      <c r="A5689" t="str">
        <f>Daten!H5694&amp;","&amp;Daten!I5694&amp;","</f>
        <v>51.86,77.8,</v>
      </c>
    </row>
    <row r="5690" spans="1:1" x14ac:dyDescent="0.25">
      <c r="A5690" t="str">
        <f>Daten!H5695&amp;","&amp;Daten!I5695&amp;","</f>
        <v>49.05,74.99,</v>
      </c>
    </row>
    <row r="5691" spans="1:1" x14ac:dyDescent="0.25">
      <c r="A5691" t="str">
        <f>Daten!H5696&amp;","&amp;Daten!I5696&amp;","</f>
        <v>48.45,74.39,</v>
      </c>
    </row>
    <row r="5692" spans="1:1" x14ac:dyDescent="0.25">
      <c r="A5692" t="str">
        <f>Daten!H5697&amp;","&amp;Daten!I5697&amp;","</f>
        <v>47.66,73.6,</v>
      </c>
    </row>
    <row r="5693" spans="1:1" x14ac:dyDescent="0.25">
      <c r="A5693" t="str">
        <f>Daten!H5698&amp;","&amp;Daten!I5698&amp;","</f>
        <v>52.08,78.02,</v>
      </c>
    </row>
    <row r="5694" spans="1:1" x14ac:dyDescent="0.25">
      <c r="A5694" t="str">
        <f>Daten!H5699&amp;","&amp;Daten!I5699&amp;","</f>
        <v>59.55,85.49,</v>
      </c>
    </row>
    <row r="5695" spans="1:1" x14ac:dyDescent="0.25">
      <c r="A5695" t="str">
        <f>Daten!H5700&amp;","&amp;Daten!I5700&amp;","</f>
        <v>67.13,93.07,</v>
      </c>
    </row>
    <row r="5696" spans="1:1" x14ac:dyDescent="0.25">
      <c r="A5696" t="str">
        <f>Daten!H5701&amp;","&amp;Daten!I5701&amp;","</f>
        <v>64.78,90.72,</v>
      </c>
    </row>
    <row r="5697" spans="1:1" x14ac:dyDescent="0.25">
      <c r="A5697" t="str">
        <f>Daten!H5702&amp;","&amp;Daten!I5702&amp;","</f>
        <v>62.13,88.07,</v>
      </c>
    </row>
    <row r="5698" spans="1:1" x14ac:dyDescent="0.25">
      <c r="A5698" t="str">
        <f>Daten!H5703&amp;","&amp;Daten!I5703&amp;","</f>
        <v>58.36,84.3,</v>
      </c>
    </row>
    <row r="5699" spans="1:1" x14ac:dyDescent="0.25">
      <c r="A5699" t="str">
        <f>Daten!H5704&amp;","&amp;Daten!I5704&amp;","</f>
        <v>56.9,82.84,</v>
      </c>
    </row>
    <row r="5700" spans="1:1" x14ac:dyDescent="0.25">
      <c r="A5700" t="str">
        <f>Daten!H5705&amp;","&amp;Daten!I5705&amp;","</f>
        <v>53.95,79.89,</v>
      </c>
    </row>
    <row r="5701" spans="1:1" x14ac:dyDescent="0.25">
      <c r="A5701" t="str">
        <f>Daten!H5706&amp;","&amp;Daten!I5706&amp;","</f>
        <v>53.45,79.39,</v>
      </c>
    </row>
    <row r="5702" spans="1:1" x14ac:dyDescent="0.25">
      <c r="A5702" t="str">
        <f>Daten!H5707&amp;","&amp;Daten!I5707&amp;","</f>
        <v>53.38,79.32,</v>
      </c>
    </row>
    <row r="5703" spans="1:1" x14ac:dyDescent="0.25">
      <c r="A5703" t="str">
        <f>Daten!H5708&amp;","&amp;Daten!I5708&amp;","</f>
        <v>53.68,79.62,</v>
      </c>
    </row>
    <row r="5704" spans="1:1" x14ac:dyDescent="0.25">
      <c r="A5704" t="str">
        <f>Daten!H5709&amp;","&amp;Daten!I5709&amp;","</f>
        <v>56.66,82.6,</v>
      </c>
    </row>
    <row r="5705" spans="1:1" x14ac:dyDescent="0.25">
      <c r="A5705" t="str">
        <f>Daten!H5710&amp;","&amp;Daten!I5710&amp;","</f>
        <v>60.41,86.35,</v>
      </c>
    </row>
    <row r="5706" spans="1:1" x14ac:dyDescent="0.25">
      <c r="A5706" t="str">
        <f>Daten!H5711&amp;","&amp;Daten!I5711&amp;","</f>
        <v>67.37,93.31,</v>
      </c>
    </row>
    <row r="5707" spans="1:1" x14ac:dyDescent="0.25">
      <c r="A5707" t="str">
        <f>Daten!H5712&amp;","&amp;Daten!I5712&amp;","</f>
        <v>73.05,98.99,</v>
      </c>
    </row>
    <row r="5708" spans="1:1" x14ac:dyDescent="0.25">
      <c r="A5708" t="str">
        <f>Daten!H5713&amp;","&amp;Daten!I5713&amp;","</f>
        <v>70.83,96.77,</v>
      </c>
    </row>
    <row r="5709" spans="1:1" x14ac:dyDescent="0.25">
      <c r="A5709" t="str">
        <f>Daten!H5714&amp;","&amp;Daten!I5714&amp;","</f>
        <v>63.46,89.4,</v>
      </c>
    </row>
    <row r="5710" spans="1:1" x14ac:dyDescent="0.25">
      <c r="A5710" t="str">
        <f>Daten!H5715&amp;","&amp;Daten!I5715&amp;","</f>
        <v>55.36,81.3,</v>
      </c>
    </row>
    <row r="5711" spans="1:1" x14ac:dyDescent="0.25">
      <c r="A5711" t="str">
        <f>Daten!H5716&amp;","&amp;Daten!I5716&amp;","</f>
        <v>51.5,77.44,</v>
      </c>
    </row>
    <row r="5712" spans="1:1" x14ac:dyDescent="0.25">
      <c r="A5712" t="str">
        <f>Daten!H5717&amp;","&amp;Daten!I5717&amp;","</f>
        <v>44.95,70.89,</v>
      </c>
    </row>
    <row r="5713" spans="1:1" x14ac:dyDescent="0.25">
      <c r="A5713" t="str">
        <f>Daten!H5718&amp;","&amp;Daten!I5718&amp;","</f>
        <v>44.56,70.5,</v>
      </c>
    </row>
    <row r="5714" spans="1:1" x14ac:dyDescent="0.25">
      <c r="A5714" t="str">
        <f>Daten!H5719&amp;","&amp;Daten!I5719&amp;","</f>
        <v>44.96,70.9,</v>
      </c>
    </row>
    <row r="5715" spans="1:1" x14ac:dyDescent="0.25">
      <c r="A5715" t="str">
        <f>Daten!H5720&amp;","&amp;Daten!I5720&amp;","</f>
        <v>44.63,70.57,</v>
      </c>
    </row>
    <row r="5716" spans="1:1" x14ac:dyDescent="0.25">
      <c r="A5716" t="str">
        <f>Daten!H5721&amp;","&amp;Daten!I5721&amp;","</f>
        <v>45.93,71.87,</v>
      </c>
    </row>
    <row r="5717" spans="1:1" x14ac:dyDescent="0.25">
      <c r="A5717" t="str">
        <f>Daten!H5722&amp;","&amp;Daten!I5722&amp;","</f>
        <v>51.83,77.77,</v>
      </c>
    </row>
    <row r="5718" spans="1:1" x14ac:dyDescent="0.25">
      <c r="A5718" t="str">
        <f>Daten!H5723&amp;","&amp;Daten!I5723&amp;","</f>
        <v>56.69,82.63,</v>
      </c>
    </row>
    <row r="5719" spans="1:1" x14ac:dyDescent="0.25">
      <c r="A5719" t="str">
        <f>Daten!H5724&amp;","&amp;Daten!I5724&amp;","</f>
        <v>60.76,86.7,</v>
      </c>
    </row>
    <row r="5720" spans="1:1" x14ac:dyDescent="0.25">
      <c r="A5720" t="str">
        <f>Daten!H5725&amp;","&amp;Daten!I5725&amp;","</f>
        <v>64.03,89.97,</v>
      </c>
    </row>
    <row r="5721" spans="1:1" x14ac:dyDescent="0.25">
      <c r="A5721" t="str">
        <f>Daten!H5726&amp;","&amp;Daten!I5726&amp;","</f>
        <v>66.31,92.25,</v>
      </c>
    </row>
    <row r="5722" spans="1:1" x14ac:dyDescent="0.25">
      <c r="A5722" t="str">
        <f>Daten!H5727&amp;","&amp;Daten!I5727&amp;","</f>
        <v>61.32,87.26,</v>
      </c>
    </row>
    <row r="5723" spans="1:1" x14ac:dyDescent="0.25">
      <c r="A5723" t="str">
        <f>Daten!H5728&amp;","&amp;Daten!I5728&amp;","</f>
        <v>62.31,88.25,</v>
      </c>
    </row>
    <row r="5724" spans="1:1" x14ac:dyDescent="0.25">
      <c r="A5724" t="str">
        <f>Daten!H5729&amp;","&amp;Daten!I5729&amp;","</f>
        <v>57.19,83.13,</v>
      </c>
    </row>
    <row r="5725" spans="1:1" x14ac:dyDescent="0.25">
      <c r="A5725" t="str">
        <f>Daten!H5730&amp;","&amp;Daten!I5730&amp;","</f>
        <v>56.98,82.92,</v>
      </c>
    </row>
    <row r="5726" spans="1:1" x14ac:dyDescent="0.25">
      <c r="A5726" t="str">
        <f>Daten!H5731&amp;","&amp;Daten!I5731&amp;","</f>
        <v>57.45,83.39,</v>
      </c>
    </row>
    <row r="5727" spans="1:1" x14ac:dyDescent="0.25">
      <c r="A5727" t="str">
        <f>Daten!H5732&amp;","&amp;Daten!I5732&amp;","</f>
        <v>60.61,86.55,</v>
      </c>
    </row>
    <row r="5728" spans="1:1" x14ac:dyDescent="0.25">
      <c r="A5728" t="str">
        <f>Daten!H5733&amp;","&amp;Daten!I5733&amp;","</f>
        <v>65.28,91.22,</v>
      </c>
    </row>
    <row r="5729" spans="1:1" x14ac:dyDescent="0.25">
      <c r="A5729" t="str">
        <f>Daten!H5734&amp;","&amp;Daten!I5734&amp;","</f>
        <v>69.23,95.17,</v>
      </c>
    </row>
    <row r="5730" spans="1:1" x14ac:dyDescent="0.25">
      <c r="A5730" t="str">
        <f>Daten!H5735&amp;","&amp;Daten!I5735&amp;","</f>
        <v>70.37,96.31,</v>
      </c>
    </row>
    <row r="5731" spans="1:1" x14ac:dyDescent="0.25">
      <c r="A5731" t="str">
        <f>Daten!H5736&amp;","&amp;Daten!I5736&amp;","</f>
        <v>71.44,97.38,</v>
      </c>
    </row>
    <row r="5732" spans="1:1" x14ac:dyDescent="0.25">
      <c r="A5732" t="str">
        <f>Daten!H5737&amp;","&amp;Daten!I5737&amp;","</f>
        <v>71.41,97.35,</v>
      </c>
    </row>
    <row r="5733" spans="1:1" x14ac:dyDescent="0.25">
      <c r="A5733" t="str">
        <f>Daten!H5738&amp;","&amp;Daten!I5738&amp;","</f>
        <v>69.41,95.35,</v>
      </c>
    </row>
    <row r="5734" spans="1:1" x14ac:dyDescent="0.25">
      <c r="A5734" t="str">
        <f>Daten!H5739&amp;","&amp;Daten!I5739&amp;","</f>
        <v>65.79,91.73,</v>
      </c>
    </row>
    <row r="5735" spans="1:1" x14ac:dyDescent="0.25">
      <c r="A5735" t="str">
        <f>Daten!H5740&amp;","&amp;Daten!I5740&amp;","</f>
        <v>59.19,85.13,</v>
      </c>
    </row>
    <row r="5736" spans="1:1" x14ac:dyDescent="0.25">
      <c r="A5736" t="str">
        <f>Daten!H5741&amp;","&amp;Daten!I5741&amp;","</f>
        <v>56.98,82.92,</v>
      </c>
    </row>
    <row r="5737" spans="1:1" x14ac:dyDescent="0.25">
      <c r="A5737" t="str">
        <f>Daten!H5742&amp;","&amp;Daten!I5742&amp;","</f>
        <v>56.31,82.25,</v>
      </c>
    </row>
    <row r="5738" spans="1:1" x14ac:dyDescent="0.25">
      <c r="A5738" t="str">
        <f>Daten!H5743&amp;","&amp;Daten!I5743&amp;","</f>
        <v>56.95,82.89,</v>
      </c>
    </row>
    <row r="5739" spans="1:1" x14ac:dyDescent="0.25">
      <c r="A5739" t="str">
        <f>Daten!H5744&amp;","&amp;Daten!I5744&amp;","</f>
        <v>56.36,82.3,</v>
      </c>
    </row>
    <row r="5740" spans="1:1" x14ac:dyDescent="0.25">
      <c r="A5740" t="str">
        <f>Daten!H5745&amp;","&amp;Daten!I5745&amp;","</f>
        <v>56.19,82.13,</v>
      </c>
    </row>
    <row r="5741" spans="1:1" x14ac:dyDescent="0.25">
      <c r="A5741" t="str">
        <f>Daten!H5746&amp;","&amp;Daten!I5746&amp;","</f>
        <v>58.49,84.43,</v>
      </c>
    </row>
    <row r="5742" spans="1:1" x14ac:dyDescent="0.25">
      <c r="A5742" t="str">
        <f>Daten!H5747&amp;","&amp;Daten!I5747&amp;","</f>
        <v>70.44,96.38,</v>
      </c>
    </row>
    <row r="5743" spans="1:1" x14ac:dyDescent="0.25">
      <c r="A5743" t="str">
        <f>Daten!H5748&amp;","&amp;Daten!I5748&amp;","</f>
        <v>76.52,102.46,</v>
      </c>
    </row>
    <row r="5744" spans="1:1" x14ac:dyDescent="0.25">
      <c r="A5744" t="str">
        <f>Daten!H5749&amp;","&amp;Daten!I5749&amp;","</f>
        <v>80.17,106.11,</v>
      </c>
    </row>
    <row r="5745" spans="1:1" x14ac:dyDescent="0.25">
      <c r="A5745" t="str">
        <f>Daten!H5750&amp;","&amp;Daten!I5750&amp;","</f>
        <v>79.82,105.76,</v>
      </c>
    </row>
    <row r="5746" spans="1:1" x14ac:dyDescent="0.25">
      <c r="A5746" t="str">
        <f>Daten!H5751&amp;","&amp;Daten!I5751&amp;","</f>
        <v>78.39,104.33,</v>
      </c>
    </row>
    <row r="5747" spans="1:1" x14ac:dyDescent="0.25">
      <c r="A5747" t="str">
        <f>Daten!H5752&amp;","&amp;Daten!I5752&amp;","</f>
        <v>75.75,101.69,</v>
      </c>
    </row>
    <row r="5748" spans="1:1" x14ac:dyDescent="0.25">
      <c r="A5748" t="str">
        <f>Daten!H5753&amp;","&amp;Daten!I5753&amp;","</f>
        <v>71.35,97.29,</v>
      </c>
    </row>
    <row r="5749" spans="1:1" x14ac:dyDescent="0.25">
      <c r="A5749" t="str">
        <f>Daten!H5754&amp;","&amp;Daten!I5754&amp;","</f>
        <v>68.4,94.34,</v>
      </c>
    </row>
    <row r="5750" spans="1:1" x14ac:dyDescent="0.25">
      <c r="A5750" t="str">
        <f>Daten!H5755&amp;","&amp;Daten!I5755&amp;","</f>
        <v>65.47,91.41,</v>
      </c>
    </row>
    <row r="5751" spans="1:1" x14ac:dyDescent="0.25">
      <c r="A5751" t="str">
        <f>Daten!H5756&amp;","&amp;Daten!I5756&amp;","</f>
        <v>65.98,91.92,</v>
      </c>
    </row>
    <row r="5752" spans="1:1" x14ac:dyDescent="0.25">
      <c r="A5752" t="str">
        <f>Daten!H5757&amp;","&amp;Daten!I5757&amp;","</f>
        <v>70.39,96.33,</v>
      </c>
    </row>
    <row r="5753" spans="1:1" x14ac:dyDescent="0.25">
      <c r="A5753" t="str">
        <f>Daten!H5758&amp;","&amp;Daten!I5758&amp;","</f>
        <v>73.31,99.25,</v>
      </c>
    </row>
    <row r="5754" spans="1:1" x14ac:dyDescent="0.25">
      <c r="A5754" t="str">
        <f>Daten!H5759&amp;","&amp;Daten!I5759&amp;","</f>
        <v>77.87,103.81,</v>
      </c>
    </row>
    <row r="5755" spans="1:1" x14ac:dyDescent="0.25">
      <c r="A5755" t="str">
        <f>Daten!H5760&amp;","&amp;Daten!I5760&amp;","</f>
        <v>78.33,104.27,</v>
      </c>
    </row>
    <row r="5756" spans="1:1" x14ac:dyDescent="0.25">
      <c r="A5756" t="str">
        <f>Daten!H5761&amp;","&amp;Daten!I5761&amp;","</f>
        <v>77.39,103.33,</v>
      </c>
    </row>
    <row r="5757" spans="1:1" x14ac:dyDescent="0.25">
      <c r="A5757" t="str">
        <f>Daten!H5762&amp;","&amp;Daten!I5762&amp;","</f>
        <v>76.9,102.84,</v>
      </c>
    </row>
    <row r="5758" spans="1:1" x14ac:dyDescent="0.25">
      <c r="A5758" t="str">
        <f>Daten!H5763&amp;","&amp;Daten!I5763&amp;","</f>
        <v>70.82,96.76,</v>
      </c>
    </row>
    <row r="5759" spans="1:1" x14ac:dyDescent="0.25">
      <c r="A5759" t="str">
        <f>Daten!H5764&amp;","&amp;Daten!I5764&amp;","</f>
        <v>66.85,92.79,</v>
      </c>
    </row>
    <row r="5760" spans="1:1" x14ac:dyDescent="0.25">
      <c r="A5760" t="str">
        <f>Daten!H5765&amp;","&amp;Daten!I5765&amp;","</f>
        <v>63.26,89.2,</v>
      </c>
    </row>
    <row r="5761" spans="1:1" x14ac:dyDescent="0.25">
      <c r="A5761" t="str">
        <f>Daten!H5766&amp;","&amp;Daten!I5766&amp;","</f>
        <v>57.75,83.69,</v>
      </c>
    </row>
    <row r="5762" spans="1:1" x14ac:dyDescent="0.25">
      <c r="A5762" t="str">
        <f>Daten!H5767&amp;","&amp;Daten!I5767&amp;","</f>
        <v>57.93,83.87,</v>
      </c>
    </row>
    <row r="5763" spans="1:1" x14ac:dyDescent="0.25">
      <c r="A5763" t="str">
        <f>Daten!H5768&amp;","&amp;Daten!I5768&amp;","</f>
        <v>57.57,83.51,</v>
      </c>
    </row>
    <row r="5764" spans="1:1" x14ac:dyDescent="0.25">
      <c r="A5764" t="str">
        <f>Daten!H5769&amp;","&amp;Daten!I5769&amp;","</f>
        <v>55.37,81.31,</v>
      </c>
    </row>
    <row r="5765" spans="1:1" x14ac:dyDescent="0.25">
      <c r="A5765" t="str">
        <f>Daten!H5770&amp;","&amp;Daten!I5770&amp;","</f>
        <v>56.67,82.61,</v>
      </c>
    </row>
    <row r="5766" spans="1:1" x14ac:dyDescent="0.25">
      <c r="A5766" t="str">
        <f>Daten!H5771&amp;","&amp;Daten!I5771&amp;","</f>
        <v>59.83,85.77,</v>
      </c>
    </row>
    <row r="5767" spans="1:1" x14ac:dyDescent="0.25">
      <c r="A5767" t="str">
        <f>Daten!H5772&amp;","&amp;Daten!I5772&amp;","</f>
        <v>60.41,86.35,</v>
      </c>
    </row>
    <row r="5768" spans="1:1" x14ac:dyDescent="0.25">
      <c r="A5768" t="str">
        <f>Daten!H5773&amp;","&amp;Daten!I5773&amp;","</f>
        <v>62.71,88.65,</v>
      </c>
    </row>
    <row r="5769" spans="1:1" x14ac:dyDescent="0.25">
      <c r="A5769" t="str">
        <f>Daten!H5774&amp;","&amp;Daten!I5774&amp;","</f>
        <v>57.96,83.9,</v>
      </c>
    </row>
    <row r="5770" spans="1:1" x14ac:dyDescent="0.25">
      <c r="A5770" t="str">
        <f>Daten!H5775&amp;","&amp;Daten!I5775&amp;","</f>
        <v>53.29,79.23,</v>
      </c>
    </row>
    <row r="5771" spans="1:1" x14ac:dyDescent="0.25">
      <c r="A5771" t="str">
        <f>Daten!H5776&amp;","&amp;Daten!I5776&amp;","</f>
        <v>50.41,76.35,</v>
      </c>
    </row>
    <row r="5772" spans="1:1" x14ac:dyDescent="0.25">
      <c r="A5772" t="str">
        <f>Daten!H5777&amp;","&amp;Daten!I5777&amp;","</f>
        <v>48.44,74.38,</v>
      </c>
    </row>
    <row r="5773" spans="1:1" x14ac:dyDescent="0.25">
      <c r="A5773" t="str">
        <f>Daten!H5778&amp;","&amp;Daten!I5778&amp;","</f>
        <v>46.68,72.62,</v>
      </c>
    </row>
    <row r="5774" spans="1:1" x14ac:dyDescent="0.25">
      <c r="A5774" t="str">
        <f>Daten!H5779&amp;","&amp;Daten!I5779&amp;","</f>
        <v>46.3,72.24,</v>
      </c>
    </row>
    <row r="5775" spans="1:1" x14ac:dyDescent="0.25">
      <c r="A5775" t="str">
        <f>Daten!H5780&amp;","&amp;Daten!I5780&amp;","</f>
        <v>48.97,74.91,</v>
      </c>
    </row>
    <row r="5776" spans="1:1" x14ac:dyDescent="0.25">
      <c r="A5776" t="str">
        <f>Daten!H5781&amp;","&amp;Daten!I5781&amp;","</f>
        <v>51.87,77.81,</v>
      </c>
    </row>
    <row r="5777" spans="1:1" x14ac:dyDescent="0.25">
      <c r="A5777" t="str">
        <f>Daten!H5782&amp;","&amp;Daten!I5782&amp;","</f>
        <v>57.69,83.63,</v>
      </c>
    </row>
    <row r="5778" spans="1:1" x14ac:dyDescent="0.25">
      <c r="A5778" t="str">
        <f>Daten!H5783&amp;","&amp;Daten!I5783&amp;","</f>
        <v>69.09,95.03,</v>
      </c>
    </row>
    <row r="5779" spans="1:1" x14ac:dyDescent="0.25">
      <c r="A5779" t="str">
        <f>Daten!H5784&amp;","&amp;Daten!I5784&amp;","</f>
        <v>71.59,97.53,</v>
      </c>
    </row>
    <row r="5780" spans="1:1" x14ac:dyDescent="0.25">
      <c r="A5780" t="str">
        <f>Daten!H5785&amp;","&amp;Daten!I5785&amp;","</f>
        <v>71.48,97.42,</v>
      </c>
    </row>
    <row r="5781" spans="1:1" x14ac:dyDescent="0.25">
      <c r="A5781" t="str">
        <f>Daten!H5786&amp;","&amp;Daten!I5786&amp;","</f>
        <v>69.61,95.55,</v>
      </c>
    </row>
    <row r="5782" spans="1:1" x14ac:dyDescent="0.25">
      <c r="A5782" t="str">
        <f>Daten!H5787&amp;","&amp;Daten!I5787&amp;","</f>
        <v>67.42,93.36,</v>
      </c>
    </row>
    <row r="5783" spans="1:1" x14ac:dyDescent="0.25">
      <c r="A5783" t="str">
        <f>Daten!H5788&amp;","&amp;Daten!I5788&amp;","</f>
        <v>60.01,85.95,</v>
      </c>
    </row>
    <row r="5784" spans="1:1" x14ac:dyDescent="0.25">
      <c r="A5784" t="str">
        <f>Daten!H5789&amp;","&amp;Daten!I5789&amp;","</f>
        <v>58.55,84.49,</v>
      </c>
    </row>
    <row r="5785" spans="1:1" x14ac:dyDescent="0.25">
      <c r="A5785" t="str">
        <f>Daten!H5790&amp;","&amp;Daten!I5790&amp;","</f>
        <v>54.4,80.34,</v>
      </c>
    </row>
    <row r="5786" spans="1:1" x14ac:dyDescent="0.25">
      <c r="A5786" t="str">
        <f>Daten!H5791&amp;","&amp;Daten!I5791&amp;","</f>
        <v>52.9,78.84,</v>
      </c>
    </row>
    <row r="5787" spans="1:1" x14ac:dyDescent="0.25">
      <c r="A5787" t="str">
        <f>Daten!H5792&amp;","&amp;Daten!I5792&amp;","</f>
        <v>52.31,78.25,</v>
      </c>
    </row>
    <row r="5788" spans="1:1" x14ac:dyDescent="0.25">
      <c r="A5788" t="str">
        <f>Daten!H5793&amp;","&amp;Daten!I5793&amp;","</f>
        <v>52.42,78.36,</v>
      </c>
    </row>
    <row r="5789" spans="1:1" x14ac:dyDescent="0.25">
      <c r="A5789" t="str">
        <f>Daten!H5794&amp;","&amp;Daten!I5794&amp;","</f>
        <v>52.58,78.52,</v>
      </c>
    </row>
    <row r="5790" spans="1:1" x14ac:dyDescent="0.25">
      <c r="A5790" t="str">
        <f>Daten!H5795&amp;","&amp;Daten!I5795&amp;","</f>
        <v>52.53,78.47,</v>
      </c>
    </row>
    <row r="5791" spans="1:1" x14ac:dyDescent="0.25">
      <c r="A5791" t="str">
        <f>Daten!H5796&amp;","&amp;Daten!I5796&amp;","</f>
        <v>53.32,79.26,</v>
      </c>
    </row>
    <row r="5792" spans="1:1" x14ac:dyDescent="0.25">
      <c r="A5792" t="str">
        <f>Daten!H5797&amp;","&amp;Daten!I5797&amp;","</f>
        <v>55.53,81.47,</v>
      </c>
    </row>
    <row r="5793" spans="1:1" x14ac:dyDescent="0.25">
      <c r="A5793" t="str">
        <f>Daten!H5798&amp;","&amp;Daten!I5798&amp;","</f>
        <v>53.94,79.88,</v>
      </c>
    </row>
    <row r="5794" spans="1:1" x14ac:dyDescent="0.25">
      <c r="A5794" t="str">
        <f>Daten!H5799&amp;","&amp;Daten!I5799&amp;","</f>
        <v>52.41,78.35,</v>
      </c>
    </row>
    <row r="5795" spans="1:1" x14ac:dyDescent="0.25">
      <c r="A5795" t="str">
        <f>Daten!H5800&amp;","&amp;Daten!I5800&amp;","</f>
        <v>50.65,76.59,</v>
      </c>
    </row>
    <row r="5796" spans="1:1" x14ac:dyDescent="0.25">
      <c r="A5796" t="str">
        <f>Daten!H5801&amp;","&amp;Daten!I5801&amp;","</f>
        <v>46.62,72.56,</v>
      </c>
    </row>
    <row r="5797" spans="1:1" x14ac:dyDescent="0.25">
      <c r="A5797" t="str">
        <f>Daten!H5802&amp;","&amp;Daten!I5802&amp;","</f>
        <v>45.72,71.66,</v>
      </c>
    </row>
    <row r="5798" spans="1:1" x14ac:dyDescent="0.25">
      <c r="A5798" t="str">
        <f>Daten!H5803&amp;","&amp;Daten!I5803&amp;","</f>
        <v>46.4,72.34,</v>
      </c>
    </row>
    <row r="5799" spans="1:1" x14ac:dyDescent="0.25">
      <c r="A5799" t="str">
        <f>Daten!H5804&amp;","&amp;Daten!I5804&amp;","</f>
        <v>47.56,73.5,</v>
      </c>
    </row>
    <row r="5800" spans="1:1" x14ac:dyDescent="0.25">
      <c r="A5800" t="str">
        <f>Daten!H5805&amp;","&amp;Daten!I5805&amp;","</f>
        <v>48.37,74.31,</v>
      </c>
    </row>
    <row r="5801" spans="1:1" x14ac:dyDescent="0.25">
      <c r="A5801" t="str">
        <f>Daten!H5806&amp;","&amp;Daten!I5806&amp;","</f>
        <v>52.66,78.6,</v>
      </c>
    </row>
    <row r="5802" spans="1:1" x14ac:dyDescent="0.25">
      <c r="A5802" t="str">
        <f>Daten!H5807&amp;","&amp;Daten!I5807&amp;","</f>
        <v>63.19,89.13,</v>
      </c>
    </row>
    <row r="5803" spans="1:1" x14ac:dyDescent="0.25">
      <c r="A5803" t="str">
        <f>Daten!H5808&amp;","&amp;Daten!I5808&amp;","</f>
        <v>67.19,93.13,</v>
      </c>
    </row>
    <row r="5804" spans="1:1" x14ac:dyDescent="0.25">
      <c r="A5804" t="str">
        <f>Daten!H5809&amp;","&amp;Daten!I5809&amp;","</f>
        <v>69.37,95.31,</v>
      </c>
    </row>
    <row r="5805" spans="1:1" x14ac:dyDescent="0.25">
      <c r="A5805" t="str">
        <f>Daten!H5810&amp;","&amp;Daten!I5810&amp;","</f>
        <v>67.48,93.42,</v>
      </c>
    </row>
    <row r="5806" spans="1:1" x14ac:dyDescent="0.25">
      <c r="A5806" t="str">
        <f>Daten!H5811&amp;","&amp;Daten!I5811&amp;","</f>
        <v>67.3,93.24,</v>
      </c>
    </row>
    <row r="5807" spans="1:1" x14ac:dyDescent="0.25">
      <c r="A5807" t="str">
        <f>Daten!H5812&amp;","&amp;Daten!I5812&amp;","</f>
        <v>56.33,82.27,</v>
      </c>
    </row>
    <row r="5808" spans="1:1" x14ac:dyDescent="0.25">
      <c r="A5808" t="str">
        <f>Daten!H5813&amp;","&amp;Daten!I5813&amp;","</f>
        <v>56.58,82.52,</v>
      </c>
    </row>
    <row r="5809" spans="1:1" x14ac:dyDescent="0.25">
      <c r="A5809" t="str">
        <f>Daten!H5814&amp;","&amp;Daten!I5814&amp;","</f>
        <v>56.37,82.31,</v>
      </c>
    </row>
    <row r="5810" spans="1:1" x14ac:dyDescent="0.25">
      <c r="A5810" t="str">
        <f>Daten!H5815&amp;","&amp;Daten!I5815&amp;","</f>
        <v>55.1,81.04,</v>
      </c>
    </row>
    <row r="5811" spans="1:1" x14ac:dyDescent="0.25">
      <c r="A5811" t="str">
        <f>Daten!H5816&amp;","&amp;Daten!I5816&amp;","</f>
        <v>53.48,79.42,</v>
      </c>
    </row>
    <row r="5812" spans="1:1" x14ac:dyDescent="0.25">
      <c r="A5812" t="str">
        <f>Daten!H5817&amp;","&amp;Daten!I5817&amp;","</f>
        <v>53.41,79.35,</v>
      </c>
    </row>
    <row r="5813" spans="1:1" x14ac:dyDescent="0.25">
      <c r="A5813" t="str">
        <f>Daten!H5818&amp;","&amp;Daten!I5818&amp;","</f>
        <v>58.68,84.62,</v>
      </c>
    </row>
    <row r="5814" spans="1:1" x14ac:dyDescent="0.25">
      <c r="A5814" t="str">
        <f>Daten!H5819&amp;","&amp;Daten!I5819&amp;","</f>
        <v>71.37,97.31,</v>
      </c>
    </row>
    <row r="5815" spans="1:1" x14ac:dyDescent="0.25">
      <c r="A5815" t="str">
        <f>Daten!H5820&amp;","&amp;Daten!I5820&amp;","</f>
        <v>76.4,102.34,</v>
      </c>
    </row>
    <row r="5816" spans="1:1" x14ac:dyDescent="0.25">
      <c r="A5816" t="str">
        <f>Daten!H5821&amp;","&amp;Daten!I5821&amp;","</f>
        <v>75.31,101.25,</v>
      </c>
    </row>
    <row r="5817" spans="1:1" x14ac:dyDescent="0.25">
      <c r="A5817" t="str">
        <f>Daten!H5822&amp;","&amp;Daten!I5822&amp;","</f>
        <v>73.42,99.36,</v>
      </c>
    </row>
    <row r="5818" spans="1:1" x14ac:dyDescent="0.25">
      <c r="A5818" t="str">
        <f>Daten!H5823&amp;","&amp;Daten!I5823&amp;","</f>
        <v>68.59,94.53,</v>
      </c>
    </row>
    <row r="5819" spans="1:1" x14ac:dyDescent="0.25">
      <c r="A5819" t="str">
        <f>Daten!H5824&amp;","&amp;Daten!I5824&amp;","</f>
        <v>62.54,88.48,</v>
      </c>
    </row>
    <row r="5820" spans="1:1" x14ac:dyDescent="0.25">
      <c r="A5820" t="str">
        <f>Daten!H5825&amp;","&amp;Daten!I5825&amp;","</f>
        <v>57.92,83.86,</v>
      </c>
    </row>
    <row r="5821" spans="1:1" x14ac:dyDescent="0.25">
      <c r="A5821" t="str">
        <f>Daten!H5826&amp;","&amp;Daten!I5826&amp;","</f>
        <v>56.31,82.25,</v>
      </c>
    </row>
    <row r="5822" spans="1:1" x14ac:dyDescent="0.25">
      <c r="A5822" t="str">
        <f>Daten!H5827&amp;","&amp;Daten!I5827&amp;","</f>
        <v>57.32,83.26,</v>
      </c>
    </row>
    <row r="5823" spans="1:1" x14ac:dyDescent="0.25">
      <c r="A5823" t="str">
        <f>Daten!H5828&amp;","&amp;Daten!I5828&amp;","</f>
        <v>57.73,83.67,</v>
      </c>
    </row>
    <row r="5824" spans="1:1" x14ac:dyDescent="0.25">
      <c r="A5824" t="str">
        <f>Daten!H5829&amp;","&amp;Daten!I5829&amp;","</f>
        <v>60.47,86.41,</v>
      </c>
    </row>
    <row r="5825" spans="1:1" x14ac:dyDescent="0.25">
      <c r="A5825" t="str">
        <f>Daten!H5830&amp;","&amp;Daten!I5830&amp;","</f>
        <v>70.2,96.14,</v>
      </c>
    </row>
    <row r="5826" spans="1:1" x14ac:dyDescent="0.25">
      <c r="A5826" t="str">
        <f>Daten!H5831&amp;","&amp;Daten!I5831&amp;","</f>
        <v>73.47,99.41,</v>
      </c>
    </row>
    <row r="5827" spans="1:1" x14ac:dyDescent="0.25">
      <c r="A5827" t="str">
        <f>Daten!H5832&amp;","&amp;Daten!I5832&amp;","</f>
        <v>75,100.94,</v>
      </c>
    </row>
    <row r="5828" spans="1:1" x14ac:dyDescent="0.25">
      <c r="A5828" t="str">
        <f>Daten!H5833&amp;","&amp;Daten!I5833&amp;","</f>
        <v>73.15,99.09,</v>
      </c>
    </row>
    <row r="5829" spans="1:1" x14ac:dyDescent="0.25">
      <c r="A5829" t="str">
        <f>Daten!H5834&amp;","&amp;Daten!I5834&amp;","</f>
        <v>70.83,96.77,</v>
      </c>
    </row>
    <row r="5830" spans="1:1" x14ac:dyDescent="0.25">
      <c r="A5830" t="str">
        <f>Daten!H5835&amp;","&amp;Daten!I5835&amp;","</f>
        <v>63.36,89.3,</v>
      </c>
    </row>
    <row r="5831" spans="1:1" x14ac:dyDescent="0.25">
      <c r="A5831" t="str">
        <f>Daten!H5836&amp;","&amp;Daten!I5836&amp;","</f>
        <v>56.34,82.28,</v>
      </c>
    </row>
    <row r="5832" spans="1:1" x14ac:dyDescent="0.25">
      <c r="A5832" t="str">
        <f>Daten!H5837&amp;","&amp;Daten!I5837&amp;","</f>
        <v>56.11,82.05,</v>
      </c>
    </row>
    <row r="5833" spans="1:1" x14ac:dyDescent="0.25">
      <c r="A5833" t="str">
        <f>Daten!H5838&amp;","&amp;Daten!I5838&amp;","</f>
        <v>55.27,80.68,</v>
      </c>
    </row>
    <row r="5834" spans="1:1" x14ac:dyDescent="0.25">
      <c r="A5834" t="str">
        <f>Daten!H5839&amp;","&amp;Daten!I5839&amp;","</f>
        <v>54.5,79.91,</v>
      </c>
    </row>
    <row r="5835" spans="1:1" x14ac:dyDescent="0.25">
      <c r="A5835" t="str">
        <f>Daten!H5840&amp;","&amp;Daten!I5840&amp;","</f>
        <v>53.16,78.57,</v>
      </c>
    </row>
    <row r="5836" spans="1:1" x14ac:dyDescent="0.25">
      <c r="A5836" t="str">
        <f>Daten!H5841&amp;","&amp;Daten!I5841&amp;","</f>
        <v>54.11,79.52,</v>
      </c>
    </row>
    <row r="5837" spans="1:1" x14ac:dyDescent="0.25">
      <c r="A5837" t="str">
        <f>Daten!H5842&amp;","&amp;Daten!I5842&amp;","</f>
        <v>57.18,82.59,</v>
      </c>
    </row>
    <row r="5838" spans="1:1" x14ac:dyDescent="0.25">
      <c r="A5838" t="str">
        <f>Daten!H5843&amp;","&amp;Daten!I5843&amp;","</f>
        <v>70.15,95.56,</v>
      </c>
    </row>
    <row r="5839" spans="1:1" x14ac:dyDescent="0.25">
      <c r="A5839" t="str">
        <f>Daten!H5844&amp;","&amp;Daten!I5844&amp;","</f>
        <v>77.73,103.14,</v>
      </c>
    </row>
    <row r="5840" spans="1:1" x14ac:dyDescent="0.25">
      <c r="A5840" t="str">
        <f>Daten!H5845&amp;","&amp;Daten!I5845&amp;","</f>
        <v>78.05,103.46,</v>
      </c>
    </row>
    <row r="5841" spans="1:1" x14ac:dyDescent="0.25">
      <c r="A5841" t="str">
        <f>Daten!H5846&amp;","&amp;Daten!I5846&amp;","</f>
        <v>76.2,101.61,</v>
      </c>
    </row>
    <row r="5842" spans="1:1" x14ac:dyDescent="0.25">
      <c r="A5842" t="str">
        <f>Daten!H5847&amp;","&amp;Daten!I5847&amp;","</f>
        <v>75.02,100.43,</v>
      </c>
    </row>
    <row r="5843" spans="1:1" x14ac:dyDescent="0.25">
      <c r="A5843" t="str">
        <f>Daten!H5848&amp;","&amp;Daten!I5848&amp;","</f>
        <v>73.95,99.36,</v>
      </c>
    </row>
    <row r="5844" spans="1:1" x14ac:dyDescent="0.25">
      <c r="A5844" t="str">
        <f>Daten!H5849&amp;","&amp;Daten!I5849&amp;","</f>
        <v>70.58,95.99,</v>
      </c>
    </row>
    <row r="5845" spans="1:1" x14ac:dyDescent="0.25">
      <c r="A5845" t="str">
        <f>Daten!H5850&amp;","&amp;Daten!I5850&amp;","</f>
        <v>68.33,93.74,</v>
      </c>
    </row>
    <row r="5846" spans="1:1" x14ac:dyDescent="0.25">
      <c r="A5846" t="str">
        <f>Daten!H5851&amp;","&amp;Daten!I5851&amp;","</f>
        <v>68.06,93.47,</v>
      </c>
    </row>
    <row r="5847" spans="1:1" x14ac:dyDescent="0.25">
      <c r="A5847" t="str">
        <f>Daten!H5852&amp;","&amp;Daten!I5852&amp;","</f>
        <v>69.06,94.47,</v>
      </c>
    </row>
    <row r="5848" spans="1:1" x14ac:dyDescent="0.25">
      <c r="A5848" t="str">
        <f>Daten!H5853&amp;","&amp;Daten!I5853&amp;","</f>
        <v>70.08,95.49,</v>
      </c>
    </row>
    <row r="5849" spans="1:1" x14ac:dyDescent="0.25">
      <c r="A5849" t="str">
        <f>Daten!H5854&amp;","&amp;Daten!I5854&amp;","</f>
        <v>72.74,98.15,</v>
      </c>
    </row>
    <row r="5850" spans="1:1" x14ac:dyDescent="0.25">
      <c r="A5850" t="str">
        <f>Daten!H5855&amp;","&amp;Daten!I5855&amp;","</f>
        <v>73.07,98.48,</v>
      </c>
    </row>
    <row r="5851" spans="1:1" x14ac:dyDescent="0.25">
      <c r="A5851" t="str">
        <f>Daten!H5856&amp;","&amp;Daten!I5856&amp;","</f>
        <v>73.22,98.63,</v>
      </c>
    </row>
    <row r="5852" spans="1:1" x14ac:dyDescent="0.25">
      <c r="A5852" t="str">
        <f>Daten!H5857&amp;","&amp;Daten!I5857&amp;","</f>
        <v>74.79,100.2,</v>
      </c>
    </row>
    <row r="5853" spans="1:1" x14ac:dyDescent="0.25">
      <c r="A5853" t="str">
        <f>Daten!H5858&amp;","&amp;Daten!I5858&amp;","</f>
        <v>72.14,97.55,</v>
      </c>
    </row>
    <row r="5854" spans="1:1" x14ac:dyDescent="0.25">
      <c r="A5854" t="str">
        <f>Daten!H5859&amp;","&amp;Daten!I5859&amp;","</f>
        <v>63.5,88.91,</v>
      </c>
    </row>
    <row r="5855" spans="1:1" x14ac:dyDescent="0.25">
      <c r="A5855" t="str">
        <f>Daten!H5860&amp;","&amp;Daten!I5860&amp;","</f>
        <v>57.39,82.8,</v>
      </c>
    </row>
    <row r="5856" spans="1:1" x14ac:dyDescent="0.25">
      <c r="A5856" t="str">
        <f>Daten!H5861&amp;","&amp;Daten!I5861&amp;","</f>
        <v>55.7,81.11,</v>
      </c>
    </row>
    <row r="5857" spans="1:1" x14ac:dyDescent="0.25">
      <c r="A5857" t="str">
        <f>Daten!H5862&amp;","&amp;Daten!I5862&amp;","</f>
        <v>54.89,80.3,</v>
      </c>
    </row>
    <row r="5858" spans="1:1" x14ac:dyDescent="0.25">
      <c r="A5858" t="str">
        <f>Daten!H5863&amp;","&amp;Daten!I5863&amp;","</f>
        <v>53.43,78.84,</v>
      </c>
    </row>
    <row r="5859" spans="1:1" x14ac:dyDescent="0.25">
      <c r="A5859" t="str">
        <f>Daten!H5864&amp;","&amp;Daten!I5864&amp;","</f>
        <v>52.55,77.96,</v>
      </c>
    </row>
    <row r="5860" spans="1:1" x14ac:dyDescent="0.25">
      <c r="A5860" t="str">
        <f>Daten!H5865&amp;","&amp;Daten!I5865&amp;","</f>
        <v>53.21,78.62,</v>
      </c>
    </row>
    <row r="5861" spans="1:1" x14ac:dyDescent="0.25">
      <c r="A5861" t="str">
        <f>Daten!H5866&amp;","&amp;Daten!I5866&amp;","</f>
        <v>56.78,82.19,</v>
      </c>
    </row>
    <row r="5862" spans="1:1" x14ac:dyDescent="0.25">
      <c r="A5862" t="str">
        <f>Daten!H5867&amp;","&amp;Daten!I5867&amp;","</f>
        <v>67.16,92.57,</v>
      </c>
    </row>
    <row r="5863" spans="1:1" x14ac:dyDescent="0.25">
      <c r="A5863" t="str">
        <f>Daten!H5868&amp;","&amp;Daten!I5868&amp;","</f>
        <v>72.9,98.31,</v>
      </c>
    </row>
    <row r="5864" spans="1:1" x14ac:dyDescent="0.25">
      <c r="A5864" t="str">
        <f>Daten!H5869&amp;","&amp;Daten!I5869&amp;","</f>
        <v>73.13,98.54,</v>
      </c>
    </row>
    <row r="5865" spans="1:1" x14ac:dyDescent="0.25">
      <c r="A5865" t="str">
        <f>Daten!H5870&amp;","&amp;Daten!I5870&amp;","</f>
        <v>71.74,97.15,</v>
      </c>
    </row>
    <row r="5866" spans="1:1" x14ac:dyDescent="0.25">
      <c r="A5866" t="str">
        <f>Daten!H5871&amp;","&amp;Daten!I5871&amp;","</f>
        <v>66.11,91.52,</v>
      </c>
    </row>
    <row r="5867" spans="1:1" x14ac:dyDescent="0.25">
      <c r="A5867" t="str">
        <f>Daten!H5872&amp;","&amp;Daten!I5872&amp;","</f>
        <v>66.34,91.75,</v>
      </c>
    </row>
    <row r="5868" spans="1:1" x14ac:dyDescent="0.25">
      <c r="A5868" t="str">
        <f>Daten!H5873&amp;","&amp;Daten!I5873&amp;","</f>
        <v>60.55,85.96,</v>
      </c>
    </row>
    <row r="5869" spans="1:1" x14ac:dyDescent="0.25">
      <c r="A5869" t="str">
        <f>Daten!H5874&amp;","&amp;Daten!I5874&amp;","</f>
        <v>58.67,84.08,</v>
      </c>
    </row>
    <row r="5870" spans="1:1" x14ac:dyDescent="0.25">
      <c r="A5870" t="str">
        <f>Daten!H5875&amp;","&amp;Daten!I5875&amp;","</f>
        <v>60.07,85.48,</v>
      </c>
    </row>
    <row r="5871" spans="1:1" x14ac:dyDescent="0.25">
      <c r="A5871" t="str">
        <f>Daten!H5876&amp;","&amp;Daten!I5876&amp;","</f>
        <v>63.8,89.21,</v>
      </c>
    </row>
    <row r="5872" spans="1:1" x14ac:dyDescent="0.25">
      <c r="A5872" t="str">
        <f>Daten!H5877&amp;","&amp;Daten!I5877&amp;","</f>
        <v>69.09,94.5,</v>
      </c>
    </row>
    <row r="5873" spans="1:1" x14ac:dyDescent="0.25">
      <c r="A5873" t="str">
        <f>Daten!H5878&amp;","&amp;Daten!I5878&amp;","</f>
        <v>73.7,99.11,</v>
      </c>
    </row>
    <row r="5874" spans="1:1" x14ac:dyDescent="0.25">
      <c r="A5874" t="str">
        <f>Daten!H5879&amp;","&amp;Daten!I5879&amp;","</f>
        <v>78.09,103.5,</v>
      </c>
    </row>
    <row r="5875" spans="1:1" x14ac:dyDescent="0.25">
      <c r="A5875" t="str">
        <f>Daten!H5880&amp;","&amp;Daten!I5880&amp;","</f>
        <v>83.22,108.63,</v>
      </c>
    </row>
    <row r="5876" spans="1:1" x14ac:dyDescent="0.25">
      <c r="A5876" t="str">
        <f>Daten!H5881&amp;","&amp;Daten!I5881&amp;","</f>
        <v>81.44,106.85,</v>
      </c>
    </row>
    <row r="5877" spans="1:1" x14ac:dyDescent="0.25">
      <c r="A5877" t="str">
        <f>Daten!H5882&amp;","&amp;Daten!I5882&amp;","</f>
        <v>76.08,101.49,</v>
      </c>
    </row>
    <row r="5878" spans="1:1" x14ac:dyDescent="0.25">
      <c r="A5878" t="str">
        <f>Daten!H5883&amp;","&amp;Daten!I5883&amp;","</f>
        <v>70.07,95.48,</v>
      </c>
    </row>
    <row r="5879" spans="1:1" x14ac:dyDescent="0.25">
      <c r="A5879" t="str">
        <f>Daten!H5884&amp;","&amp;Daten!I5884&amp;","</f>
        <v>59.15,84.56,</v>
      </c>
    </row>
    <row r="5880" spans="1:1" x14ac:dyDescent="0.25">
      <c r="A5880" t="str">
        <f>Daten!H5885&amp;","&amp;Daten!I5885&amp;","</f>
        <v>57.56,82.97,</v>
      </c>
    </row>
    <row r="5881" spans="1:1" x14ac:dyDescent="0.25">
      <c r="A5881" t="str">
        <f>Daten!H5886&amp;","&amp;Daten!I5886&amp;","</f>
        <v>58.09,83.5,</v>
      </c>
    </row>
    <row r="5882" spans="1:1" x14ac:dyDescent="0.25">
      <c r="A5882" t="str">
        <f>Daten!H5887&amp;","&amp;Daten!I5887&amp;","</f>
        <v>56.8,82.21,</v>
      </c>
    </row>
    <row r="5883" spans="1:1" x14ac:dyDescent="0.25">
      <c r="A5883" t="str">
        <f>Daten!H5888&amp;","&amp;Daten!I5888&amp;","</f>
        <v>54.77,80.18,</v>
      </c>
    </row>
    <row r="5884" spans="1:1" x14ac:dyDescent="0.25">
      <c r="A5884" t="str">
        <f>Daten!H5889&amp;","&amp;Daten!I5889&amp;","</f>
        <v>55.54,80.95,</v>
      </c>
    </row>
    <row r="5885" spans="1:1" x14ac:dyDescent="0.25">
      <c r="A5885" t="str">
        <f>Daten!H5890&amp;","&amp;Daten!I5890&amp;","</f>
        <v>57.61,83.02,</v>
      </c>
    </row>
    <row r="5886" spans="1:1" x14ac:dyDescent="0.25">
      <c r="A5886" t="str">
        <f>Daten!H5891&amp;","&amp;Daten!I5891&amp;","</f>
        <v>69.56,94.97,</v>
      </c>
    </row>
    <row r="5887" spans="1:1" x14ac:dyDescent="0.25">
      <c r="A5887" t="str">
        <f>Daten!H5892&amp;","&amp;Daten!I5892&amp;","</f>
        <v>78.12,103.53,</v>
      </c>
    </row>
    <row r="5888" spans="1:1" x14ac:dyDescent="0.25">
      <c r="A5888" t="str">
        <f>Daten!H5893&amp;","&amp;Daten!I5893&amp;","</f>
        <v>80.14,105.55,</v>
      </c>
    </row>
    <row r="5889" spans="1:1" x14ac:dyDescent="0.25">
      <c r="A5889" t="str">
        <f>Daten!H5894&amp;","&amp;Daten!I5894&amp;","</f>
        <v>77.37,102.78,</v>
      </c>
    </row>
    <row r="5890" spans="1:1" x14ac:dyDescent="0.25">
      <c r="A5890" t="str">
        <f>Daten!H5895&amp;","&amp;Daten!I5895&amp;","</f>
        <v>76.19,101.6,</v>
      </c>
    </row>
    <row r="5891" spans="1:1" x14ac:dyDescent="0.25">
      <c r="A5891" t="str">
        <f>Daten!H5896&amp;","&amp;Daten!I5896&amp;","</f>
        <v>76.2,101.61,</v>
      </c>
    </row>
    <row r="5892" spans="1:1" x14ac:dyDescent="0.25">
      <c r="A5892" t="str">
        <f>Daten!H5897&amp;","&amp;Daten!I5897&amp;","</f>
        <v>74.98,100.39,</v>
      </c>
    </row>
    <row r="5893" spans="1:1" x14ac:dyDescent="0.25">
      <c r="A5893" t="str">
        <f>Daten!H5898&amp;","&amp;Daten!I5898&amp;","</f>
        <v>71.75,97.16,</v>
      </c>
    </row>
    <row r="5894" spans="1:1" x14ac:dyDescent="0.25">
      <c r="A5894" t="str">
        <f>Daten!H5899&amp;","&amp;Daten!I5899&amp;","</f>
        <v>70.49,95.9,</v>
      </c>
    </row>
    <row r="5895" spans="1:1" x14ac:dyDescent="0.25">
      <c r="A5895" t="str">
        <f>Daten!H5900&amp;","&amp;Daten!I5900&amp;","</f>
        <v>69.32,94.73,</v>
      </c>
    </row>
    <row r="5896" spans="1:1" x14ac:dyDescent="0.25">
      <c r="A5896" t="str">
        <f>Daten!H5901&amp;","&amp;Daten!I5901&amp;","</f>
        <v>69.55,94.96,</v>
      </c>
    </row>
    <row r="5897" spans="1:1" x14ac:dyDescent="0.25">
      <c r="A5897" t="str">
        <f>Daten!H5902&amp;","&amp;Daten!I5902&amp;","</f>
        <v>72.15,97.56,</v>
      </c>
    </row>
    <row r="5898" spans="1:1" x14ac:dyDescent="0.25">
      <c r="A5898" t="str">
        <f>Daten!H5903&amp;","&amp;Daten!I5903&amp;","</f>
        <v>73.05,98.46,</v>
      </c>
    </row>
    <row r="5899" spans="1:1" x14ac:dyDescent="0.25">
      <c r="A5899" t="str">
        <f>Daten!H5904&amp;","&amp;Daten!I5904&amp;","</f>
        <v>76.65,102.06,</v>
      </c>
    </row>
    <row r="5900" spans="1:1" x14ac:dyDescent="0.25">
      <c r="A5900" t="str">
        <f>Daten!H5905&amp;","&amp;Daten!I5905&amp;","</f>
        <v>77.22,102.63,</v>
      </c>
    </row>
    <row r="5901" spans="1:1" x14ac:dyDescent="0.25">
      <c r="A5901" t="str">
        <f>Daten!H5906&amp;","&amp;Daten!I5906&amp;","</f>
        <v>73.35,98.76,</v>
      </c>
    </row>
    <row r="5902" spans="1:1" x14ac:dyDescent="0.25">
      <c r="A5902" t="str">
        <f>Daten!H5907&amp;","&amp;Daten!I5907&amp;","</f>
        <v>68.35,93.76,</v>
      </c>
    </row>
    <row r="5903" spans="1:1" x14ac:dyDescent="0.25">
      <c r="A5903" t="str">
        <f>Daten!H5908&amp;","&amp;Daten!I5908&amp;","</f>
        <v>58.21,83.62,</v>
      </c>
    </row>
    <row r="5904" spans="1:1" x14ac:dyDescent="0.25">
      <c r="A5904" t="str">
        <f>Daten!H5909&amp;","&amp;Daten!I5909&amp;","</f>
        <v>56.3,81.71,</v>
      </c>
    </row>
    <row r="5905" spans="1:1" x14ac:dyDescent="0.25">
      <c r="A5905" t="str">
        <f>Daten!H5910&amp;","&amp;Daten!I5910&amp;","</f>
        <v>56.11,81.52,</v>
      </c>
    </row>
    <row r="5906" spans="1:1" x14ac:dyDescent="0.25">
      <c r="A5906" t="str">
        <f>Daten!H5911&amp;","&amp;Daten!I5911&amp;","</f>
        <v>55.07,80.48,</v>
      </c>
    </row>
    <row r="5907" spans="1:1" x14ac:dyDescent="0.25">
      <c r="A5907" t="str">
        <f>Daten!H5912&amp;","&amp;Daten!I5912&amp;","</f>
        <v>54.32,79.73,</v>
      </c>
    </row>
    <row r="5908" spans="1:1" x14ac:dyDescent="0.25">
      <c r="A5908" t="str">
        <f>Daten!H5913&amp;","&amp;Daten!I5913&amp;","</f>
        <v>54.2,79.61,</v>
      </c>
    </row>
    <row r="5909" spans="1:1" x14ac:dyDescent="0.25">
      <c r="A5909" t="str">
        <f>Daten!H5914&amp;","&amp;Daten!I5914&amp;","</f>
        <v>55.08,80.49,</v>
      </c>
    </row>
    <row r="5910" spans="1:1" x14ac:dyDescent="0.25">
      <c r="A5910" t="str">
        <f>Daten!H5915&amp;","&amp;Daten!I5915&amp;","</f>
        <v>66.06,91.47,</v>
      </c>
    </row>
    <row r="5911" spans="1:1" x14ac:dyDescent="0.25">
      <c r="A5911" t="str">
        <f>Daten!H5916&amp;","&amp;Daten!I5916&amp;","</f>
        <v>74.84,100.25,</v>
      </c>
    </row>
    <row r="5912" spans="1:1" x14ac:dyDescent="0.25">
      <c r="A5912" t="str">
        <f>Daten!H5917&amp;","&amp;Daten!I5917&amp;","</f>
        <v>76.1,101.51,</v>
      </c>
    </row>
    <row r="5913" spans="1:1" x14ac:dyDescent="0.25">
      <c r="A5913" t="str">
        <f>Daten!H5918&amp;","&amp;Daten!I5918&amp;","</f>
        <v>73.09,98.5,</v>
      </c>
    </row>
    <row r="5914" spans="1:1" x14ac:dyDescent="0.25">
      <c r="A5914" t="str">
        <f>Daten!H5919&amp;","&amp;Daten!I5919&amp;","</f>
        <v>68.88,94.29,</v>
      </c>
    </row>
    <row r="5915" spans="1:1" x14ac:dyDescent="0.25">
      <c r="A5915" t="str">
        <f>Daten!H5920&amp;","&amp;Daten!I5920&amp;","</f>
        <v>63.02,88.43,</v>
      </c>
    </row>
    <row r="5916" spans="1:1" x14ac:dyDescent="0.25">
      <c r="A5916" t="str">
        <f>Daten!H5921&amp;","&amp;Daten!I5921&amp;","</f>
        <v>56.74,82.15,</v>
      </c>
    </row>
    <row r="5917" spans="1:1" x14ac:dyDescent="0.25">
      <c r="A5917" t="str">
        <f>Daten!H5922&amp;","&amp;Daten!I5922&amp;","</f>
        <v>55.88,81.29,</v>
      </c>
    </row>
    <row r="5918" spans="1:1" x14ac:dyDescent="0.25">
      <c r="A5918" t="str">
        <f>Daten!H5923&amp;","&amp;Daten!I5923&amp;","</f>
        <v>55.3,80.71,</v>
      </c>
    </row>
    <row r="5919" spans="1:1" x14ac:dyDescent="0.25">
      <c r="A5919" t="str">
        <f>Daten!H5924&amp;","&amp;Daten!I5924&amp;","</f>
        <v>55.11,80.52,</v>
      </c>
    </row>
    <row r="5920" spans="1:1" x14ac:dyDescent="0.25">
      <c r="A5920" t="str">
        <f>Daten!H5925&amp;","&amp;Daten!I5925&amp;","</f>
        <v>54.33,79.74,</v>
      </c>
    </row>
    <row r="5921" spans="1:1" x14ac:dyDescent="0.25">
      <c r="A5921" t="str">
        <f>Daten!H5926&amp;","&amp;Daten!I5926&amp;","</f>
        <v>59.06,84.47,</v>
      </c>
    </row>
    <row r="5922" spans="1:1" x14ac:dyDescent="0.25">
      <c r="A5922" t="str">
        <f>Daten!H5927&amp;","&amp;Daten!I5927&amp;","</f>
        <v>66.27,91.68,</v>
      </c>
    </row>
    <row r="5923" spans="1:1" x14ac:dyDescent="0.25">
      <c r="A5923" t="str">
        <f>Daten!H5928&amp;","&amp;Daten!I5928&amp;","</f>
        <v>68.99,94.4,</v>
      </c>
    </row>
    <row r="5924" spans="1:1" x14ac:dyDescent="0.25">
      <c r="A5924" t="str">
        <f>Daten!H5929&amp;","&amp;Daten!I5929&amp;","</f>
        <v>70.56,95.97,</v>
      </c>
    </row>
    <row r="5925" spans="1:1" x14ac:dyDescent="0.25">
      <c r="A5925" t="str">
        <f>Daten!H5930&amp;","&amp;Daten!I5930&amp;","</f>
        <v>60.87,86.28,</v>
      </c>
    </row>
    <row r="5926" spans="1:1" x14ac:dyDescent="0.25">
      <c r="A5926" t="str">
        <f>Daten!H5931&amp;","&amp;Daten!I5931&amp;","</f>
        <v>56.77,82.18,</v>
      </c>
    </row>
    <row r="5927" spans="1:1" x14ac:dyDescent="0.25">
      <c r="A5927" t="str">
        <f>Daten!H5932&amp;","&amp;Daten!I5932&amp;","</f>
        <v>54.41,79.82,</v>
      </c>
    </row>
    <row r="5928" spans="1:1" x14ac:dyDescent="0.25">
      <c r="A5928" t="str">
        <f>Daten!H5933&amp;","&amp;Daten!I5933&amp;","</f>
        <v>52.51,77.92,</v>
      </c>
    </row>
    <row r="5929" spans="1:1" x14ac:dyDescent="0.25">
      <c r="A5929" t="str">
        <f>Daten!H5934&amp;","&amp;Daten!I5934&amp;","</f>
        <v>51.62,77.03,</v>
      </c>
    </row>
    <row r="5930" spans="1:1" x14ac:dyDescent="0.25">
      <c r="A5930" t="str">
        <f>Daten!H5935&amp;","&amp;Daten!I5935&amp;","</f>
        <v>45.49,70.9,</v>
      </c>
    </row>
    <row r="5931" spans="1:1" x14ac:dyDescent="0.25">
      <c r="A5931" t="str">
        <f>Daten!H5936&amp;","&amp;Daten!I5936&amp;","</f>
        <v>45.02,70.43,</v>
      </c>
    </row>
    <row r="5932" spans="1:1" x14ac:dyDescent="0.25">
      <c r="A5932" t="str">
        <f>Daten!H5937&amp;","&amp;Daten!I5937&amp;","</f>
        <v>45.07,70.48,</v>
      </c>
    </row>
    <row r="5933" spans="1:1" x14ac:dyDescent="0.25">
      <c r="A5933" t="str">
        <f>Daten!H5938&amp;","&amp;Daten!I5938&amp;","</f>
        <v>46.62,72.03,</v>
      </c>
    </row>
    <row r="5934" spans="1:1" x14ac:dyDescent="0.25">
      <c r="A5934" t="str">
        <f>Daten!H5939&amp;","&amp;Daten!I5939&amp;","</f>
        <v>46.92,72.33,</v>
      </c>
    </row>
    <row r="5935" spans="1:1" x14ac:dyDescent="0.25">
      <c r="A5935" t="str">
        <f>Daten!H5940&amp;","&amp;Daten!I5940&amp;","</f>
        <v>53.19,78.6,</v>
      </c>
    </row>
    <row r="5936" spans="1:1" x14ac:dyDescent="0.25">
      <c r="A5936" t="str">
        <f>Daten!H5941&amp;","&amp;Daten!I5941&amp;","</f>
        <v>55.42,80.83,</v>
      </c>
    </row>
    <row r="5937" spans="1:1" x14ac:dyDescent="0.25">
      <c r="A5937" t="str">
        <f>Daten!H5942&amp;","&amp;Daten!I5942&amp;","</f>
        <v>55.24,80.65,</v>
      </c>
    </row>
    <row r="5938" spans="1:1" x14ac:dyDescent="0.25">
      <c r="A5938" t="str">
        <f>Daten!H5943&amp;","&amp;Daten!I5943&amp;","</f>
        <v>52.11,77.52,</v>
      </c>
    </row>
    <row r="5939" spans="1:1" x14ac:dyDescent="0.25">
      <c r="A5939" t="str">
        <f>Daten!H5944&amp;","&amp;Daten!I5944&amp;","</f>
        <v>44.99,70.4,</v>
      </c>
    </row>
    <row r="5940" spans="1:1" x14ac:dyDescent="0.25">
      <c r="A5940" t="str">
        <f>Daten!H5945&amp;","&amp;Daten!I5945&amp;","</f>
        <v>44.18,69.59,</v>
      </c>
    </row>
    <row r="5941" spans="1:1" x14ac:dyDescent="0.25">
      <c r="A5941" t="str">
        <f>Daten!H5946&amp;","&amp;Daten!I5946&amp;","</f>
        <v>43.45,68.86,</v>
      </c>
    </row>
    <row r="5942" spans="1:1" x14ac:dyDescent="0.25">
      <c r="A5942" t="str">
        <f>Daten!H5947&amp;","&amp;Daten!I5947&amp;","</f>
        <v>41.27,66.68,</v>
      </c>
    </row>
    <row r="5943" spans="1:1" x14ac:dyDescent="0.25">
      <c r="A5943" t="str">
        <f>Daten!H5948&amp;","&amp;Daten!I5948&amp;","</f>
        <v>41.49,66.9,</v>
      </c>
    </row>
    <row r="5944" spans="1:1" x14ac:dyDescent="0.25">
      <c r="A5944" t="str">
        <f>Daten!H5949&amp;","&amp;Daten!I5949&amp;","</f>
        <v>42.69,68.1,</v>
      </c>
    </row>
    <row r="5945" spans="1:1" x14ac:dyDescent="0.25">
      <c r="A5945" t="str">
        <f>Daten!H5950&amp;","&amp;Daten!I5950&amp;","</f>
        <v>44.19,69.6,</v>
      </c>
    </row>
    <row r="5946" spans="1:1" x14ac:dyDescent="0.25">
      <c r="A5946" t="str">
        <f>Daten!H5951&amp;","&amp;Daten!I5951&amp;","</f>
        <v>52.03,77.44,</v>
      </c>
    </row>
    <row r="5947" spans="1:1" x14ac:dyDescent="0.25">
      <c r="A5947" t="str">
        <f>Daten!H5952&amp;","&amp;Daten!I5952&amp;","</f>
        <v>55.94,81.35,</v>
      </c>
    </row>
    <row r="5948" spans="1:1" x14ac:dyDescent="0.25">
      <c r="A5948" t="str">
        <f>Daten!H5953&amp;","&amp;Daten!I5953&amp;","</f>
        <v>53.19,78.6,</v>
      </c>
    </row>
    <row r="5949" spans="1:1" x14ac:dyDescent="0.25">
      <c r="A5949" t="str">
        <f>Daten!H5954&amp;","&amp;Daten!I5954&amp;","</f>
        <v>50.71,76.12,</v>
      </c>
    </row>
    <row r="5950" spans="1:1" x14ac:dyDescent="0.25">
      <c r="A5950" t="str">
        <f>Daten!H5955&amp;","&amp;Daten!I5955&amp;","</f>
        <v>44.29,69.7,</v>
      </c>
    </row>
    <row r="5951" spans="1:1" x14ac:dyDescent="0.25">
      <c r="A5951" t="str">
        <f>Daten!H5956&amp;","&amp;Daten!I5956&amp;","</f>
        <v>40.97,66.38,</v>
      </c>
    </row>
    <row r="5952" spans="1:1" x14ac:dyDescent="0.25">
      <c r="A5952" t="str">
        <f>Daten!H5957&amp;","&amp;Daten!I5957&amp;","</f>
        <v>28.19,53.6,</v>
      </c>
    </row>
    <row r="5953" spans="1:1" x14ac:dyDescent="0.25">
      <c r="A5953" t="str">
        <f>Daten!H5958&amp;","&amp;Daten!I5958&amp;","</f>
        <v>28.12,53.53,</v>
      </c>
    </row>
    <row r="5954" spans="1:1" x14ac:dyDescent="0.25">
      <c r="A5954" t="str">
        <f>Daten!H5959&amp;","&amp;Daten!I5959&amp;","</f>
        <v>28.03,53.44,</v>
      </c>
    </row>
    <row r="5955" spans="1:1" x14ac:dyDescent="0.25">
      <c r="A5955" t="str">
        <f>Daten!H5960&amp;","&amp;Daten!I5960&amp;","</f>
        <v>28.03,53.44,</v>
      </c>
    </row>
    <row r="5956" spans="1:1" x14ac:dyDescent="0.25">
      <c r="A5956" t="str">
        <f>Daten!H5961&amp;","&amp;Daten!I5961&amp;","</f>
        <v>26.25,51.66,</v>
      </c>
    </row>
    <row r="5957" spans="1:1" x14ac:dyDescent="0.25">
      <c r="A5957" t="str">
        <f>Daten!H5962&amp;","&amp;Daten!I5962&amp;","</f>
        <v>25.93,51.34,</v>
      </c>
    </row>
    <row r="5958" spans="1:1" x14ac:dyDescent="0.25">
      <c r="A5958" t="str">
        <f>Daten!H5963&amp;","&amp;Daten!I5963&amp;","</f>
        <v>25.79,51.2,</v>
      </c>
    </row>
    <row r="5959" spans="1:1" x14ac:dyDescent="0.25">
      <c r="A5959" t="str">
        <f>Daten!H5964&amp;","&amp;Daten!I5964&amp;","</f>
        <v>28.05,53.46,</v>
      </c>
    </row>
    <row r="5960" spans="1:1" x14ac:dyDescent="0.25">
      <c r="A5960" t="str">
        <f>Daten!H5965&amp;","&amp;Daten!I5965&amp;","</f>
        <v>31.86,57.27,</v>
      </c>
    </row>
    <row r="5961" spans="1:1" x14ac:dyDescent="0.25">
      <c r="A5961" t="str">
        <f>Daten!H5966&amp;","&amp;Daten!I5966&amp;","</f>
        <v>31.32,56.73,</v>
      </c>
    </row>
    <row r="5962" spans="1:1" x14ac:dyDescent="0.25">
      <c r="A5962" t="str">
        <f>Daten!H5967&amp;","&amp;Daten!I5967&amp;","</f>
        <v>27.31,52.72,</v>
      </c>
    </row>
    <row r="5963" spans="1:1" x14ac:dyDescent="0.25">
      <c r="A5963" t="str">
        <f>Daten!H5968&amp;","&amp;Daten!I5968&amp;","</f>
        <v>26.37,51.78,</v>
      </c>
    </row>
    <row r="5964" spans="1:1" x14ac:dyDescent="0.25">
      <c r="A5964" t="str">
        <f>Daten!H5969&amp;","&amp;Daten!I5969&amp;","</f>
        <v>17.07,42.48,</v>
      </c>
    </row>
    <row r="5965" spans="1:1" x14ac:dyDescent="0.25">
      <c r="A5965" t="str">
        <f>Daten!H5970&amp;","&amp;Daten!I5970&amp;","</f>
        <v>8.13,33.54,</v>
      </c>
    </row>
    <row r="5966" spans="1:1" x14ac:dyDescent="0.25">
      <c r="A5966" t="str">
        <f>Daten!H5971&amp;","&amp;Daten!I5971&amp;","</f>
        <v>-1.81,23.6,</v>
      </c>
    </row>
    <row r="5967" spans="1:1" x14ac:dyDescent="0.25">
      <c r="A5967" t="str">
        <f>Daten!H5972&amp;","&amp;Daten!I5972&amp;","</f>
        <v>3.71,29.12,</v>
      </c>
    </row>
    <row r="5968" spans="1:1" x14ac:dyDescent="0.25">
      <c r="A5968" t="str">
        <f>Daten!H5973&amp;","&amp;Daten!I5973&amp;","</f>
        <v>13.78,39.19,</v>
      </c>
    </row>
    <row r="5969" spans="1:1" x14ac:dyDescent="0.25">
      <c r="A5969" t="str">
        <f>Daten!H5974&amp;","&amp;Daten!I5974&amp;","</f>
        <v>33.36,58.77,</v>
      </c>
    </row>
    <row r="5970" spans="1:1" x14ac:dyDescent="0.25">
      <c r="A5970" t="str">
        <f>Daten!H5975&amp;","&amp;Daten!I5975&amp;","</f>
        <v>44.09,69.5,</v>
      </c>
    </row>
    <row r="5971" spans="1:1" x14ac:dyDescent="0.25">
      <c r="A5971" t="str">
        <f>Daten!H5976&amp;","&amp;Daten!I5976&amp;","</f>
        <v>52.02,77.43,</v>
      </c>
    </row>
    <row r="5972" spans="1:1" x14ac:dyDescent="0.25">
      <c r="A5972" t="str">
        <f>Daten!H5977&amp;","&amp;Daten!I5977&amp;","</f>
        <v>57.11,82.52,</v>
      </c>
    </row>
    <row r="5973" spans="1:1" x14ac:dyDescent="0.25">
      <c r="A5973" t="str">
        <f>Daten!H5978&amp;","&amp;Daten!I5978&amp;","</f>
        <v>53.13,78.54,</v>
      </c>
    </row>
    <row r="5974" spans="1:1" x14ac:dyDescent="0.25">
      <c r="A5974" t="str">
        <f>Daten!H5979&amp;","&amp;Daten!I5979&amp;","</f>
        <v>49.41,74.82,</v>
      </c>
    </row>
    <row r="5975" spans="1:1" x14ac:dyDescent="0.25">
      <c r="A5975" t="str">
        <f>Daten!H5980&amp;","&amp;Daten!I5980&amp;","</f>
        <v>45.98,71.39,</v>
      </c>
    </row>
    <row r="5976" spans="1:1" x14ac:dyDescent="0.25">
      <c r="A5976" t="str">
        <f>Daten!H5981&amp;","&amp;Daten!I5981&amp;","</f>
        <v>44.59,70,</v>
      </c>
    </row>
    <row r="5977" spans="1:1" x14ac:dyDescent="0.25">
      <c r="A5977" t="str">
        <f>Daten!H5982&amp;","&amp;Daten!I5982&amp;","</f>
        <v>44.21,69.62,</v>
      </c>
    </row>
    <row r="5978" spans="1:1" x14ac:dyDescent="0.25">
      <c r="A5978" t="str">
        <f>Daten!H5983&amp;","&amp;Daten!I5983&amp;","</f>
        <v>43.89,69.3,</v>
      </c>
    </row>
    <row r="5979" spans="1:1" x14ac:dyDescent="0.25">
      <c r="A5979" t="str">
        <f>Daten!H5984&amp;","&amp;Daten!I5984&amp;","</f>
        <v>44.19,69.6,</v>
      </c>
    </row>
    <row r="5980" spans="1:1" x14ac:dyDescent="0.25">
      <c r="A5980" t="str">
        <f>Daten!H5985&amp;","&amp;Daten!I5985&amp;","</f>
        <v>41.92,67.33,</v>
      </c>
    </row>
    <row r="5981" spans="1:1" x14ac:dyDescent="0.25">
      <c r="A5981" t="str">
        <f>Daten!H5986&amp;","&amp;Daten!I5986&amp;","</f>
        <v>46.7,72.11,</v>
      </c>
    </row>
    <row r="5982" spans="1:1" x14ac:dyDescent="0.25">
      <c r="A5982" t="str">
        <f>Daten!H5987&amp;","&amp;Daten!I5987&amp;","</f>
        <v>59.87,85.28,</v>
      </c>
    </row>
    <row r="5983" spans="1:1" x14ac:dyDescent="0.25">
      <c r="A5983" t="str">
        <f>Daten!H5988&amp;","&amp;Daten!I5988&amp;","</f>
        <v>70.22,95.63,</v>
      </c>
    </row>
    <row r="5984" spans="1:1" x14ac:dyDescent="0.25">
      <c r="A5984" t="str">
        <f>Daten!H5989&amp;","&amp;Daten!I5989&amp;","</f>
        <v>71.69,97.1,</v>
      </c>
    </row>
    <row r="5985" spans="1:1" x14ac:dyDescent="0.25">
      <c r="A5985" t="str">
        <f>Daten!H5990&amp;","&amp;Daten!I5990&amp;","</f>
        <v>69.39,94.8,</v>
      </c>
    </row>
    <row r="5986" spans="1:1" x14ac:dyDescent="0.25">
      <c r="A5986" t="str">
        <f>Daten!H5991&amp;","&amp;Daten!I5991&amp;","</f>
        <v>68.04,93.45,</v>
      </c>
    </row>
    <row r="5987" spans="1:1" x14ac:dyDescent="0.25">
      <c r="A5987" t="str">
        <f>Daten!H5992&amp;","&amp;Daten!I5992&amp;","</f>
        <v>70.2,95.61,</v>
      </c>
    </row>
    <row r="5988" spans="1:1" x14ac:dyDescent="0.25">
      <c r="A5988" t="str">
        <f>Daten!H5993&amp;","&amp;Daten!I5993&amp;","</f>
        <v>69.88,95.29,</v>
      </c>
    </row>
    <row r="5989" spans="1:1" x14ac:dyDescent="0.25">
      <c r="A5989" t="str">
        <f>Daten!H5994&amp;","&amp;Daten!I5994&amp;","</f>
        <v>68.3,93.71,</v>
      </c>
    </row>
    <row r="5990" spans="1:1" x14ac:dyDescent="0.25">
      <c r="A5990" t="str">
        <f>Daten!H5995&amp;","&amp;Daten!I5995&amp;","</f>
        <v>66.23,91.64,</v>
      </c>
    </row>
    <row r="5991" spans="1:1" x14ac:dyDescent="0.25">
      <c r="A5991" t="str">
        <f>Daten!H5996&amp;","&amp;Daten!I5996&amp;","</f>
        <v>62.64,88.05,</v>
      </c>
    </row>
    <row r="5992" spans="1:1" x14ac:dyDescent="0.25">
      <c r="A5992" t="str">
        <f>Daten!H5997&amp;","&amp;Daten!I5997&amp;","</f>
        <v>59.87,85.28,</v>
      </c>
    </row>
    <row r="5993" spans="1:1" x14ac:dyDescent="0.25">
      <c r="A5993" t="str">
        <f>Daten!H5998&amp;","&amp;Daten!I5998&amp;","</f>
        <v>60.85,86.26,</v>
      </c>
    </row>
    <row r="5994" spans="1:1" x14ac:dyDescent="0.25">
      <c r="A5994" t="str">
        <f>Daten!H5999&amp;","&amp;Daten!I5999&amp;","</f>
        <v>68.6,94.01,</v>
      </c>
    </row>
    <row r="5995" spans="1:1" x14ac:dyDescent="0.25">
      <c r="A5995" t="str">
        <f>Daten!H6000&amp;","&amp;Daten!I6000&amp;","</f>
        <v>73.12,98.53,</v>
      </c>
    </row>
    <row r="5996" spans="1:1" x14ac:dyDescent="0.25">
      <c r="A5996" t="str">
        <f>Daten!H6001&amp;","&amp;Daten!I6001&amp;","</f>
        <v>73.29,98.7,</v>
      </c>
    </row>
    <row r="5997" spans="1:1" x14ac:dyDescent="0.25">
      <c r="A5997" t="str">
        <f>Daten!H6002&amp;","&amp;Daten!I6002&amp;","</f>
        <v>67.94,93.35,</v>
      </c>
    </row>
    <row r="5998" spans="1:1" x14ac:dyDescent="0.25">
      <c r="A5998" t="str">
        <f>Daten!H6003&amp;","&amp;Daten!I6003&amp;","</f>
        <v>57.13,82.54,</v>
      </c>
    </row>
    <row r="5999" spans="1:1" x14ac:dyDescent="0.25">
      <c r="A5999" t="str">
        <f>Daten!H6004&amp;","&amp;Daten!I6004&amp;","</f>
        <v>52.67,78.08,</v>
      </c>
    </row>
    <row r="6000" spans="1:1" x14ac:dyDescent="0.25">
      <c r="A6000" t="str">
        <f>Daten!H6005&amp;","&amp;Daten!I6005&amp;","</f>
        <v>56.82,82.23,</v>
      </c>
    </row>
    <row r="6001" spans="1:1" x14ac:dyDescent="0.25">
      <c r="A6001" t="str">
        <f>Daten!H6006&amp;","&amp;Daten!I6006&amp;","</f>
        <v>56.32,81.73,</v>
      </c>
    </row>
    <row r="6002" spans="1:1" x14ac:dyDescent="0.25">
      <c r="A6002" t="str">
        <f>Daten!H6007&amp;","&amp;Daten!I6007&amp;","</f>
        <v>54.6,80.01,</v>
      </c>
    </row>
    <row r="6003" spans="1:1" x14ac:dyDescent="0.25">
      <c r="A6003" t="str">
        <f>Daten!H6008&amp;","&amp;Daten!I6008&amp;","</f>
        <v>52.6,78.01,</v>
      </c>
    </row>
    <row r="6004" spans="1:1" x14ac:dyDescent="0.25">
      <c r="A6004" t="str">
        <f>Daten!H6009&amp;","&amp;Daten!I6009&amp;","</f>
        <v>52.59,78,</v>
      </c>
    </row>
    <row r="6005" spans="1:1" x14ac:dyDescent="0.25">
      <c r="A6005" t="str">
        <f>Daten!H6010&amp;","&amp;Daten!I6010&amp;","</f>
        <v>56.6,82.01,</v>
      </c>
    </row>
    <row r="6006" spans="1:1" x14ac:dyDescent="0.25">
      <c r="A6006" t="str">
        <f>Daten!H6011&amp;","&amp;Daten!I6011&amp;","</f>
        <v>68.06,93.47,</v>
      </c>
    </row>
    <row r="6007" spans="1:1" x14ac:dyDescent="0.25">
      <c r="A6007" t="str">
        <f>Daten!H6012&amp;","&amp;Daten!I6012&amp;","</f>
        <v>74.04,99.45,</v>
      </c>
    </row>
    <row r="6008" spans="1:1" x14ac:dyDescent="0.25">
      <c r="A6008" t="str">
        <f>Daten!H6013&amp;","&amp;Daten!I6013&amp;","</f>
        <v>74.46,99.87,</v>
      </c>
    </row>
    <row r="6009" spans="1:1" x14ac:dyDescent="0.25">
      <c r="A6009" t="str">
        <f>Daten!H6014&amp;","&amp;Daten!I6014&amp;","</f>
        <v>69.1,94.51,</v>
      </c>
    </row>
    <row r="6010" spans="1:1" x14ac:dyDescent="0.25">
      <c r="A6010" t="str">
        <f>Daten!H6015&amp;","&amp;Daten!I6015&amp;","</f>
        <v>66.02,91.43,</v>
      </c>
    </row>
    <row r="6011" spans="1:1" x14ac:dyDescent="0.25">
      <c r="A6011" t="str">
        <f>Daten!H6016&amp;","&amp;Daten!I6016&amp;","</f>
        <v>63.11,88.52,</v>
      </c>
    </row>
    <row r="6012" spans="1:1" x14ac:dyDescent="0.25">
      <c r="A6012" t="str">
        <f>Daten!H6017&amp;","&amp;Daten!I6017&amp;","</f>
        <v>62.75,88.16,</v>
      </c>
    </row>
    <row r="6013" spans="1:1" x14ac:dyDescent="0.25">
      <c r="A6013" t="str">
        <f>Daten!H6018&amp;","&amp;Daten!I6018&amp;","</f>
        <v>60.56,85.97,</v>
      </c>
    </row>
    <row r="6014" spans="1:1" x14ac:dyDescent="0.25">
      <c r="A6014" t="str">
        <f>Daten!H6019&amp;","&amp;Daten!I6019&amp;","</f>
        <v>61.39,86.8,</v>
      </c>
    </row>
    <row r="6015" spans="1:1" x14ac:dyDescent="0.25">
      <c r="A6015" t="str">
        <f>Daten!H6020&amp;","&amp;Daten!I6020&amp;","</f>
        <v>60.45,85.86,</v>
      </c>
    </row>
    <row r="6016" spans="1:1" x14ac:dyDescent="0.25">
      <c r="A6016" t="str">
        <f>Daten!H6021&amp;","&amp;Daten!I6021&amp;","</f>
        <v>61.91,87.32,</v>
      </c>
    </row>
    <row r="6017" spans="1:1" x14ac:dyDescent="0.25">
      <c r="A6017" t="str">
        <f>Daten!H6022&amp;","&amp;Daten!I6022&amp;","</f>
        <v>68.03,93.44,</v>
      </c>
    </row>
    <row r="6018" spans="1:1" x14ac:dyDescent="0.25">
      <c r="A6018" t="str">
        <f>Daten!H6023&amp;","&amp;Daten!I6023&amp;","</f>
        <v>71.9,97.31,</v>
      </c>
    </row>
    <row r="6019" spans="1:1" x14ac:dyDescent="0.25">
      <c r="A6019" t="str">
        <f>Daten!H6024&amp;","&amp;Daten!I6024&amp;","</f>
        <v>75.1,100.51,</v>
      </c>
    </row>
    <row r="6020" spans="1:1" x14ac:dyDescent="0.25">
      <c r="A6020" t="str">
        <f>Daten!H6025&amp;","&amp;Daten!I6025&amp;","</f>
        <v>75.2,100.61,</v>
      </c>
    </row>
    <row r="6021" spans="1:1" x14ac:dyDescent="0.25">
      <c r="A6021" t="str">
        <f>Daten!H6026&amp;","&amp;Daten!I6026&amp;","</f>
        <v>70.36,95.77,</v>
      </c>
    </row>
    <row r="6022" spans="1:1" x14ac:dyDescent="0.25">
      <c r="A6022" t="str">
        <f>Daten!H6027&amp;","&amp;Daten!I6027&amp;","</f>
        <v>58.12,83.53,</v>
      </c>
    </row>
    <row r="6023" spans="1:1" x14ac:dyDescent="0.25">
      <c r="A6023" t="str">
        <f>Daten!H6028&amp;","&amp;Daten!I6028&amp;","</f>
        <v>56.08,81.49,</v>
      </c>
    </row>
    <row r="6024" spans="1:1" x14ac:dyDescent="0.25">
      <c r="A6024" t="str">
        <f>Daten!H6029&amp;","&amp;Daten!I6029&amp;","</f>
        <v>56.64,82.05,</v>
      </c>
    </row>
    <row r="6025" spans="1:1" x14ac:dyDescent="0.25">
      <c r="A6025" t="str">
        <f>Daten!H6030&amp;","&amp;Daten!I6030&amp;","</f>
        <v>56.62,82.03,</v>
      </c>
    </row>
    <row r="6026" spans="1:1" x14ac:dyDescent="0.25">
      <c r="A6026" t="str">
        <f>Daten!H6031&amp;","&amp;Daten!I6031&amp;","</f>
        <v>54.58,79.99,</v>
      </c>
    </row>
    <row r="6027" spans="1:1" x14ac:dyDescent="0.25">
      <c r="A6027" t="str">
        <f>Daten!H6032&amp;","&amp;Daten!I6032&amp;","</f>
        <v>54.12,79.53,</v>
      </c>
    </row>
    <row r="6028" spans="1:1" x14ac:dyDescent="0.25">
      <c r="A6028" t="str">
        <f>Daten!H6033&amp;","&amp;Daten!I6033&amp;","</f>
        <v>54.53,79.94,</v>
      </c>
    </row>
    <row r="6029" spans="1:1" x14ac:dyDescent="0.25">
      <c r="A6029" t="str">
        <f>Daten!H6034&amp;","&amp;Daten!I6034&amp;","</f>
        <v>57.18,82.59,</v>
      </c>
    </row>
    <row r="6030" spans="1:1" x14ac:dyDescent="0.25">
      <c r="A6030" t="str">
        <f>Daten!H6035&amp;","&amp;Daten!I6035&amp;","</f>
        <v>68.09,93.5,</v>
      </c>
    </row>
    <row r="6031" spans="1:1" x14ac:dyDescent="0.25">
      <c r="A6031" t="str">
        <f>Daten!H6036&amp;","&amp;Daten!I6036&amp;","</f>
        <v>73.08,98.49,</v>
      </c>
    </row>
    <row r="6032" spans="1:1" x14ac:dyDescent="0.25">
      <c r="A6032" t="str">
        <f>Daten!H6037&amp;","&amp;Daten!I6037&amp;","</f>
        <v>74.55,99.96,</v>
      </c>
    </row>
    <row r="6033" spans="1:1" x14ac:dyDescent="0.25">
      <c r="A6033" t="str">
        <f>Daten!H6038&amp;","&amp;Daten!I6038&amp;","</f>
        <v>72.37,97.78,</v>
      </c>
    </row>
    <row r="6034" spans="1:1" x14ac:dyDescent="0.25">
      <c r="A6034" t="str">
        <f>Daten!H6039&amp;","&amp;Daten!I6039&amp;","</f>
        <v>66.73,92.14,</v>
      </c>
    </row>
    <row r="6035" spans="1:1" x14ac:dyDescent="0.25">
      <c r="A6035" t="str">
        <f>Daten!H6040&amp;","&amp;Daten!I6040&amp;","</f>
        <v>62.09,87.5,</v>
      </c>
    </row>
    <row r="6036" spans="1:1" x14ac:dyDescent="0.25">
      <c r="A6036" t="str">
        <f>Daten!H6041&amp;","&amp;Daten!I6041&amp;","</f>
        <v>59.29,84.7,</v>
      </c>
    </row>
    <row r="6037" spans="1:1" x14ac:dyDescent="0.25">
      <c r="A6037" t="str">
        <f>Daten!H6042&amp;","&amp;Daten!I6042&amp;","</f>
        <v>58.08,83.49,</v>
      </c>
    </row>
    <row r="6038" spans="1:1" x14ac:dyDescent="0.25">
      <c r="A6038" t="str">
        <f>Daten!H6043&amp;","&amp;Daten!I6043&amp;","</f>
        <v>57.22,82.63,</v>
      </c>
    </row>
    <row r="6039" spans="1:1" x14ac:dyDescent="0.25">
      <c r="A6039" t="str">
        <f>Daten!H6044&amp;","&amp;Daten!I6044&amp;","</f>
        <v>57.63,83.04,</v>
      </c>
    </row>
    <row r="6040" spans="1:1" x14ac:dyDescent="0.25">
      <c r="A6040" t="str">
        <f>Daten!H6045&amp;","&amp;Daten!I6045&amp;","</f>
        <v>58.02,83.43,</v>
      </c>
    </row>
    <row r="6041" spans="1:1" x14ac:dyDescent="0.25">
      <c r="A6041" t="str">
        <f>Daten!H6046&amp;","&amp;Daten!I6046&amp;","</f>
        <v>66.06,91.47,</v>
      </c>
    </row>
    <row r="6042" spans="1:1" x14ac:dyDescent="0.25">
      <c r="A6042" t="str">
        <f>Daten!H6047&amp;","&amp;Daten!I6047&amp;","</f>
        <v>71.3,96.71,</v>
      </c>
    </row>
    <row r="6043" spans="1:1" x14ac:dyDescent="0.25">
      <c r="A6043" t="str">
        <f>Daten!H6048&amp;","&amp;Daten!I6048&amp;","</f>
        <v>72.13,97.54,</v>
      </c>
    </row>
    <row r="6044" spans="1:1" x14ac:dyDescent="0.25">
      <c r="A6044" t="str">
        <f>Daten!H6049&amp;","&amp;Daten!I6049&amp;","</f>
        <v>73.18,98.59,</v>
      </c>
    </row>
    <row r="6045" spans="1:1" x14ac:dyDescent="0.25">
      <c r="A6045" t="str">
        <f>Daten!H6050&amp;","&amp;Daten!I6050&amp;","</f>
        <v>67.05,92.46,</v>
      </c>
    </row>
    <row r="6046" spans="1:1" x14ac:dyDescent="0.25">
      <c r="A6046" t="str">
        <f>Daten!H6051&amp;","&amp;Daten!I6051&amp;","</f>
        <v>58.53,83.94,</v>
      </c>
    </row>
    <row r="6047" spans="1:1" x14ac:dyDescent="0.25">
      <c r="A6047" t="str">
        <f>Daten!H6052&amp;","&amp;Daten!I6052&amp;","</f>
        <v>54.61,80.02,</v>
      </c>
    </row>
    <row r="6048" spans="1:1" x14ac:dyDescent="0.25">
      <c r="A6048" t="str">
        <f>Daten!H6053&amp;","&amp;Daten!I6053&amp;","</f>
        <v>55.16,80.57,</v>
      </c>
    </row>
    <row r="6049" spans="1:1" x14ac:dyDescent="0.25">
      <c r="A6049" t="str">
        <f>Daten!H6054&amp;","&amp;Daten!I6054&amp;","</f>
        <v>54.22,79.63,</v>
      </c>
    </row>
    <row r="6050" spans="1:1" x14ac:dyDescent="0.25">
      <c r="A6050" t="str">
        <f>Daten!H6055&amp;","&amp;Daten!I6055&amp;","</f>
        <v>53.63,79.04,</v>
      </c>
    </row>
    <row r="6051" spans="1:1" x14ac:dyDescent="0.25">
      <c r="A6051" t="str">
        <f>Daten!H6056&amp;","&amp;Daten!I6056&amp;","</f>
        <v>53.15,78.56,</v>
      </c>
    </row>
    <row r="6052" spans="1:1" x14ac:dyDescent="0.25">
      <c r="A6052" t="str">
        <f>Daten!H6057&amp;","&amp;Daten!I6057&amp;","</f>
        <v>54.03,79.44,</v>
      </c>
    </row>
    <row r="6053" spans="1:1" x14ac:dyDescent="0.25">
      <c r="A6053" t="str">
        <f>Daten!H6058&amp;","&amp;Daten!I6058&amp;","</f>
        <v>56.85,82.26,</v>
      </c>
    </row>
    <row r="6054" spans="1:1" x14ac:dyDescent="0.25">
      <c r="A6054" t="str">
        <f>Daten!H6059&amp;","&amp;Daten!I6059&amp;","</f>
        <v>68.14,93.55,</v>
      </c>
    </row>
    <row r="6055" spans="1:1" x14ac:dyDescent="0.25">
      <c r="A6055" t="str">
        <f>Daten!H6060&amp;","&amp;Daten!I6060&amp;","</f>
        <v>73.9,99.31,</v>
      </c>
    </row>
    <row r="6056" spans="1:1" x14ac:dyDescent="0.25">
      <c r="A6056" t="str">
        <f>Daten!H6061&amp;","&amp;Daten!I6061&amp;","</f>
        <v>75.15,100.56,</v>
      </c>
    </row>
    <row r="6057" spans="1:1" x14ac:dyDescent="0.25">
      <c r="A6057" t="str">
        <f>Daten!H6062&amp;","&amp;Daten!I6062&amp;","</f>
        <v>72.11,97.52,</v>
      </c>
    </row>
    <row r="6058" spans="1:1" x14ac:dyDescent="0.25">
      <c r="A6058" t="str">
        <f>Daten!H6063&amp;","&amp;Daten!I6063&amp;","</f>
        <v>65.52,90.93,</v>
      </c>
    </row>
    <row r="6059" spans="1:1" x14ac:dyDescent="0.25">
      <c r="A6059" t="str">
        <f>Daten!H6064&amp;","&amp;Daten!I6064&amp;","</f>
        <v>60.5,85.91,</v>
      </c>
    </row>
    <row r="6060" spans="1:1" x14ac:dyDescent="0.25">
      <c r="A6060" t="str">
        <f>Daten!H6065&amp;","&amp;Daten!I6065&amp;","</f>
        <v>57.14,82.55,</v>
      </c>
    </row>
    <row r="6061" spans="1:1" x14ac:dyDescent="0.25">
      <c r="A6061" t="str">
        <f>Daten!H6066&amp;","&amp;Daten!I6066&amp;","</f>
        <v>57.14,82.55,</v>
      </c>
    </row>
    <row r="6062" spans="1:1" x14ac:dyDescent="0.25">
      <c r="A6062" t="str">
        <f>Daten!H6067&amp;","&amp;Daten!I6067&amp;","</f>
        <v>57.16,82.57,</v>
      </c>
    </row>
    <row r="6063" spans="1:1" x14ac:dyDescent="0.25">
      <c r="A6063" t="str">
        <f>Daten!H6068&amp;","&amp;Daten!I6068&amp;","</f>
        <v>60.17,85.58,</v>
      </c>
    </row>
    <row r="6064" spans="1:1" x14ac:dyDescent="0.25">
      <c r="A6064" t="str">
        <f>Daten!H6069&amp;","&amp;Daten!I6069&amp;","</f>
        <v>60.06,85.47,</v>
      </c>
    </row>
    <row r="6065" spans="1:1" x14ac:dyDescent="0.25">
      <c r="A6065" t="str">
        <f>Daten!H6070&amp;","&amp;Daten!I6070&amp;","</f>
        <v>66.62,92.03,</v>
      </c>
    </row>
    <row r="6066" spans="1:1" x14ac:dyDescent="0.25">
      <c r="A6066" t="str">
        <f>Daten!H6071&amp;","&amp;Daten!I6071&amp;","</f>
        <v>70.12,95.53,</v>
      </c>
    </row>
    <row r="6067" spans="1:1" x14ac:dyDescent="0.25">
      <c r="A6067" t="str">
        <f>Daten!H6072&amp;","&amp;Daten!I6072&amp;","</f>
        <v>72.52,97.93,</v>
      </c>
    </row>
    <row r="6068" spans="1:1" x14ac:dyDescent="0.25">
      <c r="A6068" t="str">
        <f>Daten!H6073&amp;","&amp;Daten!I6073&amp;","</f>
        <v>71.74,97.15,</v>
      </c>
    </row>
    <row r="6069" spans="1:1" x14ac:dyDescent="0.25">
      <c r="A6069" t="str">
        <f>Daten!H6074&amp;","&amp;Daten!I6074&amp;","</f>
        <v>60.05,85.46,</v>
      </c>
    </row>
    <row r="6070" spans="1:1" x14ac:dyDescent="0.25">
      <c r="A6070" t="str">
        <f>Daten!H6075&amp;","&amp;Daten!I6075&amp;","</f>
        <v>56.58,81.99,</v>
      </c>
    </row>
    <row r="6071" spans="1:1" x14ac:dyDescent="0.25">
      <c r="A6071" t="str">
        <f>Daten!H6076&amp;","&amp;Daten!I6076&amp;","</f>
        <v>53.19,78.6,</v>
      </c>
    </row>
    <row r="6072" spans="1:1" x14ac:dyDescent="0.25">
      <c r="A6072" t="str">
        <f>Daten!H6077&amp;","&amp;Daten!I6077&amp;","</f>
        <v>53.36,78.77,</v>
      </c>
    </row>
    <row r="6073" spans="1:1" x14ac:dyDescent="0.25">
      <c r="A6073" t="str">
        <f>Daten!H6078&amp;","&amp;Daten!I6078&amp;","</f>
        <v>52.66,78.07,</v>
      </c>
    </row>
    <row r="6074" spans="1:1" x14ac:dyDescent="0.25">
      <c r="A6074" t="str">
        <f>Daten!H6079&amp;","&amp;Daten!I6079&amp;","</f>
        <v>52.32,77.73,</v>
      </c>
    </row>
    <row r="6075" spans="1:1" x14ac:dyDescent="0.25">
      <c r="A6075" t="str">
        <f>Daten!H6080&amp;","&amp;Daten!I6080&amp;","</f>
        <v>52.26,77.67,</v>
      </c>
    </row>
    <row r="6076" spans="1:1" x14ac:dyDescent="0.25">
      <c r="A6076" t="str">
        <f>Daten!H6081&amp;","&amp;Daten!I6081&amp;","</f>
        <v>54.18,79.59,</v>
      </c>
    </row>
    <row r="6077" spans="1:1" x14ac:dyDescent="0.25">
      <c r="A6077" t="str">
        <f>Daten!H6082&amp;","&amp;Daten!I6082&amp;","</f>
        <v>54.33,79.74,</v>
      </c>
    </row>
    <row r="6078" spans="1:1" x14ac:dyDescent="0.25">
      <c r="A6078" t="str">
        <f>Daten!H6083&amp;","&amp;Daten!I6083&amp;","</f>
        <v>64.54,89.95,</v>
      </c>
    </row>
    <row r="6079" spans="1:1" x14ac:dyDescent="0.25">
      <c r="A6079" t="str">
        <f>Daten!H6084&amp;","&amp;Daten!I6084&amp;","</f>
        <v>72.06,97.47,</v>
      </c>
    </row>
    <row r="6080" spans="1:1" x14ac:dyDescent="0.25">
      <c r="A6080" t="str">
        <f>Daten!H6085&amp;","&amp;Daten!I6085&amp;","</f>
        <v>71.82,97.23,</v>
      </c>
    </row>
    <row r="6081" spans="1:1" x14ac:dyDescent="0.25">
      <c r="A6081" t="str">
        <f>Daten!H6086&amp;","&amp;Daten!I6086&amp;","</f>
        <v>68.92,94.33,</v>
      </c>
    </row>
    <row r="6082" spans="1:1" x14ac:dyDescent="0.25">
      <c r="A6082" t="str">
        <f>Daten!H6087&amp;","&amp;Daten!I6087&amp;","</f>
        <v>62.32,87.73,</v>
      </c>
    </row>
    <row r="6083" spans="1:1" x14ac:dyDescent="0.25">
      <c r="A6083" t="str">
        <f>Daten!H6088&amp;","&amp;Daten!I6088&amp;","</f>
        <v>60.19,85.6,</v>
      </c>
    </row>
    <row r="6084" spans="1:1" x14ac:dyDescent="0.25">
      <c r="A6084" t="str">
        <f>Daten!H6089&amp;","&amp;Daten!I6089&amp;","</f>
        <v>56.19,81.6,</v>
      </c>
    </row>
    <row r="6085" spans="1:1" x14ac:dyDescent="0.25">
      <c r="A6085" t="str">
        <f>Daten!H6090&amp;","&amp;Daten!I6090&amp;","</f>
        <v>55.19,80.6,</v>
      </c>
    </row>
    <row r="6086" spans="1:1" x14ac:dyDescent="0.25">
      <c r="A6086" t="str">
        <f>Daten!H6091&amp;","&amp;Daten!I6091&amp;","</f>
        <v>55.19,80.6,</v>
      </c>
    </row>
    <row r="6087" spans="1:1" x14ac:dyDescent="0.25">
      <c r="A6087" t="str">
        <f>Daten!H6092&amp;","&amp;Daten!I6092&amp;","</f>
        <v>57.64,83.05,</v>
      </c>
    </row>
    <row r="6088" spans="1:1" x14ac:dyDescent="0.25">
      <c r="A6088" t="str">
        <f>Daten!H6093&amp;","&amp;Daten!I6093&amp;","</f>
        <v>58.13,83.54,</v>
      </c>
    </row>
    <row r="6089" spans="1:1" x14ac:dyDescent="0.25">
      <c r="A6089" t="str">
        <f>Daten!H6094&amp;","&amp;Daten!I6094&amp;","</f>
        <v>64.79,90.2,</v>
      </c>
    </row>
    <row r="6090" spans="1:1" x14ac:dyDescent="0.25">
      <c r="A6090" t="str">
        <f>Daten!H6095&amp;","&amp;Daten!I6095&amp;","</f>
        <v>70.16,95.57,</v>
      </c>
    </row>
    <row r="6091" spans="1:1" x14ac:dyDescent="0.25">
      <c r="A6091" t="str">
        <f>Daten!H6096&amp;","&amp;Daten!I6096&amp;","</f>
        <v>73.31,98.72,</v>
      </c>
    </row>
    <row r="6092" spans="1:1" x14ac:dyDescent="0.25">
      <c r="A6092" t="str">
        <f>Daten!H6097&amp;","&amp;Daten!I6097&amp;","</f>
        <v>73.17,98.58,</v>
      </c>
    </row>
    <row r="6093" spans="1:1" x14ac:dyDescent="0.25">
      <c r="A6093" t="str">
        <f>Daten!H6098&amp;","&amp;Daten!I6098&amp;","</f>
        <v>68.53,93.94,</v>
      </c>
    </row>
    <row r="6094" spans="1:1" x14ac:dyDescent="0.25">
      <c r="A6094" t="str">
        <f>Daten!H6099&amp;","&amp;Daten!I6099&amp;","</f>
        <v>66.15,91.56,</v>
      </c>
    </row>
    <row r="6095" spans="1:1" x14ac:dyDescent="0.25">
      <c r="A6095" t="str">
        <f>Daten!H6100&amp;","&amp;Daten!I6100&amp;","</f>
        <v>60.76,86.17,</v>
      </c>
    </row>
    <row r="6096" spans="1:1" x14ac:dyDescent="0.25">
      <c r="A6096" t="str">
        <f>Daten!H6101&amp;","&amp;Daten!I6101&amp;","</f>
        <v>62.91,88.32,</v>
      </c>
    </row>
    <row r="6097" spans="1:1" x14ac:dyDescent="0.25">
      <c r="A6097" t="str">
        <f>Daten!H6102&amp;","&amp;Daten!I6102&amp;","</f>
        <v>60.09,85.5,</v>
      </c>
    </row>
    <row r="6098" spans="1:1" x14ac:dyDescent="0.25">
      <c r="A6098" t="str">
        <f>Daten!H6103&amp;","&amp;Daten!I6103&amp;","</f>
        <v>58.06,83.47,</v>
      </c>
    </row>
    <row r="6099" spans="1:1" x14ac:dyDescent="0.25">
      <c r="A6099" t="str">
        <f>Daten!H6104&amp;","&amp;Daten!I6104&amp;","</f>
        <v>53.13,78.54,</v>
      </c>
    </row>
    <row r="6100" spans="1:1" x14ac:dyDescent="0.25">
      <c r="A6100" t="str">
        <f>Daten!H6105&amp;","&amp;Daten!I6105&amp;","</f>
        <v>54.03,79.44,</v>
      </c>
    </row>
    <row r="6101" spans="1:1" x14ac:dyDescent="0.25">
      <c r="A6101" t="str">
        <f>Daten!H6106&amp;","&amp;Daten!I6106&amp;","</f>
        <v>53.38,78.79,</v>
      </c>
    </row>
    <row r="6102" spans="1:1" x14ac:dyDescent="0.25">
      <c r="A6102" t="str">
        <f>Daten!H6107&amp;","&amp;Daten!I6107&amp;","</f>
        <v>56.04,81.45,</v>
      </c>
    </row>
    <row r="6103" spans="1:1" x14ac:dyDescent="0.25">
      <c r="A6103" t="str">
        <f>Daten!H6108&amp;","&amp;Daten!I6108&amp;","</f>
        <v>60.18,85.59,</v>
      </c>
    </row>
    <row r="6104" spans="1:1" x14ac:dyDescent="0.25">
      <c r="A6104" t="str">
        <f>Daten!H6109&amp;","&amp;Daten!I6109&amp;","</f>
        <v>66.03,91.44,</v>
      </c>
    </row>
    <row r="6105" spans="1:1" x14ac:dyDescent="0.25">
      <c r="A6105" t="str">
        <f>Daten!H6110&amp;","&amp;Daten!I6110&amp;","</f>
        <v>68.21,93.62,</v>
      </c>
    </row>
    <row r="6106" spans="1:1" x14ac:dyDescent="0.25">
      <c r="A6106" t="str">
        <f>Daten!H6111&amp;","&amp;Daten!I6111&amp;","</f>
        <v>62.27,87.68,</v>
      </c>
    </row>
    <row r="6107" spans="1:1" x14ac:dyDescent="0.25">
      <c r="A6107" t="str">
        <f>Daten!H6112&amp;","&amp;Daten!I6112&amp;","</f>
        <v>56.07,81.48,</v>
      </c>
    </row>
    <row r="6108" spans="1:1" x14ac:dyDescent="0.25">
      <c r="A6108" t="str">
        <f>Daten!H6113&amp;","&amp;Daten!I6113&amp;","</f>
        <v>53.09,78.5,</v>
      </c>
    </row>
    <row r="6109" spans="1:1" x14ac:dyDescent="0.25">
      <c r="A6109" t="str">
        <f>Daten!H6114&amp;","&amp;Daten!I6114&amp;","</f>
        <v>50.52,75.93,</v>
      </c>
    </row>
    <row r="6110" spans="1:1" x14ac:dyDescent="0.25">
      <c r="A6110" t="str">
        <f>Daten!H6115&amp;","&amp;Daten!I6115&amp;","</f>
        <v>46.11,71.52,</v>
      </c>
    </row>
    <row r="6111" spans="1:1" x14ac:dyDescent="0.25">
      <c r="A6111" t="str">
        <f>Daten!H6116&amp;","&amp;Daten!I6116&amp;","</f>
        <v>52.17,77.58,</v>
      </c>
    </row>
    <row r="6112" spans="1:1" x14ac:dyDescent="0.25">
      <c r="A6112" t="str">
        <f>Daten!H6117&amp;","&amp;Daten!I6117&amp;","</f>
        <v>55.92,81.33,</v>
      </c>
    </row>
    <row r="6113" spans="1:1" x14ac:dyDescent="0.25">
      <c r="A6113" t="str">
        <f>Daten!H6118&amp;","&amp;Daten!I6118&amp;","</f>
        <v>62.25,87.66,</v>
      </c>
    </row>
    <row r="6114" spans="1:1" x14ac:dyDescent="0.25">
      <c r="A6114" t="str">
        <f>Daten!H6119&amp;","&amp;Daten!I6119&amp;","</f>
        <v>67.33,92.74,</v>
      </c>
    </row>
    <row r="6115" spans="1:1" x14ac:dyDescent="0.25">
      <c r="A6115" t="str">
        <f>Daten!H6120&amp;","&amp;Daten!I6120&amp;","</f>
        <v>69.42,94.83,</v>
      </c>
    </row>
    <row r="6116" spans="1:1" x14ac:dyDescent="0.25">
      <c r="A6116" t="str">
        <f>Daten!H6121&amp;","&amp;Daten!I6121&amp;","</f>
        <v>69.22,94.63,</v>
      </c>
    </row>
    <row r="6117" spans="1:1" x14ac:dyDescent="0.25">
      <c r="A6117" t="str">
        <f>Daten!H6122&amp;","&amp;Daten!I6122&amp;","</f>
        <v>59.41,84.82,</v>
      </c>
    </row>
    <row r="6118" spans="1:1" x14ac:dyDescent="0.25">
      <c r="A6118" t="str">
        <f>Daten!H6123&amp;","&amp;Daten!I6123&amp;","</f>
        <v>59.82,85.23,</v>
      </c>
    </row>
    <row r="6119" spans="1:1" x14ac:dyDescent="0.25">
      <c r="A6119" t="str">
        <f>Daten!H6124&amp;","&amp;Daten!I6124&amp;","</f>
        <v>54.29,79.7,</v>
      </c>
    </row>
    <row r="6120" spans="1:1" x14ac:dyDescent="0.25">
      <c r="A6120" t="str">
        <f>Daten!H6125&amp;","&amp;Daten!I6125&amp;","</f>
        <v>45.22,70.63,</v>
      </c>
    </row>
    <row r="6121" spans="1:1" x14ac:dyDescent="0.25">
      <c r="A6121" t="str">
        <f>Daten!H6126&amp;","&amp;Daten!I6126&amp;","</f>
        <v>47.71,73.12,</v>
      </c>
    </row>
    <row r="6122" spans="1:1" x14ac:dyDescent="0.25">
      <c r="A6122" t="str">
        <f>Daten!H6127&amp;","&amp;Daten!I6127&amp;","</f>
        <v>51.16,76.57,</v>
      </c>
    </row>
    <row r="6123" spans="1:1" x14ac:dyDescent="0.25">
      <c r="A6123" t="str">
        <f>Daten!H6128&amp;","&amp;Daten!I6128&amp;","</f>
        <v>51.16,76.57,</v>
      </c>
    </row>
    <row r="6124" spans="1:1" x14ac:dyDescent="0.25">
      <c r="A6124" t="str">
        <f>Daten!H6129&amp;","&amp;Daten!I6129&amp;","</f>
        <v>51.42,76.83,</v>
      </c>
    </row>
    <row r="6125" spans="1:1" x14ac:dyDescent="0.25">
      <c r="A6125" t="str">
        <f>Daten!H6130&amp;","&amp;Daten!I6130&amp;","</f>
        <v>51.57,76.98,</v>
      </c>
    </row>
    <row r="6126" spans="1:1" x14ac:dyDescent="0.25">
      <c r="A6126" t="str">
        <f>Daten!H6131&amp;","&amp;Daten!I6131&amp;","</f>
        <v>52.18,77.59,</v>
      </c>
    </row>
    <row r="6127" spans="1:1" x14ac:dyDescent="0.25">
      <c r="A6127" t="str">
        <f>Daten!H6132&amp;","&amp;Daten!I6132&amp;","</f>
        <v>51.8,77.21,</v>
      </c>
    </row>
    <row r="6128" spans="1:1" x14ac:dyDescent="0.25">
      <c r="A6128" t="str">
        <f>Daten!H6133&amp;","&amp;Daten!I6133&amp;","</f>
        <v>52.18,77.59,</v>
      </c>
    </row>
    <row r="6129" spans="1:1" x14ac:dyDescent="0.25">
      <c r="A6129" t="str">
        <f>Daten!H6134&amp;","&amp;Daten!I6134&amp;","</f>
        <v>53.6,79.01,</v>
      </c>
    </row>
    <row r="6130" spans="1:1" x14ac:dyDescent="0.25">
      <c r="A6130" t="str">
        <f>Daten!H6135&amp;","&amp;Daten!I6135&amp;","</f>
        <v>53.94,79.35,</v>
      </c>
    </row>
    <row r="6131" spans="1:1" x14ac:dyDescent="0.25">
      <c r="A6131" t="str">
        <f>Daten!H6136&amp;","&amp;Daten!I6136&amp;","</f>
        <v>56.58,81.99,</v>
      </c>
    </row>
    <row r="6132" spans="1:1" x14ac:dyDescent="0.25">
      <c r="A6132" t="str">
        <f>Daten!H6137&amp;","&amp;Daten!I6137&amp;","</f>
        <v>53.23,78.64,</v>
      </c>
    </row>
    <row r="6133" spans="1:1" x14ac:dyDescent="0.25">
      <c r="A6133" t="str">
        <f>Daten!H6138&amp;","&amp;Daten!I6138&amp;","</f>
        <v>52.05,77.46,</v>
      </c>
    </row>
    <row r="6134" spans="1:1" x14ac:dyDescent="0.25">
      <c r="A6134" t="str">
        <f>Daten!H6139&amp;","&amp;Daten!I6139&amp;","</f>
        <v>50.36,75.77,</v>
      </c>
    </row>
    <row r="6135" spans="1:1" x14ac:dyDescent="0.25">
      <c r="A6135" t="str">
        <f>Daten!H6140&amp;","&amp;Daten!I6140&amp;","</f>
        <v>50.46,75.87,</v>
      </c>
    </row>
    <row r="6136" spans="1:1" x14ac:dyDescent="0.25">
      <c r="A6136" t="str">
        <f>Daten!H6141&amp;","&amp;Daten!I6141&amp;","</f>
        <v>50.98,76.39,</v>
      </c>
    </row>
    <row r="6137" spans="1:1" x14ac:dyDescent="0.25">
      <c r="A6137" t="str">
        <f>Daten!H6142&amp;","&amp;Daten!I6142&amp;","</f>
        <v>54.29,79.7,</v>
      </c>
    </row>
    <row r="6138" spans="1:1" x14ac:dyDescent="0.25">
      <c r="A6138" t="str">
        <f>Daten!H6143&amp;","&amp;Daten!I6143&amp;","</f>
        <v>59.47,84.88,</v>
      </c>
    </row>
    <row r="6139" spans="1:1" x14ac:dyDescent="0.25">
      <c r="A6139" t="str">
        <f>Daten!H6144&amp;","&amp;Daten!I6144&amp;","</f>
        <v>64.92,90.33,</v>
      </c>
    </row>
    <row r="6140" spans="1:1" x14ac:dyDescent="0.25">
      <c r="A6140" t="str">
        <f>Daten!H6145&amp;","&amp;Daten!I6145&amp;","</f>
        <v>68.34,93.75,</v>
      </c>
    </row>
    <row r="6141" spans="1:1" x14ac:dyDescent="0.25">
      <c r="A6141" t="str">
        <f>Daten!H6146&amp;","&amp;Daten!I6146&amp;","</f>
        <v>63.08,88.49,</v>
      </c>
    </row>
    <row r="6142" spans="1:1" x14ac:dyDescent="0.25">
      <c r="A6142" t="str">
        <f>Daten!H6147&amp;","&amp;Daten!I6147&amp;","</f>
        <v>60.13,85.54,</v>
      </c>
    </row>
    <row r="6143" spans="1:1" x14ac:dyDescent="0.25">
      <c r="A6143" t="str">
        <f>Daten!H6148&amp;","&amp;Daten!I6148&amp;","</f>
        <v>52.32,77.73,</v>
      </c>
    </row>
    <row r="6144" spans="1:1" x14ac:dyDescent="0.25">
      <c r="A6144" t="str">
        <f>Daten!H6149&amp;","&amp;Daten!I6149&amp;","</f>
        <v>50.73,76.14,</v>
      </c>
    </row>
    <row r="6145" spans="1:1" x14ac:dyDescent="0.25">
      <c r="A6145" t="str">
        <f>Daten!H6150&amp;","&amp;Daten!I6150&amp;","</f>
        <v>46.75,72.16,</v>
      </c>
    </row>
    <row r="6146" spans="1:1" x14ac:dyDescent="0.25">
      <c r="A6146" t="str">
        <f>Daten!H6151&amp;","&amp;Daten!I6151&amp;","</f>
        <v>44.89,70.3,</v>
      </c>
    </row>
    <row r="6147" spans="1:1" x14ac:dyDescent="0.25">
      <c r="A6147" t="str">
        <f>Daten!H6152&amp;","&amp;Daten!I6152&amp;","</f>
        <v>44.24,69.65,</v>
      </c>
    </row>
    <row r="6148" spans="1:1" x14ac:dyDescent="0.25">
      <c r="A6148" t="str">
        <f>Daten!H6153&amp;","&amp;Daten!I6153&amp;","</f>
        <v>49.54,74.95,</v>
      </c>
    </row>
    <row r="6149" spans="1:1" x14ac:dyDescent="0.25">
      <c r="A6149" t="str">
        <f>Daten!H6154&amp;","&amp;Daten!I6154&amp;","</f>
        <v>52.2,77.61,</v>
      </c>
    </row>
    <row r="6150" spans="1:1" x14ac:dyDescent="0.25">
      <c r="A6150" t="str">
        <f>Daten!H6155&amp;","&amp;Daten!I6155&amp;","</f>
        <v>66.09,91.5,</v>
      </c>
    </row>
    <row r="6151" spans="1:1" x14ac:dyDescent="0.25">
      <c r="A6151" t="str">
        <f>Daten!H6156&amp;","&amp;Daten!I6156&amp;","</f>
        <v>70.66,96.07,</v>
      </c>
    </row>
    <row r="6152" spans="1:1" x14ac:dyDescent="0.25">
      <c r="A6152" t="str">
        <f>Daten!H6157&amp;","&amp;Daten!I6157&amp;","</f>
        <v>70.15,95.56,</v>
      </c>
    </row>
    <row r="6153" spans="1:1" x14ac:dyDescent="0.25">
      <c r="A6153" t="str">
        <f>Daten!H6158&amp;","&amp;Daten!I6158&amp;","</f>
        <v>69.81,95.22,</v>
      </c>
    </row>
    <row r="6154" spans="1:1" x14ac:dyDescent="0.25">
      <c r="A6154" t="str">
        <f>Daten!H6159&amp;","&amp;Daten!I6159&amp;","</f>
        <v>70.16,95.57,</v>
      </c>
    </row>
    <row r="6155" spans="1:1" x14ac:dyDescent="0.25">
      <c r="A6155" t="str">
        <f>Daten!H6160&amp;","&amp;Daten!I6160&amp;","</f>
        <v>73.04,98.45,</v>
      </c>
    </row>
    <row r="6156" spans="1:1" x14ac:dyDescent="0.25">
      <c r="A6156" t="str">
        <f>Daten!H6161&amp;","&amp;Daten!I6161&amp;","</f>
        <v>73.05,98.46,</v>
      </c>
    </row>
    <row r="6157" spans="1:1" x14ac:dyDescent="0.25">
      <c r="A6157" t="str">
        <f>Daten!H6162&amp;","&amp;Daten!I6162&amp;","</f>
        <v>70.16,95.57,</v>
      </c>
    </row>
    <row r="6158" spans="1:1" x14ac:dyDescent="0.25">
      <c r="A6158" t="str">
        <f>Daten!H6163&amp;","&amp;Daten!I6163&amp;","</f>
        <v>70.03,95.44,</v>
      </c>
    </row>
    <row r="6159" spans="1:1" x14ac:dyDescent="0.25">
      <c r="A6159" t="str">
        <f>Daten!H6164&amp;","&amp;Daten!I6164&amp;","</f>
        <v>68.1,93.51,</v>
      </c>
    </row>
    <row r="6160" spans="1:1" x14ac:dyDescent="0.25">
      <c r="A6160" t="str">
        <f>Daten!H6165&amp;","&amp;Daten!I6165&amp;","</f>
        <v>67.59,93,</v>
      </c>
    </row>
    <row r="6161" spans="1:1" x14ac:dyDescent="0.25">
      <c r="A6161" t="str">
        <f>Daten!H6166&amp;","&amp;Daten!I6166&amp;","</f>
        <v>68.04,93.45,</v>
      </c>
    </row>
    <row r="6162" spans="1:1" x14ac:dyDescent="0.25">
      <c r="A6162" t="str">
        <f>Daten!H6167&amp;","&amp;Daten!I6167&amp;","</f>
        <v>68.17,93.58,</v>
      </c>
    </row>
    <row r="6163" spans="1:1" x14ac:dyDescent="0.25">
      <c r="A6163" t="str">
        <f>Daten!H6168&amp;","&amp;Daten!I6168&amp;","</f>
        <v>69.39,94.8,</v>
      </c>
    </row>
    <row r="6164" spans="1:1" x14ac:dyDescent="0.25">
      <c r="A6164" t="str">
        <f>Daten!H6169&amp;","&amp;Daten!I6169&amp;","</f>
        <v>70.04,95.45,</v>
      </c>
    </row>
    <row r="6165" spans="1:1" x14ac:dyDescent="0.25">
      <c r="A6165" t="str">
        <f>Daten!H6170&amp;","&amp;Daten!I6170&amp;","</f>
        <v>57.7,83.11,</v>
      </c>
    </row>
    <row r="6166" spans="1:1" x14ac:dyDescent="0.25">
      <c r="A6166" t="str">
        <f>Daten!H6171&amp;","&amp;Daten!I6171&amp;","</f>
        <v>53.12,78.53,</v>
      </c>
    </row>
    <row r="6167" spans="1:1" x14ac:dyDescent="0.25">
      <c r="A6167" t="str">
        <f>Daten!H6172&amp;","&amp;Daten!I6172&amp;","</f>
        <v>45.01,70.42,</v>
      </c>
    </row>
    <row r="6168" spans="1:1" x14ac:dyDescent="0.25">
      <c r="A6168" t="str">
        <f>Daten!H6173&amp;","&amp;Daten!I6173&amp;","</f>
        <v>46.27,71.68,</v>
      </c>
    </row>
    <row r="6169" spans="1:1" x14ac:dyDescent="0.25">
      <c r="A6169" t="str">
        <f>Daten!H6174&amp;","&amp;Daten!I6174&amp;","</f>
        <v>42.68,68.09,</v>
      </c>
    </row>
    <row r="6170" spans="1:1" x14ac:dyDescent="0.25">
      <c r="A6170" t="str">
        <f>Daten!H6175&amp;","&amp;Daten!I6175&amp;","</f>
        <v>41.1,66.51,</v>
      </c>
    </row>
    <row r="6171" spans="1:1" x14ac:dyDescent="0.25">
      <c r="A6171" t="str">
        <f>Daten!H6176&amp;","&amp;Daten!I6176&amp;","</f>
        <v>40.98,66.39,</v>
      </c>
    </row>
    <row r="6172" spans="1:1" x14ac:dyDescent="0.25">
      <c r="A6172" t="str">
        <f>Daten!H6177&amp;","&amp;Daten!I6177&amp;","</f>
        <v>41.91,67.32,</v>
      </c>
    </row>
    <row r="6173" spans="1:1" x14ac:dyDescent="0.25">
      <c r="A6173" t="str">
        <f>Daten!H6178&amp;","&amp;Daten!I6178&amp;","</f>
        <v>47.03,72.44,</v>
      </c>
    </row>
    <row r="6174" spans="1:1" x14ac:dyDescent="0.25">
      <c r="A6174" t="str">
        <f>Daten!H6179&amp;","&amp;Daten!I6179&amp;","</f>
        <v>58.2,83.61,</v>
      </c>
    </row>
    <row r="6175" spans="1:1" x14ac:dyDescent="0.25">
      <c r="A6175" t="str">
        <f>Daten!H6180&amp;","&amp;Daten!I6180&amp;","</f>
        <v>70.15,95.56,</v>
      </c>
    </row>
    <row r="6176" spans="1:1" x14ac:dyDescent="0.25">
      <c r="A6176" t="str">
        <f>Daten!H6181&amp;","&amp;Daten!I6181&amp;","</f>
        <v>70.19,95.6,</v>
      </c>
    </row>
    <row r="6177" spans="1:1" x14ac:dyDescent="0.25">
      <c r="A6177" t="str">
        <f>Daten!H6182&amp;","&amp;Daten!I6182&amp;","</f>
        <v>63.42,88.83,</v>
      </c>
    </row>
    <row r="6178" spans="1:1" x14ac:dyDescent="0.25">
      <c r="A6178" t="str">
        <f>Daten!H6183&amp;","&amp;Daten!I6183&amp;","</f>
        <v>58.2,83.61,</v>
      </c>
    </row>
    <row r="6179" spans="1:1" x14ac:dyDescent="0.25">
      <c r="A6179" t="str">
        <f>Daten!H6184&amp;","&amp;Daten!I6184&amp;","</f>
        <v>56.72,82.13,</v>
      </c>
    </row>
    <row r="6180" spans="1:1" x14ac:dyDescent="0.25">
      <c r="A6180" t="str">
        <f>Daten!H6185&amp;","&amp;Daten!I6185&amp;","</f>
        <v>54.87,80.28,</v>
      </c>
    </row>
    <row r="6181" spans="1:1" x14ac:dyDescent="0.25">
      <c r="A6181" t="str">
        <f>Daten!H6186&amp;","&amp;Daten!I6186&amp;","</f>
        <v>54.51,79.92,</v>
      </c>
    </row>
    <row r="6182" spans="1:1" x14ac:dyDescent="0.25">
      <c r="A6182" t="str">
        <f>Daten!H6187&amp;","&amp;Daten!I6187&amp;","</f>
        <v>53.47,78.88,</v>
      </c>
    </row>
    <row r="6183" spans="1:1" x14ac:dyDescent="0.25">
      <c r="A6183" t="str">
        <f>Daten!H6188&amp;","&amp;Daten!I6188&amp;","</f>
        <v>53.2,78.61,</v>
      </c>
    </row>
    <row r="6184" spans="1:1" x14ac:dyDescent="0.25">
      <c r="A6184" t="str">
        <f>Daten!H6189&amp;","&amp;Daten!I6189&amp;","</f>
        <v>54.72,80.13,</v>
      </c>
    </row>
    <row r="6185" spans="1:1" x14ac:dyDescent="0.25">
      <c r="A6185" t="str">
        <f>Daten!H6190&amp;","&amp;Daten!I6190&amp;","</f>
        <v>58.4,83.81,</v>
      </c>
    </row>
    <row r="6186" spans="1:1" x14ac:dyDescent="0.25">
      <c r="A6186" t="str">
        <f>Daten!H6191&amp;","&amp;Daten!I6191&amp;","</f>
        <v>68.81,94.22,</v>
      </c>
    </row>
    <row r="6187" spans="1:1" x14ac:dyDescent="0.25">
      <c r="A6187" t="str">
        <f>Daten!H6192&amp;","&amp;Daten!I6192&amp;","</f>
        <v>72.09,97.5,</v>
      </c>
    </row>
    <row r="6188" spans="1:1" x14ac:dyDescent="0.25">
      <c r="A6188" t="str">
        <f>Daten!H6193&amp;","&amp;Daten!I6193&amp;","</f>
        <v>73.95,99.36,</v>
      </c>
    </row>
    <row r="6189" spans="1:1" x14ac:dyDescent="0.25">
      <c r="A6189" t="str">
        <f>Daten!H6194&amp;","&amp;Daten!I6194&amp;","</f>
        <v>63.13,88.54,</v>
      </c>
    </row>
    <row r="6190" spans="1:1" x14ac:dyDescent="0.25">
      <c r="A6190" t="str">
        <f>Daten!H6195&amp;","&amp;Daten!I6195&amp;","</f>
        <v>56.71,82.12,</v>
      </c>
    </row>
    <row r="6191" spans="1:1" x14ac:dyDescent="0.25">
      <c r="A6191" t="str">
        <f>Daten!H6196&amp;","&amp;Daten!I6196&amp;","</f>
        <v>52.27,77.68,</v>
      </c>
    </row>
    <row r="6192" spans="1:1" x14ac:dyDescent="0.25">
      <c r="A6192" t="str">
        <f>Daten!H6197&amp;","&amp;Daten!I6197&amp;","</f>
        <v>52.46,77.87,</v>
      </c>
    </row>
    <row r="6193" spans="1:1" x14ac:dyDescent="0.25">
      <c r="A6193" t="str">
        <f>Daten!H6198&amp;","&amp;Daten!I6198&amp;","</f>
        <v>52.15,77.56,</v>
      </c>
    </row>
    <row r="6194" spans="1:1" x14ac:dyDescent="0.25">
      <c r="A6194" t="str">
        <f>Daten!H6199&amp;","&amp;Daten!I6199&amp;","</f>
        <v>52.18,77.59,</v>
      </c>
    </row>
    <row r="6195" spans="1:1" x14ac:dyDescent="0.25">
      <c r="A6195" t="str">
        <f>Daten!H6200&amp;","&amp;Daten!I6200&amp;","</f>
        <v>51.81,77.22,</v>
      </c>
    </row>
    <row r="6196" spans="1:1" x14ac:dyDescent="0.25">
      <c r="A6196" t="str">
        <f>Daten!H6201&amp;","&amp;Daten!I6201&amp;","</f>
        <v>48.12,73.53,</v>
      </c>
    </row>
    <row r="6197" spans="1:1" x14ac:dyDescent="0.25">
      <c r="A6197" t="str">
        <f>Daten!H6202&amp;","&amp;Daten!I6202&amp;","</f>
        <v>53.15,78.56,</v>
      </c>
    </row>
    <row r="6198" spans="1:1" x14ac:dyDescent="0.25">
      <c r="A6198" t="str">
        <f>Daten!H6203&amp;","&amp;Daten!I6203&amp;","</f>
        <v>67.57,92.98,</v>
      </c>
    </row>
    <row r="6199" spans="1:1" x14ac:dyDescent="0.25">
      <c r="A6199" t="str">
        <f>Daten!H6204&amp;","&amp;Daten!I6204&amp;","</f>
        <v>74.53,99.94,</v>
      </c>
    </row>
    <row r="6200" spans="1:1" x14ac:dyDescent="0.25">
      <c r="A6200" t="str">
        <f>Daten!H6205&amp;","&amp;Daten!I6205&amp;","</f>
        <v>80.18,105.59,</v>
      </c>
    </row>
    <row r="6201" spans="1:1" x14ac:dyDescent="0.25">
      <c r="A6201" t="str">
        <f>Daten!H6206&amp;","&amp;Daten!I6206&amp;","</f>
        <v>78.45,103.86,</v>
      </c>
    </row>
    <row r="6202" spans="1:1" x14ac:dyDescent="0.25">
      <c r="A6202" t="str">
        <f>Daten!H6207&amp;","&amp;Daten!I6207&amp;","</f>
        <v>73.4,98.81,</v>
      </c>
    </row>
    <row r="6203" spans="1:1" x14ac:dyDescent="0.25">
      <c r="A6203" t="str">
        <f>Daten!H6208&amp;","&amp;Daten!I6208&amp;","</f>
        <v>73.22,98.63,</v>
      </c>
    </row>
    <row r="6204" spans="1:1" x14ac:dyDescent="0.25">
      <c r="A6204" t="str">
        <f>Daten!H6209&amp;","&amp;Daten!I6209&amp;","</f>
        <v>68.91,94.32,</v>
      </c>
    </row>
    <row r="6205" spans="1:1" x14ac:dyDescent="0.25">
      <c r="A6205" t="str">
        <f>Daten!H6210&amp;","&amp;Daten!I6210&amp;","</f>
        <v>68.03,93.44,</v>
      </c>
    </row>
    <row r="6206" spans="1:1" x14ac:dyDescent="0.25">
      <c r="A6206" t="str">
        <f>Daten!H6211&amp;","&amp;Daten!I6211&amp;","</f>
        <v>61.88,87.29,</v>
      </c>
    </row>
    <row r="6207" spans="1:1" x14ac:dyDescent="0.25">
      <c r="A6207" t="str">
        <f>Daten!H6212&amp;","&amp;Daten!I6212&amp;","</f>
        <v>61.74,87.15,</v>
      </c>
    </row>
    <row r="6208" spans="1:1" x14ac:dyDescent="0.25">
      <c r="A6208" t="str">
        <f>Daten!H6213&amp;","&amp;Daten!I6213&amp;","</f>
        <v>60.71,86.12,</v>
      </c>
    </row>
    <row r="6209" spans="1:1" x14ac:dyDescent="0.25">
      <c r="A6209" t="str">
        <f>Daten!H6214&amp;","&amp;Daten!I6214&amp;","</f>
        <v>64.05,89.46,</v>
      </c>
    </row>
    <row r="6210" spans="1:1" x14ac:dyDescent="0.25">
      <c r="A6210" t="str">
        <f>Daten!H6215&amp;","&amp;Daten!I6215&amp;","</f>
        <v>65.56,90.97,</v>
      </c>
    </row>
    <row r="6211" spans="1:1" x14ac:dyDescent="0.25">
      <c r="A6211" t="str">
        <f>Daten!H6216&amp;","&amp;Daten!I6216&amp;","</f>
        <v>68.03,93.44,</v>
      </c>
    </row>
    <row r="6212" spans="1:1" x14ac:dyDescent="0.25">
      <c r="A6212" t="str">
        <f>Daten!H6217&amp;","&amp;Daten!I6217&amp;","</f>
        <v>60.74,86.15,</v>
      </c>
    </row>
    <row r="6213" spans="1:1" x14ac:dyDescent="0.25">
      <c r="A6213" t="str">
        <f>Daten!H6218&amp;","&amp;Daten!I6218&amp;","</f>
        <v>55.17,80.58,</v>
      </c>
    </row>
    <row r="6214" spans="1:1" x14ac:dyDescent="0.25">
      <c r="A6214" t="str">
        <f>Daten!H6219&amp;","&amp;Daten!I6219&amp;","</f>
        <v>52.14,77.55,</v>
      </c>
    </row>
    <row r="6215" spans="1:1" x14ac:dyDescent="0.25">
      <c r="A6215" t="str">
        <f>Daten!H6220&amp;","&amp;Daten!I6220&amp;","</f>
        <v>44.93,70.34,</v>
      </c>
    </row>
    <row r="6216" spans="1:1" x14ac:dyDescent="0.25">
      <c r="A6216" t="str">
        <f>Daten!H6221&amp;","&amp;Daten!I6221&amp;","</f>
        <v>44,69.41,</v>
      </c>
    </row>
    <row r="6217" spans="1:1" x14ac:dyDescent="0.25">
      <c r="A6217" t="str">
        <f>Daten!H6222&amp;","&amp;Daten!I6222&amp;","</f>
        <v>42.85,68.26,</v>
      </c>
    </row>
    <row r="6218" spans="1:1" x14ac:dyDescent="0.25">
      <c r="A6218" t="str">
        <f>Daten!H6223&amp;","&amp;Daten!I6223&amp;","</f>
        <v>44.12,69.53,</v>
      </c>
    </row>
    <row r="6219" spans="1:1" x14ac:dyDescent="0.25">
      <c r="A6219" t="str">
        <f>Daten!H6224&amp;","&amp;Daten!I6224&amp;","</f>
        <v>42.75,68.16,</v>
      </c>
    </row>
    <row r="6220" spans="1:1" x14ac:dyDescent="0.25">
      <c r="A6220" t="str">
        <f>Daten!H6225&amp;","&amp;Daten!I6225&amp;","</f>
        <v>39.44,64.85,</v>
      </c>
    </row>
    <row r="6221" spans="1:1" x14ac:dyDescent="0.25">
      <c r="A6221" t="str">
        <f>Daten!H6226&amp;","&amp;Daten!I6226&amp;","</f>
        <v>44.3,69.71,</v>
      </c>
    </row>
    <row r="6222" spans="1:1" x14ac:dyDescent="0.25">
      <c r="A6222" t="str">
        <f>Daten!H6227&amp;","&amp;Daten!I6227&amp;","</f>
        <v>56.29,81.7,</v>
      </c>
    </row>
    <row r="6223" spans="1:1" x14ac:dyDescent="0.25">
      <c r="A6223" t="str">
        <f>Daten!H6228&amp;","&amp;Daten!I6228&amp;","</f>
        <v>68.04,93.45,</v>
      </c>
    </row>
    <row r="6224" spans="1:1" x14ac:dyDescent="0.25">
      <c r="A6224" t="str">
        <f>Daten!H6229&amp;","&amp;Daten!I6229&amp;","</f>
        <v>64.15,89.56,</v>
      </c>
    </row>
    <row r="6225" spans="1:1" x14ac:dyDescent="0.25">
      <c r="A6225" t="str">
        <f>Daten!H6230&amp;","&amp;Daten!I6230&amp;","</f>
        <v>59.16,84.57,</v>
      </c>
    </row>
    <row r="6226" spans="1:1" x14ac:dyDescent="0.25">
      <c r="A6226" t="str">
        <f>Daten!H6231&amp;","&amp;Daten!I6231&amp;","</f>
        <v>57.25,82.66,</v>
      </c>
    </row>
    <row r="6227" spans="1:1" x14ac:dyDescent="0.25">
      <c r="A6227" t="str">
        <f>Daten!H6232&amp;","&amp;Daten!I6232&amp;","</f>
        <v>57.19,82.6,</v>
      </c>
    </row>
    <row r="6228" spans="1:1" x14ac:dyDescent="0.25">
      <c r="A6228" t="str">
        <f>Daten!H6233&amp;","&amp;Daten!I6233&amp;","</f>
        <v>56.38,81.79,</v>
      </c>
    </row>
    <row r="6229" spans="1:1" x14ac:dyDescent="0.25">
      <c r="A6229" t="str">
        <f>Daten!H6234&amp;","&amp;Daten!I6234&amp;","</f>
        <v>56.72,82.13,</v>
      </c>
    </row>
    <row r="6230" spans="1:1" x14ac:dyDescent="0.25">
      <c r="A6230" t="str">
        <f>Daten!H6235&amp;","&amp;Daten!I6235&amp;","</f>
        <v>56.61,82.02,</v>
      </c>
    </row>
    <row r="6231" spans="1:1" x14ac:dyDescent="0.25">
      <c r="A6231" t="str">
        <f>Daten!H6236&amp;","&amp;Daten!I6236&amp;","</f>
        <v>57.87,83.28,</v>
      </c>
    </row>
    <row r="6232" spans="1:1" x14ac:dyDescent="0.25">
      <c r="A6232" t="str">
        <f>Daten!H6237&amp;","&amp;Daten!I6237&amp;","</f>
        <v>58.13,83.54,</v>
      </c>
    </row>
    <row r="6233" spans="1:1" x14ac:dyDescent="0.25">
      <c r="A6233" t="str">
        <f>Daten!H6238&amp;","&amp;Daten!I6238&amp;","</f>
        <v>62.88,88.29,</v>
      </c>
    </row>
    <row r="6234" spans="1:1" x14ac:dyDescent="0.25">
      <c r="A6234" t="str">
        <f>Daten!H6239&amp;","&amp;Daten!I6239&amp;","</f>
        <v>64.92,90.33,</v>
      </c>
    </row>
    <row r="6235" spans="1:1" x14ac:dyDescent="0.25">
      <c r="A6235" t="str">
        <f>Daten!H6240&amp;","&amp;Daten!I6240&amp;","</f>
        <v>70.16,95.57,</v>
      </c>
    </row>
    <row r="6236" spans="1:1" x14ac:dyDescent="0.25">
      <c r="A6236" t="str">
        <f>Daten!H6241&amp;","&amp;Daten!I6241&amp;","</f>
        <v>69.1,94.51,</v>
      </c>
    </row>
    <row r="6237" spans="1:1" x14ac:dyDescent="0.25">
      <c r="A6237" t="str">
        <f>Daten!H6242&amp;","&amp;Daten!I6242&amp;","</f>
        <v>60.64,86.05,</v>
      </c>
    </row>
    <row r="6238" spans="1:1" x14ac:dyDescent="0.25">
      <c r="A6238" t="str">
        <f>Daten!H6243&amp;","&amp;Daten!I6243&amp;","</f>
        <v>55.29,80.7,</v>
      </c>
    </row>
    <row r="6239" spans="1:1" x14ac:dyDescent="0.25">
      <c r="A6239" t="str">
        <f>Daten!H6244&amp;","&amp;Daten!I6244&amp;","</f>
        <v>51.55,76.96,</v>
      </c>
    </row>
    <row r="6240" spans="1:1" x14ac:dyDescent="0.25">
      <c r="A6240" t="str">
        <f>Daten!H6245&amp;","&amp;Daten!I6245&amp;","</f>
        <v>50.1,75.51,</v>
      </c>
    </row>
    <row r="6241" spans="1:1" x14ac:dyDescent="0.25">
      <c r="A6241" t="str">
        <f>Daten!H6246&amp;","&amp;Daten!I6246&amp;","</f>
        <v>46.73,72.14,</v>
      </c>
    </row>
    <row r="6242" spans="1:1" x14ac:dyDescent="0.25">
      <c r="A6242" t="str">
        <f>Daten!H6247&amp;","&amp;Daten!I6247&amp;","</f>
        <v>47.03,72.44,</v>
      </c>
    </row>
    <row r="6243" spans="1:1" x14ac:dyDescent="0.25">
      <c r="A6243" t="str">
        <f>Daten!H6248&amp;","&amp;Daten!I6248&amp;","</f>
        <v>47.13,72.54,</v>
      </c>
    </row>
    <row r="6244" spans="1:1" x14ac:dyDescent="0.25">
      <c r="A6244" t="str">
        <f>Daten!H6249&amp;","&amp;Daten!I6249&amp;","</f>
        <v>49.84,75.25,</v>
      </c>
    </row>
    <row r="6245" spans="1:1" x14ac:dyDescent="0.25">
      <c r="A6245" t="str">
        <f>Daten!H6250&amp;","&amp;Daten!I6250&amp;","</f>
        <v>53.12,78.53,</v>
      </c>
    </row>
    <row r="6246" spans="1:1" x14ac:dyDescent="0.25">
      <c r="A6246" t="str">
        <f>Daten!H6251&amp;","&amp;Daten!I6251&amp;","</f>
        <v>63.11,88.52,</v>
      </c>
    </row>
    <row r="6247" spans="1:1" x14ac:dyDescent="0.25">
      <c r="A6247" t="str">
        <f>Daten!H6252&amp;","&amp;Daten!I6252&amp;","</f>
        <v>75.12,100.53,</v>
      </c>
    </row>
    <row r="6248" spans="1:1" x14ac:dyDescent="0.25">
      <c r="A6248" t="str">
        <f>Daten!H6253&amp;","&amp;Daten!I6253&amp;","</f>
        <v>79.28,104.69,</v>
      </c>
    </row>
    <row r="6249" spans="1:1" x14ac:dyDescent="0.25">
      <c r="A6249" t="str">
        <f>Daten!H6254&amp;","&amp;Daten!I6254&amp;","</f>
        <v>76.56,101.97,</v>
      </c>
    </row>
    <row r="6250" spans="1:1" x14ac:dyDescent="0.25">
      <c r="A6250" t="str">
        <f>Daten!H6255&amp;","&amp;Daten!I6255&amp;","</f>
        <v>74.52,99.93,</v>
      </c>
    </row>
    <row r="6251" spans="1:1" x14ac:dyDescent="0.25">
      <c r="A6251" t="str">
        <f>Daten!H6256&amp;","&amp;Daten!I6256&amp;","</f>
        <v>72.74,98.15,</v>
      </c>
    </row>
    <row r="6252" spans="1:1" x14ac:dyDescent="0.25">
      <c r="A6252" t="str">
        <f>Daten!H6257&amp;","&amp;Daten!I6257&amp;","</f>
        <v>68.11,93.52,</v>
      </c>
    </row>
    <row r="6253" spans="1:1" x14ac:dyDescent="0.25">
      <c r="A6253" t="str">
        <f>Daten!H6258&amp;","&amp;Daten!I6258&amp;","</f>
        <v>63.26,88.67,</v>
      </c>
    </row>
    <row r="6254" spans="1:1" x14ac:dyDescent="0.25">
      <c r="A6254" t="str">
        <f>Daten!H6259&amp;","&amp;Daten!I6259&amp;","</f>
        <v>61.48,86.89,</v>
      </c>
    </row>
    <row r="6255" spans="1:1" x14ac:dyDescent="0.25">
      <c r="A6255" t="str">
        <f>Daten!H6260&amp;","&amp;Daten!I6260&amp;","</f>
        <v>66.12,91.53,</v>
      </c>
    </row>
    <row r="6256" spans="1:1" x14ac:dyDescent="0.25">
      <c r="A6256" t="str">
        <f>Daten!H6261&amp;","&amp;Daten!I6261&amp;","</f>
        <v>68.17,93.58,</v>
      </c>
    </row>
    <row r="6257" spans="1:1" x14ac:dyDescent="0.25">
      <c r="A6257" t="str">
        <f>Daten!H6262&amp;","&amp;Daten!I6262&amp;","</f>
        <v>72.28,97.69,</v>
      </c>
    </row>
    <row r="6258" spans="1:1" x14ac:dyDescent="0.25">
      <c r="A6258" t="str">
        <f>Daten!H6263&amp;","&amp;Daten!I6263&amp;","</f>
        <v>74.85,100.26,</v>
      </c>
    </row>
    <row r="6259" spans="1:1" x14ac:dyDescent="0.25">
      <c r="A6259" t="str">
        <f>Daten!H6264&amp;","&amp;Daten!I6264&amp;","</f>
        <v>77.02,102.43,</v>
      </c>
    </row>
    <row r="6260" spans="1:1" x14ac:dyDescent="0.25">
      <c r="A6260" t="str">
        <f>Daten!H6265&amp;","&amp;Daten!I6265&amp;","</f>
        <v>75.82,101.23,</v>
      </c>
    </row>
    <row r="6261" spans="1:1" x14ac:dyDescent="0.25">
      <c r="A6261" t="str">
        <f>Daten!H6266&amp;","&amp;Daten!I6266&amp;","</f>
        <v>70.69,96.1,</v>
      </c>
    </row>
    <row r="6262" spans="1:1" x14ac:dyDescent="0.25">
      <c r="A6262" t="str">
        <f>Daten!H6267&amp;","&amp;Daten!I6267&amp;","</f>
        <v>62.22,87.63,</v>
      </c>
    </row>
    <row r="6263" spans="1:1" x14ac:dyDescent="0.25">
      <c r="A6263" t="str">
        <f>Daten!H6268&amp;","&amp;Daten!I6268&amp;","</f>
        <v>54.8,80.21,</v>
      </c>
    </row>
    <row r="6264" spans="1:1" x14ac:dyDescent="0.25">
      <c r="A6264" t="str">
        <f>Daten!H6269&amp;","&amp;Daten!I6269&amp;","</f>
        <v>56.66,82.07,</v>
      </c>
    </row>
    <row r="6265" spans="1:1" x14ac:dyDescent="0.25">
      <c r="A6265" t="str">
        <f>Daten!H6270&amp;","&amp;Daten!I6270&amp;","</f>
        <v>54.37,79.78,</v>
      </c>
    </row>
    <row r="6266" spans="1:1" x14ac:dyDescent="0.25">
      <c r="A6266" t="str">
        <f>Daten!H6271&amp;","&amp;Daten!I6271&amp;","</f>
        <v>52.9,78.31,</v>
      </c>
    </row>
    <row r="6267" spans="1:1" x14ac:dyDescent="0.25">
      <c r="A6267" t="str">
        <f>Daten!H6272&amp;","&amp;Daten!I6272&amp;","</f>
        <v>52.32,77.73,</v>
      </c>
    </row>
    <row r="6268" spans="1:1" x14ac:dyDescent="0.25">
      <c r="A6268" t="str">
        <f>Daten!H6273&amp;","&amp;Daten!I6273&amp;","</f>
        <v>51.85,77.26,</v>
      </c>
    </row>
    <row r="6269" spans="1:1" x14ac:dyDescent="0.25">
      <c r="A6269" t="str">
        <f>Daten!H6274&amp;","&amp;Daten!I6274&amp;","</f>
        <v>53.2,78.61,</v>
      </c>
    </row>
    <row r="6270" spans="1:1" x14ac:dyDescent="0.25">
      <c r="A6270" t="str">
        <f>Daten!H6275&amp;","&amp;Daten!I6275&amp;","</f>
        <v>52.86,78.27,</v>
      </c>
    </row>
    <row r="6271" spans="1:1" x14ac:dyDescent="0.25">
      <c r="A6271" t="str">
        <f>Daten!H6276&amp;","&amp;Daten!I6276&amp;","</f>
        <v>55.72,81.13,</v>
      </c>
    </row>
    <row r="6272" spans="1:1" x14ac:dyDescent="0.25">
      <c r="A6272" t="str">
        <f>Daten!H6277&amp;","&amp;Daten!I6277&amp;","</f>
        <v>60.12,85.53,</v>
      </c>
    </row>
    <row r="6273" spans="1:1" x14ac:dyDescent="0.25">
      <c r="A6273" t="str">
        <f>Daten!H6278&amp;","&amp;Daten!I6278&amp;","</f>
        <v>61.11,86.52,</v>
      </c>
    </row>
    <row r="6274" spans="1:1" x14ac:dyDescent="0.25">
      <c r="A6274" t="str">
        <f>Daten!H6279&amp;","&amp;Daten!I6279&amp;","</f>
        <v>58.18,83.59,</v>
      </c>
    </row>
    <row r="6275" spans="1:1" x14ac:dyDescent="0.25">
      <c r="A6275" t="str">
        <f>Daten!H6280&amp;","&amp;Daten!I6280&amp;","</f>
        <v>58.36,83.77,</v>
      </c>
    </row>
    <row r="6276" spans="1:1" x14ac:dyDescent="0.25">
      <c r="A6276" t="str">
        <f>Daten!H6281&amp;","&amp;Daten!I6281&amp;","</f>
        <v>58.99,84.4,</v>
      </c>
    </row>
    <row r="6277" spans="1:1" x14ac:dyDescent="0.25">
      <c r="A6277" t="str">
        <f>Daten!H6282&amp;","&amp;Daten!I6282&amp;","</f>
        <v>56.21,81.62,</v>
      </c>
    </row>
    <row r="6278" spans="1:1" x14ac:dyDescent="0.25">
      <c r="A6278" t="str">
        <f>Daten!H6283&amp;","&amp;Daten!I6283&amp;","</f>
        <v>54.09,79.5,</v>
      </c>
    </row>
    <row r="6279" spans="1:1" x14ac:dyDescent="0.25">
      <c r="A6279" t="str">
        <f>Daten!H6284&amp;","&amp;Daten!I6284&amp;","</f>
        <v>54.13,79.54,</v>
      </c>
    </row>
    <row r="6280" spans="1:1" x14ac:dyDescent="0.25">
      <c r="A6280" t="str">
        <f>Daten!H6285&amp;","&amp;Daten!I6285&amp;","</f>
        <v>56.13,81.54,</v>
      </c>
    </row>
    <row r="6281" spans="1:1" x14ac:dyDescent="0.25">
      <c r="A6281" t="str">
        <f>Daten!H6286&amp;","&amp;Daten!I6286&amp;","</f>
        <v>60.79,86.2,</v>
      </c>
    </row>
    <row r="6282" spans="1:1" x14ac:dyDescent="0.25">
      <c r="A6282" t="str">
        <f>Daten!H6287&amp;","&amp;Daten!I6287&amp;","</f>
        <v>66.85,92.26,</v>
      </c>
    </row>
    <row r="6283" spans="1:1" x14ac:dyDescent="0.25">
      <c r="A6283" t="str">
        <f>Daten!H6288&amp;","&amp;Daten!I6288&amp;","</f>
        <v>72.03,97.44,</v>
      </c>
    </row>
    <row r="6284" spans="1:1" x14ac:dyDescent="0.25">
      <c r="A6284" t="str">
        <f>Daten!H6289&amp;","&amp;Daten!I6289&amp;","</f>
        <v>72.86,98.27,</v>
      </c>
    </row>
    <row r="6285" spans="1:1" x14ac:dyDescent="0.25">
      <c r="A6285" t="str">
        <f>Daten!H6290&amp;","&amp;Daten!I6290&amp;","</f>
        <v>66.51,91.92,</v>
      </c>
    </row>
    <row r="6286" spans="1:1" x14ac:dyDescent="0.25">
      <c r="A6286" t="str">
        <f>Daten!H6291&amp;","&amp;Daten!I6291&amp;","</f>
        <v>63.43,88.84,</v>
      </c>
    </row>
    <row r="6287" spans="1:1" x14ac:dyDescent="0.25">
      <c r="A6287" t="str">
        <f>Daten!H6292&amp;","&amp;Daten!I6292&amp;","</f>
        <v>58.21,83.62,</v>
      </c>
    </row>
    <row r="6288" spans="1:1" x14ac:dyDescent="0.25">
      <c r="A6288" t="str">
        <f>Daten!H6293&amp;","&amp;Daten!I6293&amp;","</f>
        <v>52.06,77.47,</v>
      </c>
    </row>
    <row r="6289" spans="1:1" x14ac:dyDescent="0.25">
      <c r="A6289" t="str">
        <f>Daten!H6294&amp;","&amp;Daten!I6294&amp;","</f>
        <v>45.45,70.86,</v>
      </c>
    </row>
    <row r="6290" spans="1:1" x14ac:dyDescent="0.25">
      <c r="A6290" t="str">
        <f>Daten!H6295&amp;","&amp;Daten!I6295&amp;","</f>
        <v>43.99,69.4,</v>
      </c>
    </row>
    <row r="6291" spans="1:1" x14ac:dyDescent="0.25">
      <c r="A6291" t="str">
        <f>Daten!H6296&amp;","&amp;Daten!I6296&amp;","</f>
        <v>44.98,70.39,</v>
      </c>
    </row>
    <row r="6292" spans="1:1" x14ac:dyDescent="0.25">
      <c r="A6292" t="str">
        <f>Daten!H6297&amp;","&amp;Daten!I6297&amp;","</f>
        <v>44.2,69.61,</v>
      </c>
    </row>
    <row r="6293" spans="1:1" x14ac:dyDescent="0.25">
      <c r="A6293" t="str">
        <f>Daten!H6298&amp;","&amp;Daten!I6298&amp;","</f>
        <v>44.21,69.62,</v>
      </c>
    </row>
    <row r="6294" spans="1:1" x14ac:dyDescent="0.25">
      <c r="A6294" t="str">
        <f>Daten!H6299&amp;","&amp;Daten!I6299&amp;","</f>
        <v>44.93,70.34,</v>
      </c>
    </row>
    <row r="6295" spans="1:1" x14ac:dyDescent="0.25">
      <c r="A6295" t="str">
        <f>Daten!H6300&amp;","&amp;Daten!I6300&amp;","</f>
        <v>45,70.41,</v>
      </c>
    </row>
    <row r="6296" spans="1:1" x14ac:dyDescent="0.25">
      <c r="A6296" t="str">
        <f>Daten!H6301&amp;","&amp;Daten!I6301&amp;","</f>
        <v>48.25,73.66,</v>
      </c>
    </row>
    <row r="6297" spans="1:1" x14ac:dyDescent="0.25">
      <c r="A6297" t="str">
        <f>Daten!H6302&amp;","&amp;Daten!I6302&amp;","</f>
        <v>47.85,73.26,</v>
      </c>
    </row>
    <row r="6298" spans="1:1" x14ac:dyDescent="0.25">
      <c r="A6298" t="str">
        <f>Daten!H6303&amp;","&amp;Daten!I6303&amp;","</f>
        <v>47.5,72.91,</v>
      </c>
    </row>
    <row r="6299" spans="1:1" x14ac:dyDescent="0.25">
      <c r="A6299" t="str">
        <f>Daten!H6304&amp;","&amp;Daten!I6304&amp;","</f>
        <v>48.07,73.48,</v>
      </c>
    </row>
    <row r="6300" spans="1:1" x14ac:dyDescent="0.25">
      <c r="A6300" t="str">
        <f>Daten!H6305&amp;","&amp;Daten!I6305&amp;","</f>
        <v>46.48,71.89,</v>
      </c>
    </row>
    <row r="6301" spans="1:1" x14ac:dyDescent="0.25">
      <c r="A6301" t="str">
        <f>Daten!H6306&amp;","&amp;Daten!I6306&amp;","</f>
        <v>43.84,69.25,</v>
      </c>
    </row>
    <row r="6302" spans="1:1" x14ac:dyDescent="0.25">
      <c r="A6302" t="str">
        <f>Daten!H6307&amp;","&amp;Daten!I6307&amp;","</f>
        <v>44.03,69.44,</v>
      </c>
    </row>
    <row r="6303" spans="1:1" x14ac:dyDescent="0.25">
      <c r="A6303" t="str">
        <f>Daten!H6308&amp;","&amp;Daten!I6308&amp;","</f>
        <v>44.15,69.56,</v>
      </c>
    </row>
    <row r="6304" spans="1:1" x14ac:dyDescent="0.25">
      <c r="A6304" t="str">
        <f>Daten!H6309&amp;","&amp;Daten!I6309&amp;","</f>
        <v>44.16,69.57,</v>
      </c>
    </row>
    <row r="6305" spans="1:1" x14ac:dyDescent="0.25">
      <c r="A6305" t="str">
        <f>Daten!H6310&amp;","&amp;Daten!I6310&amp;","</f>
        <v>49.18,74.59,</v>
      </c>
    </row>
    <row r="6306" spans="1:1" x14ac:dyDescent="0.25">
      <c r="A6306" t="str">
        <f>Daten!H6311&amp;","&amp;Daten!I6311&amp;","</f>
        <v>57.49,82.9,</v>
      </c>
    </row>
    <row r="6307" spans="1:1" x14ac:dyDescent="0.25">
      <c r="A6307" t="str">
        <f>Daten!H6312&amp;","&amp;Daten!I6312&amp;","</f>
        <v>65.49,90.9,</v>
      </c>
    </row>
    <row r="6308" spans="1:1" x14ac:dyDescent="0.25">
      <c r="A6308" t="str">
        <f>Daten!H6313&amp;","&amp;Daten!I6313&amp;","</f>
        <v>66.15,91.56,</v>
      </c>
    </row>
    <row r="6309" spans="1:1" x14ac:dyDescent="0.25">
      <c r="A6309" t="str">
        <f>Daten!H6314&amp;","&amp;Daten!I6314&amp;","</f>
        <v>62.07,87.48,</v>
      </c>
    </row>
    <row r="6310" spans="1:1" x14ac:dyDescent="0.25">
      <c r="A6310" t="str">
        <f>Daten!H6315&amp;","&amp;Daten!I6315&amp;","</f>
        <v>61.13,86.54,</v>
      </c>
    </row>
    <row r="6311" spans="1:1" x14ac:dyDescent="0.25">
      <c r="A6311" t="str">
        <f>Daten!H6316&amp;","&amp;Daten!I6316&amp;","</f>
        <v>59.43,84.84,</v>
      </c>
    </row>
    <row r="6312" spans="1:1" x14ac:dyDescent="0.25">
      <c r="A6312" t="str">
        <f>Daten!H6317&amp;","&amp;Daten!I6317&amp;","</f>
        <v>54.88,80.29,</v>
      </c>
    </row>
    <row r="6313" spans="1:1" x14ac:dyDescent="0.25">
      <c r="A6313" t="str">
        <f>Daten!H6318&amp;","&amp;Daten!I6318&amp;","</f>
        <v>52.09,77.5,</v>
      </c>
    </row>
    <row r="6314" spans="1:1" x14ac:dyDescent="0.25">
      <c r="A6314" t="str">
        <f>Daten!H6319&amp;","&amp;Daten!I6319&amp;","</f>
        <v>49.76,75.17,</v>
      </c>
    </row>
    <row r="6315" spans="1:1" x14ac:dyDescent="0.25">
      <c r="A6315" t="str">
        <f>Daten!H6320&amp;","&amp;Daten!I6320&amp;","</f>
        <v>50.46,75.87,</v>
      </c>
    </row>
    <row r="6316" spans="1:1" x14ac:dyDescent="0.25">
      <c r="A6316" t="str">
        <f>Daten!H6321&amp;","&amp;Daten!I6321&amp;","</f>
        <v>49.82,75.23,</v>
      </c>
    </row>
    <row r="6317" spans="1:1" x14ac:dyDescent="0.25">
      <c r="A6317" t="str">
        <f>Daten!H6322&amp;","&amp;Daten!I6322&amp;","</f>
        <v>54.43,79.84,</v>
      </c>
    </row>
    <row r="6318" spans="1:1" x14ac:dyDescent="0.25">
      <c r="A6318" t="str">
        <f>Daten!H6323&amp;","&amp;Daten!I6323&amp;","</f>
        <v>70.79,96.2,</v>
      </c>
    </row>
    <row r="6319" spans="1:1" x14ac:dyDescent="0.25">
      <c r="A6319" t="str">
        <f>Daten!H6324&amp;","&amp;Daten!I6324&amp;","</f>
        <v>77.66,103.07,</v>
      </c>
    </row>
    <row r="6320" spans="1:1" x14ac:dyDescent="0.25">
      <c r="A6320" t="str">
        <f>Daten!H6325&amp;","&amp;Daten!I6325&amp;","</f>
        <v>78.67,104.08,</v>
      </c>
    </row>
    <row r="6321" spans="1:1" x14ac:dyDescent="0.25">
      <c r="A6321" t="str">
        <f>Daten!H6326&amp;","&amp;Daten!I6326&amp;","</f>
        <v>75.05,100.46,</v>
      </c>
    </row>
    <row r="6322" spans="1:1" x14ac:dyDescent="0.25">
      <c r="A6322" t="str">
        <f>Daten!H6327&amp;","&amp;Daten!I6327&amp;","</f>
        <v>70.13,95.54,</v>
      </c>
    </row>
    <row r="6323" spans="1:1" x14ac:dyDescent="0.25">
      <c r="A6323" t="str">
        <f>Daten!H6328&amp;","&amp;Daten!I6328&amp;","</f>
        <v>67.11,92.52,</v>
      </c>
    </row>
    <row r="6324" spans="1:1" x14ac:dyDescent="0.25">
      <c r="A6324" t="str">
        <f>Daten!H6329&amp;","&amp;Daten!I6329&amp;","</f>
        <v>62.87,88.28,</v>
      </c>
    </row>
    <row r="6325" spans="1:1" x14ac:dyDescent="0.25">
      <c r="A6325" t="str">
        <f>Daten!H6330&amp;","&amp;Daten!I6330&amp;","</f>
        <v>58.77,84.18,</v>
      </c>
    </row>
    <row r="6326" spans="1:1" x14ac:dyDescent="0.25">
      <c r="A6326" t="str">
        <f>Daten!H6331&amp;","&amp;Daten!I6331&amp;","</f>
        <v>58,83.41,</v>
      </c>
    </row>
    <row r="6327" spans="1:1" x14ac:dyDescent="0.25">
      <c r="A6327" t="str">
        <f>Daten!H6332&amp;","&amp;Daten!I6332&amp;","</f>
        <v>60.36,85.77,</v>
      </c>
    </row>
    <row r="6328" spans="1:1" x14ac:dyDescent="0.25">
      <c r="A6328" t="str">
        <f>Daten!H6333&amp;","&amp;Daten!I6333&amp;","</f>
        <v>66.06,91.47,</v>
      </c>
    </row>
    <row r="6329" spans="1:1" x14ac:dyDescent="0.25">
      <c r="A6329" t="str">
        <f>Daten!H6334&amp;","&amp;Daten!I6334&amp;","</f>
        <v>72.31,97.72,</v>
      </c>
    </row>
    <row r="6330" spans="1:1" x14ac:dyDescent="0.25">
      <c r="A6330" t="str">
        <f>Daten!H6335&amp;","&amp;Daten!I6335&amp;","</f>
        <v>75.89,101.3,</v>
      </c>
    </row>
    <row r="6331" spans="1:1" x14ac:dyDescent="0.25">
      <c r="A6331" t="str">
        <f>Daten!H6336&amp;","&amp;Daten!I6336&amp;","</f>
        <v>80.57,105.98,</v>
      </c>
    </row>
    <row r="6332" spans="1:1" x14ac:dyDescent="0.25">
      <c r="A6332" t="str">
        <f>Daten!H6337&amp;","&amp;Daten!I6337&amp;","</f>
        <v>77.11,102.52,</v>
      </c>
    </row>
    <row r="6333" spans="1:1" x14ac:dyDescent="0.25">
      <c r="A6333" t="str">
        <f>Daten!H6338&amp;","&amp;Daten!I6338&amp;","</f>
        <v>70.22,95.63,</v>
      </c>
    </row>
    <row r="6334" spans="1:1" x14ac:dyDescent="0.25">
      <c r="A6334" t="str">
        <f>Daten!H6339&amp;","&amp;Daten!I6339&amp;","</f>
        <v>67.09,92.5,</v>
      </c>
    </row>
    <row r="6335" spans="1:1" x14ac:dyDescent="0.25">
      <c r="A6335" t="str">
        <f>Daten!H6340&amp;","&amp;Daten!I6340&amp;","</f>
        <v>56.12,81.53,</v>
      </c>
    </row>
    <row r="6336" spans="1:1" x14ac:dyDescent="0.25">
      <c r="A6336" t="str">
        <f>Daten!H6341&amp;","&amp;Daten!I6341&amp;","</f>
        <v>55.31,80.72,</v>
      </c>
    </row>
    <row r="6337" spans="1:1" x14ac:dyDescent="0.25">
      <c r="A6337" t="str">
        <f>Daten!H6342&amp;","&amp;Daten!I6342&amp;","</f>
        <v>53.86,79.27,</v>
      </c>
    </row>
    <row r="6338" spans="1:1" x14ac:dyDescent="0.25">
      <c r="A6338" t="str">
        <f>Daten!H6343&amp;","&amp;Daten!I6343&amp;","</f>
        <v>51.7,77.11,</v>
      </c>
    </row>
    <row r="6339" spans="1:1" x14ac:dyDescent="0.25">
      <c r="A6339" t="str">
        <f>Daten!H6344&amp;","&amp;Daten!I6344&amp;","</f>
        <v>46.68,72.09,</v>
      </c>
    </row>
    <row r="6340" spans="1:1" x14ac:dyDescent="0.25">
      <c r="A6340" t="str">
        <f>Daten!H6345&amp;","&amp;Daten!I6345&amp;","</f>
        <v>48.57,73.98,</v>
      </c>
    </row>
    <row r="6341" spans="1:1" x14ac:dyDescent="0.25">
      <c r="A6341" t="str">
        <f>Daten!H6346&amp;","&amp;Daten!I6346&amp;","</f>
        <v>52.37,77.78,</v>
      </c>
    </row>
    <row r="6342" spans="1:1" x14ac:dyDescent="0.25">
      <c r="A6342" t="str">
        <f>Daten!H6347&amp;","&amp;Daten!I6347&amp;","</f>
        <v>62.23,87.64,</v>
      </c>
    </row>
    <row r="6343" spans="1:1" x14ac:dyDescent="0.25">
      <c r="A6343" t="str">
        <f>Daten!H6348&amp;","&amp;Daten!I6348&amp;","</f>
        <v>60.65,86.06,</v>
      </c>
    </row>
    <row r="6344" spans="1:1" x14ac:dyDescent="0.25">
      <c r="A6344" t="str">
        <f>Daten!H6349&amp;","&amp;Daten!I6349&amp;","</f>
        <v>60.69,86.1,</v>
      </c>
    </row>
    <row r="6345" spans="1:1" x14ac:dyDescent="0.25">
      <c r="A6345" t="str">
        <f>Daten!H6350&amp;","&amp;Daten!I6350&amp;","</f>
        <v>62.34,87.75,</v>
      </c>
    </row>
    <row r="6346" spans="1:1" x14ac:dyDescent="0.25">
      <c r="A6346" t="str">
        <f>Daten!H6351&amp;","&amp;Daten!I6351&amp;","</f>
        <v>64.02,89.43,</v>
      </c>
    </row>
    <row r="6347" spans="1:1" x14ac:dyDescent="0.25">
      <c r="A6347" t="str">
        <f>Daten!H6352&amp;","&amp;Daten!I6352&amp;","</f>
        <v>64.19,89.6,</v>
      </c>
    </row>
    <row r="6348" spans="1:1" x14ac:dyDescent="0.25">
      <c r="A6348" t="str">
        <f>Daten!H6353&amp;","&amp;Daten!I6353&amp;","</f>
        <v>60.87,86.28,</v>
      </c>
    </row>
    <row r="6349" spans="1:1" x14ac:dyDescent="0.25">
      <c r="A6349" t="str">
        <f>Daten!H6354&amp;","&amp;Daten!I6354&amp;","</f>
        <v>64.85,90.26,</v>
      </c>
    </row>
    <row r="6350" spans="1:1" x14ac:dyDescent="0.25">
      <c r="A6350" t="str">
        <f>Daten!H6355&amp;","&amp;Daten!I6355&amp;","</f>
        <v>66.37,91.78,</v>
      </c>
    </row>
    <row r="6351" spans="1:1" x14ac:dyDescent="0.25">
      <c r="A6351" t="str">
        <f>Daten!H6356&amp;","&amp;Daten!I6356&amp;","</f>
        <v>68.49,93.9,</v>
      </c>
    </row>
    <row r="6352" spans="1:1" x14ac:dyDescent="0.25">
      <c r="A6352" t="str">
        <f>Daten!H6357&amp;","&amp;Daten!I6357&amp;","</f>
        <v>68.94,94.35,</v>
      </c>
    </row>
    <row r="6353" spans="1:1" x14ac:dyDescent="0.25">
      <c r="A6353" t="str">
        <f>Daten!H6358&amp;","&amp;Daten!I6358&amp;","</f>
        <v>69.82,95.23,</v>
      </c>
    </row>
    <row r="6354" spans="1:1" x14ac:dyDescent="0.25">
      <c r="A6354" t="str">
        <f>Daten!H6359&amp;","&amp;Daten!I6359&amp;","</f>
        <v>70.18,95.59,</v>
      </c>
    </row>
    <row r="6355" spans="1:1" x14ac:dyDescent="0.25">
      <c r="A6355" t="str">
        <f>Daten!H6360&amp;","&amp;Daten!I6360&amp;","</f>
        <v>73.11,98.52,</v>
      </c>
    </row>
    <row r="6356" spans="1:1" x14ac:dyDescent="0.25">
      <c r="A6356" t="str">
        <f>Daten!H6361&amp;","&amp;Daten!I6361&amp;","</f>
        <v>68.93,94.34,</v>
      </c>
    </row>
    <row r="6357" spans="1:1" x14ac:dyDescent="0.25">
      <c r="A6357" t="str">
        <f>Daten!H6362&amp;","&amp;Daten!I6362&amp;","</f>
        <v>65.37,90.78,</v>
      </c>
    </row>
    <row r="6358" spans="1:1" x14ac:dyDescent="0.25">
      <c r="A6358" t="str">
        <f>Daten!H6363&amp;","&amp;Daten!I6363&amp;","</f>
        <v>61.22,86.63,</v>
      </c>
    </row>
    <row r="6359" spans="1:1" x14ac:dyDescent="0.25">
      <c r="A6359" t="str">
        <f>Daten!H6364&amp;","&amp;Daten!I6364&amp;","</f>
        <v>56.63,82.04,</v>
      </c>
    </row>
    <row r="6360" spans="1:1" x14ac:dyDescent="0.25">
      <c r="A6360" t="str">
        <f>Daten!H6365&amp;","&amp;Daten!I6365&amp;","</f>
        <v>59.08,84.49,</v>
      </c>
    </row>
    <row r="6361" spans="1:1" x14ac:dyDescent="0.25">
      <c r="A6361" t="str">
        <f>Daten!H6366&amp;","&amp;Daten!I6366&amp;","</f>
        <v>56.67,82.08,</v>
      </c>
    </row>
    <row r="6362" spans="1:1" x14ac:dyDescent="0.25">
      <c r="A6362" t="str">
        <f>Daten!H6367&amp;","&amp;Daten!I6367&amp;","</f>
        <v>56.45,81.86,</v>
      </c>
    </row>
    <row r="6363" spans="1:1" x14ac:dyDescent="0.25">
      <c r="A6363" t="str">
        <f>Daten!H6368&amp;","&amp;Daten!I6368&amp;","</f>
        <v>55.83,81.24,</v>
      </c>
    </row>
    <row r="6364" spans="1:1" x14ac:dyDescent="0.25">
      <c r="A6364" t="str">
        <f>Daten!H6369&amp;","&amp;Daten!I6369&amp;","</f>
        <v>56.65,82.06,</v>
      </c>
    </row>
    <row r="6365" spans="1:1" x14ac:dyDescent="0.25">
      <c r="A6365" t="str">
        <f>Daten!H6370&amp;","&amp;Daten!I6370&amp;","</f>
        <v>61.32,86.73,</v>
      </c>
    </row>
    <row r="6366" spans="1:1" x14ac:dyDescent="0.25">
      <c r="A6366" t="str">
        <f>Daten!H6371&amp;","&amp;Daten!I6371&amp;","</f>
        <v>73.59,99,</v>
      </c>
    </row>
    <row r="6367" spans="1:1" x14ac:dyDescent="0.25">
      <c r="A6367" t="str">
        <f>Daten!H6372&amp;","&amp;Daten!I6372&amp;","</f>
        <v>76.1,101.51,</v>
      </c>
    </row>
    <row r="6368" spans="1:1" x14ac:dyDescent="0.25">
      <c r="A6368" t="str">
        <f>Daten!H6373&amp;","&amp;Daten!I6373&amp;","</f>
        <v>87.51,112.92,</v>
      </c>
    </row>
    <row r="6369" spans="1:1" x14ac:dyDescent="0.25">
      <c r="A6369" t="str">
        <f>Daten!H6374&amp;","&amp;Daten!I6374&amp;","</f>
        <v>83.67,109.08,</v>
      </c>
    </row>
    <row r="6370" spans="1:1" x14ac:dyDescent="0.25">
      <c r="A6370" t="str">
        <f>Daten!H6375&amp;","&amp;Daten!I6375&amp;","</f>
        <v>83.02,108.43,</v>
      </c>
    </row>
    <row r="6371" spans="1:1" x14ac:dyDescent="0.25">
      <c r="A6371" t="str">
        <f>Daten!H6376&amp;","&amp;Daten!I6376&amp;","</f>
        <v>83.73,109.14,</v>
      </c>
    </row>
    <row r="6372" spans="1:1" x14ac:dyDescent="0.25">
      <c r="A6372" t="str">
        <f>Daten!H6377&amp;","&amp;Daten!I6377&amp;","</f>
        <v>79.42,104.83,</v>
      </c>
    </row>
    <row r="6373" spans="1:1" x14ac:dyDescent="0.25">
      <c r="A6373" t="str">
        <f>Daten!H6378&amp;","&amp;Daten!I6378&amp;","</f>
        <v>78.03,103.44,</v>
      </c>
    </row>
    <row r="6374" spans="1:1" x14ac:dyDescent="0.25">
      <c r="A6374" t="str">
        <f>Daten!H6379&amp;","&amp;Daten!I6379&amp;","</f>
        <v>76.93,102.34,</v>
      </c>
    </row>
    <row r="6375" spans="1:1" x14ac:dyDescent="0.25">
      <c r="A6375" t="str">
        <f>Daten!H6380&amp;","&amp;Daten!I6380&amp;","</f>
        <v>75.08,100.49,</v>
      </c>
    </row>
    <row r="6376" spans="1:1" x14ac:dyDescent="0.25">
      <c r="A6376" t="str">
        <f>Daten!H6381&amp;","&amp;Daten!I6381&amp;","</f>
        <v>75.15,100.56,</v>
      </c>
    </row>
    <row r="6377" spans="1:1" x14ac:dyDescent="0.25">
      <c r="A6377" t="str">
        <f>Daten!H6382&amp;","&amp;Daten!I6382&amp;","</f>
        <v>76.04,101.45,</v>
      </c>
    </row>
    <row r="6378" spans="1:1" x14ac:dyDescent="0.25">
      <c r="A6378" t="str">
        <f>Daten!H6383&amp;","&amp;Daten!I6383&amp;","</f>
        <v>74.93,100.34,</v>
      </c>
    </row>
    <row r="6379" spans="1:1" x14ac:dyDescent="0.25">
      <c r="A6379" t="str">
        <f>Daten!H6384&amp;","&amp;Daten!I6384&amp;","</f>
        <v>78.19,103.6,</v>
      </c>
    </row>
    <row r="6380" spans="1:1" x14ac:dyDescent="0.25">
      <c r="A6380" t="str">
        <f>Daten!H6385&amp;","&amp;Daten!I6385&amp;","</f>
        <v>74.92,100.33,</v>
      </c>
    </row>
    <row r="6381" spans="1:1" x14ac:dyDescent="0.25">
      <c r="A6381" t="str">
        <f>Daten!H6386&amp;","&amp;Daten!I6386&amp;","</f>
        <v>72.11,97.52,</v>
      </c>
    </row>
    <row r="6382" spans="1:1" x14ac:dyDescent="0.25">
      <c r="A6382" t="str">
        <f>Daten!H6387&amp;","&amp;Daten!I6387&amp;","</f>
        <v>62.06,87.47,</v>
      </c>
    </row>
    <row r="6383" spans="1:1" x14ac:dyDescent="0.25">
      <c r="A6383" t="str">
        <f>Daten!H6388&amp;","&amp;Daten!I6388&amp;","</f>
        <v>56.38,81.79,</v>
      </c>
    </row>
    <row r="6384" spans="1:1" x14ac:dyDescent="0.25">
      <c r="A6384" t="str">
        <f>Daten!H6389&amp;","&amp;Daten!I6389&amp;","</f>
        <v>54.29,79.7,</v>
      </c>
    </row>
    <row r="6385" spans="1:1" x14ac:dyDescent="0.25">
      <c r="A6385" t="str">
        <f>Daten!H6390&amp;","&amp;Daten!I6390&amp;","</f>
        <v>55.09,80.5,</v>
      </c>
    </row>
    <row r="6386" spans="1:1" x14ac:dyDescent="0.25">
      <c r="A6386" t="str">
        <f>Daten!H6391&amp;","&amp;Daten!I6391&amp;","</f>
        <v>53.95,79.36,</v>
      </c>
    </row>
    <row r="6387" spans="1:1" x14ac:dyDescent="0.25">
      <c r="A6387" t="str">
        <f>Daten!H6392&amp;","&amp;Daten!I6392&amp;","</f>
        <v>52.2,77.61,</v>
      </c>
    </row>
    <row r="6388" spans="1:1" x14ac:dyDescent="0.25">
      <c r="A6388" t="str">
        <f>Daten!H6393&amp;","&amp;Daten!I6393&amp;","</f>
        <v>53.76,79.17,</v>
      </c>
    </row>
    <row r="6389" spans="1:1" x14ac:dyDescent="0.25">
      <c r="A6389" t="str">
        <f>Daten!H6394&amp;","&amp;Daten!I6394&amp;","</f>
        <v>54.91,80.32,</v>
      </c>
    </row>
    <row r="6390" spans="1:1" x14ac:dyDescent="0.25">
      <c r="A6390" t="str">
        <f>Daten!H6395&amp;","&amp;Daten!I6395&amp;","</f>
        <v>64.41,89.82,</v>
      </c>
    </row>
    <row r="6391" spans="1:1" x14ac:dyDescent="0.25">
      <c r="A6391" t="str">
        <f>Daten!H6396&amp;","&amp;Daten!I6396&amp;","</f>
        <v>72.04,97.45,</v>
      </c>
    </row>
    <row r="6392" spans="1:1" x14ac:dyDescent="0.25">
      <c r="A6392" t="str">
        <f>Daten!H6397&amp;","&amp;Daten!I6397&amp;","</f>
        <v>72.1,97.51,</v>
      </c>
    </row>
    <row r="6393" spans="1:1" x14ac:dyDescent="0.25">
      <c r="A6393" t="str">
        <f>Daten!H6398&amp;","&amp;Daten!I6398&amp;","</f>
        <v>70.04,95.45,</v>
      </c>
    </row>
    <row r="6394" spans="1:1" x14ac:dyDescent="0.25">
      <c r="A6394" t="str">
        <f>Daten!H6399&amp;","&amp;Daten!I6399&amp;","</f>
        <v>62.84,88.25,</v>
      </c>
    </row>
    <row r="6395" spans="1:1" x14ac:dyDescent="0.25">
      <c r="A6395" t="str">
        <f>Daten!H6400&amp;","&amp;Daten!I6400&amp;","</f>
        <v>57.22,82.63,</v>
      </c>
    </row>
    <row r="6396" spans="1:1" x14ac:dyDescent="0.25">
      <c r="A6396" t="str">
        <f>Daten!H6401&amp;","&amp;Daten!I6401&amp;","</f>
        <v>55.12,80.53,</v>
      </c>
    </row>
    <row r="6397" spans="1:1" x14ac:dyDescent="0.25">
      <c r="A6397" t="str">
        <f>Daten!H6402&amp;","&amp;Daten!I6402&amp;","</f>
        <v>55.55,80.96,</v>
      </c>
    </row>
    <row r="6398" spans="1:1" x14ac:dyDescent="0.25">
      <c r="A6398" t="str">
        <f>Daten!H6403&amp;","&amp;Daten!I6403&amp;","</f>
        <v>55.57,80.98,</v>
      </c>
    </row>
    <row r="6399" spans="1:1" x14ac:dyDescent="0.25">
      <c r="A6399" t="str">
        <f>Daten!H6404&amp;","&amp;Daten!I6404&amp;","</f>
        <v>55.55,80.96,</v>
      </c>
    </row>
    <row r="6400" spans="1:1" x14ac:dyDescent="0.25">
      <c r="A6400" t="str">
        <f>Daten!H6405&amp;","&amp;Daten!I6405&amp;","</f>
        <v>56.33,81.74,</v>
      </c>
    </row>
    <row r="6401" spans="1:1" x14ac:dyDescent="0.25">
      <c r="A6401" t="str">
        <f>Daten!H6406&amp;","&amp;Daten!I6406&amp;","</f>
        <v>62.09,87.5,</v>
      </c>
    </row>
    <row r="6402" spans="1:1" x14ac:dyDescent="0.25">
      <c r="A6402" t="str">
        <f>Daten!H6407&amp;","&amp;Daten!I6407&amp;","</f>
        <v>68.12,93.53,</v>
      </c>
    </row>
    <row r="6403" spans="1:1" x14ac:dyDescent="0.25">
      <c r="A6403" t="str">
        <f>Daten!H6408&amp;","&amp;Daten!I6408&amp;","</f>
        <v>73.06,98.47,</v>
      </c>
    </row>
    <row r="6404" spans="1:1" x14ac:dyDescent="0.25">
      <c r="A6404" t="str">
        <f>Daten!H6409&amp;","&amp;Daten!I6409&amp;","</f>
        <v>70.22,95.63,</v>
      </c>
    </row>
    <row r="6405" spans="1:1" x14ac:dyDescent="0.25">
      <c r="A6405" t="str">
        <f>Daten!H6410&amp;","&amp;Daten!I6410&amp;","</f>
        <v>58.15,83.56,</v>
      </c>
    </row>
    <row r="6406" spans="1:1" x14ac:dyDescent="0.25">
      <c r="A6406" t="str">
        <f>Daten!H6411&amp;","&amp;Daten!I6411&amp;","</f>
        <v>55.99,81.4,</v>
      </c>
    </row>
    <row r="6407" spans="1:1" x14ac:dyDescent="0.25">
      <c r="A6407" t="str">
        <f>Daten!H6412&amp;","&amp;Daten!I6412&amp;","</f>
        <v>54.81,80.22,</v>
      </c>
    </row>
    <row r="6408" spans="1:1" x14ac:dyDescent="0.25">
      <c r="A6408" t="str">
        <f>Daten!H6413&amp;","&amp;Daten!I6413&amp;","</f>
        <v>54.17,79.58,</v>
      </c>
    </row>
    <row r="6409" spans="1:1" x14ac:dyDescent="0.25">
      <c r="A6409" t="str">
        <f>Daten!H6414&amp;","&amp;Daten!I6414&amp;","</f>
        <v>53.56,78.97,</v>
      </c>
    </row>
    <row r="6410" spans="1:1" x14ac:dyDescent="0.25">
      <c r="A6410" t="str">
        <f>Daten!H6415&amp;","&amp;Daten!I6415&amp;","</f>
        <v>52.17,77.58,</v>
      </c>
    </row>
    <row r="6411" spans="1:1" x14ac:dyDescent="0.25">
      <c r="A6411" t="str">
        <f>Daten!H6416&amp;","&amp;Daten!I6416&amp;","</f>
        <v>52.17,77.58,</v>
      </c>
    </row>
    <row r="6412" spans="1:1" x14ac:dyDescent="0.25">
      <c r="A6412" t="str">
        <f>Daten!H6417&amp;","&amp;Daten!I6417&amp;","</f>
        <v>53.34,78.75,</v>
      </c>
    </row>
    <row r="6413" spans="1:1" x14ac:dyDescent="0.25">
      <c r="A6413" t="str">
        <f>Daten!H6418&amp;","&amp;Daten!I6418&amp;","</f>
        <v>55.67,81.08,</v>
      </c>
    </row>
    <row r="6414" spans="1:1" x14ac:dyDescent="0.25">
      <c r="A6414" t="str">
        <f>Daten!H6419&amp;","&amp;Daten!I6419&amp;","</f>
        <v>70.16,95.57,</v>
      </c>
    </row>
    <row r="6415" spans="1:1" x14ac:dyDescent="0.25">
      <c r="A6415" t="str">
        <f>Daten!H6420&amp;","&amp;Daten!I6420&amp;","</f>
        <v>75.11,100.52,</v>
      </c>
    </row>
    <row r="6416" spans="1:1" x14ac:dyDescent="0.25">
      <c r="A6416" t="str">
        <f>Daten!H6421&amp;","&amp;Daten!I6421&amp;","</f>
        <v>75.06,100.47,</v>
      </c>
    </row>
    <row r="6417" spans="1:1" x14ac:dyDescent="0.25">
      <c r="A6417" t="str">
        <f>Daten!H6422&amp;","&amp;Daten!I6422&amp;","</f>
        <v>70.16,95.57,</v>
      </c>
    </row>
    <row r="6418" spans="1:1" x14ac:dyDescent="0.25">
      <c r="A6418" t="str">
        <f>Daten!H6423&amp;","&amp;Daten!I6423&amp;","</f>
        <v>68.03,93.44,</v>
      </c>
    </row>
    <row r="6419" spans="1:1" x14ac:dyDescent="0.25">
      <c r="A6419" t="str">
        <f>Daten!H6424&amp;","&amp;Daten!I6424&amp;","</f>
        <v>63.04,88.45,</v>
      </c>
    </row>
    <row r="6420" spans="1:1" x14ac:dyDescent="0.25">
      <c r="A6420" t="str">
        <f>Daten!H6425&amp;","&amp;Daten!I6425&amp;","</f>
        <v>56.86,82.27,</v>
      </c>
    </row>
    <row r="6421" spans="1:1" x14ac:dyDescent="0.25">
      <c r="A6421" t="str">
        <f>Daten!H6426&amp;","&amp;Daten!I6426&amp;","</f>
        <v>56.7,82.11,</v>
      </c>
    </row>
    <row r="6422" spans="1:1" x14ac:dyDescent="0.25">
      <c r="A6422" t="str">
        <f>Daten!H6427&amp;","&amp;Daten!I6427&amp;","</f>
        <v>56.9,82.31,</v>
      </c>
    </row>
    <row r="6423" spans="1:1" x14ac:dyDescent="0.25">
      <c r="A6423" t="str">
        <f>Daten!H6428&amp;","&amp;Daten!I6428&amp;","</f>
        <v>59.57,84.98,</v>
      </c>
    </row>
    <row r="6424" spans="1:1" x14ac:dyDescent="0.25">
      <c r="A6424" t="str">
        <f>Daten!H6429&amp;","&amp;Daten!I6429&amp;","</f>
        <v>62.36,87.77,</v>
      </c>
    </row>
    <row r="6425" spans="1:1" x14ac:dyDescent="0.25">
      <c r="A6425" t="str">
        <f>Daten!H6430&amp;","&amp;Daten!I6430&amp;","</f>
        <v>72.04,97.45,</v>
      </c>
    </row>
    <row r="6426" spans="1:1" x14ac:dyDescent="0.25">
      <c r="A6426" t="str">
        <f>Daten!H6431&amp;","&amp;Daten!I6431&amp;","</f>
        <v>74.09,99.5,</v>
      </c>
    </row>
    <row r="6427" spans="1:1" x14ac:dyDescent="0.25">
      <c r="A6427" t="str">
        <f>Daten!H6432&amp;","&amp;Daten!I6432&amp;","</f>
        <v>77.48,102.89,</v>
      </c>
    </row>
    <row r="6428" spans="1:1" x14ac:dyDescent="0.25">
      <c r="A6428" t="str">
        <f>Daten!H6433&amp;","&amp;Daten!I6433&amp;","</f>
        <v>73.11,98.52,</v>
      </c>
    </row>
    <row r="6429" spans="1:1" x14ac:dyDescent="0.25">
      <c r="A6429" t="str">
        <f>Daten!H6434&amp;","&amp;Daten!I6434&amp;","</f>
        <v>70.2,95.61,</v>
      </c>
    </row>
    <row r="6430" spans="1:1" x14ac:dyDescent="0.25">
      <c r="A6430" t="str">
        <f>Daten!H6435&amp;","&amp;Daten!I6435&amp;","</f>
        <v>64.43,89.84,</v>
      </c>
    </row>
    <row r="6431" spans="1:1" x14ac:dyDescent="0.25">
      <c r="A6431" t="str">
        <f>Daten!H6436&amp;","&amp;Daten!I6436&amp;","</f>
        <v>57.67,83.08,</v>
      </c>
    </row>
    <row r="6432" spans="1:1" x14ac:dyDescent="0.25">
      <c r="A6432" t="str">
        <f>Daten!H6437&amp;","&amp;Daten!I6437&amp;","</f>
        <v>59.84,85.25,</v>
      </c>
    </row>
    <row r="6433" spans="1:1" x14ac:dyDescent="0.25">
      <c r="A6433" t="str">
        <f>Daten!H6438&amp;","&amp;Daten!I6438&amp;","</f>
        <v>56.75,82.16,</v>
      </c>
    </row>
    <row r="6434" spans="1:1" x14ac:dyDescent="0.25">
      <c r="A6434" t="str">
        <f>Daten!H6439&amp;","&amp;Daten!I6439&amp;","</f>
        <v>55.98,81.39,</v>
      </c>
    </row>
    <row r="6435" spans="1:1" x14ac:dyDescent="0.25">
      <c r="A6435" t="str">
        <f>Daten!H6440&amp;","&amp;Daten!I6440&amp;","</f>
        <v>56.63,82.04,</v>
      </c>
    </row>
    <row r="6436" spans="1:1" x14ac:dyDescent="0.25">
      <c r="A6436" t="str">
        <f>Daten!H6441&amp;","&amp;Daten!I6441&amp;","</f>
        <v>56.76,82.17,</v>
      </c>
    </row>
    <row r="6437" spans="1:1" x14ac:dyDescent="0.25">
      <c r="A6437" t="str">
        <f>Daten!H6442&amp;","&amp;Daten!I6442&amp;","</f>
        <v>57.88,83.29,</v>
      </c>
    </row>
    <row r="6438" spans="1:1" x14ac:dyDescent="0.25">
      <c r="A6438" t="str">
        <f>Daten!H6443&amp;","&amp;Daten!I6443&amp;","</f>
        <v>58.13,83.54,</v>
      </c>
    </row>
    <row r="6439" spans="1:1" x14ac:dyDescent="0.25">
      <c r="A6439" t="str">
        <f>Daten!H6444&amp;","&amp;Daten!I6444&amp;","</f>
        <v>66.46,91.87,</v>
      </c>
    </row>
    <row r="6440" spans="1:1" x14ac:dyDescent="0.25">
      <c r="A6440" t="str">
        <f>Daten!H6445&amp;","&amp;Daten!I6445&amp;","</f>
        <v>70.19,95.6,</v>
      </c>
    </row>
    <row r="6441" spans="1:1" x14ac:dyDescent="0.25">
      <c r="A6441" t="str">
        <f>Daten!H6446&amp;","&amp;Daten!I6446&amp;","</f>
        <v>66.17,91.58,</v>
      </c>
    </row>
    <row r="6442" spans="1:1" x14ac:dyDescent="0.25">
      <c r="A6442" t="str">
        <f>Daten!H6447&amp;","&amp;Daten!I6447&amp;","</f>
        <v>59.94,85.35,</v>
      </c>
    </row>
    <row r="6443" spans="1:1" x14ac:dyDescent="0.25">
      <c r="A6443" t="str">
        <f>Daten!H6448&amp;","&amp;Daten!I6448&amp;","</f>
        <v>57.16,82.57,</v>
      </c>
    </row>
    <row r="6444" spans="1:1" x14ac:dyDescent="0.25">
      <c r="A6444" t="str">
        <f>Daten!H6449&amp;","&amp;Daten!I6449&amp;","</f>
        <v>55.46,80.87,</v>
      </c>
    </row>
    <row r="6445" spans="1:1" x14ac:dyDescent="0.25">
      <c r="A6445" t="str">
        <f>Daten!H6450&amp;","&amp;Daten!I6450&amp;","</f>
        <v>55.69,81.1,</v>
      </c>
    </row>
    <row r="6446" spans="1:1" x14ac:dyDescent="0.25">
      <c r="A6446" t="str">
        <f>Daten!H6451&amp;","&amp;Daten!I6451&amp;","</f>
        <v>56.52,81.93,</v>
      </c>
    </row>
    <row r="6447" spans="1:1" x14ac:dyDescent="0.25">
      <c r="A6447" t="str">
        <f>Daten!H6452&amp;","&amp;Daten!I6452&amp;","</f>
        <v>56.8,82.21,</v>
      </c>
    </row>
    <row r="6448" spans="1:1" x14ac:dyDescent="0.25">
      <c r="A6448" t="str">
        <f>Daten!H6453&amp;","&amp;Daten!I6453&amp;","</f>
        <v>56.78,82.19,</v>
      </c>
    </row>
    <row r="6449" spans="1:1" x14ac:dyDescent="0.25">
      <c r="A6449" t="str">
        <f>Daten!H6454&amp;","&amp;Daten!I6454&amp;","</f>
        <v>64.88,90.29,</v>
      </c>
    </row>
    <row r="6450" spans="1:1" x14ac:dyDescent="0.25">
      <c r="A6450" t="str">
        <f>Daten!H6455&amp;","&amp;Daten!I6455&amp;","</f>
        <v>71.83,97.24,</v>
      </c>
    </row>
    <row r="6451" spans="1:1" x14ac:dyDescent="0.25">
      <c r="A6451" t="str">
        <f>Daten!H6456&amp;","&amp;Daten!I6456&amp;","</f>
        <v>76.09,101.5,</v>
      </c>
    </row>
    <row r="6452" spans="1:1" x14ac:dyDescent="0.25">
      <c r="A6452" t="str">
        <f>Daten!H6457&amp;","&amp;Daten!I6457&amp;","</f>
        <v>70.41,95.82,</v>
      </c>
    </row>
    <row r="6453" spans="1:1" x14ac:dyDescent="0.25">
      <c r="A6453" t="str">
        <f>Daten!H6458&amp;","&amp;Daten!I6458&amp;","</f>
        <v>63.56,88.97,</v>
      </c>
    </row>
    <row r="6454" spans="1:1" x14ac:dyDescent="0.25">
      <c r="A6454" t="str">
        <f>Daten!H6459&amp;","&amp;Daten!I6459&amp;","</f>
        <v>59.19,84.6,</v>
      </c>
    </row>
    <row r="6455" spans="1:1" x14ac:dyDescent="0.25">
      <c r="A6455" t="str">
        <f>Daten!H6460&amp;","&amp;Daten!I6460&amp;","</f>
        <v>56.43,81.84,</v>
      </c>
    </row>
    <row r="6456" spans="1:1" x14ac:dyDescent="0.25">
      <c r="A6456" t="str">
        <f>Daten!H6461&amp;","&amp;Daten!I6461&amp;","</f>
        <v>56.19,81.6,</v>
      </c>
    </row>
    <row r="6457" spans="1:1" x14ac:dyDescent="0.25">
      <c r="A6457" t="str">
        <f>Daten!H6462&amp;","&amp;Daten!I6462&amp;","</f>
        <v>54.15,79.56,</v>
      </c>
    </row>
    <row r="6458" spans="1:1" x14ac:dyDescent="0.25">
      <c r="A6458" t="str">
        <f>Daten!H6463&amp;","&amp;Daten!I6463&amp;","</f>
        <v>52.13,77.54,</v>
      </c>
    </row>
    <row r="6459" spans="1:1" x14ac:dyDescent="0.25">
      <c r="A6459" t="str">
        <f>Daten!H6464&amp;","&amp;Daten!I6464&amp;","</f>
        <v>53.25,78.66,</v>
      </c>
    </row>
    <row r="6460" spans="1:1" x14ac:dyDescent="0.25">
      <c r="A6460" t="str">
        <f>Daten!H6465&amp;","&amp;Daten!I6465&amp;","</f>
        <v>51.9,77.31,</v>
      </c>
    </row>
    <row r="6461" spans="1:1" x14ac:dyDescent="0.25">
      <c r="A6461" t="str">
        <f>Daten!H6466&amp;","&amp;Daten!I6466&amp;","</f>
        <v>51.6,77.01,</v>
      </c>
    </row>
    <row r="6462" spans="1:1" x14ac:dyDescent="0.25">
      <c r="A6462" t="str">
        <f>Daten!H6467&amp;","&amp;Daten!I6467&amp;","</f>
        <v>53.61,79.02,</v>
      </c>
    </row>
    <row r="6463" spans="1:1" x14ac:dyDescent="0.25">
      <c r="A6463" t="str">
        <f>Daten!H6468&amp;","&amp;Daten!I6468&amp;","</f>
        <v>56.62,82.03,</v>
      </c>
    </row>
    <row r="6464" spans="1:1" x14ac:dyDescent="0.25">
      <c r="A6464" t="str">
        <f>Daten!H6469&amp;","&amp;Daten!I6469&amp;","</f>
        <v>58.21,83.62,</v>
      </c>
    </row>
    <row r="6465" spans="1:1" x14ac:dyDescent="0.25">
      <c r="A6465" t="str">
        <f>Daten!H6470&amp;","&amp;Daten!I6470&amp;","</f>
        <v>57.18,82.59,</v>
      </c>
    </row>
    <row r="6466" spans="1:1" x14ac:dyDescent="0.25">
      <c r="A6466" t="str">
        <f>Daten!H6471&amp;","&amp;Daten!I6471&amp;","</f>
        <v>51.45,76.86,</v>
      </c>
    </row>
    <row r="6467" spans="1:1" x14ac:dyDescent="0.25">
      <c r="A6467" t="str">
        <f>Daten!H6472&amp;","&amp;Daten!I6472&amp;","</f>
        <v>47.17,72.58,</v>
      </c>
    </row>
    <row r="6468" spans="1:1" x14ac:dyDescent="0.25">
      <c r="A6468" t="str">
        <f>Daten!H6473&amp;","&amp;Daten!I6473&amp;","</f>
        <v>44.08,69.49,</v>
      </c>
    </row>
    <row r="6469" spans="1:1" x14ac:dyDescent="0.25">
      <c r="A6469" t="str">
        <f>Daten!H6474&amp;","&amp;Daten!I6474&amp;","</f>
        <v>43.21,68.62,</v>
      </c>
    </row>
    <row r="6470" spans="1:1" x14ac:dyDescent="0.25">
      <c r="A6470" t="str">
        <f>Daten!H6475&amp;","&amp;Daten!I6475&amp;","</f>
        <v>42.43,67.84,</v>
      </c>
    </row>
    <row r="6471" spans="1:1" x14ac:dyDescent="0.25">
      <c r="A6471" t="str">
        <f>Daten!H6476&amp;","&amp;Daten!I6476&amp;","</f>
        <v>42.62,68.03,</v>
      </c>
    </row>
    <row r="6472" spans="1:1" x14ac:dyDescent="0.25">
      <c r="A6472" t="str">
        <f>Daten!H6477&amp;","&amp;Daten!I6477&amp;","</f>
        <v>44.95,70.36,</v>
      </c>
    </row>
    <row r="6473" spans="1:1" x14ac:dyDescent="0.25">
      <c r="A6473" t="str">
        <f>Daten!H6478&amp;","&amp;Daten!I6478&amp;","</f>
        <v>56.21,81.62,</v>
      </c>
    </row>
    <row r="6474" spans="1:1" x14ac:dyDescent="0.25">
      <c r="A6474" t="str">
        <f>Daten!H6479&amp;","&amp;Daten!I6479&amp;","</f>
        <v>67.09,92.5,</v>
      </c>
    </row>
    <row r="6475" spans="1:1" x14ac:dyDescent="0.25">
      <c r="A6475" t="str">
        <f>Daten!H6480&amp;","&amp;Daten!I6480&amp;","</f>
        <v>73.05,98.46,</v>
      </c>
    </row>
    <row r="6476" spans="1:1" x14ac:dyDescent="0.25">
      <c r="A6476" t="str">
        <f>Daten!H6481&amp;","&amp;Daten!I6481&amp;","</f>
        <v>70.06,95.47,</v>
      </c>
    </row>
    <row r="6477" spans="1:1" x14ac:dyDescent="0.25">
      <c r="A6477" t="str">
        <f>Daten!H6482&amp;","&amp;Daten!I6482&amp;","</f>
        <v>60.08,85.49,</v>
      </c>
    </row>
    <row r="6478" spans="1:1" x14ac:dyDescent="0.25">
      <c r="A6478" t="str">
        <f>Daten!H6483&amp;","&amp;Daten!I6483&amp;","</f>
        <v>59.55,84.96,</v>
      </c>
    </row>
    <row r="6479" spans="1:1" x14ac:dyDescent="0.25">
      <c r="A6479" t="str">
        <f>Daten!H6484&amp;","&amp;Daten!I6484&amp;","</f>
        <v>52.39,77.8,</v>
      </c>
    </row>
    <row r="6480" spans="1:1" x14ac:dyDescent="0.25">
      <c r="A6480" t="str">
        <f>Daten!H6485&amp;","&amp;Daten!I6485&amp;","</f>
        <v>52.49,77.9,</v>
      </c>
    </row>
    <row r="6481" spans="1:1" x14ac:dyDescent="0.25">
      <c r="A6481" t="str">
        <f>Daten!H6486&amp;","&amp;Daten!I6486&amp;","</f>
        <v>52.09,77.5,</v>
      </c>
    </row>
    <row r="6482" spans="1:1" x14ac:dyDescent="0.25">
      <c r="A6482" t="str">
        <f>Daten!H6487&amp;","&amp;Daten!I6487&amp;","</f>
        <v>52.02,77.43,</v>
      </c>
    </row>
    <row r="6483" spans="1:1" x14ac:dyDescent="0.25">
      <c r="A6483" t="str">
        <f>Daten!H6488&amp;","&amp;Daten!I6488&amp;","</f>
        <v>51.55,76.96,</v>
      </c>
    </row>
    <row r="6484" spans="1:1" x14ac:dyDescent="0.25">
      <c r="A6484" t="str">
        <f>Daten!H6489&amp;","&amp;Daten!I6489&amp;","</f>
        <v>48.28,73.69,</v>
      </c>
    </row>
    <row r="6485" spans="1:1" x14ac:dyDescent="0.25">
      <c r="A6485" t="str">
        <f>Daten!H6490&amp;","&amp;Daten!I6490&amp;","</f>
        <v>52.96,78.37,</v>
      </c>
    </row>
    <row r="6486" spans="1:1" x14ac:dyDescent="0.25">
      <c r="A6486" t="str">
        <f>Daten!H6491&amp;","&amp;Daten!I6491&amp;","</f>
        <v>71.37,96.78,</v>
      </c>
    </row>
    <row r="6487" spans="1:1" x14ac:dyDescent="0.25">
      <c r="A6487" t="str">
        <f>Daten!H6492&amp;","&amp;Daten!I6492&amp;","</f>
        <v>81.45,106.86,</v>
      </c>
    </row>
    <row r="6488" spans="1:1" x14ac:dyDescent="0.25">
      <c r="A6488" t="str">
        <f>Daten!H6493&amp;","&amp;Daten!I6493&amp;","</f>
        <v>82.54,107.95,</v>
      </c>
    </row>
    <row r="6489" spans="1:1" x14ac:dyDescent="0.25">
      <c r="A6489" t="str">
        <f>Daten!H6494&amp;","&amp;Daten!I6494&amp;","</f>
        <v>70.71,96.12,</v>
      </c>
    </row>
    <row r="6490" spans="1:1" x14ac:dyDescent="0.25">
      <c r="A6490" t="str">
        <f>Daten!H6495&amp;","&amp;Daten!I6495&amp;","</f>
        <v>63.97,89.38,</v>
      </c>
    </row>
    <row r="6491" spans="1:1" x14ac:dyDescent="0.25">
      <c r="A6491" t="str">
        <f>Daten!H6496&amp;","&amp;Daten!I6496&amp;","</f>
        <v>56.7,82.11,</v>
      </c>
    </row>
    <row r="6492" spans="1:1" x14ac:dyDescent="0.25">
      <c r="A6492" t="str">
        <f>Daten!H6497&amp;","&amp;Daten!I6497&amp;","</f>
        <v>54.99,80.4,</v>
      </c>
    </row>
    <row r="6493" spans="1:1" x14ac:dyDescent="0.25">
      <c r="A6493" t="str">
        <f>Daten!H6498&amp;","&amp;Daten!I6498&amp;","</f>
        <v>54.84,80.25,</v>
      </c>
    </row>
    <row r="6494" spans="1:1" x14ac:dyDescent="0.25">
      <c r="A6494" t="str">
        <f>Daten!H6499&amp;","&amp;Daten!I6499&amp;","</f>
        <v>54.83,80.24,</v>
      </c>
    </row>
    <row r="6495" spans="1:1" x14ac:dyDescent="0.25">
      <c r="A6495" t="str">
        <f>Daten!H6500&amp;","&amp;Daten!I6500&amp;","</f>
        <v>57.16,82.57,</v>
      </c>
    </row>
    <row r="6496" spans="1:1" x14ac:dyDescent="0.25">
      <c r="A6496" t="str">
        <f>Daten!H6501&amp;","&amp;Daten!I6501&amp;","</f>
        <v>60.18,85.59,</v>
      </c>
    </row>
    <row r="6497" spans="1:1" x14ac:dyDescent="0.25">
      <c r="A6497" t="str">
        <f>Daten!H6502&amp;","&amp;Daten!I6502&amp;","</f>
        <v>70.54,95.95,</v>
      </c>
    </row>
    <row r="6498" spans="1:1" x14ac:dyDescent="0.25">
      <c r="A6498" t="str">
        <f>Daten!H6503&amp;","&amp;Daten!I6503&amp;","</f>
        <v>75.07,100.48,</v>
      </c>
    </row>
    <row r="6499" spans="1:1" x14ac:dyDescent="0.25">
      <c r="A6499" t="str">
        <f>Daten!H6504&amp;","&amp;Daten!I6504&amp;","</f>
        <v>83.11,108.52,</v>
      </c>
    </row>
    <row r="6500" spans="1:1" x14ac:dyDescent="0.25">
      <c r="A6500" t="str">
        <f>Daten!H6505&amp;","&amp;Daten!I6505&amp;","</f>
        <v>74.54,99.95,</v>
      </c>
    </row>
    <row r="6501" spans="1:1" x14ac:dyDescent="0.25">
      <c r="A6501" t="str">
        <f>Daten!H6506&amp;","&amp;Daten!I6506&amp;","</f>
        <v>67.02,92.43,</v>
      </c>
    </row>
    <row r="6502" spans="1:1" x14ac:dyDescent="0.25">
      <c r="A6502" t="str">
        <f>Daten!H6507&amp;","&amp;Daten!I6507&amp;","</f>
        <v>59.38,84.79,</v>
      </c>
    </row>
    <row r="6503" spans="1:1" x14ac:dyDescent="0.25">
      <c r="A6503" t="str">
        <f>Daten!H6508&amp;","&amp;Daten!I6508&amp;","</f>
        <v>54.31,79.72,</v>
      </c>
    </row>
    <row r="6504" spans="1:1" x14ac:dyDescent="0.25">
      <c r="A6504" t="str">
        <f>Daten!H6509&amp;","&amp;Daten!I6509&amp;","</f>
        <v>56.63,82.04,</v>
      </c>
    </row>
    <row r="6505" spans="1:1" x14ac:dyDescent="0.25">
      <c r="A6505" t="str">
        <f>Daten!H6510&amp;","&amp;Daten!I6510&amp;","</f>
        <v>56.59,82,</v>
      </c>
    </row>
    <row r="6506" spans="1:1" x14ac:dyDescent="0.25">
      <c r="A6506" t="str">
        <f>Daten!H6511&amp;","&amp;Daten!I6511&amp;","</f>
        <v>54.16,79.57,</v>
      </c>
    </row>
    <row r="6507" spans="1:1" x14ac:dyDescent="0.25">
      <c r="A6507" t="str">
        <f>Daten!H6512&amp;","&amp;Daten!I6512&amp;","</f>
        <v>52.99,78.4,</v>
      </c>
    </row>
    <row r="6508" spans="1:1" x14ac:dyDescent="0.25">
      <c r="A6508" t="str">
        <f>Daten!H6513&amp;","&amp;Daten!I6513&amp;","</f>
        <v>54.67,80.08,</v>
      </c>
    </row>
    <row r="6509" spans="1:1" x14ac:dyDescent="0.25">
      <c r="A6509" t="str">
        <f>Daten!H6514&amp;","&amp;Daten!I6514&amp;","</f>
        <v>56.62,82.03,</v>
      </c>
    </row>
    <row r="6510" spans="1:1" x14ac:dyDescent="0.25">
      <c r="A6510" t="str">
        <f>Daten!H6515&amp;","&amp;Daten!I6515&amp;","</f>
        <v>69.71,95.12,</v>
      </c>
    </row>
    <row r="6511" spans="1:1" x14ac:dyDescent="0.25">
      <c r="A6511" t="str">
        <f>Daten!H6516&amp;","&amp;Daten!I6516&amp;","</f>
        <v>79.06,104.47,</v>
      </c>
    </row>
    <row r="6512" spans="1:1" x14ac:dyDescent="0.25">
      <c r="A6512" t="str">
        <f>Daten!H6517&amp;","&amp;Daten!I6517&amp;","</f>
        <v>83.56,108.97,</v>
      </c>
    </row>
    <row r="6513" spans="1:1" x14ac:dyDescent="0.25">
      <c r="A6513" t="str">
        <f>Daten!H6518&amp;","&amp;Daten!I6518&amp;","</f>
        <v>67.72,93.13,</v>
      </c>
    </row>
    <row r="6514" spans="1:1" x14ac:dyDescent="0.25">
      <c r="A6514" t="str">
        <f>Daten!H6519&amp;","&amp;Daten!I6519&amp;","</f>
        <v>61.89,87.3,</v>
      </c>
    </row>
    <row r="6515" spans="1:1" x14ac:dyDescent="0.25">
      <c r="A6515" t="str">
        <f>Daten!H6520&amp;","&amp;Daten!I6520&amp;","</f>
        <v>56.51,81.92,</v>
      </c>
    </row>
    <row r="6516" spans="1:1" x14ac:dyDescent="0.25">
      <c r="A6516" t="str">
        <f>Daten!H6521&amp;","&amp;Daten!I6521&amp;","</f>
        <v>55.1,80.51,</v>
      </c>
    </row>
    <row r="6517" spans="1:1" x14ac:dyDescent="0.25">
      <c r="A6517" t="str">
        <f>Daten!H6522&amp;","&amp;Daten!I6522&amp;","</f>
        <v>55.6,81.01,</v>
      </c>
    </row>
    <row r="6518" spans="1:1" x14ac:dyDescent="0.25">
      <c r="A6518" t="str">
        <f>Daten!H6523&amp;","&amp;Daten!I6523&amp;","</f>
        <v>55.83,81.24,</v>
      </c>
    </row>
    <row r="6519" spans="1:1" x14ac:dyDescent="0.25">
      <c r="A6519" t="str">
        <f>Daten!H6524&amp;","&amp;Daten!I6524&amp;","</f>
        <v>56.45,81.86,</v>
      </c>
    </row>
    <row r="6520" spans="1:1" x14ac:dyDescent="0.25">
      <c r="A6520" t="str">
        <f>Daten!H6525&amp;","&amp;Daten!I6525&amp;","</f>
        <v>57.14,82.55,</v>
      </c>
    </row>
    <row r="6521" spans="1:1" x14ac:dyDescent="0.25">
      <c r="A6521" t="str">
        <f>Daten!H6526&amp;","&amp;Daten!I6526&amp;","</f>
        <v>62.16,87.57,</v>
      </c>
    </row>
    <row r="6522" spans="1:1" x14ac:dyDescent="0.25">
      <c r="A6522" t="str">
        <f>Daten!H6527&amp;","&amp;Daten!I6527&amp;","</f>
        <v>71.48,96.89,</v>
      </c>
    </row>
    <row r="6523" spans="1:1" x14ac:dyDescent="0.25">
      <c r="A6523" t="str">
        <f>Daten!H6528&amp;","&amp;Daten!I6528&amp;","</f>
        <v>79.76,105.17,</v>
      </c>
    </row>
    <row r="6524" spans="1:1" x14ac:dyDescent="0.25">
      <c r="A6524" t="str">
        <f>Daten!H6529&amp;","&amp;Daten!I6529&amp;","</f>
        <v>71.88,97.29,</v>
      </c>
    </row>
    <row r="6525" spans="1:1" x14ac:dyDescent="0.25">
      <c r="A6525" t="str">
        <f>Daten!H6530&amp;","&amp;Daten!I6530&amp;","</f>
        <v>66.14,91.55,</v>
      </c>
    </row>
    <row r="6526" spans="1:1" x14ac:dyDescent="0.25">
      <c r="A6526" t="str">
        <f>Daten!H6531&amp;","&amp;Daten!I6531&amp;","</f>
        <v>61.45,86.86,</v>
      </c>
    </row>
    <row r="6527" spans="1:1" x14ac:dyDescent="0.25">
      <c r="A6527" t="str">
        <f>Daten!H6532&amp;","&amp;Daten!I6532&amp;","</f>
        <v>56.66,82.07,</v>
      </c>
    </row>
    <row r="6528" spans="1:1" x14ac:dyDescent="0.25">
      <c r="A6528" t="str">
        <f>Daten!H6533&amp;","&amp;Daten!I6533&amp;","</f>
        <v>56.29,81.7,</v>
      </c>
    </row>
    <row r="6529" spans="1:1" x14ac:dyDescent="0.25">
      <c r="A6529" t="str">
        <f>Daten!H6534&amp;","&amp;Daten!I6534&amp;","</f>
        <v>56.24,81.65,</v>
      </c>
    </row>
    <row r="6530" spans="1:1" x14ac:dyDescent="0.25">
      <c r="A6530" t="str">
        <f>Daten!H6535&amp;","&amp;Daten!I6535&amp;","</f>
        <v>55.03,80.44,</v>
      </c>
    </row>
    <row r="6531" spans="1:1" x14ac:dyDescent="0.25">
      <c r="A6531" t="str">
        <f>Daten!H6536&amp;","&amp;Daten!I6536&amp;","</f>
        <v>54.78,80.19,</v>
      </c>
    </row>
    <row r="6532" spans="1:1" x14ac:dyDescent="0.25">
      <c r="A6532" t="str">
        <f>Daten!H6537&amp;","&amp;Daten!I6537&amp;","</f>
        <v>55.12,80.53,</v>
      </c>
    </row>
    <row r="6533" spans="1:1" x14ac:dyDescent="0.25">
      <c r="A6533" t="str">
        <f>Daten!H6538&amp;","&amp;Daten!I6538&amp;","</f>
        <v>56.75,82.16,</v>
      </c>
    </row>
    <row r="6534" spans="1:1" x14ac:dyDescent="0.25">
      <c r="A6534" t="str">
        <f>Daten!H6539&amp;","&amp;Daten!I6539&amp;","</f>
        <v>71.05,96.46,</v>
      </c>
    </row>
    <row r="6535" spans="1:1" x14ac:dyDescent="0.25">
      <c r="A6535" t="str">
        <f>Daten!H6540&amp;","&amp;Daten!I6540&amp;","</f>
        <v>81.9,107.31,</v>
      </c>
    </row>
    <row r="6536" spans="1:1" x14ac:dyDescent="0.25">
      <c r="A6536" t="str">
        <f>Daten!H6541&amp;","&amp;Daten!I6541&amp;","</f>
        <v>83.62,109.03,</v>
      </c>
    </row>
    <row r="6537" spans="1:1" x14ac:dyDescent="0.25">
      <c r="A6537" t="str">
        <f>Daten!H6542&amp;","&amp;Daten!I6542&amp;","</f>
        <v>71.21,96.62,</v>
      </c>
    </row>
    <row r="6538" spans="1:1" x14ac:dyDescent="0.25">
      <c r="A6538" t="str">
        <f>Daten!H6543&amp;","&amp;Daten!I6543&amp;","</f>
        <v>65.21,90.62,</v>
      </c>
    </row>
    <row r="6539" spans="1:1" x14ac:dyDescent="0.25">
      <c r="A6539" t="str">
        <f>Daten!H6544&amp;","&amp;Daten!I6544&amp;","</f>
        <v>60.26,85.67,</v>
      </c>
    </row>
    <row r="6540" spans="1:1" x14ac:dyDescent="0.25">
      <c r="A6540" t="str">
        <f>Daten!H6545&amp;","&amp;Daten!I6545&amp;","</f>
        <v>56.25,81.66,</v>
      </c>
    </row>
    <row r="6541" spans="1:1" x14ac:dyDescent="0.25">
      <c r="A6541" t="str">
        <f>Daten!H6546&amp;","&amp;Daten!I6546&amp;","</f>
        <v>57.37,82.78,</v>
      </c>
    </row>
    <row r="6542" spans="1:1" x14ac:dyDescent="0.25">
      <c r="A6542" t="str">
        <f>Daten!H6547&amp;","&amp;Daten!I6547&amp;","</f>
        <v>58.19,83.6,</v>
      </c>
    </row>
    <row r="6543" spans="1:1" x14ac:dyDescent="0.25">
      <c r="A6543" t="str">
        <f>Daten!H6548&amp;","&amp;Daten!I6548&amp;","</f>
        <v>59.82,85.23,</v>
      </c>
    </row>
    <row r="6544" spans="1:1" x14ac:dyDescent="0.25">
      <c r="A6544" t="str">
        <f>Daten!H6549&amp;","&amp;Daten!I6549&amp;","</f>
        <v>61.4,86.81,</v>
      </c>
    </row>
    <row r="6545" spans="1:1" x14ac:dyDescent="0.25">
      <c r="A6545" t="str">
        <f>Daten!H6550&amp;","&amp;Daten!I6550&amp;","</f>
        <v>70.82,96.23,</v>
      </c>
    </row>
    <row r="6546" spans="1:1" x14ac:dyDescent="0.25">
      <c r="A6546" t="str">
        <f>Daten!H6551&amp;","&amp;Daten!I6551&amp;","</f>
        <v>78.12,103.53,</v>
      </c>
    </row>
    <row r="6547" spans="1:1" x14ac:dyDescent="0.25">
      <c r="A6547" t="str">
        <f>Daten!H6552&amp;","&amp;Daten!I6552&amp;","</f>
        <v>86.12,111.53,</v>
      </c>
    </row>
    <row r="6548" spans="1:1" x14ac:dyDescent="0.25">
      <c r="A6548" t="str">
        <f>Daten!H6553&amp;","&amp;Daten!I6553&amp;","</f>
        <v>77.05,102.46,</v>
      </c>
    </row>
    <row r="6549" spans="1:1" x14ac:dyDescent="0.25">
      <c r="A6549" t="str">
        <f>Daten!H6554&amp;","&amp;Daten!I6554&amp;","</f>
        <v>70.12,95.53,</v>
      </c>
    </row>
    <row r="6550" spans="1:1" x14ac:dyDescent="0.25">
      <c r="A6550" t="str">
        <f>Daten!H6555&amp;","&amp;Daten!I6555&amp;","</f>
        <v>62.68,88.09,</v>
      </c>
    </row>
    <row r="6551" spans="1:1" x14ac:dyDescent="0.25">
      <c r="A6551" t="str">
        <f>Daten!H6556&amp;","&amp;Daten!I6556&amp;","</f>
        <v>57.84,83.25,</v>
      </c>
    </row>
    <row r="6552" spans="1:1" x14ac:dyDescent="0.25">
      <c r="A6552" t="str">
        <f>Daten!H6557&amp;","&amp;Daten!I6557&amp;","</f>
        <v>58.15,83.56,</v>
      </c>
    </row>
    <row r="6553" spans="1:1" x14ac:dyDescent="0.25">
      <c r="A6553" t="str">
        <f>Daten!H6558&amp;","&amp;Daten!I6558&amp;","</f>
        <v>50.73,77.58,</v>
      </c>
    </row>
    <row r="6554" spans="1:1" x14ac:dyDescent="0.25">
      <c r="A6554" t="str">
        <f>Daten!H6559&amp;","&amp;Daten!I6559&amp;","</f>
        <v>49.26,76.11,</v>
      </c>
    </row>
    <row r="6555" spans="1:1" x14ac:dyDescent="0.25">
      <c r="A6555" t="str">
        <f>Daten!H6560&amp;","&amp;Daten!I6560&amp;","</f>
        <v>49.78,76.63,</v>
      </c>
    </row>
    <row r="6556" spans="1:1" x14ac:dyDescent="0.25">
      <c r="A6556" t="str">
        <f>Daten!H6561&amp;","&amp;Daten!I6561&amp;","</f>
        <v>50.04,76.89,</v>
      </c>
    </row>
    <row r="6557" spans="1:1" x14ac:dyDescent="0.25">
      <c r="A6557" t="str">
        <f>Daten!H6562&amp;","&amp;Daten!I6562&amp;","</f>
        <v>53.41,80.26,</v>
      </c>
    </row>
    <row r="6558" spans="1:1" x14ac:dyDescent="0.25">
      <c r="A6558" t="str">
        <f>Daten!H6563&amp;","&amp;Daten!I6563&amp;","</f>
        <v>65.61,92.46,</v>
      </c>
    </row>
    <row r="6559" spans="1:1" x14ac:dyDescent="0.25">
      <c r="A6559" t="str">
        <f>Daten!H6564&amp;","&amp;Daten!I6564&amp;","</f>
        <v>76.64,103.49,</v>
      </c>
    </row>
    <row r="6560" spans="1:1" x14ac:dyDescent="0.25">
      <c r="A6560" t="str">
        <f>Daten!H6565&amp;","&amp;Daten!I6565&amp;","</f>
        <v>79.7,106.55,</v>
      </c>
    </row>
    <row r="6561" spans="1:1" x14ac:dyDescent="0.25">
      <c r="A6561" t="str">
        <f>Daten!H6566&amp;","&amp;Daten!I6566&amp;","</f>
        <v>69.1,95.95,</v>
      </c>
    </row>
    <row r="6562" spans="1:1" x14ac:dyDescent="0.25">
      <c r="A6562" t="str">
        <f>Daten!H6567&amp;","&amp;Daten!I6567&amp;","</f>
        <v>55.09,81.94,</v>
      </c>
    </row>
    <row r="6563" spans="1:1" x14ac:dyDescent="0.25">
      <c r="A6563" t="str">
        <f>Daten!H6568&amp;","&amp;Daten!I6568&amp;","</f>
        <v>51.08,77.93,</v>
      </c>
    </row>
    <row r="6564" spans="1:1" x14ac:dyDescent="0.25">
      <c r="A6564" t="str">
        <f>Daten!H6569&amp;","&amp;Daten!I6569&amp;","</f>
        <v>49.78,76.63,</v>
      </c>
    </row>
    <row r="6565" spans="1:1" x14ac:dyDescent="0.25">
      <c r="A6565" t="str">
        <f>Daten!H6570&amp;","&amp;Daten!I6570&amp;","</f>
        <v>50.66,77.51,</v>
      </c>
    </row>
    <row r="6566" spans="1:1" x14ac:dyDescent="0.25">
      <c r="A6566" t="str">
        <f>Daten!H6571&amp;","&amp;Daten!I6571&amp;","</f>
        <v>49.45,76.3,</v>
      </c>
    </row>
    <row r="6567" spans="1:1" x14ac:dyDescent="0.25">
      <c r="A6567" t="str">
        <f>Daten!H6572&amp;","&amp;Daten!I6572&amp;","</f>
        <v>52.02,78.87,</v>
      </c>
    </row>
    <row r="6568" spans="1:1" x14ac:dyDescent="0.25">
      <c r="A6568" t="str">
        <f>Daten!H6573&amp;","&amp;Daten!I6573&amp;","</f>
        <v>56.9,83.75,</v>
      </c>
    </row>
    <row r="6569" spans="1:1" x14ac:dyDescent="0.25">
      <c r="A6569" t="str">
        <f>Daten!H6574&amp;","&amp;Daten!I6574&amp;","</f>
        <v>65.12,91.97,</v>
      </c>
    </row>
    <row r="6570" spans="1:1" x14ac:dyDescent="0.25">
      <c r="A6570" t="str">
        <f>Daten!H6575&amp;","&amp;Daten!I6575&amp;","</f>
        <v>72.21,99.06,</v>
      </c>
    </row>
    <row r="6571" spans="1:1" x14ac:dyDescent="0.25">
      <c r="A6571" t="str">
        <f>Daten!H6576&amp;","&amp;Daten!I6576&amp;","</f>
        <v>81.64,108.49,</v>
      </c>
    </row>
    <row r="6572" spans="1:1" x14ac:dyDescent="0.25">
      <c r="A6572" t="str">
        <f>Daten!H6577&amp;","&amp;Daten!I6577&amp;","</f>
        <v>75.64,102.49,</v>
      </c>
    </row>
    <row r="6573" spans="1:1" x14ac:dyDescent="0.25">
      <c r="A6573" t="str">
        <f>Daten!H6578&amp;","&amp;Daten!I6578&amp;","</f>
        <v>65.59,92.44,</v>
      </c>
    </row>
    <row r="6574" spans="1:1" x14ac:dyDescent="0.25">
      <c r="A6574" t="str">
        <f>Daten!H6579&amp;","&amp;Daten!I6579&amp;","</f>
        <v>60.6,87.45,</v>
      </c>
    </row>
    <row r="6575" spans="1:1" x14ac:dyDescent="0.25">
      <c r="A6575" t="str">
        <f>Daten!H6580&amp;","&amp;Daten!I6580&amp;","</f>
        <v>51.07,77.92,</v>
      </c>
    </row>
    <row r="6576" spans="1:1" x14ac:dyDescent="0.25">
      <c r="A6576" t="str">
        <f>Daten!H6581&amp;","&amp;Daten!I6581&amp;","</f>
        <v>52.01,78.86,</v>
      </c>
    </row>
    <row r="6577" spans="1:1" x14ac:dyDescent="0.25">
      <c r="A6577" t="str">
        <f>Daten!H6582&amp;","&amp;Daten!I6582&amp;","</f>
        <v>51.62,78.47,</v>
      </c>
    </row>
    <row r="6578" spans="1:1" x14ac:dyDescent="0.25">
      <c r="A6578" t="str">
        <f>Daten!H6583&amp;","&amp;Daten!I6583&amp;","</f>
        <v>50.57,77.42,</v>
      </c>
    </row>
    <row r="6579" spans="1:1" x14ac:dyDescent="0.25">
      <c r="A6579" t="str">
        <f>Daten!H6584&amp;","&amp;Daten!I6584&amp;","</f>
        <v>50.79,77.64,</v>
      </c>
    </row>
    <row r="6580" spans="1:1" x14ac:dyDescent="0.25">
      <c r="A6580" t="str">
        <f>Daten!H6585&amp;","&amp;Daten!I6585&amp;","</f>
        <v>51.46,78.31,</v>
      </c>
    </row>
    <row r="6581" spans="1:1" x14ac:dyDescent="0.25">
      <c r="A6581" t="str">
        <f>Daten!H6586&amp;","&amp;Daten!I6586&amp;","</f>
        <v>52.94,79.79,</v>
      </c>
    </row>
    <row r="6582" spans="1:1" x14ac:dyDescent="0.25">
      <c r="A6582" t="str">
        <f>Daten!H6587&amp;","&amp;Daten!I6587&amp;","</f>
        <v>65.32,92.17,</v>
      </c>
    </row>
    <row r="6583" spans="1:1" x14ac:dyDescent="0.25">
      <c r="A6583" t="str">
        <f>Daten!H6588&amp;","&amp;Daten!I6588&amp;","</f>
        <v>75.56,102.41,</v>
      </c>
    </row>
    <row r="6584" spans="1:1" x14ac:dyDescent="0.25">
      <c r="A6584" t="str">
        <f>Daten!H6589&amp;","&amp;Daten!I6589&amp;","</f>
        <v>80.64,107.49,</v>
      </c>
    </row>
    <row r="6585" spans="1:1" x14ac:dyDescent="0.25">
      <c r="A6585" t="str">
        <f>Daten!H6590&amp;","&amp;Daten!I6590&amp;","</f>
        <v>67.6,94.45,</v>
      </c>
    </row>
    <row r="6586" spans="1:1" x14ac:dyDescent="0.25">
      <c r="A6586" t="str">
        <f>Daten!H6591&amp;","&amp;Daten!I6591&amp;","</f>
        <v>58.56,85.41,</v>
      </c>
    </row>
    <row r="6587" spans="1:1" x14ac:dyDescent="0.25">
      <c r="A6587" t="str">
        <f>Daten!H6592&amp;","&amp;Daten!I6592&amp;","</f>
        <v>52.65,79.5,</v>
      </c>
    </row>
    <row r="6588" spans="1:1" x14ac:dyDescent="0.25">
      <c r="A6588" t="str">
        <f>Daten!H6593&amp;","&amp;Daten!I6593&amp;","</f>
        <v>50.71,77.56,</v>
      </c>
    </row>
    <row r="6589" spans="1:1" x14ac:dyDescent="0.25">
      <c r="A6589" t="str">
        <f>Daten!H6594&amp;","&amp;Daten!I6594&amp;","</f>
        <v>49.29,76.14,</v>
      </c>
    </row>
    <row r="6590" spans="1:1" x14ac:dyDescent="0.25">
      <c r="A6590" t="str">
        <f>Daten!H6595&amp;","&amp;Daten!I6595&amp;","</f>
        <v>49.55,76.4,</v>
      </c>
    </row>
    <row r="6591" spans="1:1" x14ac:dyDescent="0.25">
      <c r="A6591" t="str">
        <f>Daten!H6596&amp;","&amp;Daten!I6596&amp;","</f>
        <v>50.24,77.09,</v>
      </c>
    </row>
    <row r="6592" spans="1:1" x14ac:dyDescent="0.25">
      <c r="A6592" t="str">
        <f>Daten!H6597&amp;","&amp;Daten!I6597&amp;","</f>
        <v>52.66,79.51,</v>
      </c>
    </row>
    <row r="6593" spans="1:1" x14ac:dyDescent="0.25">
      <c r="A6593" t="str">
        <f>Daten!H6598&amp;","&amp;Daten!I6598&amp;","</f>
        <v>65.32,92.17,</v>
      </c>
    </row>
    <row r="6594" spans="1:1" x14ac:dyDescent="0.25">
      <c r="A6594" t="str">
        <f>Daten!H6599&amp;","&amp;Daten!I6599&amp;","</f>
        <v>68.74,95.59,</v>
      </c>
    </row>
    <row r="6595" spans="1:1" x14ac:dyDescent="0.25">
      <c r="A6595" t="str">
        <f>Daten!H6600&amp;","&amp;Daten!I6600&amp;","</f>
        <v>75.64,102.49,</v>
      </c>
    </row>
    <row r="6596" spans="1:1" x14ac:dyDescent="0.25">
      <c r="A6596" t="str">
        <f>Daten!H6601&amp;","&amp;Daten!I6601&amp;","</f>
        <v>69.67,96.52,</v>
      </c>
    </row>
    <row r="6597" spans="1:1" x14ac:dyDescent="0.25">
      <c r="A6597" t="str">
        <f>Daten!H6602&amp;","&amp;Daten!I6602&amp;","</f>
        <v>60.44,87.29,</v>
      </c>
    </row>
    <row r="6598" spans="1:1" x14ac:dyDescent="0.25">
      <c r="A6598" t="str">
        <f>Daten!H6603&amp;","&amp;Daten!I6603&amp;","</f>
        <v>54.14,80.99,</v>
      </c>
    </row>
    <row r="6599" spans="1:1" x14ac:dyDescent="0.25">
      <c r="A6599" t="str">
        <f>Daten!H6604&amp;","&amp;Daten!I6604&amp;","</f>
        <v>50.77,77.62,</v>
      </c>
    </row>
    <row r="6600" spans="1:1" x14ac:dyDescent="0.25">
      <c r="A6600" t="str">
        <f>Daten!H6605&amp;","&amp;Daten!I6605&amp;","</f>
        <v>47.39,74.24,</v>
      </c>
    </row>
    <row r="6601" spans="1:1" x14ac:dyDescent="0.25">
      <c r="A6601" t="str">
        <f>Daten!H6606&amp;","&amp;Daten!I6606&amp;","</f>
        <v>46.9,73.75,</v>
      </c>
    </row>
    <row r="6602" spans="1:1" x14ac:dyDescent="0.25">
      <c r="A6602" t="str">
        <f>Daten!H6607&amp;","&amp;Daten!I6607&amp;","</f>
        <v>47.03,73.88,</v>
      </c>
    </row>
    <row r="6603" spans="1:1" x14ac:dyDescent="0.25">
      <c r="A6603" t="str">
        <f>Daten!H6608&amp;","&amp;Daten!I6608&amp;","</f>
        <v>46.68,73.53,</v>
      </c>
    </row>
    <row r="6604" spans="1:1" x14ac:dyDescent="0.25">
      <c r="A6604" t="str">
        <f>Daten!H6609&amp;","&amp;Daten!I6609&amp;","</f>
        <v>45.41,72.26,</v>
      </c>
    </row>
    <row r="6605" spans="1:1" x14ac:dyDescent="0.25">
      <c r="A6605" t="str">
        <f>Daten!H6610&amp;","&amp;Daten!I6610&amp;","</f>
        <v>46.13,72.98,</v>
      </c>
    </row>
    <row r="6606" spans="1:1" x14ac:dyDescent="0.25">
      <c r="A6606" t="str">
        <f>Daten!H6611&amp;","&amp;Daten!I6611&amp;","</f>
        <v>44.67,71.52,</v>
      </c>
    </row>
    <row r="6607" spans="1:1" x14ac:dyDescent="0.25">
      <c r="A6607" t="str">
        <f>Daten!H6612&amp;","&amp;Daten!I6612&amp;","</f>
        <v>46.78,73.63,</v>
      </c>
    </row>
    <row r="6608" spans="1:1" x14ac:dyDescent="0.25">
      <c r="A6608" t="str">
        <f>Daten!H6613&amp;","&amp;Daten!I6613&amp;","</f>
        <v>48.7,75.55,</v>
      </c>
    </row>
    <row r="6609" spans="1:1" x14ac:dyDescent="0.25">
      <c r="A6609" t="str">
        <f>Daten!H6614&amp;","&amp;Daten!I6614&amp;","</f>
        <v>47.04,73.89,</v>
      </c>
    </row>
    <row r="6610" spans="1:1" x14ac:dyDescent="0.25">
      <c r="A6610" t="str">
        <f>Daten!H6615&amp;","&amp;Daten!I6615&amp;","</f>
        <v>45.31,72.16,</v>
      </c>
    </row>
    <row r="6611" spans="1:1" x14ac:dyDescent="0.25">
      <c r="A6611" t="str">
        <f>Daten!H6616&amp;","&amp;Daten!I6616&amp;","</f>
        <v>45.27,72.12,</v>
      </c>
    </row>
    <row r="6612" spans="1:1" x14ac:dyDescent="0.25">
      <c r="A6612" t="str">
        <f>Daten!H6617&amp;","&amp;Daten!I6617&amp;","</f>
        <v>44.17,71.02,</v>
      </c>
    </row>
    <row r="6613" spans="1:1" x14ac:dyDescent="0.25">
      <c r="A6613" t="str">
        <f>Daten!H6618&amp;","&amp;Daten!I6618&amp;","</f>
        <v>40.88,67.73,</v>
      </c>
    </row>
    <row r="6614" spans="1:1" x14ac:dyDescent="0.25">
      <c r="A6614" t="str">
        <f>Daten!H6619&amp;","&amp;Daten!I6619&amp;","</f>
        <v>42.58,69.43,</v>
      </c>
    </row>
    <row r="6615" spans="1:1" x14ac:dyDescent="0.25">
      <c r="A6615" t="str">
        <f>Daten!H6620&amp;","&amp;Daten!I6620&amp;","</f>
        <v>44.16,71.01,</v>
      </c>
    </row>
    <row r="6616" spans="1:1" x14ac:dyDescent="0.25">
      <c r="A6616" t="str">
        <f>Daten!H6621&amp;","&amp;Daten!I6621&amp;","</f>
        <v>44.69,71.54,</v>
      </c>
    </row>
    <row r="6617" spans="1:1" x14ac:dyDescent="0.25">
      <c r="A6617" t="str">
        <f>Daten!H6622&amp;","&amp;Daten!I6622&amp;","</f>
        <v>52.52,79.37,</v>
      </c>
    </row>
    <row r="6618" spans="1:1" x14ac:dyDescent="0.25">
      <c r="A6618" t="str">
        <f>Daten!H6623&amp;","&amp;Daten!I6623&amp;","</f>
        <v>60.94,87.79,</v>
      </c>
    </row>
    <row r="6619" spans="1:1" x14ac:dyDescent="0.25">
      <c r="A6619" t="str">
        <f>Daten!H6624&amp;","&amp;Daten!I6624&amp;","</f>
        <v>67.65,94.5,</v>
      </c>
    </row>
    <row r="6620" spans="1:1" x14ac:dyDescent="0.25">
      <c r="A6620" t="str">
        <f>Daten!H6625&amp;","&amp;Daten!I6625&amp;","</f>
        <v>62.59,89.44,</v>
      </c>
    </row>
    <row r="6621" spans="1:1" x14ac:dyDescent="0.25">
      <c r="A6621" t="str">
        <f>Daten!H6626&amp;","&amp;Daten!I6626&amp;","</f>
        <v>58.43,85.28,</v>
      </c>
    </row>
    <row r="6622" spans="1:1" x14ac:dyDescent="0.25">
      <c r="A6622" t="str">
        <f>Daten!H6627&amp;","&amp;Daten!I6627&amp;","</f>
        <v>60.92,87.77,</v>
      </c>
    </row>
    <row r="6623" spans="1:1" x14ac:dyDescent="0.25">
      <c r="A6623" t="str">
        <f>Daten!H6628&amp;","&amp;Daten!I6628&amp;","</f>
        <v>50.99,77.84,</v>
      </c>
    </row>
    <row r="6624" spans="1:1" x14ac:dyDescent="0.25">
      <c r="A6624" t="str">
        <f>Daten!H6629&amp;","&amp;Daten!I6629&amp;","</f>
        <v>48.27,75.12,</v>
      </c>
    </row>
    <row r="6625" spans="1:1" x14ac:dyDescent="0.25">
      <c r="A6625" t="str">
        <f>Daten!H6630&amp;","&amp;Daten!I6630&amp;","</f>
        <v>47.65,74.5,</v>
      </c>
    </row>
    <row r="6626" spans="1:1" x14ac:dyDescent="0.25">
      <c r="A6626" t="str">
        <f>Daten!H6631&amp;","&amp;Daten!I6631&amp;","</f>
        <v>47.46,74.31,</v>
      </c>
    </row>
    <row r="6627" spans="1:1" x14ac:dyDescent="0.25">
      <c r="A6627" t="str">
        <f>Daten!H6632&amp;","&amp;Daten!I6632&amp;","</f>
        <v>44.64,71.49,</v>
      </c>
    </row>
    <row r="6628" spans="1:1" x14ac:dyDescent="0.25">
      <c r="A6628" t="str">
        <f>Daten!H6633&amp;","&amp;Daten!I6633&amp;","</f>
        <v>46.34,73.19,</v>
      </c>
    </row>
    <row r="6629" spans="1:1" x14ac:dyDescent="0.25">
      <c r="A6629" t="str">
        <f>Daten!H6634&amp;","&amp;Daten!I6634&amp;","</f>
        <v>46.77,73.62,</v>
      </c>
    </row>
    <row r="6630" spans="1:1" x14ac:dyDescent="0.25">
      <c r="A6630" t="str">
        <f>Daten!H6635&amp;","&amp;Daten!I6635&amp;","</f>
        <v>46.78,73.63,</v>
      </c>
    </row>
    <row r="6631" spans="1:1" x14ac:dyDescent="0.25">
      <c r="A6631" t="str">
        <f>Daten!H6636&amp;","&amp;Daten!I6636&amp;","</f>
        <v>48.16,75.01,</v>
      </c>
    </row>
    <row r="6632" spans="1:1" x14ac:dyDescent="0.25">
      <c r="A6632" t="str">
        <f>Daten!H6637&amp;","&amp;Daten!I6637&amp;","</f>
        <v>50.66,77.51,</v>
      </c>
    </row>
    <row r="6633" spans="1:1" x14ac:dyDescent="0.25">
      <c r="A6633" t="str">
        <f>Daten!H6638&amp;","&amp;Daten!I6638&amp;","</f>
        <v>52.59,79.44,</v>
      </c>
    </row>
    <row r="6634" spans="1:1" x14ac:dyDescent="0.25">
      <c r="A6634" t="str">
        <f>Daten!H6639&amp;","&amp;Daten!I6639&amp;","</f>
        <v>51.17,78.02,</v>
      </c>
    </row>
    <row r="6635" spans="1:1" x14ac:dyDescent="0.25">
      <c r="A6635" t="str">
        <f>Daten!H6640&amp;","&amp;Daten!I6640&amp;","</f>
        <v>52.26,79.11,</v>
      </c>
    </row>
    <row r="6636" spans="1:1" x14ac:dyDescent="0.25">
      <c r="A6636" t="str">
        <f>Daten!H6641&amp;","&amp;Daten!I6641&amp;","</f>
        <v>49.88,76.73,</v>
      </c>
    </row>
    <row r="6637" spans="1:1" x14ac:dyDescent="0.25">
      <c r="A6637" t="str">
        <f>Daten!H6642&amp;","&amp;Daten!I6642&amp;","</f>
        <v>47.73,74.58,</v>
      </c>
    </row>
    <row r="6638" spans="1:1" x14ac:dyDescent="0.25">
      <c r="A6638" t="str">
        <f>Daten!H6643&amp;","&amp;Daten!I6643&amp;","</f>
        <v>46.7,73.55,</v>
      </c>
    </row>
    <row r="6639" spans="1:1" x14ac:dyDescent="0.25">
      <c r="A6639" t="str">
        <f>Daten!H6644&amp;","&amp;Daten!I6644&amp;","</f>
        <v>46.65,73.5,</v>
      </c>
    </row>
    <row r="6640" spans="1:1" x14ac:dyDescent="0.25">
      <c r="A6640" t="str">
        <f>Daten!H6645&amp;","&amp;Daten!I6645&amp;","</f>
        <v>46.08,72.93,</v>
      </c>
    </row>
    <row r="6641" spans="1:1" x14ac:dyDescent="0.25">
      <c r="A6641" t="str">
        <f>Daten!H6646&amp;","&amp;Daten!I6646&amp;","</f>
        <v>52.44,79.29,</v>
      </c>
    </row>
    <row r="6642" spans="1:1" x14ac:dyDescent="0.25">
      <c r="A6642" t="str">
        <f>Daten!H6647&amp;","&amp;Daten!I6647&amp;","</f>
        <v>61.12,87.97,</v>
      </c>
    </row>
    <row r="6643" spans="1:1" x14ac:dyDescent="0.25">
      <c r="A6643" t="str">
        <f>Daten!H6648&amp;","&amp;Daten!I6648&amp;","</f>
        <v>67.63,94.48,</v>
      </c>
    </row>
    <row r="6644" spans="1:1" x14ac:dyDescent="0.25">
      <c r="A6644" t="str">
        <f>Daten!H6649&amp;","&amp;Daten!I6649&amp;","</f>
        <v>65.54,92.39,</v>
      </c>
    </row>
    <row r="6645" spans="1:1" x14ac:dyDescent="0.25">
      <c r="A6645" t="str">
        <f>Daten!H6650&amp;","&amp;Daten!I6650&amp;","</f>
        <v>61.59,88.44,</v>
      </c>
    </row>
    <row r="6646" spans="1:1" x14ac:dyDescent="0.25">
      <c r="A6646" t="str">
        <f>Daten!H6651&amp;","&amp;Daten!I6651&amp;","</f>
        <v>61.05,87.9,</v>
      </c>
    </row>
    <row r="6647" spans="1:1" x14ac:dyDescent="0.25">
      <c r="A6647" t="str">
        <f>Daten!H6652&amp;","&amp;Daten!I6652&amp;","</f>
        <v>54.6,81.45,</v>
      </c>
    </row>
    <row r="6648" spans="1:1" x14ac:dyDescent="0.25">
      <c r="A6648" t="str">
        <f>Daten!H6653&amp;","&amp;Daten!I6653&amp;","</f>
        <v>48.3,75.15,</v>
      </c>
    </row>
    <row r="6649" spans="1:1" x14ac:dyDescent="0.25">
      <c r="A6649" t="str">
        <f>Daten!H6654&amp;","&amp;Daten!I6654&amp;","</f>
        <v>47.32,74.17,</v>
      </c>
    </row>
    <row r="6650" spans="1:1" x14ac:dyDescent="0.25">
      <c r="A6650" t="str">
        <f>Daten!H6655&amp;","&amp;Daten!I6655&amp;","</f>
        <v>47.46,74.31,</v>
      </c>
    </row>
    <row r="6651" spans="1:1" x14ac:dyDescent="0.25">
      <c r="A6651" t="str">
        <f>Daten!H6656&amp;","&amp;Daten!I6656&amp;","</f>
        <v>46.66,73.51,</v>
      </c>
    </row>
    <row r="6652" spans="1:1" x14ac:dyDescent="0.25">
      <c r="A6652" t="str">
        <f>Daten!H6657&amp;","&amp;Daten!I6657&amp;","</f>
        <v>46.48,73.33,</v>
      </c>
    </row>
    <row r="6653" spans="1:1" x14ac:dyDescent="0.25">
      <c r="A6653" t="str">
        <f>Daten!H6658&amp;","&amp;Daten!I6658&amp;","</f>
        <v>48.89,75.74,</v>
      </c>
    </row>
    <row r="6654" spans="1:1" x14ac:dyDescent="0.25">
      <c r="A6654" t="str">
        <f>Daten!H6659&amp;","&amp;Daten!I6659&amp;","</f>
        <v>62.81,89.66,</v>
      </c>
    </row>
    <row r="6655" spans="1:1" x14ac:dyDescent="0.25">
      <c r="A6655" t="str">
        <f>Daten!H6660&amp;","&amp;Daten!I6660&amp;","</f>
        <v>72.64,99.49,</v>
      </c>
    </row>
    <row r="6656" spans="1:1" x14ac:dyDescent="0.25">
      <c r="A6656" t="str">
        <f>Daten!H6661&amp;","&amp;Daten!I6661&amp;","</f>
        <v>75.71,102.56,</v>
      </c>
    </row>
    <row r="6657" spans="1:1" x14ac:dyDescent="0.25">
      <c r="A6657" t="str">
        <f>Daten!H6662&amp;","&amp;Daten!I6662&amp;","</f>
        <v>73.65,100.5,</v>
      </c>
    </row>
    <row r="6658" spans="1:1" x14ac:dyDescent="0.25">
      <c r="A6658" t="str">
        <f>Daten!H6663&amp;","&amp;Daten!I6663&amp;","</f>
        <v>72.2,99.05,</v>
      </c>
    </row>
    <row r="6659" spans="1:1" x14ac:dyDescent="0.25">
      <c r="A6659" t="str">
        <f>Daten!H6664&amp;","&amp;Daten!I6664&amp;","</f>
        <v>69.72,96.57,</v>
      </c>
    </row>
    <row r="6660" spans="1:1" x14ac:dyDescent="0.25">
      <c r="A6660" t="str">
        <f>Daten!H6665&amp;","&amp;Daten!I6665&amp;","</f>
        <v>62.81,89.66,</v>
      </c>
    </row>
    <row r="6661" spans="1:1" x14ac:dyDescent="0.25">
      <c r="A6661" t="str">
        <f>Daten!H6666&amp;","&amp;Daten!I6666&amp;","</f>
        <v>61.04,87.89,</v>
      </c>
    </row>
    <row r="6662" spans="1:1" x14ac:dyDescent="0.25">
      <c r="A6662" t="str">
        <f>Daten!H6667&amp;","&amp;Daten!I6667&amp;","</f>
        <v>59.48,86.33,</v>
      </c>
    </row>
    <row r="6663" spans="1:1" x14ac:dyDescent="0.25">
      <c r="A6663" t="str">
        <f>Daten!H6668&amp;","&amp;Daten!I6668&amp;","</f>
        <v>61.61,88.46,</v>
      </c>
    </row>
    <row r="6664" spans="1:1" x14ac:dyDescent="0.25">
      <c r="A6664" t="str">
        <f>Daten!H6669&amp;","&amp;Daten!I6669&amp;","</f>
        <v>62.02,88.87,</v>
      </c>
    </row>
    <row r="6665" spans="1:1" x14ac:dyDescent="0.25">
      <c r="A6665" t="str">
        <f>Daten!H6670&amp;","&amp;Daten!I6670&amp;","</f>
        <v>65.25,92.1,</v>
      </c>
    </row>
    <row r="6666" spans="1:1" x14ac:dyDescent="0.25">
      <c r="A6666" t="str">
        <f>Daten!H6671&amp;","&amp;Daten!I6671&amp;","</f>
        <v>65.74,92.59,</v>
      </c>
    </row>
    <row r="6667" spans="1:1" x14ac:dyDescent="0.25">
      <c r="A6667" t="str">
        <f>Daten!H6672&amp;","&amp;Daten!I6672&amp;","</f>
        <v>72.39,99.24,</v>
      </c>
    </row>
    <row r="6668" spans="1:1" x14ac:dyDescent="0.25">
      <c r="A6668" t="str">
        <f>Daten!H6673&amp;","&amp;Daten!I6673&amp;","</f>
        <v>66.09,92.94,</v>
      </c>
    </row>
    <row r="6669" spans="1:1" x14ac:dyDescent="0.25">
      <c r="A6669" t="str">
        <f>Daten!H6674&amp;","&amp;Daten!I6674&amp;","</f>
        <v>53.9,80.75,</v>
      </c>
    </row>
    <row r="6670" spans="1:1" x14ac:dyDescent="0.25">
      <c r="A6670" t="str">
        <f>Daten!H6675&amp;","&amp;Daten!I6675&amp;","</f>
        <v>48.7,75.55,</v>
      </c>
    </row>
    <row r="6671" spans="1:1" x14ac:dyDescent="0.25">
      <c r="A6671" t="str">
        <f>Daten!H6676&amp;","&amp;Daten!I6676&amp;","</f>
        <v>47.65,74.5,</v>
      </c>
    </row>
    <row r="6672" spans="1:1" x14ac:dyDescent="0.25">
      <c r="A6672" t="str">
        <f>Daten!H6677&amp;","&amp;Daten!I6677&amp;","</f>
        <v>45.69,72.54,</v>
      </c>
    </row>
    <row r="6673" spans="1:1" x14ac:dyDescent="0.25">
      <c r="A6673" t="str">
        <f>Daten!H6678&amp;","&amp;Daten!I6678&amp;","</f>
        <v>46.8,73.65,</v>
      </c>
    </row>
    <row r="6674" spans="1:1" x14ac:dyDescent="0.25">
      <c r="A6674" t="str">
        <f>Daten!H6679&amp;","&amp;Daten!I6679&amp;","</f>
        <v>44.51,71.36,</v>
      </c>
    </row>
    <row r="6675" spans="1:1" x14ac:dyDescent="0.25">
      <c r="A6675" t="str">
        <f>Daten!H6680&amp;","&amp;Daten!I6680&amp;","</f>
        <v>43.7,70.55,</v>
      </c>
    </row>
    <row r="6676" spans="1:1" x14ac:dyDescent="0.25">
      <c r="A6676" t="str">
        <f>Daten!H6681&amp;","&amp;Daten!I6681&amp;","</f>
        <v>44.3,71.15,</v>
      </c>
    </row>
    <row r="6677" spans="1:1" x14ac:dyDescent="0.25">
      <c r="A6677" t="str">
        <f>Daten!H6682&amp;","&amp;Daten!I6682&amp;","</f>
        <v>47.04,73.89,</v>
      </c>
    </row>
    <row r="6678" spans="1:1" x14ac:dyDescent="0.25">
      <c r="A6678" t="str">
        <f>Daten!H6683&amp;","&amp;Daten!I6683&amp;","</f>
        <v>55.93,82.78,</v>
      </c>
    </row>
    <row r="6679" spans="1:1" x14ac:dyDescent="0.25">
      <c r="A6679" t="str">
        <f>Daten!H6684&amp;","&amp;Daten!I6684&amp;","</f>
        <v>66.45,93.3,</v>
      </c>
    </row>
    <row r="6680" spans="1:1" x14ac:dyDescent="0.25">
      <c r="A6680" t="str">
        <f>Daten!H6685&amp;","&amp;Daten!I6685&amp;","</f>
        <v>68.72,95.57,</v>
      </c>
    </row>
    <row r="6681" spans="1:1" x14ac:dyDescent="0.25">
      <c r="A6681" t="str">
        <f>Daten!H6686&amp;","&amp;Daten!I6686&amp;","</f>
        <v>67.51,94.36,</v>
      </c>
    </row>
    <row r="6682" spans="1:1" x14ac:dyDescent="0.25">
      <c r="A6682" t="str">
        <f>Daten!H6687&amp;","&amp;Daten!I6687&amp;","</f>
        <v>67.85,94.7,</v>
      </c>
    </row>
    <row r="6683" spans="1:1" x14ac:dyDescent="0.25">
      <c r="A6683" t="str">
        <f>Daten!H6688&amp;","&amp;Daten!I6688&amp;","</f>
        <v>67.59,94.44,</v>
      </c>
    </row>
    <row r="6684" spans="1:1" x14ac:dyDescent="0.25">
      <c r="A6684" t="str">
        <f>Daten!H6689&amp;","&amp;Daten!I6689&amp;","</f>
        <v>66.33,93.18,</v>
      </c>
    </row>
    <row r="6685" spans="1:1" x14ac:dyDescent="0.25">
      <c r="A6685" t="str">
        <f>Daten!H6690&amp;","&amp;Daten!I6690&amp;","</f>
        <v>66.76,93.61,</v>
      </c>
    </row>
    <row r="6686" spans="1:1" x14ac:dyDescent="0.25">
      <c r="A6686" t="str">
        <f>Daten!H6691&amp;","&amp;Daten!I6691&amp;","</f>
        <v>64.56,91.41,</v>
      </c>
    </row>
    <row r="6687" spans="1:1" x14ac:dyDescent="0.25">
      <c r="A6687" t="str">
        <f>Daten!H6692&amp;","&amp;Daten!I6692&amp;","</f>
        <v>61.91,88.76,</v>
      </c>
    </row>
    <row r="6688" spans="1:1" x14ac:dyDescent="0.25">
      <c r="A6688" t="str">
        <f>Daten!H6693&amp;","&amp;Daten!I6693&amp;","</f>
        <v>60.64,87.49,</v>
      </c>
    </row>
    <row r="6689" spans="1:1" x14ac:dyDescent="0.25">
      <c r="A6689" t="str">
        <f>Daten!H6694&amp;","&amp;Daten!I6694&amp;","</f>
        <v>61.19,88.04,</v>
      </c>
    </row>
    <row r="6690" spans="1:1" x14ac:dyDescent="0.25">
      <c r="A6690" t="str">
        <f>Daten!H6695&amp;","&amp;Daten!I6695&amp;","</f>
        <v>62.55,89.4,</v>
      </c>
    </row>
    <row r="6691" spans="1:1" x14ac:dyDescent="0.25">
      <c r="A6691" t="str">
        <f>Daten!H6696&amp;","&amp;Daten!I6696&amp;","</f>
        <v>66.51,93.36,</v>
      </c>
    </row>
    <row r="6692" spans="1:1" x14ac:dyDescent="0.25">
      <c r="A6692" t="str">
        <f>Daten!H6697&amp;","&amp;Daten!I6697&amp;","</f>
        <v>60.55,87.4,</v>
      </c>
    </row>
    <row r="6693" spans="1:1" x14ac:dyDescent="0.25">
      <c r="A6693" t="str">
        <f>Daten!H6698&amp;","&amp;Daten!I6698&amp;","</f>
        <v>52.82,79.67,</v>
      </c>
    </row>
    <row r="6694" spans="1:1" x14ac:dyDescent="0.25">
      <c r="A6694" t="str">
        <f>Daten!H6699&amp;","&amp;Daten!I6699&amp;","</f>
        <v>50.69,77.54,</v>
      </c>
    </row>
    <row r="6695" spans="1:1" x14ac:dyDescent="0.25">
      <c r="A6695" t="str">
        <f>Daten!H6700&amp;","&amp;Daten!I6700&amp;","</f>
        <v>48.2,75.05,</v>
      </c>
    </row>
    <row r="6696" spans="1:1" x14ac:dyDescent="0.25">
      <c r="A6696" t="str">
        <f>Daten!H6701&amp;","&amp;Daten!I6701&amp;","</f>
        <v>48.71,75.56,</v>
      </c>
    </row>
    <row r="6697" spans="1:1" x14ac:dyDescent="0.25">
      <c r="A6697" t="str">
        <f>Daten!H6702&amp;","&amp;Daten!I6702&amp;","</f>
        <v>45.83,72.68,</v>
      </c>
    </row>
    <row r="6698" spans="1:1" x14ac:dyDescent="0.25">
      <c r="A6698" t="str">
        <f>Daten!H6703&amp;","&amp;Daten!I6703&amp;","</f>
        <v>44.72,71.57,</v>
      </c>
    </row>
    <row r="6699" spans="1:1" x14ac:dyDescent="0.25">
      <c r="A6699" t="str">
        <f>Daten!H6704&amp;","&amp;Daten!I6704&amp;","</f>
        <v>44.09,70.94,</v>
      </c>
    </row>
    <row r="6700" spans="1:1" x14ac:dyDescent="0.25">
      <c r="A6700" t="str">
        <f>Daten!H6705&amp;","&amp;Daten!I6705&amp;","</f>
        <v>44.3,71.15,</v>
      </c>
    </row>
    <row r="6701" spans="1:1" x14ac:dyDescent="0.25">
      <c r="A6701" t="str">
        <f>Daten!H6706&amp;","&amp;Daten!I6706&amp;","</f>
        <v>46.9,73.75,</v>
      </c>
    </row>
    <row r="6702" spans="1:1" x14ac:dyDescent="0.25">
      <c r="A6702" t="str">
        <f>Daten!H6707&amp;","&amp;Daten!I6707&amp;","</f>
        <v>54.94,81.79,</v>
      </c>
    </row>
    <row r="6703" spans="1:1" x14ac:dyDescent="0.25">
      <c r="A6703" t="str">
        <f>Daten!H6708&amp;","&amp;Daten!I6708&amp;","</f>
        <v>68.32,95.17,</v>
      </c>
    </row>
    <row r="6704" spans="1:1" x14ac:dyDescent="0.25">
      <c r="A6704" t="str">
        <f>Daten!H6709&amp;","&amp;Daten!I6709&amp;","</f>
        <v>70.67,97.52,</v>
      </c>
    </row>
    <row r="6705" spans="1:1" x14ac:dyDescent="0.25">
      <c r="A6705" t="str">
        <f>Daten!H6710&amp;","&amp;Daten!I6710&amp;","</f>
        <v>70.48,97.33,</v>
      </c>
    </row>
    <row r="6706" spans="1:1" x14ac:dyDescent="0.25">
      <c r="A6706" t="str">
        <f>Daten!H6711&amp;","&amp;Daten!I6711&amp;","</f>
        <v>69.66,96.51,</v>
      </c>
    </row>
    <row r="6707" spans="1:1" x14ac:dyDescent="0.25">
      <c r="A6707" t="str">
        <f>Daten!H6712&amp;","&amp;Daten!I6712&amp;","</f>
        <v>69.61,96.46,</v>
      </c>
    </row>
    <row r="6708" spans="1:1" x14ac:dyDescent="0.25">
      <c r="A6708" t="str">
        <f>Daten!H6713&amp;","&amp;Daten!I6713&amp;","</f>
        <v>68.15,95,</v>
      </c>
    </row>
    <row r="6709" spans="1:1" x14ac:dyDescent="0.25">
      <c r="A6709" t="str">
        <f>Daten!H6714&amp;","&amp;Daten!I6714&amp;","</f>
        <v>67.71,94.56,</v>
      </c>
    </row>
    <row r="6710" spans="1:1" x14ac:dyDescent="0.25">
      <c r="A6710" t="str">
        <f>Daten!H6715&amp;","&amp;Daten!I6715&amp;","</f>
        <v>66.58,93.43,</v>
      </c>
    </row>
    <row r="6711" spans="1:1" x14ac:dyDescent="0.25">
      <c r="A6711" t="str">
        <f>Daten!H6716&amp;","&amp;Daten!I6716&amp;","</f>
        <v>66.59,93.44,</v>
      </c>
    </row>
    <row r="6712" spans="1:1" x14ac:dyDescent="0.25">
      <c r="A6712" t="str">
        <f>Daten!H6717&amp;","&amp;Daten!I6717&amp;","</f>
        <v>64.84,91.69,</v>
      </c>
    </row>
    <row r="6713" spans="1:1" x14ac:dyDescent="0.25">
      <c r="A6713" t="str">
        <f>Daten!H6718&amp;","&amp;Daten!I6718&amp;","</f>
        <v>66.38,93.23,</v>
      </c>
    </row>
    <row r="6714" spans="1:1" x14ac:dyDescent="0.25">
      <c r="A6714" t="str">
        <f>Daten!H6719&amp;","&amp;Daten!I6719&amp;","</f>
        <v>70.22,97.07,</v>
      </c>
    </row>
    <row r="6715" spans="1:1" x14ac:dyDescent="0.25">
      <c r="A6715" t="str">
        <f>Daten!H6720&amp;","&amp;Daten!I6720&amp;","</f>
        <v>77.2,104.05,</v>
      </c>
    </row>
    <row r="6716" spans="1:1" x14ac:dyDescent="0.25">
      <c r="A6716" t="str">
        <f>Daten!H6721&amp;","&amp;Daten!I6721&amp;","</f>
        <v>70.2,97.05,</v>
      </c>
    </row>
    <row r="6717" spans="1:1" x14ac:dyDescent="0.25">
      <c r="A6717" t="str">
        <f>Daten!H6722&amp;","&amp;Daten!I6722&amp;","</f>
        <v>62.16,89.01,</v>
      </c>
    </row>
    <row r="6718" spans="1:1" x14ac:dyDescent="0.25">
      <c r="A6718" t="str">
        <f>Daten!H6723&amp;","&amp;Daten!I6723&amp;","</f>
        <v>57,83.85,</v>
      </c>
    </row>
    <row r="6719" spans="1:1" x14ac:dyDescent="0.25">
      <c r="A6719" t="str">
        <f>Daten!H6724&amp;","&amp;Daten!I6724&amp;","</f>
        <v>51.63,78.48,</v>
      </c>
    </row>
    <row r="6720" spans="1:1" x14ac:dyDescent="0.25">
      <c r="A6720" t="str">
        <f>Daten!H6725&amp;","&amp;Daten!I6725&amp;","</f>
        <v>52.84,79.69,</v>
      </c>
    </row>
    <row r="6721" spans="1:1" x14ac:dyDescent="0.25">
      <c r="A6721" t="str">
        <f>Daten!H6726&amp;","&amp;Daten!I6726&amp;","</f>
        <v>49.36,76.21,</v>
      </c>
    </row>
    <row r="6722" spans="1:1" x14ac:dyDescent="0.25">
      <c r="A6722" t="str">
        <f>Daten!H6727&amp;","&amp;Daten!I6727&amp;","</f>
        <v>48.72,75.57,</v>
      </c>
    </row>
    <row r="6723" spans="1:1" x14ac:dyDescent="0.25">
      <c r="A6723" t="str">
        <f>Daten!H6728&amp;","&amp;Daten!I6728&amp;","</f>
        <v>48.59,75.44,</v>
      </c>
    </row>
    <row r="6724" spans="1:1" x14ac:dyDescent="0.25">
      <c r="A6724" t="str">
        <f>Daten!H6729&amp;","&amp;Daten!I6729&amp;","</f>
        <v>49.06,75.91,</v>
      </c>
    </row>
    <row r="6725" spans="1:1" x14ac:dyDescent="0.25">
      <c r="A6725" t="str">
        <f>Daten!H6730&amp;","&amp;Daten!I6730&amp;","</f>
        <v>55.4,82.25,</v>
      </c>
    </row>
    <row r="6726" spans="1:1" x14ac:dyDescent="0.25">
      <c r="A6726" t="str">
        <f>Daten!H6731&amp;","&amp;Daten!I6731&amp;","</f>
        <v>67.13,93.98,</v>
      </c>
    </row>
    <row r="6727" spans="1:1" x14ac:dyDescent="0.25">
      <c r="A6727" t="str">
        <f>Daten!H6732&amp;","&amp;Daten!I6732&amp;","</f>
        <v>76.34,103.19,</v>
      </c>
    </row>
    <row r="6728" spans="1:1" x14ac:dyDescent="0.25">
      <c r="A6728" t="str">
        <f>Daten!H6733&amp;","&amp;Daten!I6733&amp;","</f>
        <v>80.48,107.33,</v>
      </c>
    </row>
    <row r="6729" spans="1:1" x14ac:dyDescent="0.25">
      <c r="A6729" t="str">
        <f>Daten!H6734&amp;","&amp;Daten!I6734&amp;","</f>
        <v>81.78,108.63,</v>
      </c>
    </row>
    <row r="6730" spans="1:1" x14ac:dyDescent="0.25">
      <c r="A6730" t="str">
        <f>Daten!H6735&amp;","&amp;Daten!I6735&amp;","</f>
        <v>79.77,106.62,</v>
      </c>
    </row>
    <row r="6731" spans="1:1" x14ac:dyDescent="0.25">
      <c r="A6731" t="str">
        <f>Daten!H6736&amp;","&amp;Daten!I6736&amp;","</f>
        <v>76.64,103.49,</v>
      </c>
    </row>
    <row r="6732" spans="1:1" x14ac:dyDescent="0.25">
      <c r="A6732" t="str">
        <f>Daten!H6737&amp;","&amp;Daten!I6737&amp;","</f>
        <v>73.1,99.95,</v>
      </c>
    </row>
    <row r="6733" spans="1:1" x14ac:dyDescent="0.25">
      <c r="A6733" t="str">
        <f>Daten!H6738&amp;","&amp;Daten!I6738&amp;","</f>
        <v>71.69,98.54,</v>
      </c>
    </row>
    <row r="6734" spans="1:1" x14ac:dyDescent="0.25">
      <c r="A6734" t="str">
        <f>Daten!H6739&amp;","&amp;Daten!I6739&amp;","</f>
        <v>71.42,98.27,</v>
      </c>
    </row>
    <row r="6735" spans="1:1" x14ac:dyDescent="0.25">
      <c r="A6735" t="str">
        <f>Daten!H6740&amp;","&amp;Daten!I6740&amp;","</f>
        <v>70.86,97.71,</v>
      </c>
    </row>
    <row r="6736" spans="1:1" x14ac:dyDescent="0.25">
      <c r="A6736" t="str">
        <f>Daten!H6741&amp;","&amp;Daten!I6741&amp;","</f>
        <v>70.64,97.49,</v>
      </c>
    </row>
    <row r="6737" spans="1:1" x14ac:dyDescent="0.25">
      <c r="A6737" t="str">
        <f>Daten!H6742&amp;","&amp;Daten!I6742&amp;","</f>
        <v>72.33,99.18,</v>
      </c>
    </row>
    <row r="6738" spans="1:1" x14ac:dyDescent="0.25">
      <c r="A6738" t="str">
        <f>Daten!H6743&amp;","&amp;Daten!I6743&amp;","</f>
        <v>76.63,103.48,</v>
      </c>
    </row>
    <row r="6739" spans="1:1" x14ac:dyDescent="0.25">
      <c r="A6739" t="str">
        <f>Daten!H6744&amp;","&amp;Daten!I6744&amp;","</f>
        <v>93.34,120.19,</v>
      </c>
    </row>
    <row r="6740" spans="1:1" x14ac:dyDescent="0.25">
      <c r="A6740" t="str">
        <f>Daten!H6745&amp;","&amp;Daten!I6745&amp;","</f>
        <v>78.68,105.53,</v>
      </c>
    </row>
    <row r="6741" spans="1:1" x14ac:dyDescent="0.25">
      <c r="A6741" t="str">
        <f>Daten!H6746&amp;","&amp;Daten!I6746&amp;","</f>
        <v>64.62,91.47,</v>
      </c>
    </row>
    <row r="6742" spans="1:1" x14ac:dyDescent="0.25">
      <c r="A6742" t="str">
        <f>Daten!H6747&amp;","&amp;Daten!I6747&amp;","</f>
        <v>61.63,88.48,</v>
      </c>
    </row>
    <row r="6743" spans="1:1" x14ac:dyDescent="0.25">
      <c r="A6743" t="str">
        <f>Daten!H6748&amp;","&amp;Daten!I6748&amp;","</f>
        <v>55.7,82.55,</v>
      </c>
    </row>
    <row r="6744" spans="1:1" x14ac:dyDescent="0.25">
      <c r="A6744" t="str">
        <f>Daten!H6749&amp;","&amp;Daten!I6749&amp;","</f>
        <v>53.76,80.61,</v>
      </c>
    </row>
    <row r="6745" spans="1:1" x14ac:dyDescent="0.25">
      <c r="A6745" t="str">
        <f>Daten!H6750&amp;","&amp;Daten!I6750&amp;","</f>
        <v>52.66,79.51,</v>
      </c>
    </row>
    <row r="6746" spans="1:1" x14ac:dyDescent="0.25">
      <c r="A6746" t="str">
        <f>Daten!H6751&amp;","&amp;Daten!I6751&amp;","</f>
        <v>50.9,77.75,</v>
      </c>
    </row>
    <row r="6747" spans="1:1" x14ac:dyDescent="0.25">
      <c r="A6747" t="str">
        <f>Daten!H6752&amp;","&amp;Daten!I6752&amp;","</f>
        <v>48.86,75.71,</v>
      </c>
    </row>
    <row r="6748" spans="1:1" x14ac:dyDescent="0.25">
      <c r="A6748" t="str">
        <f>Daten!H6753&amp;","&amp;Daten!I6753&amp;","</f>
        <v>51.11,77.96,</v>
      </c>
    </row>
    <row r="6749" spans="1:1" x14ac:dyDescent="0.25">
      <c r="A6749" t="str">
        <f>Daten!H6754&amp;","&amp;Daten!I6754&amp;","</f>
        <v>52.73,79.58,</v>
      </c>
    </row>
    <row r="6750" spans="1:1" x14ac:dyDescent="0.25">
      <c r="A6750" t="str">
        <f>Daten!H6755&amp;","&amp;Daten!I6755&amp;","</f>
        <v>67.26,94.11,</v>
      </c>
    </row>
    <row r="6751" spans="1:1" x14ac:dyDescent="0.25">
      <c r="A6751" t="str">
        <f>Daten!H6756&amp;","&amp;Daten!I6756&amp;","</f>
        <v>76.12,102.97,</v>
      </c>
    </row>
    <row r="6752" spans="1:1" x14ac:dyDescent="0.25">
      <c r="A6752" t="str">
        <f>Daten!H6757&amp;","&amp;Daten!I6757&amp;","</f>
        <v>81.68,108.53,</v>
      </c>
    </row>
    <row r="6753" spans="1:1" x14ac:dyDescent="0.25">
      <c r="A6753" t="str">
        <f>Daten!H6758&amp;","&amp;Daten!I6758&amp;","</f>
        <v>81.64,108.49,</v>
      </c>
    </row>
    <row r="6754" spans="1:1" x14ac:dyDescent="0.25">
      <c r="A6754" t="str">
        <f>Daten!H6759&amp;","&amp;Daten!I6759&amp;","</f>
        <v>75.73,102.58,</v>
      </c>
    </row>
    <row r="6755" spans="1:1" x14ac:dyDescent="0.25">
      <c r="A6755" t="str">
        <f>Daten!H6760&amp;","&amp;Daten!I6760&amp;","</f>
        <v>73.57,100.42,</v>
      </c>
    </row>
    <row r="6756" spans="1:1" x14ac:dyDescent="0.25">
      <c r="A6756" t="str">
        <f>Daten!H6761&amp;","&amp;Daten!I6761&amp;","</f>
        <v>71.49,98.34,</v>
      </c>
    </row>
    <row r="6757" spans="1:1" x14ac:dyDescent="0.25">
      <c r="A6757" t="str">
        <f>Daten!H6762&amp;","&amp;Daten!I6762&amp;","</f>
        <v>68.44,95.29,</v>
      </c>
    </row>
    <row r="6758" spans="1:1" x14ac:dyDescent="0.25">
      <c r="A6758" t="str">
        <f>Daten!H6763&amp;","&amp;Daten!I6763&amp;","</f>
        <v>67.44,94.29,</v>
      </c>
    </row>
    <row r="6759" spans="1:1" x14ac:dyDescent="0.25">
      <c r="A6759" t="str">
        <f>Daten!H6764&amp;","&amp;Daten!I6764&amp;","</f>
        <v>65.81,92.66,</v>
      </c>
    </row>
    <row r="6760" spans="1:1" x14ac:dyDescent="0.25">
      <c r="A6760" t="str">
        <f>Daten!H6765&amp;","&amp;Daten!I6765&amp;","</f>
        <v>65.12,91.97,</v>
      </c>
    </row>
    <row r="6761" spans="1:1" x14ac:dyDescent="0.25">
      <c r="A6761" t="str">
        <f>Daten!H6766&amp;","&amp;Daten!I6766&amp;","</f>
        <v>67.3,94.15,</v>
      </c>
    </row>
    <row r="6762" spans="1:1" x14ac:dyDescent="0.25">
      <c r="A6762" t="str">
        <f>Daten!H6767&amp;","&amp;Daten!I6767&amp;","</f>
        <v>70.2,97.05,</v>
      </c>
    </row>
    <row r="6763" spans="1:1" x14ac:dyDescent="0.25">
      <c r="A6763" t="str">
        <f>Daten!H6768&amp;","&amp;Daten!I6768&amp;","</f>
        <v>76.08,102.93,</v>
      </c>
    </row>
    <row r="6764" spans="1:1" x14ac:dyDescent="0.25">
      <c r="A6764" t="str">
        <f>Daten!H6769&amp;","&amp;Daten!I6769&amp;","</f>
        <v>70.63,97.48,</v>
      </c>
    </row>
    <row r="6765" spans="1:1" x14ac:dyDescent="0.25">
      <c r="A6765" t="str">
        <f>Daten!H6770&amp;","&amp;Daten!I6770&amp;","</f>
        <v>60.71,87.56,</v>
      </c>
    </row>
    <row r="6766" spans="1:1" x14ac:dyDescent="0.25">
      <c r="A6766" t="str">
        <f>Daten!H6771&amp;","&amp;Daten!I6771&amp;","</f>
        <v>57.11,83.96,</v>
      </c>
    </row>
    <row r="6767" spans="1:1" x14ac:dyDescent="0.25">
      <c r="A6767" t="str">
        <f>Daten!H6772&amp;","&amp;Daten!I6772&amp;","</f>
        <v>53.07,79.92,</v>
      </c>
    </row>
    <row r="6768" spans="1:1" x14ac:dyDescent="0.25">
      <c r="A6768" t="str">
        <f>Daten!H6773&amp;","&amp;Daten!I6773&amp;","</f>
        <v>53.1,79.95,</v>
      </c>
    </row>
    <row r="6769" spans="1:1" x14ac:dyDescent="0.25">
      <c r="A6769" t="str">
        <f>Daten!H6774&amp;","&amp;Daten!I6774&amp;","</f>
        <v>49.17,76.02,</v>
      </c>
    </row>
    <row r="6770" spans="1:1" x14ac:dyDescent="0.25">
      <c r="A6770" t="str">
        <f>Daten!H6775&amp;","&amp;Daten!I6775&amp;","</f>
        <v>52.85,79.7,</v>
      </c>
    </row>
    <row r="6771" spans="1:1" x14ac:dyDescent="0.25">
      <c r="A6771" t="str">
        <f>Daten!H6776&amp;","&amp;Daten!I6776&amp;","</f>
        <v>50.99,77.84,</v>
      </c>
    </row>
    <row r="6772" spans="1:1" x14ac:dyDescent="0.25">
      <c r="A6772" t="str">
        <f>Daten!H6777&amp;","&amp;Daten!I6777&amp;","</f>
        <v>50.59,77.44,</v>
      </c>
    </row>
    <row r="6773" spans="1:1" x14ac:dyDescent="0.25">
      <c r="A6773" t="str">
        <f>Daten!H6778&amp;","&amp;Daten!I6778&amp;","</f>
        <v>51.65,78.5,</v>
      </c>
    </row>
    <row r="6774" spans="1:1" x14ac:dyDescent="0.25">
      <c r="A6774" t="str">
        <f>Daten!H6779&amp;","&amp;Daten!I6779&amp;","</f>
        <v>53.52,80.37,</v>
      </c>
    </row>
    <row r="6775" spans="1:1" x14ac:dyDescent="0.25">
      <c r="A6775" t="str">
        <f>Daten!H6780&amp;","&amp;Daten!I6780&amp;","</f>
        <v>56.64,83.49,</v>
      </c>
    </row>
    <row r="6776" spans="1:1" x14ac:dyDescent="0.25">
      <c r="A6776" t="str">
        <f>Daten!H6781&amp;","&amp;Daten!I6781&amp;","</f>
        <v>63.54,90.39,</v>
      </c>
    </row>
    <row r="6777" spans="1:1" x14ac:dyDescent="0.25">
      <c r="A6777" t="str">
        <f>Daten!H6782&amp;","&amp;Daten!I6782&amp;","</f>
        <v>64.61,91.46,</v>
      </c>
    </row>
    <row r="6778" spans="1:1" x14ac:dyDescent="0.25">
      <c r="A6778" t="str">
        <f>Daten!H6783&amp;","&amp;Daten!I6783&amp;","</f>
        <v>63.56,90.41,</v>
      </c>
    </row>
    <row r="6779" spans="1:1" x14ac:dyDescent="0.25">
      <c r="A6779" t="str">
        <f>Daten!H6784&amp;","&amp;Daten!I6784&amp;","</f>
        <v>59.77,86.62,</v>
      </c>
    </row>
    <row r="6780" spans="1:1" x14ac:dyDescent="0.25">
      <c r="A6780" t="str">
        <f>Daten!H6785&amp;","&amp;Daten!I6785&amp;","</f>
        <v>50.06,76.91,</v>
      </c>
    </row>
    <row r="6781" spans="1:1" x14ac:dyDescent="0.25">
      <c r="A6781" t="str">
        <f>Daten!H6786&amp;","&amp;Daten!I6786&amp;","</f>
        <v>47.95,74.8,</v>
      </c>
    </row>
    <row r="6782" spans="1:1" x14ac:dyDescent="0.25">
      <c r="A6782" t="str">
        <f>Daten!H6787&amp;","&amp;Daten!I6787&amp;","</f>
        <v>48.67,75.52,</v>
      </c>
    </row>
    <row r="6783" spans="1:1" x14ac:dyDescent="0.25">
      <c r="A6783" t="str">
        <f>Daten!H6788&amp;","&amp;Daten!I6788&amp;","</f>
        <v>49.58,76.43,</v>
      </c>
    </row>
    <row r="6784" spans="1:1" x14ac:dyDescent="0.25">
      <c r="A6784" t="str">
        <f>Daten!H6789&amp;","&amp;Daten!I6789&amp;","</f>
        <v>52.26,79.11,</v>
      </c>
    </row>
    <row r="6785" spans="1:1" x14ac:dyDescent="0.25">
      <c r="A6785" t="str">
        <f>Daten!H6790&amp;","&amp;Daten!I6790&amp;","</f>
        <v>56.78,83.63,</v>
      </c>
    </row>
    <row r="6786" spans="1:1" x14ac:dyDescent="0.25">
      <c r="A6786" t="str">
        <f>Daten!H6791&amp;","&amp;Daten!I6791&amp;","</f>
        <v>63.61,90.46,</v>
      </c>
    </row>
    <row r="6787" spans="1:1" x14ac:dyDescent="0.25">
      <c r="A6787" t="str">
        <f>Daten!H6792&amp;","&amp;Daten!I6792&amp;","</f>
        <v>63.63,90.48,</v>
      </c>
    </row>
    <row r="6788" spans="1:1" x14ac:dyDescent="0.25">
      <c r="A6788" t="str">
        <f>Daten!H6793&amp;","&amp;Daten!I6793&amp;","</f>
        <v>55.7,82.55,</v>
      </c>
    </row>
    <row r="6789" spans="1:1" x14ac:dyDescent="0.25">
      <c r="A6789" t="str">
        <f>Daten!H6794&amp;","&amp;Daten!I6794&amp;","</f>
        <v>50.71,77.56,</v>
      </c>
    </row>
    <row r="6790" spans="1:1" x14ac:dyDescent="0.25">
      <c r="A6790" t="str">
        <f>Daten!H6795&amp;","&amp;Daten!I6795&amp;","</f>
        <v>49.7,76.55,</v>
      </c>
    </row>
    <row r="6791" spans="1:1" x14ac:dyDescent="0.25">
      <c r="A6791" t="str">
        <f>Daten!H6796&amp;","&amp;Daten!I6796&amp;","</f>
        <v>44.19,71.04,</v>
      </c>
    </row>
    <row r="6792" spans="1:1" x14ac:dyDescent="0.25">
      <c r="A6792" t="str">
        <f>Daten!H6797&amp;","&amp;Daten!I6797&amp;","</f>
        <v>40.35,67.2,</v>
      </c>
    </row>
    <row r="6793" spans="1:1" x14ac:dyDescent="0.25">
      <c r="A6793" t="str">
        <f>Daten!H6798&amp;","&amp;Daten!I6798&amp;","</f>
        <v>39.58,66.43,</v>
      </c>
    </row>
    <row r="6794" spans="1:1" x14ac:dyDescent="0.25">
      <c r="A6794" t="str">
        <f>Daten!H6799&amp;","&amp;Daten!I6799&amp;","</f>
        <v>39.67,66.52,</v>
      </c>
    </row>
    <row r="6795" spans="1:1" x14ac:dyDescent="0.25">
      <c r="A6795" t="str">
        <f>Daten!H6800&amp;","&amp;Daten!I6800&amp;","</f>
        <v>39.85,66.7,</v>
      </c>
    </row>
    <row r="6796" spans="1:1" x14ac:dyDescent="0.25">
      <c r="A6796" t="str">
        <f>Daten!H6801&amp;","&amp;Daten!I6801&amp;","</f>
        <v>40.09,66.94,</v>
      </c>
    </row>
    <row r="6797" spans="1:1" x14ac:dyDescent="0.25">
      <c r="A6797" t="str">
        <f>Daten!H6802&amp;","&amp;Daten!I6802&amp;","</f>
        <v>39.65,66.5,</v>
      </c>
    </row>
    <row r="6798" spans="1:1" x14ac:dyDescent="0.25">
      <c r="A6798" t="str">
        <f>Daten!H6803&amp;","&amp;Daten!I6803&amp;","</f>
        <v>39.67,66.52,</v>
      </c>
    </row>
    <row r="6799" spans="1:1" x14ac:dyDescent="0.25">
      <c r="A6799" t="str">
        <f>Daten!H6804&amp;","&amp;Daten!I6804&amp;","</f>
        <v>40.16,67.01,</v>
      </c>
    </row>
    <row r="6800" spans="1:1" x14ac:dyDescent="0.25">
      <c r="A6800" t="str">
        <f>Daten!H6805&amp;","&amp;Daten!I6805&amp;","</f>
        <v>41.46,68.31,</v>
      </c>
    </row>
    <row r="6801" spans="1:1" x14ac:dyDescent="0.25">
      <c r="A6801" t="str">
        <f>Daten!H6806&amp;","&amp;Daten!I6806&amp;","</f>
        <v>41.26,68.11,</v>
      </c>
    </row>
    <row r="6802" spans="1:1" x14ac:dyDescent="0.25">
      <c r="A6802" t="str">
        <f>Daten!H6807&amp;","&amp;Daten!I6807&amp;","</f>
        <v>40.84,67.69,</v>
      </c>
    </row>
    <row r="6803" spans="1:1" x14ac:dyDescent="0.25">
      <c r="A6803" t="str">
        <f>Daten!H6808&amp;","&amp;Daten!I6808&amp;","</f>
        <v>40.63,67.48,</v>
      </c>
    </row>
    <row r="6804" spans="1:1" x14ac:dyDescent="0.25">
      <c r="A6804" t="str">
        <f>Daten!H6809&amp;","&amp;Daten!I6809&amp;","</f>
        <v>37.14,63.99,</v>
      </c>
    </row>
    <row r="6805" spans="1:1" x14ac:dyDescent="0.25">
      <c r="A6805" t="str">
        <f>Daten!H6810&amp;","&amp;Daten!I6810&amp;","</f>
        <v>33.83,60.68,</v>
      </c>
    </row>
    <row r="6806" spans="1:1" x14ac:dyDescent="0.25">
      <c r="A6806" t="str">
        <f>Daten!H6811&amp;","&amp;Daten!I6811&amp;","</f>
        <v>33.53,60.38,</v>
      </c>
    </row>
    <row r="6807" spans="1:1" x14ac:dyDescent="0.25">
      <c r="A6807" t="str">
        <f>Daten!H6812&amp;","&amp;Daten!I6812&amp;","</f>
        <v>33.74,60.59,</v>
      </c>
    </row>
    <row r="6808" spans="1:1" x14ac:dyDescent="0.25">
      <c r="A6808" t="str">
        <f>Daten!H6813&amp;","&amp;Daten!I6813&amp;","</f>
        <v>37.21,64.06,</v>
      </c>
    </row>
    <row r="6809" spans="1:1" x14ac:dyDescent="0.25">
      <c r="A6809" t="str">
        <f>Daten!H6814&amp;","&amp;Daten!I6814&amp;","</f>
        <v>43.99,70.84,</v>
      </c>
    </row>
    <row r="6810" spans="1:1" x14ac:dyDescent="0.25">
      <c r="A6810" t="str">
        <f>Daten!H6815&amp;","&amp;Daten!I6815&amp;","</f>
        <v>55.87,82.72,</v>
      </c>
    </row>
    <row r="6811" spans="1:1" x14ac:dyDescent="0.25">
      <c r="A6811" t="str">
        <f>Daten!H6816&amp;","&amp;Daten!I6816&amp;","</f>
        <v>63.61,90.46,</v>
      </c>
    </row>
    <row r="6812" spans="1:1" x14ac:dyDescent="0.25">
      <c r="A6812" t="str">
        <f>Daten!H6817&amp;","&amp;Daten!I6817&amp;","</f>
        <v>52.92,79.77,</v>
      </c>
    </row>
    <row r="6813" spans="1:1" x14ac:dyDescent="0.25">
      <c r="A6813" t="str">
        <f>Daten!H6818&amp;","&amp;Daten!I6818&amp;","</f>
        <v>49.77,76.62,</v>
      </c>
    </row>
    <row r="6814" spans="1:1" x14ac:dyDescent="0.25">
      <c r="A6814" t="str">
        <f>Daten!H6819&amp;","&amp;Daten!I6819&amp;","</f>
        <v>51.84,78.69,</v>
      </c>
    </row>
    <row r="6815" spans="1:1" x14ac:dyDescent="0.25">
      <c r="A6815" t="str">
        <f>Daten!H6820&amp;","&amp;Daten!I6820&amp;","</f>
        <v>44.42,71.27,</v>
      </c>
    </row>
    <row r="6816" spans="1:1" x14ac:dyDescent="0.25">
      <c r="A6816" t="str">
        <f>Daten!H6821&amp;","&amp;Daten!I6821&amp;","</f>
        <v>43.73,70.58,</v>
      </c>
    </row>
    <row r="6817" spans="1:1" x14ac:dyDescent="0.25">
      <c r="A6817" t="str">
        <f>Daten!H6822&amp;","&amp;Daten!I6822&amp;","</f>
        <v>40.24,67.09,</v>
      </c>
    </row>
    <row r="6818" spans="1:1" x14ac:dyDescent="0.25">
      <c r="A6818" t="str">
        <f>Daten!H6823&amp;","&amp;Daten!I6823&amp;","</f>
        <v>40.42,67.27,</v>
      </c>
    </row>
    <row r="6819" spans="1:1" x14ac:dyDescent="0.25">
      <c r="A6819" t="str">
        <f>Daten!H6824&amp;","&amp;Daten!I6824&amp;","</f>
        <v>40.11,66.96,</v>
      </c>
    </row>
    <row r="6820" spans="1:1" x14ac:dyDescent="0.25">
      <c r="A6820" t="str">
        <f>Daten!H6825&amp;","&amp;Daten!I6825&amp;","</f>
        <v>40.28,67.13,</v>
      </c>
    </row>
    <row r="6821" spans="1:1" x14ac:dyDescent="0.25">
      <c r="A6821" t="str">
        <f>Daten!H6826&amp;","&amp;Daten!I6826&amp;","</f>
        <v>46.78,73.63,</v>
      </c>
    </row>
    <row r="6822" spans="1:1" x14ac:dyDescent="0.25">
      <c r="A6822" t="str">
        <f>Daten!H6827&amp;","&amp;Daten!I6827&amp;","</f>
        <v>61.37,88.22,</v>
      </c>
    </row>
    <row r="6823" spans="1:1" x14ac:dyDescent="0.25">
      <c r="A6823" t="str">
        <f>Daten!H6828&amp;","&amp;Daten!I6828&amp;","</f>
        <v>69.79,96.64,</v>
      </c>
    </row>
    <row r="6824" spans="1:1" x14ac:dyDescent="0.25">
      <c r="A6824" t="str">
        <f>Daten!H6829&amp;","&amp;Daten!I6829&amp;","</f>
        <v>70.52,97.37,</v>
      </c>
    </row>
    <row r="6825" spans="1:1" x14ac:dyDescent="0.25">
      <c r="A6825" t="str">
        <f>Daten!H6830&amp;","&amp;Daten!I6830&amp;","</f>
        <v>62.64,89.49,</v>
      </c>
    </row>
    <row r="6826" spans="1:1" x14ac:dyDescent="0.25">
      <c r="A6826" t="str">
        <f>Daten!H6831&amp;","&amp;Daten!I6831&amp;","</f>
        <v>52.87,79.72,</v>
      </c>
    </row>
    <row r="6827" spans="1:1" x14ac:dyDescent="0.25">
      <c r="A6827" t="str">
        <f>Daten!H6832&amp;","&amp;Daten!I6832&amp;","</f>
        <v>48.7,75.55,</v>
      </c>
    </row>
    <row r="6828" spans="1:1" x14ac:dyDescent="0.25">
      <c r="A6828" t="str">
        <f>Daten!H6833&amp;","&amp;Daten!I6833&amp;","</f>
        <v>47.04,73.89,</v>
      </c>
    </row>
    <row r="6829" spans="1:1" x14ac:dyDescent="0.25">
      <c r="A6829" t="str">
        <f>Daten!H6834&amp;","&amp;Daten!I6834&amp;","</f>
        <v>46.99,73.84,</v>
      </c>
    </row>
    <row r="6830" spans="1:1" x14ac:dyDescent="0.25">
      <c r="A6830" t="str">
        <f>Daten!H6835&amp;","&amp;Daten!I6835&amp;","</f>
        <v>47.97,74.82,</v>
      </c>
    </row>
    <row r="6831" spans="1:1" x14ac:dyDescent="0.25">
      <c r="A6831" t="str">
        <f>Daten!H6836&amp;","&amp;Daten!I6836&amp;","</f>
        <v>49.72,76.57,</v>
      </c>
    </row>
    <row r="6832" spans="1:1" x14ac:dyDescent="0.25">
      <c r="A6832" t="str">
        <f>Daten!H6837&amp;","&amp;Daten!I6837&amp;","</f>
        <v>53.29,80.14,</v>
      </c>
    </row>
    <row r="6833" spans="1:1" x14ac:dyDescent="0.25">
      <c r="A6833" t="str">
        <f>Daten!H6838&amp;","&amp;Daten!I6838&amp;","</f>
        <v>67.65,94.5,</v>
      </c>
    </row>
    <row r="6834" spans="1:1" x14ac:dyDescent="0.25">
      <c r="A6834" t="str">
        <f>Daten!H6839&amp;","&amp;Daten!I6839&amp;","</f>
        <v>73.97,100.82,</v>
      </c>
    </row>
    <row r="6835" spans="1:1" x14ac:dyDescent="0.25">
      <c r="A6835" t="str">
        <f>Daten!H6840&amp;","&amp;Daten!I6840&amp;","</f>
        <v>87.51,114.36,</v>
      </c>
    </row>
    <row r="6836" spans="1:1" x14ac:dyDescent="0.25">
      <c r="A6836" t="str">
        <f>Daten!H6841&amp;","&amp;Daten!I6841&amp;","</f>
        <v>72.25,99.1,</v>
      </c>
    </row>
    <row r="6837" spans="1:1" x14ac:dyDescent="0.25">
      <c r="A6837" t="str">
        <f>Daten!H6842&amp;","&amp;Daten!I6842&amp;","</f>
        <v>62.15,89,</v>
      </c>
    </row>
    <row r="6838" spans="1:1" x14ac:dyDescent="0.25">
      <c r="A6838" t="str">
        <f>Daten!H6843&amp;","&amp;Daten!I6843&amp;","</f>
        <v>53.36,80.21,</v>
      </c>
    </row>
    <row r="6839" spans="1:1" x14ac:dyDescent="0.25">
      <c r="A6839" t="str">
        <f>Daten!H6844&amp;","&amp;Daten!I6844&amp;","</f>
        <v>52.06,78.91,</v>
      </c>
    </row>
    <row r="6840" spans="1:1" x14ac:dyDescent="0.25">
      <c r="A6840" t="str">
        <f>Daten!H6845&amp;","&amp;Daten!I6845&amp;","</f>
        <v>51.03,77.88,</v>
      </c>
    </row>
    <row r="6841" spans="1:1" x14ac:dyDescent="0.25">
      <c r="A6841" t="str">
        <f>Daten!H6846&amp;","&amp;Daten!I6846&amp;","</f>
        <v>50.64,77.49,</v>
      </c>
    </row>
    <row r="6842" spans="1:1" x14ac:dyDescent="0.25">
      <c r="A6842" t="str">
        <f>Daten!H6847&amp;","&amp;Daten!I6847&amp;","</f>
        <v>50.4,77.25,</v>
      </c>
    </row>
    <row r="6843" spans="1:1" x14ac:dyDescent="0.25">
      <c r="A6843" t="str">
        <f>Daten!H6848&amp;","&amp;Daten!I6848&amp;","</f>
        <v>49.51,76.36,</v>
      </c>
    </row>
    <row r="6844" spans="1:1" x14ac:dyDescent="0.25">
      <c r="A6844" t="str">
        <f>Daten!H6849&amp;","&amp;Daten!I6849&amp;","</f>
        <v>49.69,76.54,</v>
      </c>
    </row>
    <row r="6845" spans="1:1" x14ac:dyDescent="0.25">
      <c r="A6845" t="str">
        <f>Daten!H6850&amp;","&amp;Daten!I6850&amp;","</f>
        <v>52.34,79.19,</v>
      </c>
    </row>
    <row r="6846" spans="1:1" x14ac:dyDescent="0.25">
      <c r="A6846" t="str">
        <f>Daten!H6851&amp;","&amp;Daten!I6851&amp;","</f>
        <v>64.62,91.47,</v>
      </c>
    </row>
    <row r="6847" spans="1:1" x14ac:dyDescent="0.25">
      <c r="A6847" t="str">
        <f>Daten!H6852&amp;","&amp;Daten!I6852&amp;","</f>
        <v>73.26,100.11,</v>
      </c>
    </row>
    <row r="6848" spans="1:1" x14ac:dyDescent="0.25">
      <c r="A6848" t="str">
        <f>Daten!H6853&amp;","&amp;Daten!I6853&amp;","</f>
        <v>77.24,104.09,</v>
      </c>
    </row>
    <row r="6849" spans="1:1" x14ac:dyDescent="0.25">
      <c r="A6849" t="str">
        <f>Daten!H6854&amp;","&amp;Daten!I6854&amp;","</f>
        <v>74.58,101.43,</v>
      </c>
    </row>
    <row r="6850" spans="1:1" x14ac:dyDescent="0.25">
      <c r="A6850" t="str">
        <f>Daten!H6855&amp;","&amp;Daten!I6855&amp;","</f>
        <v>67.34,94.19,</v>
      </c>
    </row>
    <row r="6851" spans="1:1" x14ac:dyDescent="0.25">
      <c r="A6851" t="str">
        <f>Daten!H6856&amp;","&amp;Daten!I6856&amp;","</f>
        <v>64.61,91.46,</v>
      </c>
    </row>
    <row r="6852" spans="1:1" x14ac:dyDescent="0.25">
      <c r="A6852" t="str">
        <f>Daten!H6857&amp;","&amp;Daten!I6857&amp;","</f>
        <v>61.46,88.31,</v>
      </c>
    </row>
    <row r="6853" spans="1:1" x14ac:dyDescent="0.25">
      <c r="A6853" t="str">
        <f>Daten!H6858&amp;","&amp;Daten!I6858&amp;","</f>
        <v>62.09,88.94,</v>
      </c>
    </row>
    <row r="6854" spans="1:1" x14ac:dyDescent="0.25">
      <c r="A6854" t="str">
        <f>Daten!H6859&amp;","&amp;Daten!I6859&amp;","</f>
        <v>62.55,89.4,</v>
      </c>
    </row>
    <row r="6855" spans="1:1" x14ac:dyDescent="0.25">
      <c r="A6855" t="str">
        <f>Daten!H6860&amp;","&amp;Daten!I6860&amp;","</f>
        <v>63.18,90.03,</v>
      </c>
    </row>
    <row r="6856" spans="1:1" x14ac:dyDescent="0.25">
      <c r="A6856" t="str">
        <f>Daten!H6861&amp;","&amp;Daten!I6861&amp;","</f>
        <v>64.49,91.34,</v>
      </c>
    </row>
    <row r="6857" spans="1:1" x14ac:dyDescent="0.25">
      <c r="A6857" t="str">
        <f>Daten!H6862&amp;","&amp;Daten!I6862&amp;","</f>
        <v>68.81,95.66,</v>
      </c>
    </row>
    <row r="6858" spans="1:1" x14ac:dyDescent="0.25">
      <c r="A6858" t="str">
        <f>Daten!H6863&amp;","&amp;Daten!I6863&amp;","</f>
        <v>74.55,101.4,</v>
      </c>
    </row>
    <row r="6859" spans="1:1" x14ac:dyDescent="0.25">
      <c r="A6859" t="str">
        <f>Daten!H6864&amp;","&amp;Daten!I6864&amp;","</f>
        <v>82.53,109.38,</v>
      </c>
    </row>
    <row r="6860" spans="1:1" x14ac:dyDescent="0.25">
      <c r="A6860" t="str">
        <f>Daten!H6865&amp;","&amp;Daten!I6865&amp;","</f>
        <v>70.76,97.61,</v>
      </c>
    </row>
    <row r="6861" spans="1:1" x14ac:dyDescent="0.25">
      <c r="A6861" t="str">
        <f>Daten!H6866&amp;","&amp;Daten!I6866&amp;","</f>
        <v>60.73,87.58,</v>
      </c>
    </row>
    <row r="6862" spans="1:1" x14ac:dyDescent="0.25">
      <c r="A6862" t="str">
        <f>Daten!H6867&amp;","&amp;Daten!I6867&amp;","</f>
        <v>57.8,84.65,</v>
      </c>
    </row>
    <row r="6863" spans="1:1" x14ac:dyDescent="0.25">
      <c r="A6863" t="str">
        <f>Daten!H6868&amp;","&amp;Daten!I6868&amp;","</f>
        <v>52.86,79.71,</v>
      </c>
    </row>
    <row r="6864" spans="1:1" x14ac:dyDescent="0.25">
      <c r="A6864" t="str">
        <f>Daten!H6869&amp;","&amp;Daten!I6869&amp;","</f>
        <v>52.11,78.96,</v>
      </c>
    </row>
    <row r="6865" spans="1:1" x14ac:dyDescent="0.25">
      <c r="A6865" t="str">
        <f>Daten!H6870&amp;","&amp;Daten!I6870&amp;","</f>
        <v>49.79,76.64,</v>
      </c>
    </row>
    <row r="6866" spans="1:1" x14ac:dyDescent="0.25">
      <c r="A6866" t="str">
        <f>Daten!H6871&amp;","&amp;Daten!I6871&amp;","</f>
        <v>48.41,75.26,</v>
      </c>
    </row>
    <row r="6867" spans="1:1" x14ac:dyDescent="0.25">
      <c r="A6867" t="str">
        <f>Daten!H6872&amp;","&amp;Daten!I6872&amp;","</f>
        <v>48.39,75.24,</v>
      </c>
    </row>
    <row r="6868" spans="1:1" x14ac:dyDescent="0.25">
      <c r="A6868" t="str">
        <f>Daten!H6873&amp;","&amp;Daten!I6873&amp;","</f>
        <v>48.72,75.57,</v>
      </c>
    </row>
    <row r="6869" spans="1:1" x14ac:dyDescent="0.25">
      <c r="A6869" t="str">
        <f>Daten!H6874&amp;","&amp;Daten!I6874&amp;","</f>
        <v>51.11,77.96,</v>
      </c>
    </row>
    <row r="6870" spans="1:1" x14ac:dyDescent="0.25">
      <c r="A6870" t="str">
        <f>Daten!H6875&amp;","&amp;Daten!I6875&amp;","</f>
        <v>62.13,88.98,</v>
      </c>
    </row>
    <row r="6871" spans="1:1" x14ac:dyDescent="0.25">
      <c r="A6871" t="str">
        <f>Daten!H6876&amp;","&amp;Daten!I6876&amp;","</f>
        <v>75.72,102.57,</v>
      </c>
    </row>
    <row r="6872" spans="1:1" x14ac:dyDescent="0.25">
      <c r="A6872" t="str">
        <f>Daten!H6877&amp;","&amp;Daten!I6877&amp;","</f>
        <v>83.7,110.55,</v>
      </c>
    </row>
    <row r="6873" spans="1:1" x14ac:dyDescent="0.25">
      <c r="A6873" t="str">
        <f>Daten!H6878&amp;","&amp;Daten!I6878&amp;","</f>
        <v>81.85,108.7,</v>
      </c>
    </row>
    <row r="6874" spans="1:1" x14ac:dyDescent="0.25">
      <c r="A6874" t="str">
        <f>Daten!H6879&amp;","&amp;Daten!I6879&amp;","</f>
        <v>80.69,107.54,</v>
      </c>
    </row>
    <row r="6875" spans="1:1" x14ac:dyDescent="0.25">
      <c r="A6875" t="str">
        <f>Daten!H6880&amp;","&amp;Daten!I6880&amp;","</f>
        <v>82.59,109.44,</v>
      </c>
    </row>
    <row r="6876" spans="1:1" x14ac:dyDescent="0.25">
      <c r="A6876" t="str">
        <f>Daten!H6881&amp;","&amp;Daten!I6881&amp;","</f>
        <v>75.81,102.66,</v>
      </c>
    </row>
    <row r="6877" spans="1:1" x14ac:dyDescent="0.25">
      <c r="A6877" t="str">
        <f>Daten!H6882&amp;","&amp;Daten!I6882&amp;","</f>
        <v>72.59,99.44,</v>
      </c>
    </row>
    <row r="6878" spans="1:1" x14ac:dyDescent="0.25">
      <c r="A6878" t="str">
        <f>Daten!H6883&amp;","&amp;Daten!I6883&amp;","</f>
        <v>67.45,94.3,</v>
      </c>
    </row>
    <row r="6879" spans="1:1" x14ac:dyDescent="0.25">
      <c r="A6879" t="str">
        <f>Daten!H6884&amp;","&amp;Daten!I6884&amp;","</f>
        <v>66.63,93.48,</v>
      </c>
    </row>
    <row r="6880" spans="1:1" x14ac:dyDescent="0.25">
      <c r="A6880" t="str">
        <f>Daten!H6885&amp;","&amp;Daten!I6885&amp;","</f>
        <v>67.51,94.36,</v>
      </c>
    </row>
    <row r="6881" spans="1:1" x14ac:dyDescent="0.25">
      <c r="A6881" t="str">
        <f>Daten!H6886&amp;","&amp;Daten!I6886&amp;","</f>
        <v>68.59,95.44,</v>
      </c>
    </row>
    <row r="6882" spans="1:1" x14ac:dyDescent="0.25">
      <c r="A6882" t="str">
        <f>Daten!H6887&amp;","&amp;Daten!I6887&amp;","</f>
        <v>72.62,99.47,</v>
      </c>
    </row>
    <row r="6883" spans="1:1" x14ac:dyDescent="0.25">
      <c r="A6883" t="str">
        <f>Daten!H6888&amp;","&amp;Daten!I6888&amp;","</f>
        <v>77.71,104.56,</v>
      </c>
    </row>
    <row r="6884" spans="1:1" x14ac:dyDescent="0.25">
      <c r="A6884" t="str">
        <f>Daten!H6889&amp;","&amp;Daten!I6889&amp;","</f>
        <v>66.64,93.49,</v>
      </c>
    </row>
    <row r="6885" spans="1:1" x14ac:dyDescent="0.25">
      <c r="A6885" t="str">
        <f>Daten!H6890&amp;","&amp;Daten!I6890&amp;","</f>
        <v>57.59,84.44,</v>
      </c>
    </row>
    <row r="6886" spans="1:1" x14ac:dyDescent="0.25">
      <c r="A6886" t="str">
        <f>Daten!H6891&amp;","&amp;Daten!I6891&amp;","</f>
        <v>57.63,84.48,</v>
      </c>
    </row>
    <row r="6887" spans="1:1" x14ac:dyDescent="0.25">
      <c r="A6887" t="str">
        <f>Daten!H6892&amp;","&amp;Daten!I6892&amp;","</f>
        <v>52.23,79.08,</v>
      </c>
    </row>
    <row r="6888" spans="1:1" x14ac:dyDescent="0.25">
      <c r="A6888" t="str">
        <f>Daten!H6893&amp;","&amp;Daten!I6893&amp;","</f>
        <v>52.73,79.58,</v>
      </c>
    </row>
    <row r="6889" spans="1:1" x14ac:dyDescent="0.25">
      <c r="A6889" t="str">
        <f>Daten!H6894&amp;","&amp;Daten!I6894&amp;","</f>
        <v>51.3,78.15,</v>
      </c>
    </row>
    <row r="6890" spans="1:1" x14ac:dyDescent="0.25">
      <c r="A6890" t="str">
        <f>Daten!H6895&amp;","&amp;Daten!I6895&amp;","</f>
        <v>49.4,76.25,</v>
      </c>
    </row>
    <row r="6891" spans="1:1" x14ac:dyDescent="0.25">
      <c r="A6891" t="str">
        <f>Daten!H6896&amp;","&amp;Daten!I6896&amp;","</f>
        <v>48.89,75.74,</v>
      </c>
    </row>
    <row r="6892" spans="1:1" x14ac:dyDescent="0.25">
      <c r="A6892" t="str">
        <f>Daten!H6897&amp;","&amp;Daten!I6897&amp;","</f>
        <v>48.73,75.58,</v>
      </c>
    </row>
    <row r="6893" spans="1:1" x14ac:dyDescent="0.25">
      <c r="A6893" t="str">
        <f>Daten!H6898&amp;","&amp;Daten!I6898&amp;","</f>
        <v>49.95,76.8,</v>
      </c>
    </row>
    <row r="6894" spans="1:1" x14ac:dyDescent="0.25">
      <c r="A6894" t="str">
        <f>Daten!H6899&amp;","&amp;Daten!I6899&amp;","</f>
        <v>57.57,84.42,</v>
      </c>
    </row>
    <row r="6895" spans="1:1" x14ac:dyDescent="0.25">
      <c r="A6895" t="str">
        <f>Daten!H6900&amp;","&amp;Daten!I6900&amp;","</f>
        <v>72.54,99.39,</v>
      </c>
    </row>
    <row r="6896" spans="1:1" x14ac:dyDescent="0.25">
      <c r="A6896" t="str">
        <f>Daten!H6901&amp;","&amp;Daten!I6901&amp;","</f>
        <v>71.05,97.9,</v>
      </c>
    </row>
    <row r="6897" spans="1:1" x14ac:dyDescent="0.25">
      <c r="A6897" t="str">
        <f>Daten!H6902&amp;","&amp;Daten!I6902&amp;","</f>
        <v>71.8,98.65,</v>
      </c>
    </row>
    <row r="6898" spans="1:1" x14ac:dyDescent="0.25">
      <c r="A6898" t="str">
        <f>Daten!H6903&amp;","&amp;Daten!I6903&amp;","</f>
        <v>78.55,105.4,</v>
      </c>
    </row>
    <row r="6899" spans="1:1" x14ac:dyDescent="0.25">
      <c r="A6899" t="str">
        <f>Daten!H6904&amp;","&amp;Daten!I6904&amp;","</f>
        <v>77.65,104.5,</v>
      </c>
    </row>
    <row r="6900" spans="1:1" x14ac:dyDescent="0.25">
      <c r="A6900" t="str">
        <f>Daten!H6905&amp;","&amp;Daten!I6905&amp;","</f>
        <v>72.1,98.95,</v>
      </c>
    </row>
    <row r="6901" spans="1:1" x14ac:dyDescent="0.25">
      <c r="A6901" t="str">
        <f>Daten!H6906&amp;","&amp;Daten!I6906&amp;","</f>
        <v>70.64,97.49,</v>
      </c>
    </row>
    <row r="6902" spans="1:1" x14ac:dyDescent="0.25">
      <c r="A6902" t="str">
        <f>Daten!H6907&amp;","&amp;Daten!I6907&amp;","</f>
        <v>63.08,89.93,</v>
      </c>
    </row>
    <row r="6903" spans="1:1" x14ac:dyDescent="0.25">
      <c r="A6903" t="str">
        <f>Daten!H6908&amp;","&amp;Daten!I6908&amp;","</f>
        <v>56.72,83.57,</v>
      </c>
    </row>
    <row r="6904" spans="1:1" x14ac:dyDescent="0.25">
      <c r="A6904" t="str">
        <f>Daten!H6909&amp;","&amp;Daten!I6909&amp;","</f>
        <v>55.64,82.49,</v>
      </c>
    </row>
    <row r="6905" spans="1:1" x14ac:dyDescent="0.25">
      <c r="A6905" t="str">
        <f>Daten!H6910&amp;","&amp;Daten!I6910&amp;","</f>
        <v>58.08,84.93,</v>
      </c>
    </row>
    <row r="6906" spans="1:1" x14ac:dyDescent="0.25">
      <c r="A6906" t="str">
        <f>Daten!H6911&amp;","&amp;Daten!I6911&amp;","</f>
        <v>64.64,91.49,</v>
      </c>
    </row>
    <row r="6907" spans="1:1" x14ac:dyDescent="0.25">
      <c r="A6907" t="str">
        <f>Daten!H6912&amp;","&amp;Daten!I6912&amp;","</f>
        <v>68.61,95.46,</v>
      </c>
    </row>
    <row r="6908" spans="1:1" x14ac:dyDescent="0.25">
      <c r="A6908" t="str">
        <f>Daten!H6913&amp;","&amp;Daten!I6913&amp;","</f>
        <v>56.71,83.56,</v>
      </c>
    </row>
    <row r="6909" spans="1:1" x14ac:dyDescent="0.25">
      <c r="A6909" t="str">
        <f>Daten!H6914&amp;","&amp;Daten!I6914&amp;","</f>
        <v>52.64,79.49,</v>
      </c>
    </row>
    <row r="6910" spans="1:1" x14ac:dyDescent="0.25">
      <c r="A6910" t="str">
        <f>Daten!H6915&amp;","&amp;Daten!I6915&amp;","</f>
        <v>53.05,79.9,</v>
      </c>
    </row>
    <row r="6911" spans="1:1" x14ac:dyDescent="0.25">
      <c r="A6911" t="str">
        <f>Daten!H6916&amp;","&amp;Daten!I6916&amp;","</f>
        <v>49.74,76.59,</v>
      </c>
    </row>
    <row r="6912" spans="1:1" x14ac:dyDescent="0.25">
      <c r="A6912" t="str">
        <f>Daten!H6917&amp;","&amp;Daten!I6917&amp;","</f>
        <v>50.02,76.87,</v>
      </c>
    </row>
    <row r="6913" spans="1:1" x14ac:dyDescent="0.25">
      <c r="A6913" t="str">
        <f>Daten!H6918&amp;","&amp;Daten!I6918&amp;","</f>
        <v>49.67,76.52,</v>
      </c>
    </row>
    <row r="6914" spans="1:1" x14ac:dyDescent="0.25">
      <c r="A6914" t="str">
        <f>Daten!H6919&amp;","&amp;Daten!I6919&amp;","</f>
        <v>48.7,75.55,</v>
      </c>
    </row>
    <row r="6915" spans="1:1" x14ac:dyDescent="0.25">
      <c r="A6915" t="str">
        <f>Daten!H6920&amp;","&amp;Daten!I6920&amp;","</f>
        <v>50.12,76.97,</v>
      </c>
    </row>
    <row r="6916" spans="1:1" x14ac:dyDescent="0.25">
      <c r="A6916" t="str">
        <f>Daten!H6921&amp;","&amp;Daten!I6921&amp;","</f>
        <v>51.43,78.28,</v>
      </c>
    </row>
    <row r="6917" spans="1:1" x14ac:dyDescent="0.25">
      <c r="A6917" t="str">
        <f>Daten!H6922&amp;","&amp;Daten!I6922&amp;","</f>
        <v>51.37,78.22,</v>
      </c>
    </row>
    <row r="6918" spans="1:1" x14ac:dyDescent="0.25">
      <c r="A6918" t="str">
        <f>Daten!H6923&amp;","&amp;Daten!I6923&amp;","</f>
        <v>66.5,93.35,</v>
      </c>
    </row>
    <row r="6919" spans="1:1" x14ac:dyDescent="0.25">
      <c r="A6919" t="str">
        <f>Daten!H6924&amp;","&amp;Daten!I6924&amp;","</f>
        <v>82.44,109.29,</v>
      </c>
    </row>
    <row r="6920" spans="1:1" x14ac:dyDescent="0.25">
      <c r="A6920" t="str">
        <f>Daten!H6925&amp;","&amp;Daten!I6925&amp;","</f>
        <v>86.63,113.48,</v>
      </c>
    </row>
    <row r="6921" spans="1:1" x14ac:dyDescent="0.25">
      <c r="A6921" t="str">
        <f>Daten!H6926&amp;","&amp;Daten!I6926&amp;","</f>
        <v>86.63,113.48,</v>
      </c>
    </row>
    <row r="6922" spans="1:1" x14ac:dyDescent="0.25">
      <c r="A6922" t="str">
        <f>Daten!H6927&amp;","&amp;Daten!I6927&amp;","</f>
        <v>86.87,113.72,</v>
      </c>
    </row>
    <row r="6923" spans="1:1" x14ac:dyDescent="0.25">
      <c r="A6923" t="str">
        <f>Daten!H6928&amp;","&amp;Daten!I6928&amp;","</f>
        <v>81.64,108.49,</v>
      </c>
    </row>
    <row r="6924" spans="1:1" x14ac:dyDescent="0.25">
      <c r="A6924" t="str">
        <f>Daten!H6929&amp;","&amp;Daten!I6929&amp;","</f>
        <v>75.34,102.19,</v>
      </c>
    </row>
    <row r="6925" spans="1:1" x14ac:dyDescent="0.25">
      <c r="A6925" t="str">
        <f>Daten!H6930&amp;","&amp;Daten!I6930&amp;","</f>
        <v>73.01,99.86,</v>
      </c>
    </row>
    <row r="6926" spans="1:1" x14ac:dyDescent="0.25">
      <c r="A6926" t="str">
        <f>Daten!H6931&amp;","&amp;Daten!I6931&amp;","</f>
        <v>75.64,102.49,</v>
      </c>
    </row>
    <row r="6927" spans="1:1" x14ac:dyDescent="0.25">
      <c r="A6927" t="str">
        <f>Daten!H6932&amp;","&amp;Daten!I6932&amp;","</f>
        <v>74.37,101.22,</v>
      </c>
    </row>
    <row r="6928" spans="1:1" x14ac:dyDescent="0.25">
      <c r="A6928" t="str">
        <f>Daten!H6933&amp;","&amp;Daten!I6933&amp;","</f>
        <v>72.58,99.43,</v>
      </c>
    </row>
    <row r="6929" spans="1:1" x14ac:dyDescent="0.25">
      <c r="A6929" t="str">
        <f>Daten!H6934&amp;","&amp;Daten!I6934&amp;","</f>
        <v>75.81,102.66,</v>
      </c>
    </row>
    <row r="6930" spans="1:1" x14ac:dyDescent="0.25">
      <c r="A6930" t="str">
        <f>Daten!H6935&amp;","&amp;Daten!I6935&amp;","</f>
        <v>80.51,107.36,</v>
      </c>
    </row>
    <row r="6931" spans="1:1" x14ac:dyDescent="0.25">
      <c r="A6931" t="str">
        <f>Daten!H6936&amp;","&amp;Daten!I6936&amp;","</f>
        <v>71.04,97.89,</v>
      </c>
    </row>
    <row r="6932" spans="1:1" x14ac:dyDescent="0.25">
      <c r="A6932" t="str">
        <f>Daten!H6937&amp;","&amp;Daten!I6937&amp;","</f>
        <v>65.44,92.29,</v>
      </c>
    </row>
    <row r="6933" spans="1:1" x14ac:dyDescent="0.25">
      <c r="A6933" t="str">
        <f>Daten!H6938&amp;","&amp;Daten!I6938&amp;","</f>
        <v>60.46,87.31,</v>
      </c>
    </row>
    <row r="6934" spans="1:1" x14ac:dyDescent="0.25">
      <c r="A6934" t="str">
        <f>Daten!H6939&amp;","&amp;Daten!I6939&amp;","</f>
        <v>59.33,86.18,</v>
      </c>
    </row>
    <row r="6935" spans="1:1" x14ac:dyDescent="0.25">
      <c r="A6935" t="str">
        <f>Daten!H6940&amp;","&amp;Daten!I6940&amp;","</f>
        <v>55.91,82.76,</v>
      </c>
    </row>
    <row r="6936" spans="1:1" x14ac:dyDescent="0.25">
      <c r="A6936" t="str">
        <f>Daten!H6941&amp;","&amp;Daten!I6941&amp;","</f>
        <v>54.83,81.68,</v>
      </c>
    </row>
    <row r="6937" spans="1:1" x14ac:dyDescent="0.25">
      <c r="A6937" t="str">
        <f>Daten!H6942&amp;","&amp;Daten!I6942&amp;","</f>
        <v>54.71,81.56,</v>
      </c>
    </row>
    <row r="6938" spans="1:1" x14ac:dyDescent="0.25">
      <c r="A6938" t="str">
        <f>Daten!H6943&amp;","&amp;Daten!I6943&amp;","</f>
        <v>54.13,80.98,</v>
      </c>
    </row>
    <row r="6939" spans="1:1" x14ac:dyDescent="0.25">
      <c r="A6939" t="str">
        <f>Daten!H6944&amp;","&amp;Daten!I6944&amp;","</f>
        <v>54.06,80.91,</v>
      </c>
    </row>
    <row r="6940" spans="1:1" x14ac:dyDescent="0.25">
      <c r="A6940" t="str">
        <f>Daten!H6945&amp;","&amp;Daten!I6945&amp;","</f>
        <v>54.61,81.46,</v>
      </c>
    </row>
    <row r="6941" spans="1:1" x14ac:dyDescent="0.25">
      <c r="A6941" t="str">
        <f>Daten!H6946&amp;","&amp;Daten!I6946&amp;","</f>
        <v>52.98,79.83,</v>
      </c>
    </row>
    <row r="6942" spans="1:1" x14ac:dyDescent="0.25">
      <c r="A6942" t="str">
        <f>Daten!H6947&amp;","&amp;Daten!I6947&amp;","</f>
        <v>52.77,79.62,</v>
      </c>
    </row>
    <row r="6943" spans="1:1" x14ac:dyDescent="0.25">
      <c r="A6943" t="str">
        <f>Daten!H6948&amp;","&amp;Daten!I6948&amp;","</f>
        <v>55.7,82.55,</v>
      </c>
    </row>
    <row r="6944" spans="1:1" x14ac:dyDescent="0.25">
      <c r="A6944" t="str">
        <f>Daten!H6949&amp;","&amp;Daten!I6949&amp;","</f>
        <v>66.94,93.79,</v>
      </c>
    </row>
    <row r="6945" spans="1:1" x14ac:dyDescent="0.25">
      <c r="A6945" t="str">
        <f>Daten!H6950&amp;","&amp;Daten!I6950&amp;","</f>
        <v>68.77,95.62,</v>
      </c>
    </row>
    <row r="6946" spans="1:1" x14ac:dyDescent="0.25">
      <c r="A6946" t="str">
        <f>Daten!H6951&amp;","&amp;Daten!I6951&amp;","</f>
        <v>68.92,95.77,</v>
      </c>
    </row>
    <row r="6947" spans="1:1" x14ac:dyDescent="0.25">
      <c r="A6947" t="str">
        <f>Daten!H6952&amp;","&amp;Daten!I6952&amp;","</f>
        <v>67.16,94.01,</v>
      </c>
    </row>
    <row r="6948" spans="1:1" x14ac:dyDescent="0.25">
      <c r="A6948" t="str">
        <f>Daten!H6953&amp;","&amp;Daten!I6953&amp;","</f>
        <v>64.6,91.45,</v>
      </c>
    </row>
    <row r="6949" spans="1:1" x14ac:dyDescent="0.25">
      <c r="A6949" t="str">
        <f>Daten!H6954&amp;","&amp;Daten!I6954&amp;","</f>
        <v>62.26,89.11,</v>
      </c>
    </row>
    <row r="6950" spans="1:1" x14ac:dyDescent="0.25">
      <c r="A6950" t="str">
        <f>Daten!H6955&amp;","&amp;Daten!I6955&amp;","</f>
        <v>59.6,86.45,</v>
      </c>
    </row>
    <row r="6951" spans="1:1" x14ac:dyDescent="0.25">
      <c r="A6951" t="str">
        <f>Daten!H6956&amp;","&amp;Daten!I6956&amp;","</f>
        <v>59.12,85.97,</v>
      </c>
    </row>
    <row r="6952" spans="1:1" x14ac:dyDescent="0.25">
      <c r="A6952" t="str">
        <f>Daten!H6957&amp;","&amp;Daten!I6957&amp;","</f>
        <v>59.82,86.67,</v>
      </c>
    </row>
    <row r="6953" spans="1:1" x14ac:dyDescent="0.25">
      <c r="A6953" t="str">
        <f>Daten!H6958&amp;","&amp;Daten!I6958&amp;","</f>
        <v>63.24,90.09,</v>
      </c>
    </row>
    <row r="6954" spans="1:1" x14ac:dyDescent="0.25">
      <c r="A6954" t="str">
        <f>Daten!H6959&amp;","&amp;Daten!I6959&amp;","</f>
        <v>69.44,96.29,</v>
      </c>
    </row>
    <row r="6955" spans="1:1" x14ac:dyDescent="0.25">
      <c r="A6955" t="str">
        <f>Daten!H6960&amp;","&amp;Daten!I6960&amp;","</f>
        <v>76.63,103.48,</v>
      </c>
    </row>
    <row r="6956" spans="1:1" x14ac:dyDescent="0.25">
      <c r="A6956" t="str">
        <f>Daten!H6961&amp;","&amp;Daten!I6961&amp;","</f>
        <v>67.85,94.7,</v>
      </c>
    </row>
    <row r="6957" spans="1:1" x14ac:dyDescent="0.25">
      <c r="A6957" t="str">
        <f>Daten!H6962&amp;","&amp;Daten!I6962&amp;","</f>
        <v>62.45,89.3,</v>
      </c>
    </row>
    <row r="6958" spans="1:1" x14ac:dyDescent="0.25">
      <c r="A6958" t="str">
        <f>Daten!H6963&amp;","&amp;Daten!I6963&amp;","</f>
        <v>63.07,89.92,</v>
      </c>
    </row>
    <row r="6959" spans="1:1" x14ac:dyDescent="0.25">
      <c r="A6959" t="str">
        <f>Daten!H6964&amp;","&amp;Daten!I6964&amp;","</f>
        <v>52.82,79.67,</v>
      </c>
    </row>
    <row r="6960" spans="1:1" x14ac:dyDescent="0.25">
      <c r="A6960" t="str">
        <f>Daten!H6965&amp;","&amp;Daten!I6965&amp;","</f>
        <v>52.82,79.67,</v>
      </c>
    </row>
    <row r="6961" spans="1:1" x14ac:dyDescent="0.25">
      <c r="A6961" t="str">
        <f>Daten!H6966&amp;","&amp;Daten!I6966&amp;","</f>
        <v>52.66,79.51,</v>
      </c>
    </row>
    <row r="6962" spans="1:1" x14ac:dyDescent="0.25">
      <c r="A6962" t="str">
        <f>Daten!H6967&amp;","&amp;Daten!I6967&amp;","</f>
        <v>51.68,78.53,</v>
      </c>
    </row>
    <row r="6963" spans="1:1" x14ac:dyDescent="0.25">
      <c r="A6963" t="str">
        <f>Daten!H6968&amp;","&amp;Daten!I6968&amp;","</f>
        <v>52.67,79.52,</v>
      </c>
    </row>
    <row r="6964" spans="1:1" x14ac:dyDescent="0.25">
      <c r="A6964" t="str">
        <f>Daten!H6969&amp;","&amp;Daten!I6969&amp;","</f>
        <v>51.55,78.4,</v>
      </c>
    </row>
    <row r="6965" spans="1:1" x14ac:dyDescent="0.25">
      <c r="A6965" t="str">
        <f>Daten!H6970&amp;","&amp;Daten!I6970&amp;","</f>
        <v>51.67,78.52,</v>
      </c>
    </row>
    <row r="6966" spans="1:1" x14ac:dyDescent="0.25">
      <c r="A6966" t="str">
        <f>Daten!H6971&amp;","&amp;Daten!I6971&amp;","</f>
        <v>49.67,76.52,</v>
      </c>
    </row>
    <row r="6967" spans="1:1" x14ac:dyDescent="0.25">
      <c r="A6967" t="str">
        <f>Daten!H6972&amp;","&amp;Daten!I6972&amp;","</f>
        <v>52.6,79.45,</v>
      </c>
    </row>
    <row r="6968" spans="1:1" x14ac:dyDescent="0.25">
      <c r="A6968" t="str">
        <f>Daten!H6973&amp;","&amp;Daten!I6973&amp;","</f>
        <v>53.62,80.47,</v>
      </c>
    </row>
    <row r="6969" spans="1:1" x14ac:dyDescent="0.25">
      <c r="A6969" t="str">
        <f>Daten!H6974&amp;","&amp;Daten!I6974&amp;","</f>
        <v>55.7,82.55,</v>
      </c>
    </row>
    <row r="6970" spans="1:1" x14ac:dyDescent="0.25">
      <c r="A6970" t="str">
        <f>Daten!H6975&amp;","&amp;Daten!I6975&amp;","</f>
        <v>60.62,87.47,</v>
      </c>
    </row>
    <row r="6971" spans="1:1" x14ac:dyDescent="0.25">
      <c r="A6971" t="str">
        <f>Daten!H6976&amp;","&amp;Daten!I6976&amp;","</f>
        <v>62.58,89.43,</v>
      </c>
    </row>
    <row r="6972" spans="1:1" x14ac:dyDescent="0.25">
      <c r="A6972" t="str">
        <f>Daten!H6977&amp;","&amp;Daten!I6977&amp;","</f>
        <v>58.96,85.81,</v>
      </c>
    </row>
    <row r="6973" spans="1:1" x14ac:dyDescent="0.25">
      <c r="A6973" t="str">
        <f>Daten!H6978&amp;","&amp;Daten!I6978&amp;","</f>
        <v>59.02,85.87,</v>
      </c>
    </row>
    <row r="6974" spans="1:1" x14ac:dyDescent="0.25">
      <c r="A6974" t="str">
        <f>Daten!H6979&amp;","&amp;Daten!I6979&amp;","</f>
        <v>56.84,83.69,</v>
      </c>
    </row>
    <row r="6975" spans="1:1" x14ac:dyDescent="0.25">
      <c r="A6975" t="str">
        <f>Daten!H6980&amp;","&amp;Daten!I6980&amp;","</f>
        <v>54.2,81.05,</v>
      </c>
    </row>
    <row r="6976" spans="1:1" x14ac:dyDescent="0.25">
      <c r="A6976" t="str">
        <f>Daten!H6981&amp;","&amp;Daten!I6981&amp;","</f>
        <v>55.65,82.5,</v>
      </c>
    </row>
    <row r="6977" spans="1:1" x14ac:dyDescent="0.25">
      <c r="A6977" t="str">
        <f>Daten!H6982&amp;","&amp;Daten!I6982&amp;","</f>
        <v>59.82,86.67,</v>
      </c>
    </row>
    <row r="6978" spans="1:1" x14ac:dyDescent="0.25">
      <c r="A6978" t="str">
        <f>Daten!H6983&amp;","&amp;Daten!I6983&amp;","</f>
        <v>68.08,94.93,</v>
      </c>
    </row>
    <row r="6979" spans="1:1" x14ac:dyDescent="0.25">
      <c r="A6979" t="str">
        <f>Daten!H6984&amp;","&amp;Daten!I6984&amp;","</f>
        <v>76.69,103.54,</v>
      </c>
    </row>
    <row r="6980" spans="1:1" x14ac:dyDescent="0.25">
      <c r="A6980" t="str">
        <f>Daten!H6985&amp;","&amp;Daten!I6985&amp;","</f>
        <v>72.35,99.2,</v>
      </c>
    </row>
    <row r="6981" spans="1:1" x14ac:dyDescent="0.25">
      <c r="A6981" t="str">
        <f>Daten!H6986&amp;","&amp;Daten!I6986&amp;","</f>
        <v>66.3,93.15,</v>
      </c>
    </row>
    <row r="6982" spans="1:1" x14ac:dyDescent="0.25">
      <c r="A6982" t="str">
        <f>Daten!H6987&amp;","&amp;Daten!I6987&amp;","</f>
        <v>63.45,90.3,</v>
      </c>
    </row>
    <row r="6983" spans="1:1" x14ac:dyDescent="0.25">
      <c r="A6983" t="str">
        <f>Daten!H6988&amp;","&amp;Daten!I6988&amp;","</f>
        <v>55.64,82.49,</v>
      </c>
    </row>
    <row r="6984" spans="1:1" x14ac:dyDescent="0.25">
      <c r="A6984" t="str">
        <f>Daten!H6989&amp;","&amp;Daten!I6989&amp;","</f>
        <v>57.36,84.21,</v>
      </c>
    </row>
    <row r="6985" spans="1:1" x14ac:dyDescent="0.25">
      <c r="A6985" t="str">
        <f>Daten!H6990&amp;","&amp;Daten!I6990&amp;","</f>
        <v>55.07,81.92,</v>
      </c>
    </row>
    <row r="6986" spans="1:1" x14ac:dyDescent="0.25">
      <c r="A6986" t="str">
        <f>Daten!H6991&amp;","&amp;Daten!I6991&amp;","</f>
        <v>54.79,81.64,</v>
      </c>
    </row>
    <row r="6987" spans="1:1" x14ac:dyDescent="0.25">
      <c r="A6987" t="str">
        <f>Daten!H6992&amp;","&amp;Daten!I6992&amp;","</f>
        <v>53.23,80.08,</v>
      </c>
    </row>
    <row r="6988" spans="1:1" x14ac:dyDescent="0.25">
      <c r="A6988" t="str">
        <f>Daten!H6993&amp;","&amp;Daten!I6993&amp;","</f>
        <v>52.98,79.83,</v>
      </c>
    </row>
    <row r="6989" spans="1:1" x14ac:dyDescent="0.25">
      <c r="A6989" t="str">
        <f>Daten!H6994&amp;","&amp;Daten!I6994&amp;","</f>
        <v>55.79,82.64,</v>
      </c>
    </row>
    <row r="6990" spans="1:1" x14ac:dyDescent="0.25">
      <c r="A6990" t="str">
        <f>Daten!H6995&amp;","&amp;Daten!I6995&amp;","</f>
        <v>68.38,95.23,</v>
      </c>
    </row>
    <row r="6991" spans="1:1" x14ac:dyDescent="0.25">
      <c r="A6991" t="str">
        <f>Daten!H6996&amp;","&amp;Daten!I6996&amp;","</f>
        <v>80.65,107.5,</v>
      </c>
    </row>
    <row r="6992" spans="1:1" x14ac:dyDescent="0.25">
      <c r="A6992" t="str">
        <f>Daten!H6997&amp;","&amp;Daten!I6997&amp;","</f>
        <v>86.96,113.81,</v>
      </c>
    </row>
    <row r="6993" spans="1:1" x14ac:dyDescent="0.25">
      <c r="A6993" t="str">
        <f>Daten!H6998&amp;","&amp;Daten!I6998&amp;","</f>
        <v>90.32,117.17,</v>
      </c>
    </row>
    <row r="6994" spans="1:1" x14ac:dyDescent="0.25">
      <c r="A6994" t="str">
        <f>Daten!H6999&amp;","&amp;Daten!I6999&amp;","</f>
        <v>82.31,109.16,</v>
      </c>
    </row>
    <row r="6995" spans="1:1" x14ac:dyDescent="0.25">
      <c r="A6995" t="str">
        <f>Daten!H7000&amp;","&amp;Daten!I7000&amp;","</f>
        <v>80.54,107.39,</v>
      </c>
    </row>
    <row r="6996" spans="1:1" x14ac:dyDescent="0.25">
      <c r="A6996" t="str">
        <f>Daten!H7001&amp;","&amp;Daten!I7001&amp;","</f>
        <v>80.64,107.49,</v>
      </c>
    </row>
    <row r="6997" spans="1:1" x14ac:dyDescent="0.25">
      <c r="A6997" t="str">
        <f>Daten!H7002&amp;","&amp;Daten!I7002&amp;","</f>
        <v>80.23,107.08,</v>
      </c>
    </row>
    <row r="6998" spans="1:1" x14ac:dyDescent="0.25">
      <c r="A6998" t="str">
        <f>Daten!H7003&amp;","&amp;Daten!I7003&amp;","</f>
        <v>77.83,104.68,</v>
      </c>
    </row>
    <row r="6999" spans="1:1" x14ac:dyDescent="0.25">
      <c r="A6999" t="str">
        <f>Daten!H7004&amp;","&amp;Daten!I7004&amp;","</f>
        <v>76.27,103.12,</v>
      </c>
    </row>
    <row r="7000" spans="1:1" x14ac:dyDescent="0.25">
      <c r="A7000" t="str">
        <f>Daten!H7005&amp;","&amp;Daten!I7005&amp;","</f>
        <v>74.96,101.81,</v>
      </c>
    </row>
    <row r="7001" spans="1:1" x14ac:dyDescent="0.25">
      <c r="A7001" t="str">
        <f>Daten!H7006&amp;","&amp;Daten!I7006&amp;","</f>
        <v>76.44,103.29,</v>
      </c>
    </row>
    <row r="7002" spans="1:1" x14ac:dyDescent="0.25">
      <c r="A7002" t="str">
        <f>Daten!H7007&amp;","&amp;Daten!I7007&amp;","</f>
        <v>80.81,107.66,</v>
      </c>
    </row>
    <row r="7003" spans="1:1" x14ac:dyDescent="0.25">
      <c r="A7003" t="str">
        <f>Daten!H7008&amp;","&amp;Daten!I7008&amp;","</f>
        <v>90.11,116.96,</v>
      </c>
    </row>
    <row r="7004" spans="1:1" x14ac:dyDescent="0.25">
      <c r="A7004" t="str">
        <f>Daten!H7009&amp;","&amp;Daten!I7009&amp;","</f>
        <v>78.48,105.33,</v>
      </c>
    </row>
    <row r="7005" spans="1:1" x14ac:dyDescent="0.25">
      <c r="A7005" t="str">
        <f>Daten!H7010&amp;","&amp;Daten!I7010&amp;","</f>
        <v>64.14,90.99,</v>
      </c>
    </row>
    <row r="7006" spans="1:1" x14ac:dyDescent="0.25">
      <c r="A7006" t="str">
        <f>Daten!H7011&amp;","&amp;Daten!I7011&amp;","</f>
        <v>58.86,85.71,</v>
      </c>
    </row>
    <row r="7007" spans="1:1" x14ac:dyDescent="0.25">
      <c r="A7007" t="str">
        <f>Daten!H7012&amp;","&amp;Daten!I7012&amp;","</f>
        <v>55.5,82.35,</v>
      </c>
    </row>
    <row r="7008" spans="1:1" x14ac:dyDescent="0.25">
      <c r="A7008" t="str">
        <f>Daten!H7013&amp;","&amp;Daten!I7013&amp;","</f>
        <v>53.66,80.51,</v>
      </c>
    </row>
    <row r="7009" spans="1:1" x14ac:dyDescent="0.25">
      <c r="A7009" t="str">
        <f>Daten!H7014&amp;","&amp;Daten!I7014&amp;","</f>
        <v>52.41,79.26,</v>
      </c>
    </row>
    <row r="7010" spans="1:1" x14ac:dyDescent="0.25">
      <c r="A7010" t="str">
        <f>Daten!H7015&amp;","&amp;Daten!I7015&amp;","</f>
        <v>51.14,77.99,</v>
      </c>
    </row>
    <row r="7011" spans="1:1" x14ac:dyDescent="0.25">
      <c r="A7011" t="str">
        <f>Daten!H7016&amp;","&amp;Daten!I7016&amp;","</f>
        <v>50.5,77.35,</v>
      </c>
    </row>
    <row r="7012" spans="1:1" x14ac:dyDescent="0.25">
      <c r="A7012" t="str">
        <f>Daten!H7017&amp;","&amp;Daten!I7017&amp;","</f>
        <v>52.57,79.42,</v>
      </c>
    </row>
    <row r="7013" spans="1:1" x14ac:dyDescent="0.25">
      <c r="A7013" t="str">
        <f>Daten!H7018&amp;","&amp;Daten!I7018&amp;","</f>
        <v>54.55,81.4,</v>
      </c>
    </row>
    <row r="7014" spans="1:1" x14ac:dyDescent="0.25">
      <c r="A7014" t="str">
        <f>Daten!H7019&amp;","&amp;Daten!I7019&amp;","</f>
        <v>64.04,90.89,</v>
      </c>
    </row>
    <row r="7015" spans="1:1" x14ac:dyDescent="0.25">
      <c r="A7015" t="str">
        <f>Daten!H7020&amp;","&amp;Daten!I7020&amp;","</f>
        <v>79.28,106.13,</v>
      </c>
    </row>
    <row r="7016" spans="1:1" x14ac:dyDescent="0.25">
      <c r="A7016" t="str">
        <f>Daten!H7021&amp;","&amp;Daten!I7021&amp;","</f>
        <v>86.2,113.05,</v>
      </c>
    </row>
    <row r="7017" spans="1:1" x14ac:dyDescent="0.25">
      <c r="A7017" t="str">
        <f>Daten!H7022&amp;","&amp;Daten!I7022&amp;","</f>
        <v>85.38,112.23,</v>
      </c>
    </row>
    <row r="7018" spans="1:1" x14ac:dyDescent="0.25">
      <c r="A7018" t="str">
        <f>Daten!H7023&amp;","&amp;Daten!I7023&amp;","</f>
        <v>82.65,109.5,</v>
      </c>
    </row>
    <row r="7019" spans="1:1" x14ac:dyDescent="0.25">
      <c r="A7019" t="str">
        <f>Daten!H7024&amp;","&amp;Daten!I7024&amp;","</f>
        <v>80.9,107.75,</v>
      </c>
    </row>
    <row r="7020" spans="1:1" x14ac:dyDescent="0.25">
      <c r="A7020" t="str">
        <f>Daten!H7025&amp;","&amp;Daten!I7025&amp;","</f>
        <v>76.63,103.48,</v>
      </c>
    </row>
    <row r="7021" spans="1:1" x14ac:dyDescent="0.25">
      <c r="A7021" t="str">
        <f>Daten!H7026&amp;","&amp;Daten!I7026&amp;","</f>
        <v>74.64,101.49,</v>
      </c>
    </row>
    <row r="7022" spans="1:1" x14ac:dyDescent="0.25">
      <c r="A7022" t="str">
        <f>Daten!H7027&amp;","&amp;Daten!I7027&amp;","</f>
        <v>75.24,102.09,</v>
      </c>
    </row>
    <row r="7023" spans="1:1" x14ac:dyDescent="0.25">
      <c r="A7023" t="str">
        <f>Daten!H7028&amp;","&amp;Daten!I7028&amp;","</f>
        <v>73.83,100.68,</v>
      </c>
    </row>
    <row r="7024" spans="1:1" x14ac:dyDescent="0.25">
      <c r="A7024" t="str">
        <f>Daten!H7029&amp;","&amp;Daten!I7029&amp;","</f>
        <v>73.37,100.22,</v>
      </c>
    </row>
    <row r="7025" spans="1:1" x14ac:dyDescent="0.25">
      <c r="A7025" t="str">
        <f>Daten!H7030&amp;","&amp;Daten!I7030&amp;","</f>
        <v>74.9,101.75,</v>
      </c>
    </row>
    <row r="7026" spans="1:1" x14ac:dyDescent="0.25">
      <c r="A7026" t="str">
        <f>Daten!H7031&amp;","&amp;Daten!I7031&amp;","</f>
        <v>81.06,107.91,</v>
      </c>
    </row>
    <row r="7027" spans="1:1" x14ac:dyDescent="0.25">
      <c r="A7027" t="str">
        <f>Daten!H7032&amp;","&amp;Daten!I7032&amp;","</f>
        <v>87.62,114.47,</v>
      </c>
    </row>
    <row r="7028" spans="1:1" x14ac:dyDescent="0.25">
      <c r="A7028" t="str">
        <f>Daten!H7033&amp;","&amp;Daten!I7033&amp;","</f>
        <v>71.69,98.54,</v>
      </c>
    </row>
    <row r="7029" spans="1:1" x14ac:dyDescent="0.25">
      <c r="A7029" t="str">
        <f>Daten!H7034&amp;","&amp;Daten!I7034&amp;","</f>
        <v>61.14,87.99,</v>
      </c>
    </row>
    <row r="7030" spans="1:1" x14ac:dyDescent="0.25">
      <c r="A7030" t="str">
        <f>Daten!H7035&amp;","&amp;Daten!I7035&amp;","</f>
        <v>59.07,85.92,</v>
      </c>
    </row>
    <row r="7031" spans="1:1" x14ac:dyDescent="0.25">
      <c r="A7031" t="str">
        <f>Daten!H7036&amp;","&amp;Daten!I7036&amp;","</f>
        <v>54.56,81.41,</v>
      </c>
    </row>
    <row r="7032" spans="1:1" x14ac:dyDescent="0.25">
      <c r="A7032" t="str">
        <f>Daten!H7037&amp;","&amp;Daten!I7037&amp;","</f>
        <v>52.98,79.83,</v>
      </c>
    </row>
    <row r="7033" spans="1:1" x14ac:dyDescent="0.25">
      <c r="A7033" t="str">
        <f>Daten!H7038&amp;","&amp;Daten!I7038&amp;","</f>
        <v>51.74,78.59,</v>
      </c>
    </row>
    <row r="7034" spans="1:1" x14ac:dyDescent="0.25">
      <c r="A7034" t="str">
        <f>Daten!H7039&amp;","&amp;Daten!I7039&amp;","</f>
        <v>50.12,76.97,</v>
      </c>
    </row>
    <row r="7035" spans="1:1" x14ac:dyDescent="0.25">
      <c r="A7035" t="str">
        <f>Daten!H7040&amp;","&amp;Daten!I7040&amp;","</f>
        <v>49.78,76.63,</v>
      </c>
    </row>
    <row r="7036" spans="1:1" x14ac:dyDescent="0.25">
      <c r="A7036" t="str">
        <f>Daten!H7041&amp;","&amp;Daten!I7041&amp;","</f>
        <v>51.91,78.76,</v>
      </c>
    </row>
    <row r="7037" spans="1:1" x14ac:dyDescent="0.25">
      <c r="A7037" t="str">
        <f>Daten!H7042&amp;","&amp;Daten!I7042&amp;","</f>
        <v>53.05,79.9,</v>
      </c>
    </row>
    <row r="7038" spans="1:1" x14ac:dyDescent="0.25">
      <c r="A7038" t="str">
        <f>Daten!H7043&amp;","&amp;Daten!I7043&amp;","</f>
        <v>57.57,84.42,</v>
      </c>
    </row>
    <row r="7039" spans="1:1" x14ac:dyDescent="0.25">
      <c r="A7039" t="str">
        <f>Daten!H7044&amp;","&amp;Daten!I7044&amp;","</f>
        <v>74.88,101.73,</v>
      </c>
    </row>
    <row r="7040" spans="1:1" x14ac:dyDescent="0.25">
      <c r="A7040" t="str">
        <f>Daten!H7045&amp;","&amp;Daten!I7045&amp;","</f>
        <v>82.6,109.45,</v>
      </c>
    </row>
    <row r="7041" spans="1:1" x14ac:dyDescent="0.25">
      <c r="A7041" t="str">
        <f>Daten!H7046&amp;","&amp;Daten!I7046&amp;","</f>
        <v>78.33,105.18,</v>
      </c>
    </row>
    <row r="7042" spans="1:1" x14ac:dyDescent="0.25">
      <c r="A7042" t="str">
        <f>Daten!H7047&amp;","&amp;Daten!I7047&amp;","</f>
        <v>74.25,101.1,</v>
      </c>
    </row>
    <row r="7043" spans="1:1" x14ac:dyDescent="0.25">
      <c r="A7043" t="str">
        <f>Daten!H7048&amp;","&amp;Daten!I7048&amp;","</f>
        <v>73.4,100.25,</v>
      </c>
    </row>
    <row r="7044" spans="1:1" x14ac:dyDescent="0.25">
      <c r="A7044" t="str">
        <f>Daten!H7049&amp;","&amp;Daten!I7049&amp;","</f>
        <v>67.01,93.86,</v>
      </c>
    </row>
    <row r="7045" spans="1:1" x14ac:dyDescent="0.25">
      <c r="A7045" t="str">
        <f>Daten!H7050&amp;","&amp;Daten!I7050&amp;","</f>
        <v>64.67,91.52,</v>
      </c>
    </row>
    <row r="7046" spans="1:1" x14ac:dyDescent="0.25">
      <c r="A7046" t="str">
        <f>Daten!H7051&amp;","&amp;Daten!I7051&amp;","</f>
        <v>63.95,90.8,</v>
      </c>
    </row>
    <row r="7047" spans="1:1" x14ac:dyDescent="0.25">
      <c r="A7047" t="str">
        <f>Daten!H7052&amp;","&amp;Daten!I7052&amp;","</f>
        <v>62.73,89.58,</v>
      </c>
    </row>
    <row r="7048" spans="1:1" x14ac:dyDescent="0.25">
      <c r="A7048" t="str">
        <f>Daten!H7053&amp;","&amp;Daten!I7053&amp;","</f>
        <v>59.98,86.83,</v>
      </c>
    </row>
    <row r="7049" spans="1:1" x14ac:dyDescent="0.25">
      <c r="A7049" t="str">
        <f>Daten!H7054&amp;","&amp;Daten!I7054&amp;","</f>
        <v>66.82,93.67,</v>
      </c>
    </row>
    <row r="7050" spans="1:1" x14ac:dyDescent="0.25">
      <c r="A7050" t="str">
        <f>Daten!H7055&amp;","&amp;Daten!I7055&amp;","</f>
        <v>68.57,95.42,</v>
      </c>
    </row>
    <row r="7051" spans="1:1" x14ac:dyDescent="0.25">
      <c r="A7051" t="str">
        <f>Daten!H7056&amp;","&amp;Daten!I7056&amp;","</f>
        <v>67.95,94.8,</v>
      </c>
    </row>
    <row r="7052" spans="1:1" x14ac:dyDescent="0.25">
      <c r="A7052" t="str">
        <f>Daten!H7057&amp;","&amp;Daten!I7057&amp;","</f>
        <v>58.89,85.74,</v>
      </c>
    </row>
    <row r="7053" spans="1:1" x14ac:dyDescent="0.25">
      <c r="A7053" t="str">
        <f>Daten!H7058&amp;","&amp;Daten!I7058&amp;","</f>
        <v>56.66,83.51,</v>
      </c>
    </row>
    <row r="7054" spans="1:1" x14ac:dyDescent="0.25">
      <c r="A7054" t="str">
        <f>Daten!H7059&amp;","&amp;Daten!I7059&amp;","</f>
        <v>56.72,83.57,</v>
      </c>
    </row>
    <row r="7055" spans="1:1" x14ac:dyDescent="0.25">
      <c r="A7055" t="str">
        <f>Daten!H7060&amp;","&amp;Daten!I7060&amp;","</f>
        <v>51.49,78.34,</v>
      </c>
    </row>
    <row r="7056" spans="1:1" x14ac:dyDescent="0.25">
      <c r="A7056" t="str">
        <f>Daten!H7061&amp;","&amp;Daten!I7061&amp;","</f>
        <v>48.02,74.87,</v>
      </c>
    </row>
    <row r="7057" spans="1:1" x14ac:dyDescent="0.25">
      <c r="A7057" t="str">
        <f>Daten!H7062&amp;","&amp;Daten!I7062&amp;","</f>
        <v>47.13,73.98,</v>
      </c>
    </row>
    <row r="7058" spans="1:1" x14ac:dyDescent="0.25">
      <c r="A7058" t="str">
        <f>Daten!H7063&amp;","&amp;Daten!I7063&amp;","</f>
        <v>46.94,73.79,</v>
      </c>
    </row>
    <row r="7059" spans="1:1" x14ac:dyDescent="0.25">
      <c r="A7059" t="str">
        <f>Daten!H7064&amp;","&amp;Daten!I7064&amp;","</f>
        <v>47.77,74.62,</v>
      </c>
    </row>
    <row r="7060" spans="1:1" x14ac:dyDescent="0.25">
      <c r="A7060" t="str">
        <f>Daten!H7065&amp;","&amp;Daten!I7065&amp;","</f>
        <v>48.56,75.41,</v>
      </c>
    </row>
    <row r="7061" spans="1:1" x14ac:dyDescent="0.25">
      <c r="A7061" t="str">
        <f>Daten!H7066&amp;","&amp;Daten!I7066&amp;","</f>
        <v>49.67,76.52,</v>
      </c>
    </row>
    <row r="7062" spans="1:1" x14ac:dyDescent="0.25">
      <c r="A7062" t="str">
        <f>Daten!H7067&amp;","&amp;Daten!I7067&amp;","</f>
        <v>56.56,83.41,</v>
      </c>
    </row>
    <row r="7063" spans="1:1" x14ac:dyDescent="0.25">
      <c r="A7063" t="str">
        <f>Daten!H7068&amp;","&amp;Daten!I7068&amp;","</f>
        <v>67.59,94.44,</v>
      </c>
    </row>
    <row r="7064" spans="1:1" x14ac:dyDescent="0.25">
      <c r="A7064" t="str">
        <f>Daten!H7069&amp;","&amp;Daten!I7069&amp;","</f>
        <v>67.23,94.08,</v>
      </c>
    </row>
    <row r="7065" spans="1:1" x14ac:dyDescent="0.25">
      <c r="A7065" t="str">
        <f>Daten!H7070&amp;","&amp;Daten!I7070&amp;","</f>
        <v>67.59,94.44,</v>
      </c>
    </row>
    <row r="7066" spans="1:1" x14ac:dyDescent="0.25">
      <c r="A7066" t="str">
        <f>Daten!H7071&amp;","&amp;Daten!I7071&amp;","</f>
        <v>66.47,93.32,</v>
      </c>
    </row>
    <row r="7067" spans="1:1" x14ac:dyDescent="0.25">
      <c r="A7067" t="str">
        <f>Daten!H7072&amp;","&amp;Daten!I7072&amp;","</f>
        <v>67.58,94.43,</v>
      </c>
    </row>
    <row r="7068" spans="1:1" x14ac:dyDescent="0.25">
      <c r="A7068" t="str">
        <f>Daten!H7073&amp;","&amp;Daten!I7073&amp;","</f>
        <v>66.51,93.36,</v>
      </c>
    </row>
    <row r="7069" spans="1:1" x14ac:dyDescent="0.25">
      <c r="A7069" t="str">
        <f>Daten!H7074&amp;","&amp;Daten!I7074&amp;","</f>
        <v>66.84,93.69,</v>
      </c>
    </row>
    <row r="7070" spans="1:1" x14ac:dyDescent="0.25">
      <c r="A7070" t="str">
        <f>Daten!H7075&amp;","&amp;Daten!I7075&amp;","</f>
        <v>65.64,92.49,</v>
      </c>
    </row>
    <row r="7071" spans="1:1" x14ac:dyDescent="0.25">
      <c r="A7071" t="str">
        <f>Daten!H7076&amp;","&amp;Daten!I7076&amp;","</f>
        <v>62.36,89.21,</v>
      </c>
    </row>
    <row r="7072" spans="1:1" x14ac:dyDescent="0.25">
      <c r="A7072" t="str">
        <f>Daten!H7077&amp;","&amp;Daten!I7077&amp;","</f>
        <v>56.73,83.58,</v>
      </c>
    </row>
    <row r="7073" spans="1:1" x14ac:dyDescent="0.25">
      <c r="A7073" t="str">
        <f>Daten!H7078&amp;","&amp;Daten!I7078&amp;","</f>
        <v>59.57,86.42,</v>
      </c>
    </row>
    <row r="7074" spans="1:1" x14ac:dyDescent="0.25">
      <c r="A7074" t="str">
        <f>Daten!H7079&amp;","&amp;Daten!I7079&amp;","</f>
        <v>62.62,89.47,</v>
      </c>
    </row>
    <row r="7075" spans="1:1" x14ac:dyDescent="0.25">
      <c r="A7075" t="str">
        <f>Daten!H7080&amp;","&amp;Daten!I7080&amp;","</f>
        <v>62.35,89.2,</v>
      </c>
    </row>
    <row r="7076" spans="1:1" x14ac:dyDescent="0.25">
      <c r="A7076" t="str">
        <f>Daten!H7081&amp;","&amp;Daten!I7081&amp;","</f>
        <v>56.67,83.52,</v>
      </c>
    </row>
    <row r="7077" spans="1:1" x14ac:dyDescent="0.25">
      <c r="A7077" t="str">
        <f>Daten!H7082&amp;","&amp;Daten!I7082&amp;","</f>
        <v>52.83,79.68,</v>
      </c>
    </row>
    <row r="7078" spans="1:1" x14ac:dyDescent="0.25">
      <c r="A7078" t="str">
        <f>Daten!H7083&amp;","&amp;Daten!I7083&amp;","</f>
        <v>50.45,77.3,</v>
      </c>
    </row>
    <row r="7079" spans="1:1" x14ac:dyDescent="0.25">
      <c r="A7079" t="str">
        <f>Daten!H7084&amp;","&amp;Daten!I7084&amp;","</f>
        <v>44.62,71.47,</v>
      </c>
    </row>
    <row r="7080" spans="1:1" x14ac:dyDescent="0.25">
      <c r="A7080" t="str">
        <f>Daten!H7085&amp;","&amp;Daten!I7085&amp;","</f>
        <v>47.92,74.77,</v>
      </c>
    </row>
    <row r="7081" spans="1:1" x14ac:dyDescent="0.25">
      <c r="A7081" t="str">
        <f>Daten!H7086&amp;","&amp;Daten!I7086&amp;","</f>
        <v>45.58,72.43,</v>
      </c>
    </row>
    <row r="7082" spans="1:1" x14ac:dyDescent="0.25">
      <c r="A7082" t="str">
        <f>Daten!H7087&amp;","&amp;Daten!I7087&amp;","</f>
        <v>44.4,71.25,</v>
      </c>
    </row>
    <row r="7083" spans="1:1" x14ac:dyDescent="0.25">
      <c r="A7083" t="str">
        <f>Daten!H7088&amp;","&amp;Daten!I7088&amp;","</f>
        <v>44.61,71.46,</v>
      </c>
    </row>
    <row r="7084" spans="1:1" x14ac:dyDescent="0.25">
      <c r="A7084" t="str">
        <f>Daten!H7089&amp;","&amp;Daten!I7089&amp;","</f>
        <v>47.79,74.64,</v>
      </c>
    </row>
    <row r="7085" spans="1:1" x14ac:dyDescent="0.25">
      <c r="A7085" t="str">
        <f>Daten!H7090&amp;","&amp;Daten!I7090&amp;","</f>
        <v>49.55,76.4,</v>
      </c>
    </row>
    <row r="7086" spans="1:1" x14ac:dyDescent="0.25">
      <c r="A7086" t="str">
        <f>Daten!H7091&amp;","&amp;Daten!I7091&amp;","</f>
        <v>56.84,83.69,</v>
      </c>
    </row>
    <row r="7087" spans="1:1" x14ac:dyDescent="0.25">
      <c r="A7087" t="str">
        <f>Daten!H7092&amp;","&amp;Daten!I7092&amp;","</f>
        <v>68.59,95.44,</v>
      </c>
    </row>
    <row r="7088" spans="1:1" x14ac:dyDescent="0.25">
      <c r="A7088" t="str">
        <f>Daten!H7093&amp;","&amp;Daten!I7093&amp;","</f>
        <v>67.59,94.44,</v>
      </c>
    </row>
    <row r="7089" spans="1:1" x14ac:dyDescent="0.25">
      <c r="A7089" t="str">
        <f>Daten!H7094&amp;","&amp;Daten!I7094&amp;","</f>
        <v>68.64,95.49,</v>
      </c>
    </row>
    <row r="7090" spans="1:1" x14ac:dyDescent="0.25">
      <c r="A7090" t="str">
        <f>Daten!H7095&amp;","&amp;Daten!I7095&amp;","</f>
        <v>67.62,94.47,</v>
      </c>
    </row>
    <row r="7091" spans="1:1" x14ac:dyDescent="0.25">
      <c r="A7091" t="str">
        <f>Daten!H7096&amp;","&amp;Daten!I7096&amp;","</f>
        <v>65.36,92.21,</v>
      </c>
    </row>
    <row r="7092" spans="1:1" x14ac:dyDescent="0.25">
      <c r="A7092" t="str">
        <f>Daten!H7097&amp;","&amp;Daten!I7097&amp;","</f>
        <v>55.68,82.53,</v>
      </c>
    </row>
    <row r="7093" spans="1:1" x14ac:dyDescent="0.25">
      <c r="A7093" t="str">
        <f>Daten!H7098&amp;","&amp;Daten!I7098&amp;","</f>
        <v>53.01,79.86,</v>
      </c>
    </row>
    <row r="7094" spans="1:1" x14ac:dyDescent="0.25">
      <c r="A7094" t="str">
        <f>Daten!H7099&amp;","&amp;Daten!I7099&amp;","</f>
        <v>52.32,79.17,</v>
      </c>
    </row>
    <row r="7095" spans="1:1" x14ac:dyDescent="0.25">
      <c r="A7095" t="str">
        <f>Daten!H7100&amp;","&amp;Daten!I7100&amp;","</f>
        <v>54.93,81.78,</v>
      </c>
    </row>
    <row r="7096" spans="1:1" x14ac:dyDescent="0.25">
      <c r="A7096" t="str">
        <f>Daten!H7101&amp;","&amp;Daten!I7101&amp;","</f>
        <v>62.55,89.4,</v>
      </c>
    </row>
    <row r="7097" spans="1:1" x14ac:dyDescent="0.25">
      <c r="A7097" t="str">
        <f>Daten!H7102&amp;","&amp;Daten!I7102&amp;","</f>
        <v>65.76,92.61,</v>
      </c>
    </row>
    <row r="7098" spans="1:1" x14ac:dyDescent="0.25">
      <c r="A7098" t="str">
        <f>Daten!H7103&amp;","&amp;Daten!I7103&amp;","</f>
        <v>74.65,101.5,</v>
      </c>
    </row>
    <row r="7099" spans="1:1" x14ac:dyDescent="0.25">
      <c r="A7099" t="str">
        <f>Daten!H7104&amp;","&amp;Daten!I7104&amp;","</f>
        <v>75.81,102.66,</v>
      </c>
    </row>
    <row r="7100" spans="1:1" x14ac:dyDescent="0.25">
      <c r="A7100" t="str">
        <f>Daten!H7105&amp;","&amp;Daten!I7105&amp;","</f>
        <v>63.81,90.66,</v>
      </c>
    </row>
    <row r="7101" spans="1:1" x14ac:dyDescent="0.25">
      <c r="A7101" t="str">
        <f>Daten!H7106&amp;","&amp;Daten!I7106&amp;","</f>
        <v>60.58,87.43,</v>
      </c>
    </row>
    <row r="7102" spans="1:1" x14ac:dyDescent="0.25">
      <c r="A7102" t="str">
        <f>Daten!H7107&amp;","&amp;Daten!I7107&amp;","</f>
        <v>55.8,82.65,</v>
      </c>
    </row>
    <row r="7103" spans="1:1" x14ac:dyDescent="0.25">
      <c r="A7103" t="str">
        <f>Daten!H7108&amp;","&amp;Daten!I7108&amp;","</f>
        <v>52.79,79.64,</v>
      </c>
    </row>
    <row r="7104" spans="1:1" x14ac:dyDescent="0.25">
      <c r="A7104" t="str">
        <f>Daten!H7109&amp;","&amp;Daten!I7109&amp;","</f>
        <v>52.72,79.57,</v>
      </c>
    </row>
    <row r="7105" spans="1:1" x14ac:dyDescent="0.25">
      <c r="A7105" t="str">
        <f>Daten!H7110&amp;","&amp;Daten!I7110&amp;","</f>
        <v>52.94,79.79,</v>
      </c>
    </row>
    <row r="7106" spans="1:1" x14ac:dyDescent="0.25">
      <c r="A7106" t="str">
        <f>Daten!H7111&amp;","&amp;Daten!I7111&amp;","</f>
        <v>50.71,77.56,</v>
      </c>
    </row>
    <row r="7107" spans="1:1" x14ac:dyDescent="0.25">
      <c r="A7107" t="str">
        <f>Daten!H7112&amp;","&amp;Daten!I7112&amp;","</f>
        <v>52.12,78.97,</v>
      </c>
    </row>
    <row r="7108" spans="1:1" x14ac:dyDescent="0.25">
      <c r="A7108" t="str">
        <f>Daten!H7113&amp;","&amp;Daten!I7113&amp;","</f>
        <v>50.74,77.59,</v>
      </c>
    </row>
    <row r="7109" spans="1:1" x14ac:dyDescent="0.25">
      <c r="A7109" t="str">
        <f>Daten!H7114&amp;","&amp;Daten!I7114&amp;","</f>
        <v>50.69,77.54,</v>
      </c>
    </row>
    <row r="7110" spans="1:1" x14ac:dyDescent="0.25">
      <c r="A7110" t="str">
        <f>Daten!H7115&amp;","&amp;Daten!I7115&amp;","</f>
        <v>54.1,80.95,</v>
      </c>
    </row>
    <row r="7111" spans="1:1" x14ac:dyDescent="0.25">
      <c r="A7111" t="str">
        <f>Daten!H7116&amp;","&amp;Daten!I7116&amp;","</f>
        <v>57.84,84.69,</v>
      </c>
    </row>
    <row r="7112" spans="1:1" x14ac:dyDescent="0.25">
      <c r="A7112" t="str">
        <f>Daten!H7117&amp;","&amp;Daten!I7117&amp;","</f>
        <v>60.66,87.51,</v>
      </c>
    </row>
    <row r="7113" spans="1:1" x14ac:dyDescent="0.25">
      <c r="A7113" t="str">
        <f>Daten!H7118&amp;","&amp;Daten!I7118&amp;","</f>
        <v>60.67,87.52,</v>
      </c>
    </row>
    <row r="7114" spans="1:1" x14ac:dyDescent="0.25">
      <c r="A7114" t="str">
        <f>Daten!H7119&amp;","&amp;Daten!I7119&amp;","</f>
        <v>56.59,83.44,</v>
      </c>
    </row>
    <row r="7115" spans="1:1" x14ac:dyDescent="0.25">
      <c r="A7115" t="str">
        <f>Daten!H7120&amp;","&amp;Daten!I7120&amp;","</f>
        <v>51.14,77.99,</v>
      </c>
    </row>
    <row r="7116" spans="1:1" x14ac:dyDescent="0.25">
      <c r="A7116" t="str">
        <f>Daten!H7121&amp;","&amp;Daten!I7121&amp;","</f>
        <v>48.53,75.38,</v>
      </c>
    </row>
    <row r="7117" spans="1:1" x14ac:dyDescent="0.25">
      <c r="A7117" t="str">
        <f>Daten!H7122&amp;","&amp;Daten!I7122&amp;","</f>
        <v>48.58,75.43,</v>
      </c>
    </row>
    <row r="7118" spans="1:1" x14ac:dyDescent="0.25">
      <c r="A7118" t="str">
        <f>Daten!H7123&amp;","&amp;Daten!I7123&amp;","</f>
        <v>46.12,72.97,</v>
      </c>
    </row>
    <row r="7119" spans="1:1" x14ac:dyDescent="0.25">
      <c r="A7119" t="str">
        <f>Daten!H7124&amp;","&amp;Daten!I7124&amp;","</f>
        <v>48.34,75.19,</v>
      </c>
    </row>
    <row r="7120" spans="1:1" x14ac:dyDescent="0.25">
      <c r="A7120" t="str">
        <f>Daten!H7125&amp;","&amp;Daten!I7125&amp;","</f>
        <v>51.72,78.57,</v>
      </c>
    </row>
    <row r="7121" spans="1:1" x14ac:dyDescent="0.25">
      <c r="A7121" t="str">
        <f>Daten!H7126&amp;","&amp;Daten!I7126&amp;","</f>
        <v>57.86,84.71,</v>
      </c>
    </row>
    <row r="7122" spans="1:1" x14ac:dyDescent="0.25">
      <c r="A7122" t="str">
        <f>Daten!H7127&amp;","&amp;Daten!I7127&amp;","</f>
        <v>65.56,92.41,</v>
      </c>
    </row>
    <row r="7123" spans="1:1" x14ac:dyDescent="0.25">
      <c r="A7123" t="str">
        <f>Daten!H7128&amp;","&amp;Daten!I7128&amp;","</f>
        <v>65.62,92.47,</v>
      </c>
    </row>
    <row r="7124" spans="1:1" x14ac:dyDescent="0.25">
      <c r="A7124" t="str">
        <f>Daten!H7129&amp;","&amp;Daten!I7129&amp;","</f>
        <v>55.37,82.22,</v>
      </c>
    </row>
    <row r="7125" spans="1:1" x14ac:dyDescent="0.25">
      <c r="A7125" t="str">
        <f>Daten!H7130&amp;","&amp;Daten!I7130&amp;","</f>
        <v>50.64,77.49,</v>
      </c>
    </row>
    <row r="7126" spans="1:1" x14ac:dyDescent="0.25">
      <c r="A7126" t="str">
        <f>Daten!H7131&amp;","&amp;Daten!I7131&amp;","</f>
        <v>48.73,75.58,</v>
      </c>
    </row>
    <row r="7127" spans="1:1" x14ac:dyDescent="0.25">
      <c r="A7127" t="str">
        <f>Daten!H7132&amp;","&amp;Daten!I7132&amp;","</f>
        <v>44.73,71.58,</v>
      </c>
    </row>
    <row r="7128" spans="1:1" x14ac:dyDescent="0.25">
      <c r="A7128" t="str">
        <f>Daten!H7133&amp;","&amp;Daten!I7133&amp;","</f>
        <v>49.4,76.25,</v>
      </c>
    </row>
    <row r="7129" spans="1:1" x14ac:dyDescent="0.25">
      <c r="A7129" t="str">
        <f>Daten!H7134&amp;","&amp;Daten!I7134&amp;","</f>
        <v>47.72,74.57,</v>
      </c>
    </row>
    <row r="7130" spans="1:1" x14ac:dyDescent="0.25">
      <c r="A7130" t="str">
        <f>Daten!H7135&amp;","&amp;Daten!I7135&amp;","</f>
        <v>45.71,72.56,</v>
      </c>
    </row>
    <row r="7131" spans="1:1" x14ac:dyDescent="0.25">
      <c r="A7131" t="str">
        <f>Daten!H7136&amp;","&amp;Daten!I7136&amp;","</f>
        <v>45.66,72.51,</v>
      </c>
    </row>
    <row r="7132" spans="1:1" x14ac:dyDescent="0.25">
      <c r="A7132" t="str">
        <f>Daten!H7137&amp;","&amp;Daten!I7137&amp;","</f>
        <v>46.48,73.33,</v>
      </c>
    </row>
    <row r="7133" spans="1:1" x14ac:dyDescent="0.25">
      <c r="A7133" t="str">
        <f>Daten!H7138&amp;","&amp;Daten!I7138&amp;","</f>
        <v>44.5,71.35,</v>
      </c>
    </row>
    <row r="7134" spans="1:1" x14ac:dyDescent="0.25">
      <c r="A7134" t="str">
        <f>Daten!H7139&amp;","&amp;Daten!I7139&amp;","</f>
        <v>45.69,72.54,</v>
      </c>
    </row>
    <row r="7135" spans="1:1" x14ac:dyDescent="0.25">
      <c r="A7135" t="str">
        <f>Daten!H7140&amp;","&amp;Daten!I7140&amp;","</f>
        <v>46.1,72.95,</v>
      </c>
    </row>
    <row r="7136" spans="1:1" x14ac:dyDescent="0.25">
      <c r="A7136" t="str">
        <f>Daten!H7141&amp;","&amp;Daten!I7141&amp;","</f>
        <v>51.54,78.39,</v>
      </c>
    </row>
    <row r="7137" spans="1:1" x14ac:dyDescent="0.25">
      <c r="A7137" t="str">
        <f>Daten!H7142&amp;","&amp;Daten!I7142&amp;","</f>
        <v>52.73,79.58,</v>
      </c>
    </row>
    <row r="7138" spans="1:1" x14ac:dyDescent="0.25">
      <c r="A7138" t="str">
        <f>Daten!H7143&amp;","&amp;Daten!I7143&amp;","</f>
        <v>52.69,79.54,</v>
      </c>
    </row>
    <row r="7139" spans="1:1" x14ac:dyDescent="0.25">
      <c r="A7139" t="str">
        <f>Daten!H7144&amp;","&amp;Daten!I7144&amp;","</f>
        <v>52.61,79.46,</v>
      </c>
    </row>
    <row r="7140" spans="1:1" x14ac:dyDescent="0.25">
      <c r="A7140" t="str">
        <f>Daten!H7145&amp;","&amp;Daten!I7145&amp;","</f>
        <v>52.68,79.53,</v>
      </c>
    </row>
    <row r="7141" spans="1:1" x14ac:dyDescent="0.25">
      <c r="A7141" t="str">
        <f>Daten!H7146&amp;","&amp;Daten!I7146&amp;","</f>
        <v>49.68,76.53,</v>
      </c>
    </row>
    <row r="7142" spans="1:1" x14ac:dyDescent="0.25">
      <c r="A7142" t="str">
        <f>Daten!H7147&amp;","&amp;Daten!I7147&amp;","</f>
        <v>46.13,72.98,</v>
      </c>
    </row>
    <row r="7143" spans="1:1" x14ac:dyDescent="0.25">
      <c r="A7143" t="str">
        <f>Daten!H7148&amp;","&amp;Daten!I7148&amp;","</f>
        <v>50.69,77.54,</v>
      </c>
    </row>
    <row r="7144" spans="1:1" x14ac:dyDescent="0.25">
      <c r="A7144" t="str">
        <f>Daten!H7149&amp;","&amp;Daten!I7149&amp;","</f>
        <v>52.71,79.56,</v>
      </c>
    </row>
    <row r="7145" spans="1:1" x14ac:dyDescent="0.25">
      <c r="A7145" t="str">
        <f>Daten!H7150&amp;","&amp;Daten!I7150&amp;","</f>
        <v>56.84,83.69,</v>
      </c>
    </row>
    <row r="7146" spans="1:1" x14ac:dyDescent="0.25">
      <c r="A7146" t="str">
        <f>Daten!H7151&amp;","&amp;Daten!I7151&amp;","</f>
        <v>68.55,95.4,</v>
      </c>
    </row>
    <row r="7147" spans="1:1" x14ac:dyDescent="0.25">
      <c r="A7147" t="str">
        <f>Daten!H7152&amp;","&amp;Daten!I7152&amp;","</f>
        <v>74.57,101.42,</v>
      </c>
    </row>
    <row r="7148" spans="1:1" x14ac:dyDescent="0.25">
      <c r="A7148" t="str">
        <f>Daten!H7153&amp;","&amp;Daten!I7153&amp;","</f>
        <v>72.78,99.63,</v>
      </c>
    </row>
    <row r="7149" spans="1:1" x14ac:dyDescent="0.25">
      <c r="A7149" t="str">
        <f>Daten!H7154&amp;","&amp;Daten!I7154&amp;","</f>
        <v>65.56,92.41,</v>
      </c>
    </row>
    <row r="7150" spans="1:1" x14ac:dyDescent="0.25">
      <c r="A7150" t="str">
        <f>Daten!H7155&amp;","&amp;Daten!I7155&amp;","</f>
        <v>61.66,88.51,</v>
      </c>
    </row>
    <row r="7151" spans="1:1" x14ac:dyDescent="0.25">
      <c r="A7151" t="str">
        <f>Daten!H7156&amp;","&amp;Daten!I7156&amp;","</f>
        <v>63.69,90.54,</v>
      </c>
    </row>
    <row r="7152" spans="1:1" x14ac:dyDescent="0.25">
      <c r="A7152" t="str">
        <f>Daten!H7157&amp;","&amp;Daten!I7157&amp;","</f>
        <v>52.72,79.57,</v>
      </c>
    </row>
    <row r="7153" spans="1:1" x14ac:dyDescent="0.25">
      <c r="A7153" t="str">
        <f>Daten!H7158&amp;","&amp;Daten!I7158&amp;","</f>
        <v>52.93,79.78,</v>
      </c>
    </row>
    <row r="7154" spans="1:1" x14ac:dyDescent="0.25">
      <c r="A7154" t="str">
        <f>Daten!H7159&amp;","&amp;Daten!I7159&amp;","</f>
        <v>52.87,79.72,</v>
      </c>
    </row>
    <row r="7155" spans="1:1" x14ac:dyDescent="0.25">
      <c r="A7155" t="str">
        <f>Daten!H7160&amp;","&amp;Daten!I7160&amp;","</f>
        <v>52.71,79.56,</v>
      </c>
    </row>
    <row r="7156" spans="1:1" x14ac:dyDescent="0.25">
      <c r="A7156" t="str">
        <f>Daten!H7161&amp;","&amp;Daten!I7161&amp;","</f>
        <v>51.73,78.58,</v>
      </c>
    </row>
    <row r="7157" spans="1:1" x14ac:dyDescent="0.25">
      <c r="A7157" t="str">
        <f>Daten!H7162&amp;","&amp;Daten!I7162&amp;","</f>
        <v>52.37,79.22,</v>
      </c>
    </row>
    <row r="7158" spans="1:1" x14ac:dyDescent="0.25">
      <c r="A7158" t="str">
        <f>Daten!H7163&amp;","&amp;Daten!I7163&amp;","</f>
        <v>55.74,82.59,</v>
      </c>
    </row>
    <row r="7159" spans="1:1" x14ac:dyDescent="0.25">
      <c r="A7159" t="str">
        <f>Daten!H7164&amp;","&amp;Daten!I7164&amp;","</f>
        <v>64.53,91.38,</v>
      </c>
    </row>
    <row r="7160" spans="1:1" x14ac:dyDescent="0.25">
      <c r="A7160" t="str">
        <f>Daten!H7165&amp;","&amp;Daten!I7165&amp;","</f>
        <v>73.74,100.59,</v>
      </c>
    </row>
    <row r="7161" spans="1:1" x14ac:dyDescent="0.25">
      <c r="A7161" t="str">
        <f>Daten!H7166&amp;","&amp;Daten!I7166&amp;","</f>
        <v>72.82,99.67,</v>
      </c>
    </row>
    <row r="7162" spans="1:1" x14ac:dyDescent="0.25">
      <c r="A7162" t="str">
        <f>Daten!H7167&amp;","&amp;Daten!I7167&amp;","</f>
        <v>69.75,96.6,</v>
      </c>
    </row>
    <row r="7163" spans="1:1" x14ac:dyDescent="0.25">
      <c r="A7163" t="str">
        <f>Daten!H7168&amp;","&amp;Daten!I7168&amp;","</f>
        <v>61.67,88.52,</v>
      </c>
    </row>
    <row r="7164" spans="1:1" x14ac:dyDescent="0.25">
      <c r="A7164" t="str">
        <f>Daten!H7169&amp;","&amp;Daten!I7169&amp;","</f>
        <v>60.67,87.52,</v>
      </c>
    </row>
    <row r="7165" spans="1:1" x14ac:dyDescent="0.25">
      <c r="A7165" t="str">
        <f>Daten!H7170&amp;","&amp;Daten!I7170&amp;","</f>
        <v>56.76,83.61,</v>
      </c>
    </row>
    <row r="7166" spans="1:1" x14ac:dyDescent="0.25">
      <c r="A7166" t="str">
        <f>Daten!H7171&amp;","&amp;Daten!I7171&amp;","</f>
        <v>53.52,80.37,</v>
      </c>
    </row>
    <row r="7167" spans="1:1" x14ac:dyDescent="0.25">
      <c r="A7167" t="str">
        <f>Daten!H7172&amp;","&amp;Daten!I7172&amp;","</f>
        <v>57.62,84.47,</v>
      </c>
    </row>
    <row r="7168" spans="1:1" x14ac:dyDescent="0.25">
      <c r="A7168" t="str">
        <f>Daten!H7173&amp;","&amp;Daten!I7173&amp;","</f>
        <v>65.61,92.46,</v>
      </c>
    </row>
    <row r="7169" spans="1:1" x14ac:dyDescent="0.25">
      <c r="A7169" t="str">
        <f>Daten!H7174&amp;","&amp;Daten!I7174&amp;","</f>
        <v>69.23,96.08,</v>
      </c>
    </row>
    <row r="7170" spans="1:1" x14ac:dyDescent="0.25">
      <c r="A7170" t="str">
        <f>Daten!H7175&amp;","&amp;Daten!I7175&amp;","</f>
        <v>74.38,101.23,</v>
      </c>
    </row>
    <row r="7171" spans="1:1" x14ac:dyDescent="0.25">
      <c r="A7171" t="str">
        <f>Daten!H7176&amp;","&amp;Daten!I7176&amp;","</f>
        <v>75.64,102.49,</v>
      </c>
    </row>
    <row r="7172" spans="1:1" x14ac:dyDescent="0.25">
      <c r="A7172" t="str">
        <f>Daten!H7177&amp;","&amp;Daten!I7177&amp;","</f>
        <v>63.16,90.01,</v>
      </c>
    </row>
    <row r="7173" spans="1:1" x14ac:dyDescent="0.25">
      <c r="A7173" t="str">
        <f>Daten!H7178&amp;","&amp;Daten!I7178&amp;","</f>
        <v>55.27,82.12,</v>
      </c>
    </row>
    <row r="7174" spans="1:1" x14ac:dyDescent="0.25">
      <c r="A7174" t="str">
        <f>Daten!H7179&amp;","&amp;Daten!I7179&amp;","</f>
        <v>51.29,78.14,</v>
      </c>
    </row>
    <row r="7175" spans="1:1" x14ac:dyDescent="0.25">
      <c r="A7175" t="str">
        <f>Daten!H7180&amp;","&amp;Daten!I7180&amp;","</f>
        <v>50.15,77,</v>
      </c>
    </row>
    <row r="7176" spans="1:1" x14ac:dyDescent="0.25">
      <c r="A7176" t="str">
        <f>Daten!H7181&amp;","&amp;Daten!I7181&amp;","</f>
        <v>49.72,76.57,</v>
      </c>
    </row>
    <row r="7177" spans="1:1" x14ac:dyDescent="0.25">
      <c r="A7177" t="str">
        <f>Daten!H7182&amp;","&amp;Daten!I7182&amp;","</f>
        <v>49.2,76.05,</v>
      </c>
    </row>
    <row r="7178" spans="1:1" x14ac:dyDescent="0.25">
      <c r="A7178" t="str">
        <f>Daten!H7183&amp;","&amp;Daten!I7183&amp;","</f>
        <v>49.73,76.58,</v>
      </c>
    </row>
    <row r="7179" spans="1:1" x14ac:dyDescent="0.25">
      <c r="A7179" t="str">
        <f>Daten!H7184&amp;","&amp;Daten!I7184&amp;","</f>
        <v>48.84,75.69,</v>
      </c>
    </row>
    <row r="7180" spans="1:1" x14ac:dyDescent="0.25">
      <c r="A7180" t="str">
        <f>Daten!H7185&amp;","&amp;Daten!I7185&amp;","</f>
        <v>49.14,75.99,</v>
      </c>
    </row>
    <row r="7181" spans="1:1" x14ac:dyDescent="0.25">
      <c r="A7181" t="str">
        <f>Daten!H7186&amp;","&amp;Daten!I7186&amp;","</f>
        <v>49.67,76.52,</v>
      </c>
    </row>
    <row r="7182" spans="1:1" x14ac:dyDescent="0.25">
      <c r="A7182" t="str">
        <f>Daten!H7187&amp;","&amp;Daten!I7187&amp;","</f>
        <v>51.54,78.39,</v>
      </c>
    </row>
    <row r="7183" spans="1:1" x14ac:dyDescent="0.25">
      <c r="A7183" t="str">
        <f>Daten!H7188&amp;","&amp;Daten!I7188&amp;","</f>
        <v>59.08,85.93,</v>
      </c>
    </row>
    <row r="7184" spans="1:1" x14ac:dyDescent="0.25">
      <c r="A7184" t="str">
        <f>Daten!H7189&amp;","&amp;Daten!I7189&amp;","</f>
        <v>67.31,94.16,</v>
      </c>
    </row>
    <row r="7185" spans="1:1" x14ac:dyDescent="0.25">
      <c r="A7185" t="str">
        <f>Daten!H7190&amp;","&amp;Daten!I7190&amp;","</f>
        <v>71.52,98.37,</v>
      </c>
    </row>
    <row r="7186" spans="1:1" x14ac:dyDescent="0.25">
      <c r="A7186" t="str">
        <f>Daten!H7191&amp;","&amp;Daten!I7191&amp;","</f>
        <v>70.18,97.03,</v>
      </c>
    </row>
    <row r="7187" spans="1:1" x14ac:dyDescent="0.25">
      <c r="A7187" t="str">
        <f>Daten!H7192&amp;","&amp;Daten!I7192&amp;","</f>
        <v>69.29,96.14,</v>
      </c>
    </row>
    <row r="7188" spans="1:1" x14ac:dyDescent="0.25">
      <c r="A7188" t="str">
        <f>Daten!H7193&amp;","&amp;Daten!I7193&amp;","</f>
        <v>68.32,95.17,</v>
      </c>
    </row>
    <row r="7189" spans="1:1" x14ac:dyDescent="0.25">
      <c r="A7189" t="str">
        <f>Daten!H7194&amp;","&amp;Daten!I7194&amp;","</f>
        <v>60.55,87.4,</v>
      </c>
    </row>
    <row r="7190" spans="1:1" x14ac:dyDescent="0.25">
      <c r="A7190" t="str">
        <f>Daten!H7195&amp;","&amp;Daten!I7195&amp;","</f>
        <v>60.69,87.54,</v>
      </c>
    </row>
    <row r="7191" spans="1:1" x14ac:dyDescent="0.25">
      <c r="A7191" t="str">
        <f>Daten!H7196&amp;","&amp;Daten!I7196&amp;","</f>
        <v>60.54,87.39,</v>
      </c>
    </row>
    <row r="7192" spans="1:1" x14ac:dyDescent="0.25">
      <c r="A7192" t="str">
        <f>Daten!H7197&amp;","&amp;Daten!I7197&amp;","</f>
        <v>68.55,95.4,</v>
      </c>
    </row>
    <row r="7193" spans="1:1" x14ac:dyDescent="0.25">
      <c r="A7193" t="str">
        <f>Daten!H7198&amp;","&amp;Daten!I7198&amp;","</f>
        <v>69.82,96.67,</v>
      </c>
    </row>
    <row r="7194" spans="1:1" x14ac:dyDescent="0.25">
      <c r="A7194" t="str">
        <f>Daten!H7199&amp;","&amp;Daten!I7199&amp;","</f>
        <v>74.74,101.59,</v>
      </c>
    </row>
    <row r="7195" spans="1:1" x14ac:dyDescent="0.25">
      <c r="A7195" t="str">
        <f>Daten!H7200&amp;","&amp;Daten!I7200&amp;","</f>
        <v>74.71,101.56,</v>
      </c>
    </row>
    <row r="7196" spans="1:1" x14ac:dyDescent="0.25">
      <c r="A7196" t="str">
        <f>Daten!H7201&amp;","&amp;Daten!I7201&amp;","</f>
        <v>68.57,95.42,</v>
      </c>
    </row>
    <row r="7197" spans="1:1" x14ac:dyDescent="0.25">
      <c r="A7197" t="str">
        <f>Daten!H7202&amp;","&amp;Daten!I7202&amp;","</f>
        <v>60.68,87.53,</v>
      </c>
    </row>
    <row r="7198" spans="1:1" x14ac:dyDescent="0.25">
      <c r="A7198" t="str">
        <f>Daten!H7203&amp;","&amp;Daten!I7203&amp;","</f>
        <v>57.15,84,</v>
      </c>
    </row>
    <row r="7199" spans="1:1" x14ac:dyDescent="0.25">
      <c r="A7199" t="str">
        <f>Daten!H7204&amp;","&amp;Daten!I7204&amp;","</f>
        <v>52.71,79.56,</v>
      </c>
    </row>
    <row r="7200" spans="1:1" x14ac:dyDescent="0.25">
      <c r="A7200" t="str">
        <f>Daten!H7205&amp;","&amp;Daten!I7205&amp;","</f>
        <v>51.68,78.53,</v>
      </c>
    </row>
    <row r="7201" spans="1:1" x14ac:dyDescent="0.25">
      <c r="A7201" t="str">
        <f>Daten!H7206&amp;","&amp;Daten!I7206&amp;","</f>
        <v>53.56,80.41,</v>
      </c>
    </row>
    <row r="7202" spans="1:1" x14ac:dyDescent="0.25">
      <c r="A7202" t="str">
        <f>Daten!H7207&amp;","&amp;Daten!I7207&amp;","</f>
        <v>51.85,78.7,</v>
      </c>
    </row>
    <row r="7203" spans="1:1" x14ac:dyDescent="0.25">
      <c r="A7203" t="str">
        <f>Daten!H7208&amp;","&amp;Daten!I7208&amp;","</f>
        <v>50.96,77.81,</v>
      </c>
    </row>
    <row r="7204" spans="1:1" x14ac:dyDescent="0.25">
      <c r="A7204" t="str">
        <f>Daten!H7209&amp;","&amp;Daten!I7209&amp;","</f>
        <v>49.72,76.57,</v>
      </c>
    </row>
    <row r="7205" spans="1:1" x14ac:dyDescent="0.25">
      <c r="A7205" t="str">
        <f>Daten!H7210&amp;","&amp;Daten!I7210&amp;","</f>
        <v>51.35,78.2,</v>
      </c>
    </row>
    <row r="7206" spans="1:1" x14ac:dyDescent="0.25">
      <c r="A7206" t="str">
        <f>Daten!H7211&amp;","&amp;Daten!I7211&amp;","</f>
        <v>51.49,78.34,</v>
      </c>
    </row>
    <row r="7207" spans="1:1" x14ac:dyDescent="0.25">
      <c r="A7207" t="str">
        <f>Daten!H7212&amp;","&amp;Daten!I7212&amp;","</f>
        <v>56.35,83.2,</v>
      </c>
    </row>
    <row r="7208" spans="1:1" x14ac:dyDescent="0.25">
      <c r="A7208" t="str">
        <f>Daten!H7213&amp;","&amp;Daten!I7213&amp;","</f>
        <v>67.83,94.68,</v>
      </c>
    </row>
    <row r="7209" spans="1:1" x14ac:dyDescent="0.25">
      <c r="A7209" t="str">
        <f>Daten!H7214&amp;","&amp;Daten!I7214&amp;","</f>
        <v>67.55,94.4,</v>
      </c>
    </row>
    <row r="7210" spans="1:1" x14ac:dyDescent="0.25">
      <c r="A7210" t="str">
        <f>Daten!H7215&amp;","&amp;Daten!I7215&amp;","</f>
        <v>67.63,94.48,</v>
      </c>
    </row>
    <row r="7211" spans="1:1" x14ac:dyDescent="0.25">
      <c r="A7211" t="str">
        <f>Daten!H7216&amp;","&amp;Daten!I7216&amp;","</f>
        <v>60.57,87.42,</v>
      </c>
    </row>
    <row r="7212" spans="1:1" x14ac:dyDescent="0.25">
      <c r="A7212" t="str">
        <f>Daten!H7217&amp;","&amp;Daten!I7217&amp;","</f>
        <v>57.04,83.89,</v>
      </c>
    </row>
    <row r="7213" spans="1:1" x14ac:dyDescent="0.25">
      <c r="A7213" t="str">
        <f>Daten!H7218&amp;","&amp;Daten!I7218&amp;","</f>
        <v>56.78,83.63,</v>
      </c>
    </row>
    <row r="7214" spans="1:1" x14ac:dyDescent="0.25">
      <c r="A7214" t="str">
        <f>Daten!H7219&amp;","&amp;Daten!I7219&amp;","</f>
        <v>58.06,84.91,</v>
      </c>
    </row>
    <row r="7215" spans="1:1" x14ac:dyDescent="0.25">
      <c r="A7215" t="str">
        <f>Daten!H7220&amp;","&amp;Daten!I7220&amp;","</f>
        <v>66.93,93.78,</v>
      </c>
    </row>
    <row r="7216" spans="1:1" x14ac:dyDescent="0.25">
      <c r="A7216" t="str">
        <f>Daten!H7221&amp;","&amp;Daten!I7221&amp;","</f>
        <v>70.62,97.47,</v>
      </c>
    </row>
    <row r="7217" spans="1:1" x14ac:dyDescent="0.25">
      <c r="A7217" t="str">
        <f>Daten!H7222&amp;","&amp;Daten!I7222&amp;","</f>
        <v>72.63,99.48,</v>
      </c>
    </row>
    <row r="7218" spans="1:1" x14ac:dyDescent="0.25">
      <c r="A7218" t="str">
        <f>Daten!H7223&amp;","&amp;Daten!I7223&amp;","</f>
        <v>81.27,108.12,</v>
      </c>
    </row>
    <row r="7219" spans="1:1" x14ac:dyDescent="0.25">
      <c r="A7219" t="str">
        <f>Daten!H7224&amp;","&amp;Daten!I7224&amp;","</f>
        <v>90.38,117.23,</v>
      </c>
    </row>
    <row r="7220" spans="1:1" x14ac:dyDescent="0.25">
      <c r="A7220" t="str">
        <f>Daten!H7225&amp;","&amp;Daten!I7225&amp;","</f>
        <v>75.22,102.07,</v>
      </c>
    </row>
    <row r="7221" spans="1:1" x14ac:dyDescent="0.25">
      <c r="A7221" t="str">
        <f>Daten!H7226&amp;","&amp;Daten!I7226&amp;","</f>
        <v>70.25,97.1,</v>
      </c>
    </row>
    <row r="7222" spans="1:1" x14ac:dyDescent="0.25">
      <c r="A7222" t="str">
        <f>Daten!H7227&amp;","&amp;Daten!I7227&amp;","</f>
        <v>65.64,92.49,</v>
      </c>
    </row>
    <row r="7223" spans="1:1" x14ac:dyDescent="0.25">
      <c r="A7223" t="str">
        <f>Daten!H7228&amp;","&amp;Daten!I7228&amp;","</f>
        <v>59.28,86.13,</v>
      </c>
    </row>
    <row r="7224" spans="1:1" x14ac:dyDescent="0.25">
      <c r="A7224" t="str">
        <f>Daten!H7229&amp;","&amp;Daten!I7229&amp;","</f>
        <v>55.11,81.96,</v>
      </c>
    </row>
    <row r="7225" spans="1:1" x14ac:dyDescent="0.25">
      <c r="A7225" t="str">
        <f>Daten!H7230&amp;","&amp;Daten!I7230&amp;","</f>
        <v>56.08,82.93,</v>
      </c>
    </row>
    <row r="7226" spans="1:1" x14ac:dyDescent="0.25">
      <c r="A7226" t="str">
        <f>Daten!H7231&amp;","&amp;Daten!I7231&amp;","</f>
        <v>53.74,80.59,</v>
      </c>
    </row>
    <row r="7227" spans="1:1" x14ac:dyDescent="0.25">
      <c r="A7227" t="str">
        <f>Daten!H7232&amp;","&amp;Daten!I7232&amp;","</f>
        <v>52.72,79.57,</v>
      </c>
    </row>
    <row r="7228" spans="1:1" x14ac:dyDescent="0.25">
      <c r="A7228" t="str">
        <f>Daten!H7233&amp;","&amp;Daten!I7233&amp;","</f>
        <v>53.3,80.15,</v>
      </c>
    </row>
    <row r="7229" spans="1:1" x14ac:dyDescent="0.25">
      <c r="A7229" t="str">
        <f>Daten!H7234&amp;","&amp;Daten!I7234&amp;","</f>
        <v>54.69,81.54,</v>
      </c>
    </row>
    <row r="7230" spans="1:1" x14ac:dyDescent="0.25">
      <c r="A7230" t="str">
        <f>Daten!H7235&amp;","&amp;Daten!I7235&amp;","</f>
        <v>55.44,82.29,</v>
      </c>
    </row>
    <row r="7231" spans="1:1" x14ac:dyDescent="0.25">
      <c r="A7231" t="str">
        <f>Daten!H7236&amp;","&amp;Daten!I7236&amp;","</f>
        <v>65.66,92.51,</v>
      </c>
    </row>
    <row r="7232" spans="1:1" x14ac:dyDescent="0.25">
      <c r="A7232" t="str">
        <f>Daten!H7237&amp;","&amp;Daten!I7237&amp;","</f>
        <v>74.06,100.91,</v>
      </c>
    </row>
    <row r="7233" spans="1:1" x14ac:dyDescent="0.25">
      <c r="A7233" t="str">
        <f>Daten!H7238&amp;","&amp;Daten!I7238&amp;","</f>
        <v>76.67,103.52,</v>
      </c>
    </row>
    <row r="7234" spans="1:1" x14ac:dyDescent="0.25">
      <c r="A7234" t="str">
        <f>Daten!H7239&amp;","&amp;Daten!I7239&amp;","</f>
        <v>77.52,104.37,</v>
      </c>
    </row>
    <row r="7235" spans="1:1" x14ac:dyDescent="0.25">
      <c r="A7235" t="str">
        <f>Daten!H7240&amp;","&amp;Daten!I7240&amp;","</f>
        <v>76.83,103.68,</v>
      </c>
    </row>
    <row r="7236" spans="1:1" x14ac:dyDescent="0.25">
      <c r="A7236" t="str">
        <f>Daten!H7241&amp;","&amp;Daten!I7241&amp;","</f>
        <v>76.15,103,</v>
      </c>
    </row>
    <row r="7237" spans="1:1" x14ac:dyDescent="0.25">
      <c r="A7237" t="str">
        <f>Daten!H7242&amp;","&amp;Daten!I7242&amp;","</f>
        <v>74.55,101.4,</v>
      </c>
    </row>
    <row r="7238" spans="1:1" x14ac:dyDescent="0.25">
      <c r="A7238" t="str">
        <f>Daten!H7243&amp;","&amp;Daten!I7243&amp;","</f>
        <v>74.88,101.73,</v>
      </c>
    </row>
    <row r="7239" spans="1:1" x14ac:dyDescent="0.25">
      <c r="A7239" t="str">
        <f>Daten!H7244&amp;","&amp;Daten!I7244&amp;","</f>
        <v>75.81,102.66,</v>
      </c>
    </row>
    <row r="7240" spans="1:1" x14ac:dyDescent="0.25">
      <c r="A7240" t="str">
        <f>Daten!H7245&amp;","&amp;Daten!I7245&amp;","</f>
        <v>75.93,102.78,</v>
      </c>
    </row>
    <row r="7241" spans="1:1" x14ac:dyDescent="0.25">
      <c r="A7241" t="str">
        <f>Daten!H7246&amp;","&amp;Daten!I7246&amp;","</f>
        <v>75.49,102.34,</v>
      </c>
    </row>
    <row r="7242" spans="1:1" x14ac:dyDescent="0.25">
      <c r="A7242" t="str">
        <f>Daten!H7247&amp;","&amp;Daten!I7247&amp;","</f>
        <v>85.15,112,</v>
      </c>
    </row>
    <row r="7243" spans="1:1" x14ac:dyDescent="0.25">
      <c r="A7243" t="str">
        <f>Daten!H7248&amp;","&amp;Daten!I7248&amp;","</f>
        <v>99.52,126.37,</v>
      </c>
    </row>
    <row r="7244" spans="1:1" x14ac:dyDescent="0.25">
      <c r="A7244" t="str">
        <f>Daten!H7249&amp;","&amp;Daten!I7249&amp;","</f>
        <v>85.6,112.45,</v>
      </c>
    </row>
    <row r="7245" spans="1:1" x14ac:dyDescent="0.25">
      <c r="A7245" t="str">
        <f>Daten!H7250&amp;","&amp;Daten!I7250&amp;","</f>
        <v>73.58,100.43,</v>
      </c>
    </row>
    <row r="7246" spans="1:1" x14ac:dyDescent="0.25">
      <c r="A7246" t="str">
        <f>Daten!H7251&amp;","&amp;Daten!I7251&amp;","</f>
        <v>67.8,94.65,</v>
      </c>
    </row>
    <row r="7247" spans="1:1" x14ac:dyDescent="0.25">
      <c r="A7247" t="str">
        <f>Daten!H7252&amp;","&amp;Daten!I7252&amp;","</f>
        <v>64.96,91.81,</v>
      </c>
    </row>
    <row r="7248" spans="1:1" x14ac:dyDescent="0.25">
      <c r="A7248" t="str">
        <f>Daten!H7253&amp;","&amp;Daten!I7253&amp;","</f>
        <v>60.63,87.48,</v>
      </c>
    </row>
    <row r="7249" spans="1:1" x14ac:dyDescent="0.25">
      <c r="A7249" t="str">
        <f>Daten!H7254&amp;","&amp;Daten!I7254&amp;","</f>
        <v>56.89,83.74,</v>
      </c>
    </row>
    <row r="7250" spans="1:1" x14ac:dyDescent="0.25">
      <c r="A7250" t="str">
        <f>Daten!H7255&amp;","&amp;Daten!I7255&amp;","</f>
        <v>55.73,82.58,</v>
      </c>
    </row>
    <row r="7251" spans="1:1" x14ac:dyDescent="0.25">
      <c r="A7251" t="str">
        <f>Daten!H7256&amp;","&amp;Daten!I7256&amp;","</f>
        <v>54.96,81.81,</v>
      </c>
    </row>
    <row r="7252" spans="1:1" x14ac:dyDescent="0.25">
      <c r="A7252" t="str">
        <f>Daten!H7257&amp;","&amp;Daten!I7257&amp;","</f>
        <v>54.66,81.51,</v>
      </c>
    </row>
    <row r="7253" spans="1:1" x14ac:dyDescent="0.25">
      <c r="A7253" t="str">
        <f>Daten!H7258&amp;","&amp;Daten!I7258&amp;","</f>
        <v>54.66,81.51,</v>
      </c>
    </row>
    <row r="7254" spans="1:1" x14ac:dyDescent="0.25">
      <c r="A7254" t="str">
        <f>Daten!H7259&amp;","&amp;Daten!I7259&amp;","</f>
        <v>57.42,84.27,</v>
      </c>
    </row>
    <row r="7255" spans="1:1" x14ac:dyDescent="0.25">
      <c r="A7255" t="str">
        <f>Daten!H7260&amp;","&amp;Daten!I7260&amp;","</f>
        <v>63.64,90.49,</v>
      </c>
    </row>
    <row r="7256" spans="1:1" x14ac:dyDescent="0.25">
      <c r="A7256" t="str">
        <f>Daten!H7261&amp;","&amp;Daten!I7261&amp;","</f>
        <v>72.69,99.54,</v>
      </c>
    </row>
    <row r="7257" spans="1:1" x14ac:dyDescent="0.25">
      <c r="A7257" t="str">
        <f>Daten!H7262&amp;","&amp;Daten!I7262&amp;","</f>
        <v>75.64,102.49,</v>
      </c>
    </row>
    <row r="7258" spans="1:1" x14ac:dyDescent="0.25">
      <c r="A7258" t="str">
        <f>Daten!H7263&amp;","&amp;Daten!I7263&amp;","</f>
        <v>74.64,101.49,</v>
      </c>
    </row>
    <row r="7259" spans="1:1" x14ac:dyDescent="0.25">
      <c r="A7259" t="str">
        <f>Daten!H7264&amp;","&amp;Daten!I7264&amp;","</f>
        <v>72.64,99.49,</v>
      </c>
    </row>
    <row r="7260" spans="1:1" x14ac:dyDescent="0.25">
      <c r="A7260" t="str">
        <f>Daten!H7265&amp;","&amp;Daten!I7265&amp;","</f>
        <v>70,96.85,</v>
      </c>
    </row>
    <row r="7261" spans="1:1" x14ac:dyDescent="0.25">
      <c r="A7261" t="str">
        <f>Daten!H7266&amp;","&amp;Daten!I7266&amp;","</f>
        <v>66.29,93.14,</v>
      </c>
    </row>
    <row r="7262" spans="1:1" x14ac:dyDescent="0.25">
      <c r="A7262" t="str">
        <f>Daten!H7267&amp;","&amp;Daten!I7267&amp;","</f>
        <v>65.59,92.44,</v>
      </c>
    </row>
    <row r="7263" spans="1:1" x14ac:dyDescent="0.25">
      <c r="A7263" t="str">
        <f>Daten!H7268&amp;","&amp;Daten!I7268&amp;","</f>
        <v>65.4,92.25,</v>
      </c>
    </row>
    <row r="7264" spans="1:1" x14ac:dyDescent="0.25">
      <c r="A7264" t="str">
        <f>Daten!H7269&amp;","&amp;Daten!I7269&amp;","</f>
        <v>66.84,93.69,</v>
      </c>
    </row>
    <row r="7265" spans="1:1" x14ac:dyDescent="0.25">
      <c r="A7265" t="str">
        <f>Daten!H7270&amp;","&amp;Daten!I7270&amp;","</f>
        <v>68.15,95,</v>
      </c>
    </row>
    <row r="7266" spans="1:1" x14ac:dyDescent="0.25">
      <c r="A7266" t="str">
        <f>Daten!H7271&amp;","&amp;Daten!I7271&amp;","</f>
        <v>72.64,99.49,</v>
      </c>
    </row>
    <row r="7267" spans="1:1" x14ac:dyDescent="0.25">
      <c r="A7267" t="str">
        <f>Daten!H7272&amp;","&amp;Daten!I7272&amp;","</f>
        <v>70.69,97.54,</v>
      </c>
    </row>
    <row r="7268" spans="1:1" x14ac:dyDescent="0.25">
      <c r="A7268" t="str">
        <f>Daten!H7273&amp;","&amp;Daten!I7273&amp;","</f>
        <v>67.58,94.43,</v>
      </c>
    </row>
    <row r="7269" spans="1:1" x14ac:dyDescent="0.25">
      <c r="A7269" t="str">
        <f>Daten!H7274&amp;","&amp;Daten!I7274&amp;","</f>
        <v>58.92,85.77,</v>
      </c>
    </row>
    <row r="7270" spans="1:1" x14ac:dyDescent="0.25">
      <c r="A7270" t="str">
        <f>Daten!H7275&amp;","&amp;Daten!I7275&amp;","</f>
        <v>55.6,82.45,</v>
      </c>
    </row>
    <row r="7271" spans="1:1" x14ac:dyDescent="0.25">
      <c r="A7271" t="str">
        <f>Daten!H7276&amp;","&amp;Daten!I7276&amp;","</f>
        <v>55.68,82.53,</v>
      </c>
    </row>
    <row r="7272" spans="1:1" x14ac:dyDescent="0.25">
      <c r="A7272" t="str">
        <f>Daten!H7277&amp;","&amp;Daten!I7277&amp;","</f>
        <v>55.11,81.96,</v>
      </c>
    </row>
    <row r="7273" spans="1:1" x14ac:dyDescent="0.25">
      <c r="A7273" t="str">
        <f>Daten!H7278&amp;","&amp;Daten!I7278&amp;","</f>
        <v>53.87,80.72,</v>
      </c>
    </row>
    <row r="7274" spans="1:1" x14ac:dyDescent="0.25">
      <c r="A7274" t="str">
        <f>Daten!H7279&amp;","&amp;Daten!I7279&amp;","</f>
        <v>52.57,79.42,</v>
      </c>
    </row>
    <row r="7275" spans="1:1" x14ac:dyDescent="0.25">
      <c r="A7275" t="str">
        <f>Daten!H7280&amp;","&amp;Daten!I7280&amp;","</f>
        <v>49.13,75.98,</v>
      </c>
    </row>
    <row r="7276" spans="1:1" x14ac:dyDescent="0.25">
      <c r="A7276" t="str">
        <f>Daten!H7281&amp;","&amp;Daten!I7281&amp;","</f>
        <v>48.92,75.77,</v>
      </c>
    </row>
    <row r="7277" spans="1:1" x14ac:dyDescent="0.25">
      <c r="A7277" t="str">
        <f>Daten!H7282&amp;","&amp;Daten!I7282&amp;","</f>
        <v>48.59,75.44,</v>
      </c>
    </row>
    <row r="7278" spans="1:1" x14ac:dyDescent="0.25">
      <c r="A7278" t="str">
        <f>Daten!H7283&amp;","&amp;Daten!I7283&amp;","</f>
        <v>49.83,76.68,</v>
      </c>
    </row>
    <row r="7279" spans="1:1" x14ac:dyDescent="0.25">
      <c r="A7279" t="str">
        <f>Daten!H7284&amp;","&amp;Daten!I7284&amp;","</f>
        <v>51.33,78.18,</v>
      </c>
    </row>
    <row r="7280" spans="1:1" x14ac:dyDescent="0.25">
      <c r="A7280" t="str">
        <f>Daten!H7285&amp;","&amp;Daten!I7285&amp;","</f>
        <v>53.58,80.43,</v>
      </c>
    </row>
    <row r="7281" spans="1:1" x14ac:dyDescent="0.25">
      <c r="A7281" t="str">
        <f>Daten!H7286&amp;","&amp;Daten!I7286&amp;","</f>
        <v>58.24,85.09,</v>
      </c>
    </row>
    <row r="7282" spans="1:1" x14ac:dyDescent="0.25">
      <c r="A7282" t="str">
        <f>Daten!H7287&amp;","&amp;Daten!I7287&amp;","</f>
        <v>59.78,86.63,</v>
      </c>
    </row>
    <row r="7283" spans="1:1" x14ac:dyDescent="0.25">
      <c r="A7283" t="str">
        <f>Daten!H7288&amp;","&amp;Daten!I7288&amp;","</f>
        <v>58.62,85.47,</v>
      </c>
    </row>
    <row r="7284" spans="1:1" x14ac:dyDescent="0.25">
      <c r="A7284" t="str">
        <f>Daten!H7289&amp;","&amp;Daten!I7289&amp;","</f>
        <v>57.7,84.55,</v>
      </c>
    </row>
    <row r="7285" spans="1:1" x14ac:dyDescent="0.25">
      <c r="A7285" t="str">
        <f>Daten!H7290&amp;","&amp;Daten!I7290&amp;","</f>
        <v>54.49,81.34,</v>
      </c>
    </row>
    <row r="7286" spans="1:1" x14ac:dyDescent="0.25">
      <c r="A7286" t="str">
        <f>Daten!H7291&amp;","&amp;Daten!I7291&amp;","</f>
        <v>52.65,79.5,</v>
      </c>
    </row>
    <row r="7287" spans="1:1" x14ac:dyDescent="0.25">
      <c r="A7287" t="str">
        <f>Daten!H7292&amp;","&amp;Daten!I7292&amp;","</f>
        <v>53.85,80.7,</v>
      </c>
    </row>
    <row r="7288" spans="1:1" x14ac:dyDescent="0.25">
      <c r="A7288" t="str">
        <f>Daten!H7293&amp;","&amp;Daten!I7293&amp;","</f>
        <v>57.6,84.45,</v>
      </c>
    </row>
    <row r="7289" spans="1:1" x14ac:dyDescent="0.25">
      <c r="A7289" t="str">
        <f>Daten!H7294&amp;","&amp;Daten!I7294&amp;","</f>
        <v>60.54,87.39,</v>
      </c>
    </row>
    <row r="7290" spans="1:1" x14ac:dyDescent="0.25">
      <c r="A7290" t="str">
        <f>Daten!H7295&amp;","&amp;Daten!I7295&amp;","</f>
        <v>66.03,92.88,</v>
      </c>
    </row>
    <row r="7291" spans="1:1" x14ac:dyDescent="0.25">
      <c r="A7291" t="str">
        <f>Daten!H7296&amp;","&amp;Daten!I7296&amp;","</f>
        <v>70.67,97.52,</v>
      </c>
    </row>
    <row r="7292" spans="1:1" x14ac:dyDescent="0.25">
      <c r="A7292" t="str">
        <f>Daten!H7297&amp;","&amp;Daten!I7297&amp;","</f>
        <v>68.2,95.05,</v>
      </c>
    </row>
    <row r="7293" spans="1:1" x14ac:dyDescent="0.25">
      <c r="A7293" t="str">
        <f>Daten!H7298&amp;","&amp;Daten!I7298&amp;","</f>
        <v>59.58,86.43,</v>
      </c>
    </row>
    <row r="7294" spans="1:1" x14ac:dyDescent="0.25">
      <c r="A7294" t="str">
        <f>Daten!H7299&amp;","&amp;Daten!I7299&amp;","</f>
        <v>57.18,84.03,</v>
      </c>
    </row>
    <row r="7295" spans="1:1" x14ac:dyDescent="0.25">
      <c r="A7295" t="str">
        <f>Daten!H7300&amp;","&amp;Daten!I7300&amp;","</f>
        <v>56.72,83.57,</v>
      </c>
    </row>
    <row r="7296" spans="1:1" x14ac:dyDescent="0.25">
      <c r="A7296" t="str">
        <f>Daten!H7301&amp;","&amp;Daten!I7301&amp;","</f>
        <v>53.16,80.01,</v>
      </c>
    </row>
    <row r="7297" spans="1:1" x14ac:dyDescent="0.25">
      <c r="A7297" t="str">
        <f>Daten!H7302&amp;","&amp;Daten!I7302&amp;","</f>
        <v>53.32,75.8,</v>
      </c>
    </row>
    <row r="7298" spans="1:1" x14ac:dyDescent="0.25">
      <c r="A7298" t="str">
        <f>Daten!H7303&amp;","&amp;Daten!I7303&amp;","</f>
        <v>52.07,74.55,</v>
      </c>
    </row>
    <row r="7299" spans="1:1" x14ac:dyDescent="0.25">
      <c r="A7299" t="str">
        <f>Daten!H7304&amp;","&amp;Daten!I7304&amp;","</f>
        <v>54.91,77.39,</v>
      </c>
    </row>
    <row r="7300" spans="1:1" x14ac:dyDescent="0.25">
      <c r="A7300" t="str">
        <f>Daten!H7305&amp;","&amp;Daten!I7305&amp;","</f>
        <v>52.09,74.57,</v>
      </c>
    </row>
    <row r="7301" spans="1:1" x14ac:dyDescent="0.25">
      <c r="A7301" t="str">
        <f>Daten!H7306&amp;","&amp;Daten!I7306&amp;","</f>
        <v>52.03,74.51,</v>
      </c>
    </row>
    <row r="7302" spans="1:1" x14ac:dyDescent="0.25">
      <c r="A7302" t="str">
        <f>Daten!H7307&amp;","&amp;Daten!I7307&amp;","</f>
        <v>52.46,74.94,</v>
      </c>
    </row>
    <row r="7303" spans="1:1" x14ac:dyDescent="0.25">
      <c r="A7303" t="str">
        <f>Daten!H7308&amp;","&amp;Daten!I7308&amp;","</f>
        <v>52.47,74.95,</v>
      </c>
    </row>
    <row r="7304" spans="1:1" x14ac:dyDescent="0.25">
      <c r="A7304" t="str">
        <f>Daten!H7309&amp;","&amp;Daten!I7309&amp;","</f>
        <v>52.44,74.92,</v>
      </c>
    </row>
    <row r="7305" spans="1:1" x14ac:dyDescent="0.25">
      <c r="A7305" t="str">
        <f>Daten!H7310&amp;","&amp;Daten!I7310&amp;","</f>
        <v>53.87,76.35,</v>
      </c>
    </row>
    <row r="7306" spans="1:1" x14ac:dyDescent="0.25">
      <c r="A7306" t="str">
        <f>Daten!H7311&amp;","&amp;Daten!I7311&amp;","</f>
        <v>54.91,77.39,</v>
      </c>
    </row>
    <row r="7307" spans="1:1" x14ac:dyDescent="0.25">
      <c r="A7307" t="str">
        <f>Daten!H7312&amp;","&amp;Daten!I7312&amp;","</f>
        <v>54.54,77.02,</v>
      </c>
    </row>
    <row r="7308" spans="1:1" x14ac:dyDescent="0.25">
      <c r="A7308" t="str">
        <f>Daten!H7313&amp;","&amp;Daten!I7313&amp;","</f>
        <v>55.3,77.78,</v>
      </c>
    </row>
    <row r="7309" spans="1:1" x14ac:dyDescent="0.25">
      <c r="A7309" t="str">
        <f>Daten!H7314&amp;","&amp;Daten!I7314&amp;","</f>
        <v>53.42,75.9,</v>
      </c>
    </row>
    <row r="7310" spans="1:1" x14ac:dyDescent="0.25">
      <c r="A7310" t="str">
        <f>Daten!H7315&amp;","&amp;Daten!I7315&amp;","</f>
        <v>54.55,77.03,</v>
      </c>
    </row>
    <row r="7311" spans="1:1" x14ac:dyDescent="0.25">
      <c r="A7311" t="str">
        <f>Daten!H7316&amp;","&amp;Daten!I7316&amp;","</f>
        <v>54.87,77.35,</v>
      </c>
    </row>
    <row r="7312" spans="1:1" x14ac:dyDescent="0.25">
      <c r="A7312" t="str">
        <f>Daten!H7317&amp;","&amp;Daten!I7317&amp;","</f>
        <v>56.17,78.65,</v>
      </c>
    </row>
    <row r="7313" spans="1:1" x14ac:dyDescent="0.25">
      <c r="A7313" t="str">
        <f>Daten!H7318&amp;","&amp;Daten!I7318&amp;","</f>
        <v>61.66,84.14,</v>
      </c>
    </row>
    <row r="7314" spans="1:1" x14ac:dyDescent="0.25">
      <c r="A7314" t="str">
        <f>Daten!H7319&amp;","&amp;Daten!I7319&amp;","</f>
        <v>75.59,98.07,</v>
      </c>
    </row>
    <row r="7315" spans="1:1" x14ac:dyDescent="0.25">
      <c r="A7315" t="str">
        <f>Daten!H7320&amp;","&amp;Daten!I7320&amp;","</f>
        <v>79.15,101.63,</v>
      </c>
    </row>
    <row r="7316" spans="1:1" x14ac:dyDescent="0.25">
      <c r="A7316" t="str">
        <f>Daten!H7321&amp;","&amp;Daten!I7321&amp;","</f>
        <v>77.95,100.43,</v>
      </c>
    </row>
    <row r="7317" spans="1:1" x14ac:dyDescent="0.25">
      <c r="A7317" t="str">
        <f>Daten!H7322&amp;","&amp;Daten!I7322&amp;","</f>
        <v>74.09,96.57,</v>
      </c>
    </row>
    <row r="7318" spans="1:1" x14ac:dyDescent="0.25">
      <c r="A7318" t="str">
        <f>Daten!H7323&amp;","&amp;Daten!I7323&amp;","</f>
        <v>67.61,90.09,</v>
      </c>
    </row>
    <row r="7319" spans="1:1" x14ac:dyDescent="0.25">
      <c r="A7319" t="str">
        <f>Daten!H7324&amp;","&amp;Daten!I7324&amp;","</f>
        <v>64.51,86.99,</v>
      </c>
    </row>
    <row r="7320" spans="1:1" x14ac:dyDescent="0.25">
      <c r="A7320" t="str">
        <f>Daten!H7325&amp;","&amp;Daten!I7325&amp;","</f>
        <v>60.4,82.88,</v>
      </c>
    </row>
    <row r="7321" spans="1:1" x14ac:dyDescent="0.25">
      <c r="A7321" t="str">
        <f>Daten!H7326&amp;","&amp;Daten!I7326&amp;","</f>
        <v>55.91,78.39,</v>
      </c>
    </row>
    <row r="7322" spans="1:1" x14ac:dyDescent="0.25">
      <c r="A7322" t="str">
        <f>Daten!H7327&amp;","&amp;Daten!I7327&amp;","</f>
        <v>52.28,74.76,</v>
      </c>
    </row>
    <row r="7323" spans="1:1" x14ac:dyDescent="0.25">
      <c r="A7323" t="str">
        <f>Daten!H7328&amp;","&amp;Daten!I7328&amp;","</f>
        <v>52.45,74.93,</v>
      </c>
    </row>
    <row r="7324" spans="1:1" x14ac:dyDescent="0.25">
      <c r="A7324" t="str">
        <f>Daten!H7329&amp;","&amp;Daten!I7329&amp;","</f>
        <v>49.85,72.33,</v>
      </c>
    </row>
    <row r="7325" spans="1:1" x14ac:dyDescent="0.25">
      <c r="A7325" t="str">
        <f>Daten!H7330&amp;","&amp;Daten!I7330&amp;","</f>
        <v>51.41,73.89,</v>
      </c>
    </row>
    <row r="7326" spans="1:1" x14ac:dyDescent="0.25">
      <c r="A7326" t="str">
        <f>Daten!H7331&amp;","&amp;Daten!I7331&amp;","</f>
        <v>55.45,77.93,</v>
      </c>
    </row>
    <row r="7327" spans="1:1" x14ac:dyDescent="0.25">
      <c r="A7327" t="str">
        <f>Daten!H7332&amp;","&amp;Daten!I7332&amp;","</f>
        <v>66.72,89.2,</v>
      </c>
    </row>
    <row r="7328" spans="1:1" x14ac:dyDescent="0.25">
      <c r="A7328" t="str">
        <f>Daten!H7333&amp;","&amp;Daten!I7333&amp;","</f>
        <v>76.66,99.14,</v>
      </c>
    </row>
    <row r="7329" spans="1:1" x14ac:dyDescent="0.25">
      <c r="A7329" t="str">
        <f>Daten!H7334&amp;","&amp;Daten!I7334&amp;","</f>
        <v>75.53,98.01,</v>
      </c>
    </row>
    <row r="7330" spans="1:1" x14ac:dyDescent="0.25">
      <c r="A7330" t="str">
        <f>Daten!H7335&amp;","&amp;Daten!I7335&amp;","</f>
        <v>74.08,96.56,</v>
      </c>
    </row>
    <row r="7331" spans="1:1" x14ac:dyDescent="0.25">
      <c r="A7331" t="str">
        <f>Daten!H7336&amp;","&amp;Daten!I7336&amp;","</f>
        <v>65.36,87.84,</v>
      </c>
    </row>
    <row r="7332" spans="1:1" x14ac:dyDescent="0.25">
      <c r="A7332" t="str">
        <f>Daten!H7337&amp;","&amp;Daten!I7337&amp;","</f>
        <v>65.77,88.25,</v>
      </c>
    </row>
    <row r="7333" spans="1:1" x14ac:dyDescent="0.25">
      <c r="A7333" t="str">
        <f>Daten!H7338&amp;","&amp;Daten!I7338&amp;","</f>
        <v>63.17,85.65,</v>
      </c>
    </row>
    <row r="7334" spans="1:1" x14ac:dyDescent="0.25">
      <c r="A7334" t="str">
        <f>Daten!H7339&amp;","&amp;Daten!I7339&amp;","</f>
        <v>63.7,86.18,</v>
      </c>
    </row>
    <row r="7335" spans="1:1" x14ac:dyDescent="0.25">
      <c r="A7335" t="str">
        <f>Daten!H7340&amp;","&amp;Daten!I7340&amp;","</f>
        <v>65.58,88.06,</v>
      </c>
    </row>
    <row r="7336" spans="1:1" x14ac:dyDescent="0.25">
      <c r="A7336" t="str">
        <f>Daten!H7341&amp;","&amp;Daten!I7341&amp;","</f>
        <v>75.66,98.14,</v>
      </c>
    </row>
    <row r="7337" spans="1:1" x14ac:dyDescent="0.25">
      <c r="A7337" t="str">
        <f>Daten!H7342&amp;","&amp;Daten!I7342&amp;","</f>
        <v>77.68,100.16,</v>
      </c>
    </row>
    <row r="7338" spans="1:1" x14ac:dyDescent="0.25">
      <c r="A7338" t="str">
        <f>Daten!H7343&amp;","&amp;Daten!I7343&amp;","</f>
        <v>85.3,107.78,</v>
      </c>
    </row>
    <row r="7339" spans="1:1" x14ac:dyDescent="0.25">
      <c r="A7339" t="str">
        <f>Daten!H7344&amp;","&amp;Daten!I7344&amp;","</f>
        <v>95.35,117.83,</v>
      </c>
    </row>
    <row r="7340" spans="1:1" x14ac:dyDescent="0.25">
      <c r="A7340" t="str">
        <f>Daten!H7345&amp;","&amp;Daten!I7345&amp;","</f>
        <v>87.02,109.5,</v>
      </c>
    </row>
    <row r="7341" spans="1:1" x14ac:dyDescent="0.25">
      <c r="A7341" t="str">
        <f>Daten!H7346&amp;","&amp;Daten!I7346&amp;","</f>
        <v>74.57,97.05,</v>
      </c>
    </row>
    <row r="7342" spans="1:1" x14ac:dyDescent="0.25">
      <c r="A7342" t="str">
        <f>Daten!H7347&amp;","&amp;Daten!I7347&amp;","</f>
        <v>66.17,88.65,</v>
      </c>
    </row>
    <row r="7343" spans="1:1" x14ac:dyDescent="0.25">
      <c r="A7343" t="str">
        <f>Daten!H7348&amp;","&amp;Daten!I7348&amp;","</f>
        <v>65.36,87.84,</v>
      </c>
    </row>
    <row r="7344" spans="1:1" x14ac:dyDescent="0.25">
      <c r="A7344" t="str">
        <f>Daten!H7349&amp;","&amp;Daten!I7349&amp;","</f>
        <v>60.64,83.12,</v>
      </c>
    </row>
    <row r="7345" spans="1:1" x14ac:dyDescent="0.25">
      <c r="A7345" t="str">
        <f>Daten!H7350&amp;","&amp;Daten!I7350&amp;","</f>
        <v>61.64,84.12,</v>
      </c>
    </row>
    <row r="7346" spans="1:1" x14ac:dyDescent="0.25">
      <c r="A7346" t="str">
        <f>Daten!H7351&amp;","&amp;Daten!I7351&amp;","</f>
        <v>59.86,82.34,</v>
      </c>
    </row>
    <row r="7347" spans="1:1" x14ac:dyDescent="0.25">
      <c r="A7347" t="str">
        <f>Daten!H7352&amp;","&amp;Daten!I7352&amp;","</f>
        <v>58.93,81.41,</v>
      </c>
    </row>
    <row r="7348" spans="1:1" x14ac:dyDescent="0.25">
      <c r="A7348" t="str">
        <f>Daten!H7353&amp;","&amp;Daten!I7353&amp;","</f>
        <v>57.45,79.93,</v>
      </c>
    </row>
    <row r="7349" spans="1:1" x14ac:dyDescent="0.25">
      <c r="A7349" t="str">
        <f>Daten!H7354&amp;","&amp;Daten!I7354&amp;","</f>
        <v>58.53,81.01,</v>
      </c>
    </row>
    <row r="7350" spans="1:1" x14ac:dyDescent="0.25">
      <c r="A7350" t="str">
        <f>Daten!H7355&amp;","&amp;Daten!I7355&amp;","</f>
        <v>59.86,82.34,</v>
      </c>
    </row>
    <row r="7351" spans="1:1" x14ac:dyDescent="0.25">
      <c r="A7351" t="str">
        <f>Daten!H7356&amp;","&amp;Daten!I7356&amp;","</f>
        <v>67.58,90.06,</v>
      </c>
    </row>
    <row r="7352" spans="1:1" x14ac:dyDescent="0.25">
      <c r="A7352" t="str">
        <f>Daten!H7357&amp;","&amp;Daten!I7357&amp;","</f>
        <v>77.24,99.72,</v>
      </c>
    </row>
    <row r="7353" spans="1:1" x14ac:dyDescent="0.25">
      <c r="A7353" t="str">
        <f>Daten!H7358&amp;","&amp;Daten!I7358&amp;","</f>
        <v>77.57,100.05,</v>
      </c>
    </row>
    <row r="7354" spans="1:1" x14ac:dyDescent="0.25">
      <c r="A7354" t="str">
        <f>Daten!H7359&amp;","&amp;Daten!I7359&amp;","</f>
        <v>73.67,96.15,</v>
      </c>
    </row>
    <row r="7355" spans="1:1" x14ac:dyDescent="0.25">
      <c r="A7355" t="str">
        <f>Daten!H7360&amp;","&amp;Daten!I7360&amp;","</f>
        <v>67.34,89.82,</v>
      </c>
    </row>
    <row r="7356" spans="1:1" x14ac:dyDescent="0.25">
      <c r="A7356" t="str">
        <f>Daten!H7361&amp;","&amp;Daten!I7361&amp;","</f>
        <v>63.71,86.19,</v>
      </c>
    </row>
    <row r="7357" spans="1:1" x14ac:dyDescent="0.25">
      <c r="A7357" t="str">
        <f>Daten!H7362&amp;","&amp;Daten!I7362&amp;","</f>
        <v>60.69,83.17,</v>
      </c>
    </row>
    <row r="7358" spans="1:1" x14ac:dyDescent="0.25">
      <c r="A7358" t="str">
        <f>Daten!H7363&amp;","&amp;Daten!I7363&amp;","</f>
        <v>62.55,85.03,</v>
      </c>
    </row>
    <row r="7359" spans="1:1" x14ac:dyDescent="0.25">
      <c r="A7359" t="str">
        <f>Daten!H7364&amp;","&amp;Daten!I7364&amp;","</f>
        <v>64.72,87.2,</v>
      </c>
    </row>
    <row r="7360" spans="1:1" x14ac:dyDescent="0.25">
      <c r="A7360" t="str">
        <f>Daten!H7365&amp;","&amp;Daten!I7365&amp;","</f>
        <v>77.01,99.49,</v>
      </c>
    </row>
    <row r="7361" spans="1:1" x14ac:dyDescent="0.25">
      <c r="A7361" t="str">
        <f>Daten!H7366&amp;","&amp;Daten!I7366&amp;","</f>
        <v>78.74,101.22,</v>
      </c>
    </row>
    <row r="7362" spans="1:1" x14ac:dyDescent="0.25">
      <c r="A7362" t="str">
        <f>Daten!H7367&amp;","&amp;Daten!I7367&amp;","</f>
        <v>89.6,112.08,</v>
      </c>
    </row>
    <row r="7363" spans="1:1" x14ac:dyDescent="0.25">
      <c r="A7363" t="str">
        <f>Daten!H7368&amp;","&amp;Daten!I7368&amp;","</f>
        <v>94.8,117.28,</v>
      </c>
    </row>
    <row r="7364" spans="1:1" x14ac:dyDescent="0.25">
      <c r="A7364" t="str">
        <f>Daten!H7369&amp;","&amp;Daten!I7369&amp;","</f>
        <v>87.62,110.1,</v>
      </c>
    </row>
    <row r="7365" spans="1:1" x14ac:dyDescent="0.25">
      <c r="A7365" t="str">
        <f>Daten!H7370&amp;","&amp;Daten!I7370&amp;","</f>
        <v>73.69,96.17,</v>
      </c>
    </row>
    <row r="7366" spans="1:1" x14ac:dyDescent="0.25">
      <c r="A7366" t="str">
        <f>Daten!H7371&amp;","&amp;Daten!I7371&amp;","</f>
        <v>64.33,86.81,</v>
      </c>
    </row>
    <row r="7367" spans="1:1" x14ac:dyDescent="0.25">
      <c r="A7367" t="str">
        <f>Daten!H7372&amp;","&amp;Daten!I7372&amp;","</f>
        <v>63.51,85.99,</v>
      </c>
    </row>
    <row r="7368" spans="1:1" x14ac:dyDescent="0.25">
      <c r="A7368" t="str">
        <f>Daten!H7373&amp;","&amp;Daten!I7373&amp;","</f>
        <v>61.48,83.96,</v>
      </c>
    </row>
    <row r="7369" spans="1:1" x14ac:dyDescent="0.25">
      <c r="A7369" t="str">
        <f>Daten!H7374&amp;","&amp;Daten!I7374&amp;","</f>
        <v>60.84,83.32,</v>
      </c>
    </row>
    <row r="7370" spans="1:1" x14ac:dyDescent="0.25">
      <c r="A7370" t="str">
        <f>Daten!H7375&amp;","&amp;Daten!I7375&amp;","</f>
        <v>59.83,82.31,</v>
      </c>
    </row>
    <row r="7371" spans="1:1" x14ac:dyDescent="0.25">
      <c r="A7371" t="str">
        <f>Daten!H7376&amp;","&amp;Daten!I7376&amp;","</f>
        <v>58.63,81.11,</v>
      </c>
    </row>
    <row r="7372" spans="1:1" x14ac:dyDescent="0.25">
      <c r="A7372" t="str">
        <f>Daten!H7377&amp;","&amp;Daten!I7377&amp;","</f>
        <v>57.2,79.68,</v>
      </c>
    </row>
    <row r="7373" spans="1:1" x14ac:dyDescent="0.25">
      <c r="A7373" t="str">
        <f>Daten!H7378&amp;","&amp;Daten!I7378&amp;","</f>
        <v>57.44,79.92,</v>
      </c>
    </row>
    <row r="7374" spans="1:1" x14ac:dyDescent="0.25">
      <c r="A7374" t="str">
        <f>Daten!H7379&amp;","&amp;Daten!I7379&amp;","</f>
        <v>59.85,82.33,</v>
      </c>
    </row>
    <row r="7375" spans="1:1" x14ac:dyDescent="0.25">
      <c r="A7375" t="str">
        <f>Daten!H7380&amp;","&amp;Daten!I7380&amp;","</f>
        <v>72.23,94.71,</v>
      </c>
    </row>
    <row r="7376" spans="1:1" x14ac:dyDescent="0.25">
      <c r="A7376" t="str">
        <f>Daten!H7381&amp;","&amp;Daten!I7381&amp;","</f>
        <v>76.42,98.9,</v>
      </c>
    </row>
    <row r="7377" spans="1:1" x14ac:dyDescent="0.25">
      <c r="A7377" t="str">
        <f>Daten!H7382&amp;","&amp;Daten!I7382&amp;","</f>
        <v>77.37,99.85,</v>
      </c>
    </row>
    <row r="7378" spans="1:1" x14ac:dyDescent="0.25">
      <c r="A7378" t="str">
        <f>Daten!H7383&amp;","&amp;Daten!I7383&amp;","</f>
        <v>70.67,93.15,</v>
      </c>
    </row>
    <row r="7379" spans="1:1" x14ac:dyDescent="0.25">
      <c r="A7379" t="str">
        <f>Daten!H7384&amp;","&amp;Daten!I7384&amp;","</f>
        <v>66.75,89.23,</v>
      </c>
    </row>
    <row r="7380" spans="1:1" x14ac:dyDescent="0.25">
      <c r="A7380" t="str">
        <f>Daten!H7385&amp;","&amp;Daten!I7385&amp;","</f>
        <v>66.56,89.04,</v>
      </c>
    </row>
    <row r="7381" spans="1:1" x14ac:dyDescent="0.25">
      <c r="A7381" t="str">
        <f>Daten!H7386&amp;","&amp;Daten!I7386&amp;","</f>
        <v>63.64,86.12,</v>
      </c>
    </row>
    <row r="7382" spans="1:1" x14ac:dyDescent="0.25">
      <c r="A7382" t="str">
        <f>Daten!H7387&amp;","&amp;Daten!I7387&amp;","</f>
        <v>69.14,91.62,</v>
      </c>
    </row>
    <row r="7383" spans="1:1" x14ac:dyDescent="0.25">
      <c r="A7383" t="str">
        <f>Daten!H7388&amp;","&amp;Daten!I7388&amp;","</f>
        <v>75.18,97.66,</v>
      </c>
    </row>
    <row r="7384" spans="1:1" x14ac:dyDescent="0.25">
      <c r="A7384" t="str">
        <f>Daten!H7389&amp;","&amp;Daten!I7389&amp;","</f>
        <v>79.94,102.42,</v>
      </c>
    </row>
    <row r="7385" spans="1:1" x14ac:dyDescent="0.25">
      <c r="A7385" t="str">
        <f>Daten!H7390&amp;","&amp;Daten!I7390&amp;","</f>
        <v>82.71,105.19,</v>
      </c>
    </row>
    <row r="7386" spans="1:1" x14ac:dyDescent="0.25">
      <c r="A7386" t="str">
        <f>Daten!H7391&amp;","&amp;Daten!I7391&amp;","</f>
        <v>90.63,113.11,</v>
      </c>
    </row>
    <row r="7387" spans="1:1" x14ac:dyDescent="0.25">
      <c r="A7387" t="str">
        <f>Daten!H7392&amp;","&amp;Daten!I7392&amp;","</f>
        <v>91.71,114.19,</v>
      </c>
    </row>
    <row r="7388" spans="1:1" x14ac:dyDescent="0.25">
      <c r="A7388" t="str">
        <f>Daten!H7393&amp;","&amp;Daten!I7393&amp;","</f>
        <v>82.17,104.65,</v>
      </c>
    </row>
    <row r="7389" spans="1:1" x14ac:dyDescent="0.25">
      <c r="A7389" t="str">
        <f>Daten!H7394&amp;","&amp;Daten!I7394&amp;","</f>
        <v>70.62,93.1,</v>
      </c>
    </row>
    <row r="7390" spans="1:1" x14ac:dyDescent="0.25">
      <c r="A7390" t="str">
        <f>Daten!H7395&amp;","&amp;Daten!I7395&amp;","</f>
        <v>65.05,87.53,</v>
      </c>
    </row>
    <row r="7391" spans="1:1" x14ac:dyDescent="0.25">
      <c r="A7391" t="str">
        <f>Daten!H7396&amp;","&amp;Daten!I7396&amp;","</f>
        <v>63.68,86.16,</v>
      </c>
    </row>
    <row r="7392" spans="1:1" x14ac:dyDescent="0.25">
      <c r="A7392" t="str">
        <f>Daten!H7397&amp;","&amp;Daten!I7397&amp;","</f>
        <v>59.82,82.3,</v>
      </c>
    </row>
    <row r="7393" spans="1:1" x14ac:dyDescent="0.25">
      <c r="A7393" t="str">
        <f>Daten!H7398&amp;","&amp;Daten!I7398&amp;","</f>
        <v>59.62,82.1,</v>
      </c>
    </row>
    <row r="7394" spans="1:1" x14ac:dyDescent="0.25">
      <c r="A7394" t="str">
        <f>Daten!H7399&amp;","&amp;Daten!I7399&amp;","</f>
        <v>59.26,81.74,</v>
      </c>
    </row>
    <row r="7395" spans="1:1" x14ac:dyDescent="0.25">
      <c r="A7395" t="str">
        <f>Daten!H7400&amp;","&amp;Daten!I7400&amp;","</f>
        <v>59.08,81.56,</v>
      </c>
    </row>
    <row r="7396" spans="1:1" x14ac:dyDescent="0.25">
      <c r="A7396" t="str">
        <f>Daten!H7401&amp;","&amp;Daten!I7401&amp;","</f>
        <v>59.53,82.01,</v>
      </c>
    </row>
    <row r="7397" spans="1:1" x14ac:dyDescent="0.25">
      <c r="A7397" t="str">
        <f>Daten!H7402&amp;","&amp;Daten!I7402&amp;","</f>
        <v>59.52,82,</v>
      </c>
    </row>
    <row r="7398" spans="1:1" x14ac:dyDescent="0.25">
      <c r="A7398" t="str">
        <f>Daten!H7403&amp;","&amp;Daten!I7403&amp;","</f>
        <v>61.07,83.55,</v>
      </c>
    </row>
    <row r="7399" spans="1:1" x14ac:dyDescent="0.25">
      <c r="A7399" t="str">
        <f>Daten!H7404&amp;","&amp;Daten!I7404&amp;","</f>
        <v>69.61,92.09,</v>
      </c>
    </row>
    <row r="7400" spans="1:1" x14ac:dyDescent="0.25">
      <c r="A7400" t="str">
        <f>Daten!H7405&amp;","&amp;Daten!I7405&amp;","</f>
        <v>80.16,102.64,</v>
      </c>
    </row>
    <row r="7401" spans="1:1" x14ac:dyDescent="0.25">
      <c r="A7401" t="str">
        <f>Daten!H7406&amp;","&amp;Daten!I7406&amp;","</f>
        <v>82.3,104.78,</v>
      </c>
    </row>
    <row r="7402" spans="1:1" x14ac:dyDescent="0.25">
      <c r="A7402" t="str">
        <f>Daten!H7407&amp;","&amp;Daten!I7407&amp;","</f>
        <v>73.67,96.15,</v>
      </c>
    </row>
    <row r="7403" spans="1:1" x14ac:dyDescent="0.25">
      <c r="A7403" t="str">
        <f>Daten!H7408&amp;","&amp;Daten!I7408&amp;","</f>
        <v>71.68,94.16,</v>
      </c>
    </row>
    <row r="7404" spans="1:1" x14ac:dyDescent="0.25">
      <c r="A7404" t="str">
        <f>Daten!H7409&amp;","&amp;Daten!I7409&amp;","</f>
        <v>69.59,92.07,</v>
      </c>
    </row>
    <row r="7405" spans="1:1" x14ac:dyDescent="0.25">
      <c r="A7405" t="str">
        <f>Daten!H7410&amp;","&amp;Daten!I7410&amp;","</f>
        <v>64.67,87.15,</v>
      </c>
    </row>
    <row r="7406" spans="1:1" x14ac:dyDescent="0.25">
      <c r="A7406" t="str">
        <f>Daten!H7411&amp;","&amp;Daten!I7411&amp;","</f>
        <v>67.91,90.39,</v>
      </c>
    </row>
    <row r="7407" spans="1:1" x14ac:dyDescent="0.25">
      <c r="A7407" t="str">
        <f>Daten!H7412&amp;","&amp;Daten!I7412&amp;","</f>
        <v>73.57,96.05,</v>
      </c>
    </row>
    <row r="7408" spans="1:1" x14ac:dyDescent="0.25">
      <c r="A7408" t="str">
        <f>Daten!H7413&amp;","&amp;Daten!I7413&amp;","</f>
        <v>79.62,102.1,</v>
      </c>
    </row>
    <row r="7409" spans="1:1" x14ac:dyDescent="0.25">
      <c r="A7409" t="str">
        <f>Daten!H7414&amp;","&amp;Daten!I7414&amp;","</f>
        <v>81.54,104.02,</v>
      </c>
    </row>
    <row r="7410" spans="1:1" x14ac:dyDescent="0.25">
      <c r="A7410" t="str">
        <f>Daten!H7415&amp;","&amp;Daten!I7415&amp;","</f>
        <v>97.99,120.47,</v>
      </c>
    </row>
    <row r="7411" spans="1:1" x14ac:dyDescent="0.25">
      <c r="A7411" t="str">
        <f>Daten!H7416&amp;","&amp;Daten!I7416&amp;","</f>
        <v>96.62,119.1,</v>
      </c>
    </row>
    <row r="7412" spans="1:1" x14ac:dyDescent="0.25">
      <c r="A7412" t="str">
        <f>Daten!H7417&amp;","&amp;Daten!I7417&amp;","</f>
        <v>85.66,108.14,</v>
      </c>
    </row>
    <row r="7413" spans="1:1" x14ac:dyDescent="0.25">
      <c r="A7413" t="str">
        <f>Daten!H7418&amp;","&amp;Daten!I7418&amp;","</f>
        <v>74.05,96.53,</v>
      </c>
    </row>
    <row r="7414" spans="1:1" x14ac:dyDescent="0.25">
      <c r="A7414" t="str">
        <f>Daten!H7419&amp;","&amp;Daten!I7419&amp;","</f>
        <v>65.06,87.54,</v>
      </c>
    </row>
    <row r="7415" spans="1:1" x14ac:dyDescent="0.25">
      <c r="A7415" t="str">
        <f>Daten!H7420&amp;","&amp;Daten!I7420&amp;","</f>
        <v>64.8,87.28,</v>
      </c>
    </row>
    <row r="7416" spans="1:1" x14ac:dyDescent="0.25">
      <c r="A7416" t="str">
        <f>Daten!H7421&amp;","&amp;Daten!I7421&amp;","</f>
        <v>61.29,83.77,</v>
      </c>
    </row>
    <row r="7417" spans="1:1" x14ac:dyDescent="0.25">
      <c r="A7417" t="str">
        <f>Daten!H7422&amp;","&amp;Daten!I7422&amp;","</f>
        <v>56.73,79.21,</v>
      </c>
    </row>
    <row r="7418" spans="1:1" x14ac:dyDescent="0.25">
      <c r="A7418" t="str">
        <f>Daten!H7423&amp;","&amp;Daten!I7423&amp;","</f>
        <v>55.82,78.3,</v>
      </c>
    </row>
    <row r="7419" spans="1:1" x14ac:dyDescent="0.25">
      <c r="A7419" t="str">
        <f>Daten!H7424&amp;","&amp;Daten!I7424&amp;","</f>
        <v>54.6,77.08,</v>
      </c>
    </row>
    <row r="7420" spans="1:1" x14ac:dyDescent="0.25">
      <c r="A7420" t="str">
        <f>Daten!H7425&amp;","&amp;Daten!I7425&amp;","</f>
        <v>54.72,77.2,</v>
      </c>
    </row>
    <row r="7421" spans="1:1" x14ac:dyDescent="0.25">
      <c r="A7421" t="str">
        <f>Daten!H7426&amp;","&amp;Daten!I7426&amp;","</f>
        <v>54.37,76.85,</v>
      </c>
    </row>
    <row r="7422" spans="1:1" x14ac:dyDescent="0.25">
      <c r="A7422" t="str">
        <f>Daten!H7427&amp;","&amp;Daten!I7427&amp;","</f>
        <v>57.59,80.07,</v>
      </c>
    </row>
    <row r="7423" spans="1:1" x14ac:dyDescent="0.25">
      <c r="A7423" t="str">
        <f>Daten!H7428&amp;","&amp;Daten!I7428&amp;","</f>
        <v>64.27,86.75,</v>
      </c>
    </row>
    <row r="7424" spans="1:1" x14ac:dyDescent="0.25">
      <c r="A7424" t="str">
        <f>Daten!H7429&amp;","&amp;Daten!I7429&amp;","</f>
        <v>72.38,94.86,</v>
      </c>
    </row>
    <row r="7425" spans="1:1" x14ac:dyDescent="0.25">
      <c r="A7425" t="str">
        <f>Daten!H7430&amp;","&amp;Daten!I7430&amp;","</f>
        <v>72.65,95.13,</v>
      </c>
    </row>
    <row r="7426" spans="1:1" x14ac:dyDescent="0.25">
      <c r="A7426" t="str">
        <f>Daten!H7431&amp;","&amp;Daten!I7431&amp;","</f>
        <v>71.49,93.97,</v>
      </c>
    </row>
    <row r="7427" spans="1:1" x14ac:dyDescent="0.25">
      <c r="A7427" t="str">
        <f>Daten!H7432&amp;","&amp;Daten!I7432&amp;","</f>
        <v>72.37,94.85,</v>
      </c>
    </row>
    <row r="7428" spans="1:1" x14ac:dyDescent="0.25">
      <c r="A7428" t="str">
        <f>Daten!H7433&amp;","&amp;Daten!I7433&amp;","</f>
        <v>72.1,94.58,</v>
      </c>
    </row>
    <row r="7429" spans="1:1" x14ac:dyDescent="0.25">
      <c r="A7429" t="str">
        <f>Daten!H7434&amp;","&amp;Daten!I7434&amp;","</f>
        <v>69.27,91.75,</v>
      </c>
    </row>
    <row r="7430" spans="1:1" x14ac:dyDescent="0.25">
      <c r="A7430" t="str">
        <f>Daten!H7435&amp;","&amp;Daten!I7435&amp;","</f>
        <v>66.06,88.54,</v>
      </c>
    </row>
    <row r="7431" spans="1:1" x14ac:dyDescent="0.25">
      <c r="A7431" t="str">
        <f>Daten!H7436&amp;","&amp;Daten!I7436&amp;","</f>
        <v>64.69,87.17,</v>
      </c>
    </row>
    <row r="7432" spans="1:1" x14ac:dyDescent="0.25">
      <c r="A7432" t="str">
        <f>Daten!H7437&amp;","&amp;Daten!I7437&amp;","</f>
        <v>65.28,87.76,</v>
      </c>
    </row>
    <row r="7433" spans="1:1" x14ac:dyDescent="0.25">
      <c r="A7433" t="str">
        <f>Daten!H7438&amp;","&amp;Daten!I7438&amp;","</f>
        <v>67.62,90.1,</v>
      </c>
    </row>
    <row r="7434" spans="1:1" x14ac:dyDescent="0.25">
      <c r="A7434" t="str">
        <f>Daten!H7439&amp;","&amp;Daten!I7439&amp;","</f>
        <v>72.89,95.37,</v>
      </c>
    </row>
    <row r="7435" spans="1:1" x14ac:dyDescent="0.25">
      <c r="A7435" t="str">
        <f>Daten!H7440&amp;","&amp;Daten!I7440&amp;","</f>
        <v>75.03,97.51,</v>
      </c>
    </row>
    <row r="7436" spans="1:1" x14ac:dyDescent="0.25">
      <c r="A7436" t="str">
        <f>Daten!H7441&amp;","&amp;Daten!I7441&amp;","</f>
        <v>70.48,92.96,</v>
      </c>
    </row>
    <row r="7437" spans="1:1" x14ac:dyDescent="0.25">
      <c r="A7437" t="str">
        <f>Daten!H7442&amp;","&amp;Daten!I7442&amp;","</f>
        <v>61.99,84.47,</v>
      </c>
    </row>
    <row r="7438" spans="1:1" x14ac:dyDescent="0.25">
      <c r="A7438" t="str">
        <f>Daten!H7443&amp;","&amp;Daten!I7443&amp;","</f>
        <v>59.22,81.7,</v>
      </c>
    </row>
    <row r="7439" spans="1:1" x14ac:dyDescent="0.25">
      <c r="A7439" t="str">
        <f>Daten!H7444&amp;","&amp;Daten!I7444&amp;","</f>
        <v>58.99,81.47,</v>
      </c>
    </row>
    <row r="7440" spans="1:1" x14ac:dyDescent="0.25">
      <c r="A7440" t="str">
        <f>Daten!H7445&amp;","&amp;Daten!I7445&amp;","</f>
        <v>52.05,74.53,</v>
      </c>
    </row>
    <row r="7441" spans="1:1" x14ac:dyDescent="0.25">
      <c r="A7441" t="str">
        <f>Daten!H7446&amp;","&amp;Daten!I7446&amp;","</f>
        <v>55.36,77.84,</v>
      </c>
    </row>
    <row r="7442" spans="1:1" x14ac:dyDescent="0.25">
      <c r="A7442" t="str">
        <f>Daten!H7447&amp;","&amp;Daten!I7447&amp;","</f>
        <v>52.02,74.5,</v>
      </c>
    </row>
    <row r="7443" spans="1:1" x14ac:dyDescent="0.25">
      <c r="A7443" t="str">
        <f>Daten!H7448&amp;","&amp;Daten!I7448&amp;","</f>
        <v>49.86,72.34,</v>
      </c>
    </row>
    <row r="7444" spans="1:1" x14ac:dyDescent="0.25">
      <c r="A7444" t="str">
        <f>Daten!H7449&amp;","&amp;Daten!I7449&amp;","</f>
        <v>48.04,70.52,</v>
      </c>
    </row>
    <row r="7445" spans="1:1" x14ac:dyDescent="0.25">
      <c r="A7445" t="str">
        <f>Daten!H7450&amp;","&amp;Daten!I7450&amp;","</f>
        <v>48.9,71.38,</v>
      </c>
    </row>
    <row r="7446" spans="1:1" x14ac:dyDescent="0.25">
      <c r="A7446" t="str">
        <f>Daten!H7451&amp;","&amp;Daten!I7451&amp;","</f>
        <v>51.93,74.41,</v>
      </c>
    </row>
    <row r="7447" spans="1:1" x14ac:dyDescent="0.25">
      <c r="A7447" t="str">
        <f>Daten!H7452&amp;","&amp;Daten!I7452&amp;","</f>
        <v>52.18,74.66,</v>
      </c>
    </row>
    <row r="7448" spans="1:1" x14ac:dyDescent="0.25">
      <c r="A7448" t="str">
        <f>Daten!H7453&amp;","&amp;Daten!I7453&amp;","</f>
        <v>56.14,78.62,</v>
      </c>
    </row>
    <row r="7449" spans="1:1" x14ac:dyDescent="0.25">
      <c r="A7449" t="str">
        <f>Daten!H7454&amp;","&amp;Daten!I7454&amp;","</f>
        <v>59.64,82.12,</v>
      </c>
    </row>
    <row r="7450" spans="1:1" x14ac:dyDescent="0.25">
      <c r="A7450" t="str">
        <f>Daten!H7455&amp;","&amp;Daten!I7455&amp;","</f>
        <v>63.58,86.06,</v>
      </c>
    </row>
    <row r="7451" spans="1:1" x14ac:dyDescent="0.25">
      <c r="A7451" t="str">
        <f>Daten!H7456&amp;","&amp;Daten!I7456&amp;","</f>
        <v>64.42,86.9,</v>
      </c>
    </row>
    <row r="7452" spans="1:1" x14ac:dyDescent="0.25">
      <c r="A7452" t="str">
        <f>Daten!H7457&amp;","&amp;Daten!I7457&amp;","</f>
        <v>65.66,88.14,</v>
      </c>
    </row>
    <row r="7453" spans="1:1" x14ac:dyDescent="0.25">
      <c r="A7453" t="str">
        <f>Daten!H7458&amp;","&amp;Daten!I7458&amp;","</f>
        <v>65.44,87.92,</v>
      </c>
    </row>
    <row r="7454" spans="1:1" x14ac:dyDescent="0.25">
      <c r="A7454" t="str">
        <f>Daten!H7459&amp;","&amp;Daten!I7459&amp;","</f>
        <v>63.33,85.81,</v>
      </c>
    </row>
    <row r="7455" spans="1:1" x14ac:dyDescent="0.25">
      <c r="A7455" t="str">
        <f>Daten!H7460&amp;","&amp;Daten!I7460&amp;","</f>
        <v>60.81,83.29,</v>
      </c>
    </row>
    <row r="7456" spans="1:1" x14ac:dyDescent="0.25">
      <c r="A7456" t="str">
        <f>Daten!H7461&amp;","&amp;Daten!I7461&amp;","</f>
        <v>59.24,81.72,</v>
      </c>
    </row>
    <row r="7457" spans="1:1" x14ac:dyDescent="0.25">
      <c r="A7457" t="str">
        <f>Daten!H7462&amp;","&amp;Daten!I7462&amp;","</f>
        <v>59.66,82.14,</v>
      </c>
    </row>
    <row r="7458" spans="1:1" x14ac:dyDescent="0.25">
      <c r="A7458" t="str">
        <f>Daten!H7463&amp;","&amp;Daten!I7463&amp;","</f>
        <v>68.68,91.16,</v>
      </c>
    </row>
    <row r="7459" spans="1:1" x14ac:dyDescent="0.25">
      <c r="A7459" t="str">
        <f>Daten!H7464&amp;","&amp;Daten!I7464&amp;","</f>
        <v>69.42,91.9,</v>
      </c>
    </row>
    <row r="7460" spans="1:1" x14ac:dyDescent="0.25">
      <c r="A7460" t="str">
        <f>Daten!H7465&amp;","&amp;Daten!I7465&amp;","</f>
        <v>60.6,83.08,</v>
      </c>
    </row>
    <row r="7461" spans="1:1" x14ac:dyDescent="0.25">
      <c r="A7461" t="str">
        <f>Daten!H7466&amp;","&amp;Daten!I7466&amp;","</f>
        <v>56.04,78.52,</v>
      </c>
    </row>
    <row r="7462" spans="1:1" x14ac:dyDescent="0.25">
      <c r="A7462" t="str">
        <f>Daten!H7467&amp;","&amp;Daten!I7467&amp;","</f>
        <v>49.7,72.18,</v>
      </c>
    </row>
    <row r="7463" spans="1:1" x14ac:dyDescent="0.25">
      <c r="A7463" t="str">
        <f>Daten!H7468&amp;","&amp;Daten!I7468&amp;","</f>
        <v>49.26,71.74,</v>
      </c>
    </row>
    <row r="7464" spans="1:1" x14ac:dyDescent="0.25">
      <c r="A7464" t="str">
        <f>Daten!H7469&amp;","&amp;Daten!I7469&amp;","</f>
        <v>39.54,62.02,</v>
      </c>
    </row>
    <row r="7465" spans="1:1" x14ac:dyDescent="0.25">
      <c r="A7465" t="str">
        <f>Daten!H7470&amp;","&amp;Daten!I7470&amp;","</f>
        <v>14.23,36.71,</v>
      </c>
    </row>
    <row r="7466" spans="1:1" x14ac:dyDescent="0.25">
      <c r="A7466" t="str">
        <f>Daten!H7471&amp;","&amp;Daten!I7471&amp;","</f>
        <v>14.19,36.67,</v>
      </c>
    </row>
    <row r="7467" spans="1:1" x14ac:dyDescent="0.25">
      <c r="A7467" t="str">
        <f>Daten!H7472&amp;","&amp;Daten!I7472&amp;","</f>
        <v>11.55,34.03,</v>
      </c>
    </row>
    <row r="7468" spans="1:1" x14ac:dyDescent="0.25">
      <c r="A7468" t="str">
        <f>Daten!H7473&amp;","&amp;Daten!I7473&amp;","</f>
        <v>17.54,40.02,</v>
      </c>
    </row>
    <row r="7469" spans="1:1" x14ac:dyDescent="0.25">
      <c r="A7469" t="str">
        <f>Daten!H7474&amp;","&amp;Daten!I7474&amp;","</f>
        <v>29.54,52.02,</v>
      </c>
    </row>
    <row r="7470" spans="1:1" x14ac:dyDescent="0.25">
      <c r="A7470" t="str">
        <f>Daten!H7475&amp;","&amp;Daten!I7475&amp;","</f>
        <v>40.55,63.03,</v>
      </c>
    </row>
    <row r="7471" spans="1:1" x14ac:dyDescent="0.25">
      <c r="A7471" t="str">
        <f>Daten!H7476&amp;","&amp;Daten!I7476&amp;","</f>
        <v>40.72,63.2,</v>
      </c>
    </row>
    <row r="7472" spans="1:1" x14ac:dyDescent="0.25">
      <c r="A7472" t="str">
        <f>Daten!H7477&amp;","&amp;Daten!I7477&amp;","</f>
        <v>44.92,67.4,</v>
      </c>
    </row>
    <row r="7473" spans="1:1" x14ac:dyDescent="0.25">
      <c r="A7473" t="str">
        <f>Daten!H7478&amp;","&amp;Daten!I7478&amp;","</f>
        <v>50.54,73.02,</v>
      </c>
    </row>
    <row r="7474" spans="1:1" x14ac:dyDescent="0.25">
      <c r="A7474" t="str">
        <f>Daten!H7479&amp;","&amp;Daten!I7479&amp;","</f>
        <v>51.48,73.96,</v>
      </c>
    </row>
    <row r="7475" spans="1:1" x14ac:dyDescent="0.25">
      <c r="A7475" t="str">
        <f>Daten!H7480&amp;","&amp;Daten!I7480&amp;","</f>
        <v>52.82,75.3,</v>
      </c>
    </row>
    <row r="7476" spans="1:1" x14ac:dyDescent="0.25">
      <c r="A7476" t="str">
        <f>Daten!H7481&amp;","&amp;Daten!I7481&amp;","</f>
        <v>56.26,78.74,</v>
      </c>
    </row>
    <row r="7477" spans="1:1" x14ac:dyDescent="0.25">
      <c r="A7477" t="str">
        <f>Daten!H7482&amp;","&amp;Daten!I7482&amp;","</f>
        <v>54.54,77.02,</v>
      </c>
    </row>
    <row r="7478" spans="1:1" x14ac:dyDescent="0.25">
      <c r="A7478" t="str">
        <f>Daten!H7483&amp;","&amp;Daten!I7483&amp;","</f>
        <v>53.37,75.85,</v>
      </c>
    </row>
    <row r="7479" spans="1:1" x14ac:dyDescent="0.25">
      <c r="A7479" t="str">
        <f>Daten!H7484&amp;","&amp;Daten!I7484&amp;","</f>
        <v>56.63,79.11,</v>
      </c>
    </row>
    <row r="7480" spans="1:1" x14ac:dyDescent="0.25">
      <c r="A7480" t="str">
        <f>Daten!H7485&amp;","&amp;Daten!I7485&amp;","</f>
        <v>58.67,81.15,</v>
      </c>
    </row>
    <row r="7481" spans="1:1" x14ac:dyDescent="0.25">
      <c r="A7481" t="str">
        <f>Daten!H7486&amp;","&amp;Daten!I7486&amp;","</f>
        <v>60.06,82.54,</v>
      </c>
    </row>
    <row r="7482" spans="1:1" x14ac:dyDescent="0.25">
      <c r="A7482" t="str">
        <f>Daten!H7487&amp;","&amp;Daten!I7487&amp;","</f>
        <v>73.57,96.05,</v>
      </c>
    </row>
    <row r="7483" spans="1:1" x14ac:dyDescent="0.25">
      <c r="A7483" t="str">
        <f>Daten!H7488&amp;","&amp;Daten!I7488&amp;","</f>
        <v>76.01,98.49,</v>
      </c>
    </row>
    <row r="7484" spans="1:1" x14ac:dyDescent="0.25">
      <c r="A7484" t="str">
        <f>Daten!H7489&amp;","&amp;Daten!I7489&amp;","</f>
        <v>72.55,95.03,</v>
      </c>
    </row>
    <row r="7485" spans="1:1" x14ac:dyDescent="0.25">
      <c r="A7485" t="str">
        <f>Daten!H7490&amp;","&amp;Daten!I7490&amp;","</f>
        <v>63.45,85.93,</v>
      </c>
    </row>
    <row r="7486" spans="1:1" x14ac:dyDescent="0.25">
      <c r="A7486" t="str">
        <f>Daten!H7491&amp;","&amp;Daten!I7491&amp;","</f>
        <v>57.54,80.02,</v>
      </c>
    </row>
    <row r="7487" spans="1:1" x14ac:dyDescent="0.25">
      <c r="A7487" t="str">
        <f>Daten!H7492&amp;","&amp;Daten!I7492&amp;","</f>
        <v>56.85,79.33,</v>
      </c>
    </row>
    <row r="7488" spans="1:1" x14ac:dyDescent="0.25">
      <c r="A7488" t="str">
        <f>Daten!H7493&amp;","&amp;Daten!I7493&amp;","</f>
        <v>50.39,72.87,</v>
      </c>
    </row>
    <row r="7489" spans="1:1" x14ac:dyDescent="0.25">
      <c r="A7489" t="str">
        <f>Daten!H7494&amp;","&amp;Daten!I7494&amp;","</f>
        <v>45.55,68.03,</v>
      </c>
    </row>
    <row r="7490" spans="1:1" x14ac:dyDescent="0.25">
      <c r="A7490" t="str">
        <f>Daten!H7495&amp;","&amp;Daten!I7495&amp;","</f>
        <v>44.7,67.18,</v>
      </c>
    </row>
    <row r="7491" spans="1:1" x14ac:dyDescent="0.25">
      <c r="A7491" t="str">
        <f>Daten!H7496&amp;","&amp;Daten!I7496&amp;","</f>
        <v>42.11,64.59,</v>
      </c>
    </row>
    <row r="7492" spans="1:1" x14ac:dyDescent="0.25">
      <c r="A7492" t="str">
        <f>Daten!H7497&amp;","&amp;Daten!I7497&amp;","</f>
        <v>40.42,62.9,</v>
      </c>
    </row>
    <row r="7493" spans="1:1" x14ac:dyDescent="0.25">
      <c r="A7493" t="str">
        <f>Daten!H7498&amp;","&amp;Daten!I7498&amp;","</f>
        <v>40.94,63.42,</v>
      </c>
    </row>
    <row r="7494" spans="1:1" x14ac:dyDescent="0.25">
      <c r="A7494" t="str">
        <f>Daten!H7499&amp;","&amp;Daten!I7499&amp;","</f>
        <v>46.92,69.4,</v>
      </c>
    </row>
    <row r="7495" spans="1:1" x14ac:dyDescent="0.25">
      <c r="A7495" t="str">
        <f>Daten!H7500&amp;","&amp;Daten!I7500&amp;","</f>
        <v>64.62,87.1,</v>
      </c>
    </row>
    <row r="7496" spans="1:1" x14ac:dyDescent="0.25">
      <c r="A7496" t="str">
        <f>Daten!H7501&amp;","&amp;Daten!I7501&amp;","</f>
        <v>74.56,97.04,</v>
      </c>
    </row>
    <row r="7497" spans="1:1" x14ac:dyDescent="0.25">
      <c r="A7497" t="str">
        <f>Daten!H7502&amp;","&amp;Daten!I7502&amp;","</f>
        <v>74.16,96.64,</v>
      </c>
    </row>
    <row r="7498" spans="1:1" x14ac:dyDescent="0.25">
      <c r="A7498" t="str">
        <f>Daten!H7503&amp;","&amp;Daten!I7503&amp;","</f>
        <v>64.83,87.31,</v>
      </c>
    </row>
    <row r="7499" spans="1:1" x14ac:dyDescent="0.25">
      <c r="A7499" t="str">
        <f>Daten!H7504&amp;","&amp;Daten!I7504&amp;","</f>
        <v>63.54,86.02,</v>
      </c>
    </row>
    <row r="7500" spans="1:1" x14ac:dyDescent="0.25">
      <c r="A7500" t="str">
        <f>Daten!H7505&amp;","&amp;Daten!I7505&amp;","</f>
        <v>60.54,83.02,</v>
      </c>
    </row>
    <row r="7501" spans="1:1" x14ac:dyDescent="0.25">
      <c r="A7501" t="str">
        <f>Daten!H7506&amp;","&amp;Daten!I7506&amp;","</f>
        <v>58.61,81.09,</v>
      </c>
    </row>
    <row r="7502" spans="1:1" x14ac:dyDescent="0.25">
      <c r="A7502" t="str">
        <f>Daten!H7507&amp;","&amp;Daten!I7507&amp;","</f>
        <v>58.66,81.14,</v>
      </c>
    </row>
    <row r="7503" spans="1:1" x14ac:dyDescent="0.25">
      <c r="A7503" t="str">
        <f>Daten!H7508&amp;","&amp;Daten!I7508&amp;","</f>
        <v>58.31,80.79,</v>
      </c>
    </row>
    <row r="7504" spans="1:1" x14ac:dyDescent="0.25">
      <c r="A7504" t="str">
        <f>Daten!H7509&amp;","&amp;Daten!I7509&amp;","</f>
        <v>58.69,81.17,</v>
      </c>
    </row>
    <row r="7505" spans="1:1" x14ac:dyDescent="0.25">
      <c r="A7505" t="str">
        <f>Daten!H7510&amp;","&amp;Daten!I7510&amp;","</f>
        <v>58.69,81.17,</v>
      </c>
    </row>
    <row r="7506" spans="1:1" x14ac:dyDescent="0.25">
      <c r="A7506" t="str">
        <f>Daten!H7511&amp;","&amp;Daten!I7511&amp;","</f>
        <v>70.04,92.52,</v>
      </c>
    </row>
    <row r="7507" spans="1:1" x14ac:dyDescent="0.25">
      <c r="A7507" t="str">
        <f>Daten!H7512&amp;","&amp;Daten!I7512&amp;","</f>
        <v>69.21,91.69,</v>
      </c>
    </row>
    <row r="7508" spans="1:1" x14ac:dyDescent="0.25">
      <c r="A7508" t="str">
        <f>Daten!H7513&amp;","&amp;Daten!I7513&amp;","</f>
        <v>59.58,82.06,</v>
      </c>
    </row>
    <row r="7509" spans="1:1" x14ac:dyDescent="0.25">
      <c r="A7509" t="str">
        <f>Daten!H7514&amp;","&amp;Daten!I7514&amp;","</f>
        <v>57.84,80.32,</v>
      </c>
    </row>
    <row r="7510" spans="1:1" x14ac:dyDescent="0.25">
      <c r="A7510" t="str">
        <f>Daten!H7515&amp;","&amp;Daten!I7515&amp;","</f>
        <v>52.8,75.28,</v>
      </c>
    </row>
    <row r="7511" spans="1:1" x14ac:dyDescent="0.25">
      <c r="A7511" t="str">
        <f>Daten!H7516&amp;","&amp;Daten!I7516&amp;","</f>
        <v>48.55,71.03,</v>
      </c>
    </row>
    <row r="7512" spans="1:1" x14ac:dyDescent="0.25">
      <c r="A7512" t="str">
        <f>Daten!H7517&amp;","&amp;Daten!I7517&amp;","</f>
        <v>37.11,59.59,</v>
      </c>
    </row>
    <row r="7513" spans="1:1" x14ac:dyDescent="0.25">
      <c r="A7513" t="str">
        <f>Daten!H7518&amp;","&amp;Daten!I7518&amp;","</f>
        <v>39.21,61.69,</v>
      </c>
    </row>
    <row r="7514" spans="1:1" x14ac:dyDescent="0.25">
      <c r="A7514" t="str">
        <f>Daten!H7519&amp;","&amp;Daten!I7519&amp;","</f>
        <v>38.27,60.75,</v>
      </c>
    </row>
    <row r="7515" spans="1:1" x14ac:dyDescent="0.25">
      <c r="A7515" t="str">
        <f>Daten!H7520&amp;","&amp;Daten!I7520&amp;","</f>
        <v>32.1,54.58,</v>
      </c>
    </row>
    <row r="7516" spans="1:1" x14ac:dyDescent="0.25">
      <c r="A7516" t="str">
        <f>Daten!H7521&amp;","&amp;Daten!I7521&amp;","</f>
        <v>37.69,60.17,</v>
      </c>
    </row>
    <row r="7517" spans="1:1" x14ac:dyDescent="0.25">
      <c r="A7517" t="str">
        <f>Daten!H7522&amp;","&amp;Daten!I7522&amp;","</f>
        <v>40.44,62.92,</v>
      </c>
    </row>
    <row r="7518" spans="1:1" x14ac:dyDescent="0.25">
      <c r="A7518" t="str">
        <f>Daten!H7523&amp;","&amp;Daten!I7523&amp;","</f>
        <v>42.72,65.2,</v>
      </c>
    </row>
    <row r="7519" spans="1:1" x14ac:dyDescent="0.25">
      <c r="A7519" t="str">
        <f>Daten!H7524&amp;","&amp;Daten!I7524&amp;","</f>
        <v>55.93,78.41,</v>
      </c>
    </row>
    <row r="7520" spans="1:1" x14ac:dyDescent="0.25">
      <c r="A7520" t="str">
        <f>Daten!H7525&amp;","&amp;Daten!I7525&amp;","</f>
        <v>64.41,86.89,</v>
      </c>
    </row>
    <row r="7521" spans="1:1" x14ac:dyDescent="0.25">
      <c r="A7521" t="str">
        <f>Daten!H7526&amp;","&amp;Daten!I7526&amp;","</f>
        <v>63.24,85.72,</v>
      </c>
    </row>
    <row r="7522" spans="1:1" x14ac:dyDescent="0.25">
      <c r="A7522" t="str">
        <f>Daten!H7527&amp;","&amp;Daten!I7527&amp;","</f>
        <v>55.86,78.34,</v>
      </c>
    </row>
    <row r="7523" spans="1:1" x14ac:dyDescent="0.25">
      <c r="A7523" t="str">
        <f>Daten!H7528&amp;","&amp;Daten!I7528&amp;","</f>
        <v>53.24,75.72,</v>
      </c>
    </row>
    <row r="7524" spans="1:1" x14ac:dyDescent="0.25">
      <c r="A7524" t="str">
        <f>Daten!H7529&amp;","&amp;Daten!I7529&amp;","</f>
        <v>55.56,78.04,</v>
      </c>
    </row>
    <row r="7525" spans="1:1" x14ac:dyDescent="0.25">
      <c r="A7525" t="str">
        <f>Daten!H7530&amp;","&amp;Daten!I7530&amp;","</f>
        <v>54.29,76.77,</v>
      </c>
    </row>
    <row r="7526" spans="1:1" x14ac:dyDescent="0.25">
      <c r="A7526" t="str">
        <f>Daten!H7531&amp;","&amp;Daten!I7531&amp;","</f>
        <v>56.7,79.18,</v>
      </c>
    </row>
    <row r="7527" spans="1:1" x14ac:dyDescent="0.25">
      <c r="A7527" t="str">
        <f>Daten!H7532&amp;","&amp;Daten!I7532&amp;","</f>
        <v>60.16,82.64,</v>
      </c>
    </row>
    <row r="7528" spans="1:1" x14ac:dyDescent="0.25">
      <c r="A7528" t="str">
        <f>Daten!H7533&amp;","&amp;Daten!I7533&amp;","</f>
        <v>64.01,86.49,</v>
      </c>
    </row>
    <row r="7529" spans="1:1" x14ac:dyDescent="0.25">
      <c r="A7529" t="str">
        <f>Daten!H7534&amp;","&amp;Daten!I7534&amp;","</f>
        <v>66.86,89.34,</v>
      </c>
    </row>
    <row r="7530" spans="1:1" x14ac:dyDescent="0.25">
      <c r="A7530" t="str">
        <f>Daten!H7535&amp;","&amp;Daten!I7535&amp;","</f>
        <v>79.54,102.02,</v>
      </c>
    </row>
    <row r="7531" spans="1:1" x14ac:dyDescent="0.25">
      <c r="A7531" t="str">
        <f>Daten!H7536&amp;","&amp;Daten!I7536&amp;","</f>
        <v>82.55,105.03,</v>
      </c>
    </row>
    <row r="7532" spans="1:1" x14ac:dyDescent="0.25">
      <c r="A7532" t="str">
        <f>Daten!H7537&amp;","&amp;Daten!I7537&amp;","</f>
        <v>72.58,95.06,</v>
      </c>
    </row>
    <row r="7533" spans="1:1" x14ac:dyDescent="0.25">
      <c r="A7533" t="str">
        <f>Daten!H7538&amp;","&amp;Daten!I7538&amp;","</f>
        <v>66.56,89.04,</v>
      </c>
    </row>
    <row r="7534" spans="1:1" x14ac:dyDescent="0.25">
      <c r="A7534" t="str">
        <f>Daten!H7539&amp;","&amp;Daten!I7539&amp;","</f>
        <v>60.41,82.89,</v>
      </c>
    </row>
    <row r="7535" spans="1:1" x14ac:dyDescent="0.25">
      <c r="A7535" t="str">
        <f>Daten!H7540&amp;","&amp;Daten!I7540&amp;","</f>
        <v>60.59,83.07,</v>
      </c>
    </row>
    <row r="7536" spans="1:1" x14ac:dyDescent="0.25">
      <c r="A7536" t="str">
        <f>Daten!H7541&amp;","&amp;Daten!I7541&amp;","</f>
        <v>51.96,74.44,</v>
      </c>
    </row>
    <row r="7537" spans="1:1" x14ac:dyDescent="0.25">
      <c r="A7537" t="str">
        <f>Daten!H7542&amp;","&amp;Daten!I7542&amp;","</f>
        <v>54.07,76.55,</v>
      </c>
    </row>
    <row r="7538" spans="1:1" x14ac:dyDescent="0.25">
      <c r="A7538" t="str">
        <f>Daten!H7543&amp;","&amp;Daten!I7543&amp;","</f>
        <v>51.65,74.13,</v>
      </c>
    </row>
    <row r="7539" spans="1:1" x14ac:dyDescent="0.25">
      <c r="A7539" t="str">
        <f>Daten!H7544&amp;","&amp;Daten!I7544&amp;","</f>
        <v>50.53,73.01,</v>
      </c>
    </row>
    <row r="7540" spans="1:1" x14ac:dyDescent="0.25">
      <c r="A7540" t="str">
        <f>Daten!H7545&amp;","&amp;Daten!I7545&amp;","</f>
        <v>50.03,72.51,</v>
      </c>
    </row>
    <row r="7541" spans="1:1" x14ac:dyDescent="0.25">
      <c r="A7541" t="str">
        <f>Daten!H7546&amp;","&amp;Daten!I7546&amp;","</f>
        <v>49.07,71.55,</v>
      </c>
    </row>
    <row r="7542" spans="1:1" x14ac:dyDescent="0.25">
      <c r="A7542" t="str">
        <f>Daten!H7547&amp;","&amp;Daten!I7547&amp;","</f>
        <v>53.02,75.5,</v>
      </c>
    </row>
    <row r="7543" spans="1:1" x14ac:dyDescent="0.25">
      <c r="A7543" t="str">
        <f>Daten!H7548&amp;","&amp;Daten!I7548&amp;","</f>
        <v>60.89,83.37,</v>
      </c>
    </row>
    <row r="7544" spans="1:1" x14ac:dyDescent="0.25">
      <c r="A7544" t="str">
        <f>Daten!H7549&amp;","&amp;Daten!I7549&amp;","</f>
        <v>66.56,89.04,</v>
      </c>
    </row>
    <row r="7545" spans="1:1" x14ac:dyDescent="0.25">
      <c r="A7545" t="str">
        <f>Daten!H7550&amp;","&amp;Daten!I7550&amp;","</f>
        <v>66.32,88.8,</v>
      </c>
    </row>
    <row r="7546" spans="1:1" x14ac:dyDescent="0.25">
      <c r="A7546" t="str">
        <f>Daten!H7551&amp;","&amp;Daten!I7551&amp;","</f>
        <v>66.59,89.07,</v>
      </c>
    </row>
    <row r="7547" spans="1:1" x14ac:dyDescent="0.25">
      <c r="A7547" t="str">
        <f>Daten!H7552&amp;","&amp;Daten!I7552&amp;","</f>
        <v>65.84,88.32,</v>
      </c>
    </row>
    <row r="7548" spans="1:1" x14ac:dyDescent="0.25">
      <c r="A7548" t="str">
        <f>Daten!H7553&amp;","&amp;Daten!I7553&amp;","</f>
        <v>67.55,90.03,</v>
      </c>
    </row>
    <row r="7549" spans="1:1" x14ac:dyDescent="0.25">
      <c r="A7549" t="str">
        <f>Daten!H7554&amp;","&amp;Daten!I7554&amp;","</f>
        <v>65.59,88.07,</v>
      </c>
    </row>
    <row r="7550" spans="1:1" x14ac:dyDescent="0.25">
      <c r="A7550" t="str">
        <f>Daten!H7555&amp;","&amp;Daten!I7555&amp;","</f>
        <v>62.95,85.43,</v>
      </c>
    </row>
    <row r="7551" spans="1:1" x14ac:dyDescent="0.25">
      <c r="A7551" t="str">
        <f>Daten!H7556&amp;","&amp;Daten!I7556&amp;","</f>
        <v>62.39,84.87,</v>
      </c>
    </row>
    <row r="7552" spans="1:1" x14ac:dyDescent="0.25">
      <c r="A7552" t="str">
        <f>Daten!H7557&amp;","&amp;Daten!I7557&amp;","</f>
        <v>63.32,85.8,</v>
      </c>
    </row>
    <row r="7553" spans="1:1" x14ac:dyDescent="0.25">
      <c r="A7553" t="str">
        <f>Daten!H7558&amp;","&amp;Daten!I7558&amp;","</f>
        <v>66.09,88.57,</v>
      </c>
    </row>
    <row r="7554" spans="1:1" x14ac:dyDescent="0.25">
      <c r="A7554" t="str">
        <f>Daten!H7559&amp;","&amp;Daten!I7559&amp;","</f>
        <v>76.49,98.97,</v>
      </c>
    </row>
    <row r="7555" spans="1:1" x14ac:dyDescent="0.25">
      <c r="A7555" t="str">
        <f>Daten!H7560&amp;","&amp;Daten!I7560&amp;","</f>
        <v>80.18,102.66,</v>
      </c>
    </row>
    <row r="7556" spans="1:1" x14ac:dyDescent="0.25">
      <c r="A7556" t="str">
        <f>Daten!H7561&amp;","&amp;Daten!I7561&amp;","</f>
        <v>76.45,98.93,</v>
      </c>
    </row>
    <row r="7557" spans="1:1" x14ac:dyDescent="0.25">
      <c r="A7557" t="str">
        <f>Daten!H7562&amp;","&amp;Daten!I7562&amp;","</f>
        <v>68.86,91.34,</v>
      </c>
    </row>
    <row r="7558" spans="1:1" x14ac:dyDescent="0.25">
      <c r="A7558" t="str">
        <f>Daten!H7563&amp;","&amp;Daten!I7563&amp;","</f>
        <v>62.1,84.58,</v>
      </c>
    </row>
    <row r="7559" spans="1:1" x14ac:dyDescent="0.25">
      <c r="A7559" t="str">
        <f>Daten!H7564&amp;","&amp;Daten!I7564&amp;","</f>
        <v>62.36,84.84,</v>
      </c>
    </row>
    <row r="7560" spans="1:1" x14ac:dyDescent="0.25">
      <c r="A7560" t="str">
        <f>Daten!H7565&amp;","&amp;Daten!I7565&amp;","</f>
        <v>55.64,78.12,</v>
      </c>
    </row>
    <row r="7561" spans="1:1" x14ac:dyDescent="0.25">
      <c r="A7561" t="str">
        <f>Daten!H7566&amp;","&amp;Daten!I7566&amp;","</f>
        <v>52.74,75.22,</v>
      </c>
    </row>
    <row r="7562" spans="1:1" x14ac:dyDescent="0.25">
      <c r="A7562" t="str">
        <f>Daten!H7567&amp;","&amp;Daten!I7567&amp;","</f>
        <v>52.35,74.83,</v>
      </c>
    </row>
    <row r="7563" spans="1:1" x14ac:dyDescent="0.25">
      <c r="A7563" t="str">
        <f>Daten!H7568&amp;","&amp;Daten!I7568&amp;","</f>
        <v>48.67,71.15,</v>
      </c>
    </row>
    <row r="7564" spans="1:1" x14ac:dyDescent="0.25">
      <c r="A7564" t="str">
        <f>Daten!H7569&amp;","&amp;Daten!I7569&amp;","</f>
        <v>48.63,71.11,</v>
      </c>
    </row>
    <row r="7565" spans="1:1" x14ac:dyDescent="0.25">
      <c r="A7565" t="str">
        <f>Daten!H7570&amp;","&amp;Daten!I7570&amp;","</f>
        <v>51.63,74.11,</v>
      </c>
    </row>
    <row r="7566" spans="1:1" x14ac:dyDescent="0.25">
      <c r="A7566" t="str">
        <f>Daten!H7571&amp;","&amp;Daten!I7571&amp;","</f>
        <v>55.54,78.02,</v>
      </c>
    </row>
    <row r="7567" spans="1:1" x14ac:dyDescent="0.25">
      <c r="A7567" t="str">
        <f>Daten!H7572&amp;","&amp;Daten!I7572&amp;","</f>
        <v>58.63,81.11,</v>
      </c>
    </row>
    <row r="7568" spans="1:1" x14ac:dyDescent="0.25">
      <c r="A7568" t="str">
        <f>Daten!H7573&amp;","&amp;Daten!I7573&amp;","</f>
        <v>64.63,87.11,</v>
      </c>
    </row>
    <row r="7569" spans="1:1" x14ac:dyDescent="0.25">
      <c r="A7569" t="str">
        <f>Daten!H7574&amp;","&amp;Daten!I7574&amp;","</f>
        <v>66.01,88.49,</v>
      </c>
    </row>
    <row r="7570" spans="1:1" x14ac:dyDescent="0.25">
      <c r="A7570" t="str">
        <f>Daten!H7575&amp;","&amp;Daten!I7575&amp;","</f>
        <v>63.4,85.88,</v>
      </c>
    </row>
    <row r="7571" spans="1:1" x14ac:dyDescent="0.25">
      <c r="A7571" t="str">
        <f>Daten!H7576&amp;","&amp;Daten!I7576&amp;","</f>
        <v>59.62,82.1,</v>
      </c>
    </row>
    <row r="7572" spans="1:1" x14ac:dyDescent="0.25">
      <c r="A7572" t="str">
        <f>Daten!H7577&amp;","&amp;Daten!I7577&amp;","</f>
        <v>59.05,81.53,</v>
      </c>
    </row>
    <row r="7573" spans="1:1" x14ac:dyDescent="0.25">
      <c r="A7573" t="str">
        <f>Daten!H7578&amp;","&amp;Daten!I7578&amp;","</f>
        <v>57.59,80.07,</v>
      </c>
    </row>
    <row r="7574" spans="1:1" x14ac:dyDescent="0.25">
      <c r="A7574" t="str">
        <f>Daten!H7579&amp;","&amp;Daten!I7579&amp;","</f>
        <v>59.68,82.16,</v>
      </c>
    </row>
    <row r="7575" spans="1:1" x14ac:dyDescent="0.25">
      <c r="A7575" t="str">
        <f>Daten!H7580&amp;","&amp;Daten!I7580&amp;","</f>
        <v>64.61,87.09,</v>
      </c>
    </row>
    <row r="7576" spans="1:1" x14ac:dyDescent="0.25">
      <c r="A7576" t="str">
        <f>Daten!H7581&amp;","&amp;Daten!I7581&amp;","</f>
        <v>71.58,94.06,</v>
      </c>
    </row>
    <row r="7577" spans="1:1" x14ac:dyDescent="0.25">
      <c r="A7577" t="str">
        <f>Daten!H7582&amp;","&amp;Daten!I7582&amp;","</f>
        <v>74.35,96.83,</v>
      </c>
    </row>
    <row r="7578" spans="1:1" x14ac:dyDescent="0.25">
      <c r="A7578" t="str">
        <f>Daten!H7583&amp;","&amp;Daten!I7583&amp;","</f>
        <v>91.44,113.92,</v>
      </c>
    </row>
    <row r="7579" spans="1:1" x14ac:dyDescent="0.25">
      <c r="A7579" t="str">
        <f>Daten!H7584&amp;","&amp;Daten!I7584&amp;","</f>
        <v>97.1,119.58,</v>
      </c>
    </row>
    <row r="7580" spans="1:1" x14ac:dyDescent="0.25">
      <c r="A7580" t="str">
        <f>Daten!H7585&amp;","&amp;Daten!I7585&amp;","</f>
        <v>83.58,106.06,</v>
      </c>
    </row>
    <row r="7581" spans="1:1" x14ac:dyDescent="0.25">
      <c r="A7581" t="str">
        <f>Daten!H7586&amp;","&amp;Daten!I7586&amp;","</f>
        <v>71.69,94.17,</v>
      </c>
    </row>
    <row r="7582" spans="1:1" x14ac:dyDescent="0.25">
      <c r="A7582" t="str">
        <f>Daten!H7587&amp;","&amp;Daten!I7587&amp;","</f>
        <v>64.18,86.66,</v>
      </c>
    </row>
    <row r="7583" spans="1:1" x14ac:dyDescent="0.25">
      <c r="A7583" t="str">
        <f>Daten!H7588&amp;","&amp;Daten!I7588&amp;","</f>
        <v>63.5,85.98,</v>
      </c>
    </row>
    <row r="7584" spans="1:1" x14ac:dyDescent="0.25">
      <c r="A7584" t="str">
        <f>Daten!H7589&amp;","&amp;Daten!I7589&amp;","</f>
        <v>57.15,79.63,</v>
      </c>
    </row>
    <row r="7585" spans="1:1" x14ac:dyDescent="0.25">
      <c r="A7585" t="str">
        <f>Daten!H7590&amp;","&amp;Daten!I7590&amp;","</f>
        <v>57.65,80.13,</v>
      </c>
    </row>
    <row r="7586" spans="1:1" x14ac:dyDescent="0.25">
      <c r="A7586" t="str">
        <f>Daten!H7591&amp;","&amp;Daten!I7591&amp;","</f>
        <v>56.89,79.37,</v>
      </c>
    </row>
    <row r="7587" spans="1:1" x14ac:dyDescent="0.25">
      <c r="A7587" t="str">
        <f>Daten!H7592&amp;","&amp;Daten!I7592&amp;","</f>
        <v>56.08,78.56,</v>
      </c>
    </row>
    <row r="7588" spans="1:1" x14ac:dyDescent="0.25">
      <c r="A7588" t="str">
        <f>Daten!H7593&amp;","&amp;Daten!I7593&amp;","</f>
        <v>54.27,76.75,</v>
      </c>
    </row>
    <row r="7589" spans="1:1" x14ac:dyDescent="0.25">
      <c r="A7589" t="str">
        <f>Daten!H7594&amp;","&amp;Daten!I7594&amp;","</f>
        <v>52.96,75.44,</v>
      </c>
    </row>
    <row r="7590" spans="1:1" x14ac:dyDescent="0.25">
      <c r="A7590" t="str">
        <f>Daten!H7595&amp;","&amp;Daten!I7595&amp;","</f>
        <v>56.74,79.22,</v>
      </c>
    </row>
    <row r="7591" spans="1:1" x14ac:dyDescent="0.25">
      <c r="A7591" t="str">
        <f>Daten!H7596&amp;","&amp;Daten!I7596&amp;","</f>
        <v>63.39,85.87,</v>
      </c>
    </row>
    <row r="7592" spans="1:1" x14ac:dyDescent="0.25">
      <c r="A7592" t="str">
        <f>Daten!H7597&amp;","&amp;Daten!I7597&amp;","</f>
        <v>72.28,94.76,</v>
      </c>
    </row>
    <row r="7593" spans="1:1" x14ac:dyDescent="0.25">
      <c r="A7593" t="str">
        <f>Daten!H7598&amp;","&amp;Daten!I7598&amp;","</f>
        <v>74.6,97.08,</v>
      </c>
    </row>
    <row r="7594" spans="1:1" x14ac:dyDescent="0.25">
      <c r="A7594" t="str">
        <f>Daten!H7599&amp;","&amp;Daten!I7599&amp;","</f>
        <v>69.76,92.24,</v>
      </c>
    </row>
    <row r="7595" spans="1:1" x14ac:dyDescent="0.25">
      <c r="A7595" t="str">
        <f>Daten!H7600&amp;","&amp;Daten!I7600&amp;","</f>
        <v>65.58,88.06,</v>
      </c>
    </row>
    <row r="7596" spans="1:1" x14ac:dyDescent="0.25">
      <c r="A7596" t="str">
        <f>Daten!H7601&amp;","&amp;Daten!I7601&amp;","</f>
        <v>63.61,86.09,</v>
      </c>
    </row>
    <row r="7597" spans="1:1" x14ac:dyDescent="0.25">
      <c r="A7597" t="str">
        <f>Daten!H7602&amp;","&amp;Daten!I7602&amp;","</f>
        <v>59.21,81.69,</v>
      </c>
    </row>
    <row r="7598" spans="1:1" x14ac:dyDescent="0.25">
      <c r="A7598" t="str">
        <f>Daten!H7603&amp;","&amp;Daten!I7603&amp;","</f>
        <v>59.61,82.09,</v>
      </c>
    </row>
    <row r="7599" spans="1:1" x14ac:dyDescent="0.25">
      <c r="A7599" t="str">
        <f>Daten!H7604&amp;","&amp;Daten!I7604&amp;","</f>
        <v>58.58,81.06,</v>
      </c>
    </row>
    <row r="7600" spans="1:1" x14ac:dyDescent="0.25">
      <c r="A7600" t="str">
        <f>Daten!H7605&amp;","&amp;Daten!I7605&amp;","</f>
        <v>59.68,82.16,</v>
      </c>
    </row>
    <row r="7601" spans="1:1" x14ac:dyDescent="0.25">
      <c r="A7601" t="str">
        <f>Daten!H7606&amp;","&amp;Daten!I7606&amp;","</f>
        <v>61.57,84.05,</v>
      </c>
    </row>
    <row r="7602" spans="1:1" x14ac:dyDescent="0.25">
      <c r="A7602" t="str">
        <f>Daten!H7607&amp;","&amp;Daten!I7607&amp;","</f>
        <v>68.11,90.59,</v>
      </c>
    </row>
    <row r="7603" spans="1:1" x14ac:dyDescent="0.25">
      <c r="A7603" t="str">
        <f>Daten!H7608&amp;","&amp;Daten!I7608&amp;","</f>
        <v>60.64,83.12,</v>
      </c>
    </row>
    <row r="7604" spans="1:1" x14ac:dyDescent="0.25">
      <c r="A7604" t="str">
        <f>Daten!H7609&amp;","&amp;Daten!I7609&amp;","</f>
        <v>57.63,80.11,</v>
      </c>
    </row>
    <row r="7605" spans="1:1" x14ac:dyDescent="0.25">
      <c r="A7605" t="str">
        <f>Daten!H7610&amp;","&amp;Daten!I7610&amp;","</f>
        <v>56.04,78.52,</v>
      </c>
    </row>
    <row r="7606" spans="1:1" x14ac:dyDescent="0.25">
      <c r="A7606" t="str">
        <f>Daten!H7611&amp;","&amp;Daten!I7611&amp;","</f>
        <v>51.62,74.1,</v>
      </c>
    </row>
    <row r="7607" spans="1:1" x14ac:dyDescent="0.25">
      <c r="A7607" t="str">
        <f>Daten!H7612&amp;","&amp;Daten!I7612&amp;","</f>
        <v>52.3,74.78,</v>
      </c>
    </row>
    <row r="7608" spans="1:1" x14ac:dyDescent="0.25">
      <c r="A7608" t="str">
        <f>Daten!H7613&amp;","&amp;Daten!I7613&amp;","</f>
        <v>44,66.48,</v>
      </c>
    </row>
    <row r="7609" spans="1:1" x14ac:dyDescent="0.25">
      <c r="A7609" t="str">
        <f>Daten!H7614&amp;","&amp;Daten!I7614&amp;","</f>
        <v>44.02,66.5,</v>
      </c>
    </row>
    <row r="7610" spans="1:1" x14ac:dyDescent="0.25">
      <c r="A7610" t="str">
        <f>Daten!H7615&amp;","&amp;Daten!I7615&amp;","</f>
        <v>43.69,66.17,</v>
      </c>
    </row>
    <row r="7611" spans="1:1" x14ac:dyDescent="0.25">
      <c r="A7611" t="str">
        <f>Daten!H7616&amp;","&amp;Daten!I7616&amp;","</f>
        <v>39.44,61.92,</v>
      </c>
    </row>
    <row r="7612" spans="1:1" x14ac:dyDescent="0.25">
      <c r="A7612" t="str">
        <f>Daten!H7617&amp;","&amp;Daten!I7617&amp;","</f>
        <v>38.15,60.63,</v>
      </c>
    </row>
    <row r="7613" spans="1:1" x14ac:dyDescent="0.25">
      <c r="A7613" t="str">
        <f>Daten!H7618&amp;","&amp;Daten!I7618&amp;","</f>
        <v>38.19,60.67,</v>
      </c>
    </row>
    <row r="7614" spans="1:1" x14ac:dyDescent="0.25">
      <c r="A7614" t="str">
        <f>Daten!H7619&amp;","&amp;Daten!I7619&amp;","</f>
        <v>39.48,61.96,</v>
      </c>
    </row>
    <row r="7615" spans="1:1" x14ac:dyDescent="0.25">
      <c r="A7615" t="str">
        <f>Daten!H7620&amp;","&amp;Daten!I7620&amp;","</f>
        <v>38.32,60.8,</v>
      </c>
    </row>
    <row r="7616" spans="1:1" x14ac:dyDescent="0.25">
      <c r="A7616" t="str">
        <f>Daten!H7621&amp;","&amp;Daten!I7621&amp;","</f>
        <v>40.5,62.98,</v>
      </c>
    </row>
    <row r="7617" spans="1:1" x14ac:dyDescent="0.25">
      <c r="A7617" t="str">
        <f>Daten!H7622&amp;","&amp;Daten!I7622&amp;","</f>
        <v>44.65,67.13,</v>
      </c>
    </row>
    <row r="7618" spans="1:1" x14ac:dyDescent="0.25">
      <c r="A7618" t="str">
        <f>Daten!H7623&amp;","&amp;Daten!I7623&amp;","</f>
        <v>47.61,70.09,</v>
      </c>
    </row>
    <row r="7619" spans="1:1" x14ac:dyDescent="0.25">
      <c r="A7619" t="str">
        <f>Daten!H7624&amp;","&amp;Daten!I7624&amp;","</f>
        <v>44.83,67.31,</v>
      </c>
    </row>
    <row r="7620" spans="1:1" x14ac:dyDescent="0.25">
      <c r="A7620" t="str">
        <f>Daten!H7625&amp;","&amp;Daten!I7625&amp;","</f>
        <v>43.38,65.86,</v>
      </c>
    </row>
    <row r="7621" spans="1:1" x14ac:dyDescent="0.25">
      <c r="A7621" t="str">
        <f>Daten!H7626&amp;","&amp;Daten!I7626&amp;","</f>
        <v>43.43,65.91,</v>
      </c>
    </row>
    <row r="7622" spans="1:1" x14ac:dyDescent="0.25">
      <c r="A7622" t="str">
        <f>Daten!H7627&amp;","&amp;Daten!I7627&amp;","</f>
        <v>43.03,65.51,</v>
      </c>
    </row>
    <row r="7623" spans="1:1" x14ac:dyDescent="0.25">
      <c r="A7623" t="str">
        <f>Daten!H7628&amp;","&amp;Daten!I7628&amp;","</f>
        <v>47.01,69.49,</v>
      </c>
    </row>
    <row r="7624" spans="1:1" x14ac:dyDescent="0.25">
      <c r="A7624" t="str">
        <f>Daten!H7629&amp;","&amp;Daten!I7629&amp;","</f>
        <v>50.26,72.74,</v>
      </c>
    </row>
    <row r="7625" spans="1:1" x14ac:dyDescent="0.25">
      <c r="A7625" t="str">
        <f>Daten!H7630&amp;","&amp;Daten!I7630&amp;","</f>
        <v>57.71,80.19,</v>
      </c>
    </row>
    <row r="7626" spans="1:1" x14ac:dyDescent="0.25">
      <c r="A7626" t="str">
        <f>Daten!H7631&amp;","&amp;Daten!I7631&amp;","</f>
        <v>69.76,92.24,</v>
      </c>
    </row>
    <row r="7627" spans="1:1" x14ac:dyDescent="0.25">
      <c r="A7627" t="str">
        <f>Daten!H7632&amp;","&amp;Daten!I7632&amp;","</f>
        <v>72.16,94.64,</v>
      </c>
    </row>
    <row r="7628" spans="1:1" x14ac:dyDescent="0.25">
      <c r="A7628" t="str">
        <f>Daten!H7633&amp;","&amp;Daten!I7633&amp;","</f>
        <v>66.92,89.4,</v>
      </c>
    </row>
    <row r="7629" spans="1:1" x14ac:dyDescent="0.25">
      <c r="A7629" t="str">
        <f>Daten!H7634&amp;","&amp;Daten!I7634&amp;","</f>
        <v>57.68,80.16,</v>
      </c>
    </row>
    <row r="7630" spans="1:1" x14ac:dyDescent="0.25">
      <c r="A7630" t="str">
        <f>Daten!H7635&amp;","&amp;Daten!I7635&amp;","</f>
        <v>50.11,72.59,</v>
      </c>
    </row>
    <row r="7631" spans="1:1" x14ac:dyDescent="0.25">
      <c r="A7631" t="str">
        <f>Daten!H7636&amp;","&amp;Daten!I7636&amp;","</f>
        <v>49.24,71.72,</v>
      </c>
    </row>
    <row r="7632" spans="1:1" x14ac:dyDescent="0.25">
      <c r="A7632" t="str">
        <f>Daten!H7637&amp;","&amp;Daten!I7637&amp;","</f>
        <v>49.66,72.14,</v>
      </c>
    </row>
    <row r="7633" spans="1:1" x14ac:dyDescent="0.25">
      <c r="A7633" t="str">
        <f>Daten!H7638&amp;","&amp;Daten!I7638&amp;","</f>
        <v>52.56,75.04,</v>
      </c>
    </row>
    <row r="7634" spans="1:1" x14ac:dyDescent="0.25">
      <c r="A7634" t="str">
        <f>Daten!H7639&amp;","&amp;Daten!I7639&amp;","</f>
        <v>48.79,71.27,</v>
      </c>
    </row>
    <row r="7635" spans="1:1" x14ac:dyDescent="0.25">
      <c r="A7635" t="str">
        <f>Daten!H7640&amp;","&amp;Daten!I7640&amp;","</f>
        <v>48.33,70.81,</v>
      </c>
    </row>
    <row r="7636" spans="1:1" x14ac:dyDescent="0.25">
      <c r="A7636" t="str">
        <f>Daten!H7641&amp;","&amp;Daten!I7641&amp;","</f>
        <v>45.33,67.81,</v>
      </c>
    </row>
    <row r="7637" spans="1:1" x14ac:dyDescent="0.25">
      <c r="A7637" t="str">
        <f>Daten!H7642&amp;","&amp;Daten!I7642&amp;","</f>
        <v>44.71,67.19,</v>
      </c>
    </row>
    <row r="7638" spans="1:1" x14ac:dyDescent="0.25">
      <c r="A7638" t="str">
        <f>Daten!H7643&amp;","&amp;Daten!I7643&amp;","</f>
        <v>45.92,68.4,</v>
      </c>
    </row>
    <row r="7639" spans="1:1" x14ac:dyDescent="0.25">
      <c r="A7639" t="str">
        <f>Daten!H7644&amp;","&amp;Daten!I7644&amp;","</f>
        <v>44.44,66.92,</v>
      </c>
    </row>
    <row r="7640" spans="1:1" x14ac:dyDescent="0.25">
      <c r="A7640" t="str">
        <f>Daten!H7645&amp;","&amp;Daten!I7645&amp;","</f>
        <v>44.99,67.47,</v>
      </c>
    </row>
    <row r="7641" spans="1:1" x14ac:dyDescent="0.25">
      <c r="A7641" t="str">
        <f>Daten!H7646&amp;","&amp;Daten!I7646&amp;","</f>
        <v>45.48,67.96,</v>
      </c>
    </row>
    <row r="7642" spans="1:1" x14ac:dyDescent="0.25">
      <c r="A7642" t="str">
        <f>Daten!H7647&amp;","&amp;Daten!I7647&amp;","</f>
        <v>50.33,72.81,</v>
      </c>
    </row>
    <row r="7643" spans="1:1" x14ac:dyDescent="0.25">
      <c r="A7643" t="str">
        <f>Daten!H7648&amp;","&amp;Daten!I7648&amp;","</f>
        <v>50.78,73.26,</v>
      </c>
    </row>
    <row r="7644" spans="1:1" x14ac:dyDescent="0.25">
      <c r="A7644" t="str">
        <f>Daten!H7649&amp;","&amp;Daten!I7649&amp;","</f>
        <v>50.87,73.35,</v>
      </c>
    </row>
    <row r="7645" spans="1:1" x14ac:dyDescent="0.25">
      <c r="A7645" t="str">
        <f>Daten!H7650&amp;","&amp;Daten!I7650&amp;","</f>
        <v>50.94,73.42,</v>
      </c>
    </row>
    <row r="7646" spans="1:1" x14ac:dyDescent="0.25">
      <c r="A7646" t="str">
        <f>Daten!H7651&amp;","&amp;Daten!I7651&amp;","</f>
        <v>44.64,67.12,</v>
      </c>
    </row>
    <row r="7647" spans="1:1" x14ac:dyDescent="0.25">
      <c r="A7647" t="str">
        <f>Daten!H7652&amp;","&amp;Daten!I7652&amp;","</f>
        <v>43.38,65.86,</v>
      </c>
    </row>
    <row r="7648" spans="1:1" x14ac:dyDescent="0.25">
      <c r="A7648" t="str">
        <f>Daten!H7653&amp;","&amp;Daten!I7653&amp;","</f>
        <v>48,70.48,</v>
      </c>
    </row>
    <row r="7649" spans="1:1" x14ac:dyDescent="0.25">
      <c r="A7649" t="str">
        <f>Daten!H7654&amp;","&amp;Daten!I7654&amp;","</f>
        <v>51.66,74.14,</v>
      </c>
    </row>
    <row r="7650" spans="1:1" x14ac:dyDescent="0.25">
      <c r="A7650" t="str">
        <f>Daten!H7655&amp;","&amp;Daten!I7655&amp;","</f>
        <v>61.31,83.79,</v>
      </c>
    </row>
    <row r="7651" spans="1:1" x14ac:dyDescent="0.25">
      <c r="A7651" t="str">
        <f>Daten!H7656&amp;","&amp;Daten!I7656&amp;","</f>
        <v>71.3,93.78,</v>
      </c>
    </row>
    <row r="7652" spans="1:1" x14ac:dyDescent="0.25">
      <c r="A7652" t="str">
        <f>Daten!H7657&amp;","&amp;Daten!I7657&amp;","</f>
        <v>59.75,82.23,</v>
      </c>
    </row>
    <row r="7653" spans="1:1" x14ac:dyDescent="0.25">
      <c r="A7653" t="str">
        <f>Daten!H7658&amp;","&amp;Daten!I7658&amp;","</f>
        <v>62.56,85.04,</v>
      </c>
    </row>
    <row r="7654" spans="1:1" x14ac:dyDescent="0.25">
      <c r="A7654" t="str">
        <f>Daten!H7659&amp;","&amp;Daten!I7659&amp;","</f>
        <v>62.57,85.05,</v>
      </c>
    </row>
    <row r="7655" spans="1:1" x14ac:dyDescent="0.25">
      <c r="A7655" t="str">
        <f>Daten!H7660&amp;","&amp;Daten!I7660&amp;","</f>
        <v>52.3,74.78,</v>
      </c>
    </row>
    <row r="7656" spans="1:1" x14ac:dyDescent="0.25">
      <c r="A7656" t="str">
        <f>Daten!H7661&amp;","&amp;Daten!I7661&amp;","</f>
        <v>53.67,76.15,</v>
      </c>
    </row>
    <row r="7657" spans="1:1" x14ac:dyDescent="0.25">
      <c r="A7657" t="str">
        <f>Daten!H7662&amp;","&amp;Daten!I7662&amp;","</f>
        <v>52.88,75.36,</v>
      </c>
    </row>
    <row r="7658" spans="1:1" x14ac:dyDescent="0.25">
      <c r="A7658" t="str">
        <f>Daten!H7663&amp;","&amp;Daten!I7663&amp;","</f>
        <v>50.05,72.53,</v>
      </c>
    </row>
    <row r="7659" spans="1:1" x14ac:dyDescent="0.25">
      <c r="A7659" t="str">
        <f>Daten!H7664&amp;","&amp;Daten!I7664&amp;","</f>
        <v>49.12,71.6,</v>
      </c>
    </row>
    <row r="7660" spans="1:1" x14ac:dyDescent="0.25">
      <c r="A7660" t="str">
        <f>Daten!H7665&amp;","&amp;Daten!I7665&amp;","</f>
        <v>48.01,70.49,</v>
      </c>
    </row>
    <row r="7661" spans="1:1" x14ac:dyDescent="0.25">
      <c r="A7661" t="str">
        <f>Daten!H7666&amp;","&amp;Daten!I7666&amp;","</f>
        <v>49.35,71.83,</v>
      </c>
    </row>
    <row r="7662" spans="1:1" x14ac:dyDescent="0.25">
      <c r="A7662" t="str">
        <f>Daten!H7667&amp;","&amp;Daten!I7667&amp;","</f>
        <v>50.67,73.15,</v>
      </c>
    </row>
    <row r="7663" spans="1:1" x14ac:dyDescent="0.25">
      <c r="A7663" t="str">
        <f>Daten!H7668&amp;","&amp;Daten!I7668&amp;","</f>
        <v>60.57,83.05,</v>
      </c>
    </row>
    <row r="7664" spans="1:1" x14ac:dyDescent="0.25">
      <c r="A7664" t="str">
        <f>Daten!H7669&amp;","&amp;Daten!I7669&amp;","</f>
        <v>60.71,83.19,</v>
      </c>
    </row>
    <row r="7665" spans="1:1" x14ac:dyDescent="0.25">
      <c r="A7665" t="str">
        <f>Daten!H7670&amp;","&amp;Daten!I7670&amp;","</f>
        <v>60.29,82.77,</v>
      </c>
    </row>
    <row r="7666" spans="1:1" x14ac:dyDescent="0.25">
      <c r="A7666" t="str">
        <f>Daten!H7671&amp;","&amp;Daten!I7671&amp;","</f>
        <v>56.62,79.1,</v>
      </c>
    </row>
    <row r="7667" spans="1:1" x14ac:dyDescent="0.25">
      <c r="A7667" t="str">
        <f>Daten!H7672&amp;","&amp;Daten!I7672&amp;","</f>
        <v>55.42,77.9,</v>
      </c>
    </row>
    <row r="7668" spans="1:1" x14ac:dyDescent="0.25">
      <c r="A7668" t="str">
        <f>Daten!H7673&amp;","&amp;Daten!I7673&amp;","</f>
        <v>55.47,77.95,</v>
      </c>
    </row>
    <row r="7669" spans="1:1" x14ac:dyDescent="0.25">
      <c r="A7669" t="str">
        <f>Daten!H7674&amp;","&amp;Daten!I7674&amp;","</f>
        <v>55.48,77.96,</v>
      </c>
    </row>
    <row r="7670" spans="1:1" x14ac:dyDescent="0.25">
      <c r="A7670" t="str">
        <f>Daten!H7675&amp;","&amp;Daten!I7675&amp;","</f>
        <v>56.63,79.11,</v>
      </c>
    </row>
    <row r="7671" spans="1:1" x14ac:dyDescent="0.25">
      <c r="A7671" t="str">
        <f>Daten!H7676&amp;","&amp;Daten!I7676&amp;","</f>
        <v>58.61,81.09,</v>
      </c>
    </row>
    <row r="7672" spans="1:1" x14ac:dyDescent="0.25">
      <c r="A7672" t="str">
        <f>Daten!H7677&amp;","&amp;Daten!I7677&amp;","</f>
        <v>63.48,85.96,</v>
      </c>
    </row>
    <row r="7673" spans="1:1" x14ac:dyDescent="0.25">
      <c r="A7673" t="str">
        <f>Daten!H7678&amp;","&amp;Daten!I7678&amp;","</f>
        <v>66.55,89.03,</v>
      </c>
    </row>
    <row r="7674" spans="1:1" x14ac:dyDescent="0.25">
      <c r="A7674" t="str">
        <f>Daten!H7679&amp;","&amp;Daten!I7679&amp;","</f>
        <v>74.03,96.51,</v>
      </c>
    </row>
    <row r="7675" spans="1:1" x14ac:dyDescent="0.25">
      <c r="A7675" t="str">
        <f>Daten!H7680&amp;","&amp;Daten!I7680&amp;","</f>
        <v>71.05,93.53,</v>
      </c>
    </row>
    <row r="7676" spans="1:1" x14ac:dyDescent="0.25">
      <c r="A7676" t="str">
        <f>Daten!H7681&amp;","&amp;Daten!I7681&amp;","</f>
        <v>64.67,87.15,</v>
      </c>
    </row>
    <row r="7677" spans="1:1" x14ac:dyDescent="0.25">
      <c r="A7677" t="str">
        <f>Daten!H7682&amp;","&amp;Daten!I7682&amp;","</f>
        <v>65.34,87.82,</v>
      </c>
    </row>
    <row r="7678" spans="1:1" x14ac:dyDescent="0.25">
      <c r="A7678" t="str">
        <f>Daten!H7683&amp;","&amp;Daten!I7683&amp;","</f>
        <v>58.58,81.06,</v>
      </c>
    </row>
    <row r="7679" spans="1:1" x14ac:dyDescent="0.25">
      <c r="A7679" t="str">
        <f>Daten!H7684&amp;","&amp;Daten!I7684&amp;","</f>
        <v>58.36,80.84,</v>
      </c>
    </row>
    <row r="7680" spans="1:1" x14ac:dyDescent="0.25">
      <c r="A7680" t="str">
        <f>Daten!H7685&amp;","&amp;Daten!I7685&amp;","</f>
        <v>52.98,75.46,</v>
      </c>
    </row>
    <row r="7681" spans="1:1" x14ac:dyDescent="0.25">
      <c r="A7681" t="str">
        <f>Daten!H7686&amp;","&amp;Daten!I7686&amp;","</f>
        <v>52.25,74.73,</v>
      </c>
    </row>
    <row r="7682" spans="1:1" x14ac:dyDescent="0.25">
      <c r="A7682" t="str">
        <f>Daten!H7687&amp;","&amp;Daten!I7687&amp;","</f>
        <v>52.26,74.74,</v>
      </c>
    </row>
    <row r="7683" spans="1:1" x14ac:dyDescent="0.25">
      <c r="A7683" t="str">
        <f>Daten!H7688&amp;","&amp;Daten!I7688&amp;","</f>
        <v>49.53,72.01,</v>
      </c>
    </row>
    <row r="7684" spans="1:1" x14ac:dyDescent="0.25">
      <c r="A7684" t="str">
        <f>Daten!H7689&amp;","&amp;Daten!I7689&amp;","</f>
        <v>48.98,71.46,</v>
      </c>
    </row>
    <row r="7685" spans="1:1" x14ac:dyDescent="0.25">
      <c r="A7685" t="str">
        <f>Daten!H7690&amp;","&amp;Daten!I7690&amp;","</f>
        <v>50.11,72.59,</v>
      </c>
    </row>
    <row r="7686" spans="1:1" x14ac:dyDescent="0.25">
      <c r="A7686" t="str">
        <f>Daten!H7691&amp;","&amp;Daten!I7691&amp;","</f>
        <v>52.28,74.76,</v>
      </c>
    </row>
    <row r="7687" spans="1:1" x14ac:dyDescent="0.25">
      <c r="A7687" t="str">
        <f>Daten!H7692&amp;","&amp;Daten!I7692&amp;","</f>
        <v>57.88,80.36,</v>
      </c>
    </row>
    <row r="7688" spans="1:1" x14ac:dyDescent="0.25">
      <c r="A7688" t="str">
        <f>Daten!H7693&amp;","&amp;Daten!I7693&amp;","</f>
        <v>64.21,86.69,</v>
      </c>
    </row>
    <row r="7689" spans="1:1" x14ac:dyDescent="0.25">
      <c r="A7689" t="str">
        <f>Daten!H7694&amp;","&amp;Daten!I7694&amp;","</f>
        <v>66.36,88.84,</v>
      </c>
    </row>
    <row r="7690" spans="1:1" x14ac:dyDescent="0.25">
      <c r="A7690" t="str">
        <f>Daten!H7695&amp;","&amp;Daten!I7695&amp;","</f>
        <v>65.88,88.36,</v>
      </c>
    </row>
    <row r="7691" spans="1:1" x14ac:dyDescent="0.25">
      <c r="A7691" t="str">
        <f>Daten!H7696&amp;","&amp;Daten!I7696&amp;","</f>
        <v>66.52,89,</v>
      </c>
    </row>
    <row r="7692" spans="1:1" x14ac:dyDescent="0.25">
      <c r="A7692" t="str">
        <f>Daten!H7697&amp;","&amp;Daten!I7697&amp;","</f>
        <v>68.87,91.35,</v>
      </c>
    </row>
    <row r="7693" spans="1:1" x14ac:dyDescent="0.25">
      <c r="A7693" t="str">
        <f>Daten!H7698&amp;","&amp;Daten!I7698&amp;","</f>
        <v>65.55,88.03,</v>
      </c>
    </row>
    <row r="7694" spans="1:1" x14ac:dyDescent="0.25">
      <c r="A7694" t="str">
        <f>Daten!H7699&amp;","&amp;Daten!I7699&amp;","</f>
        <v>63.54,86.02,</v>
      </c>
    </row>
    <row r="7695" spans="1:1" x14ac:dyDescent="0.25">
      <c r="A7695" t="str">
        <f>Daten!H7700&amp;","&amp;Daten!I7700&amp;","</f>
        <v>63.66,86.14,</v>
      </c>
    </row>
    <row r="7696" spans="1:1" x14ac:dyDescent="0.25">
      <c r="A7696" t="str">
        <f>Daten!H7701&amp;","&amp;Daten!I7701&amp;","</f>
        <v>63.91,86.39,</v>
      </c>
    </row>
    <row r="7697" spans="1:1" x14ac:dyDescent="0.25">
      <c r="A7697" t="str">
        <f>Daten!H7702&amp;","&amp;Daten!I7702&amp;","</f>
        <v>66.11,88.59,</v>
      </c>
    </row>
    <row r="7698" spans="1:1" x14ac:dyDescent="0.25">
      <c r="A7698" t="str">
        <f>Daten!H7703&amp;","&amp;Daten!I7703&amp;","</f>
        <v>68.61,91.09,</v>
      </c>
    </row>
    <row r="7699" spans="1:1" x14ac:dyDescent="0.25">
      <c r="A7699" t="str">
        <f>Daten!H7704&amp;","&amp;Daten!I7704&amp;","</f>
        <v>67.1,89.58,</v>
      </c>
    </row>
    <row r="7700" spans="1:1" x14ac:dyDescent="0.25">
      <c r="A7700" t="str">
        <f>Daten!H7705&amp;","&amp;Daten!I7705&amp;","</f>
        <v>65.45,87.93,</v>
      </c>
    </row>
    <row r="7701" spans="1:1" x14ac:dyDescent="0.25">
      <c r="A7701" t="str">
        <f>Daten!H7706&amp;","&amp;Daten!I7706&amp;","</f>
        <v>58.61,81.09,</v>
      </c>
    </row>
    <row r="7702" spans="1:1" x14ac:dyDescent="0.25">
      <c r="A7702" t="str">
        <f>Daten!H7707&amp;","&amp;Daten!I7707&amp;","</f>
        <v>54.06,76.54,</v>
      </c>
    </row>
    <row r="7703" spans="1:1" x14ac:dyDescent="0.25">
      <c r="A7703" t="str">
        <f>Daten!H7708&amp;","&amp;Daten!I7708&amp;","</f>
        <v>51.1,73.58,</v>
      </c>
    </row>
    <row r="7704" spans="1:1" x14ac:dyDescent="0.25">
      <c r="A7704" t="str">
        <f>Daten!H7709&amp;","&amp;Daten!I7709&amp;","</f>
        <v>41.11,63.59,</v>
      </c>
    </row>
    <row r="7705" spans="1:1" x14ac:dyDescent="0.25">
      <c r="A7705" t="str">
        <f>Daten!H7710&amp;","&amp;Daten!I7710&amp;","</f>
        <v>26.69,49.17,</v>
      </c>
    </row>
    <row r="7706" spans="1:1" x14ac:dyDescent="0.25">
      <c r="A7706" t="str">
        <f>Daten!H7711&amp;","&amp;Daten!I7711&amp;","</f>
        <v>27.51,49.99,</v>
      </c>
    </row>
    <row r="7707" spans="1:1" x14ac:dyDescent="0.25">
      <c r="A7707" t="str">
        <f>Daten!H7712&amp;","&amp;Daten!I7712&amp;","</f>
        <v>7.66,30.14,</v>
      </c>
    </row>
    <row r="7708" spans="1:1" x14ac:dyDescent="0.25">
      <c r="A7708" t="str">
        <f>Daten!H7713&amp;","&amp;Daten!I7713&amp;","</f>
        <v>18.88,41.36,</v>
      </c>
    </row>
    <row r="7709" spans="1:1" x14ac:dyDescent="0.25">
      <c r="A7709" t="str">
        <f>Daten!H7714&amp;","&amp;Daten!I7714&amp;","</f>
        <v>27.52,50,</v>
      </c>
    </row>
    <row r="7710" spans="1:1" x14ac:dyDescent="0.25">
      <c r="A7710" t="str">
        <f>Daten!H7715&amp;","&amp;Daten!I7715&amp;","</f>
        <v>38.35,60.83,</v>
      </c>
    </row>
    <row r="7711" spans="1:1" x14ac:dyDescent="0.25">
      <c r="A7711" t="str">
        <f>Daten!H7716&amp;","&amp;Daten!I7716&amp;","</f>
        <v>48.61,71.09,</v>
      </c>
    </row>
    <row r="7712" spans="1:1" x14ac:dyDescent="0.25">
      <c r="A7712" t="str">
        <f>Daten!H7717&amp;","&amp;Daten!I7717&amp;","</f>
        <v>54.65,77.13,</v>
      </c>
    </row>
    <row r="7713" spans="1:1" x14ac:dyDescent="0.25">
      <c r="A7713" t="str">
        <f>Daten!H7718&amp;","&amp;Daten!I7718&amp;","</f>
        <v>54.58,77.06,</v>
      </c>
    </row>
    <row r="7714" spans="1:1" x14ac:dyDescent="0.25">
      <c r="A7714" t="str">
        <f>Daten!H7719&amp;","&amp;Daten!I7719&amp;","</f>
        <v>53.13,75.61,</v>
      </c>
    </row>
    <row r="7715" spans="1:1" x14ac:dyDescent="0.25">
      <c r="A7715" t="str">
        <f>Daten!H7720&amp;","&amp;Daten!I7720&amp;","</f>
        <v>53.03,75.51,</v>
      </c>
    </row>
    <row r="7716" spans="1:1" x14ac:dyDescent="0.25">
      <c r="A7716" t="str">
        <f>Daten!H7721&amp;","&amp;Daten!I7721&amp;","</f>
        <v>53.15,75.63,</v>
      </c>
    </row>
    <row r="7717" spans="1:1" x14ac:dyDescent="0.25">
      <c r="A7717" t="str">
        <f>Daten!H7722&amp;","&amp;Daten!I7722&amp;","</f>
        <v>52.51,74.99,</v>
      </c>
    </row>
    <row r="7718" spans="1:1" x14ac:dyDescent="0.25">
      <c r="A7718" t="str">
        <f>Daten!H7723&amp;","&amp;Daten!I7723&amp;","</f>
        <v>52.53,75.01,</v>
      </c>
    </row>
    <row r="7719" spans="1:1" x14ac:dyDescent="0.25">
      <c r="A7719" t="str">
        <f>Daten!H7724&amp;","&amp;Daten!I7724&amp;","</f>
        <v>55.29,77.77,</v>
      </c>
    </row>
    <row r="7720" spans="1:1" x14ac:dyDescent="0.25">
      <c r="A7720" t="str">
        <f>Daten!H7725&amp;","&amp;Daten!I7725&amp;","</f>
        <v>61.53,84.01,</v>
      </c>
    </row>
    <row r="7721" spans="1:1" x14ac:dyDescent="0.25">
      <c r="A7721" t="str">
        <f>Daten!H7726&amp;","&amp;Daten!I7726&amp;","</f>
        <v>64.58,87.06,</v>
      </c>
    </row>
    <row r="7722" spans="1:1" x14ac:dyDescent="0.25">
      <c r="A7722" t="str">
        <f>Daten!H7727&amp;","&amp;Daten!I7727&amp;","</f>
        <v>78.6,101.08,</v>
      </c>
    </row>
    <row r="7723" spans="1:1" x14ac:dyDescent="0.25">
      <c r="A7723" t="str">
        <f>Daten!H7728&amp;","&amp;Daten!I7728&amp;","</f>
        <v>70.05,92.53,</v>
      </c>
    </row>
    <row r="7724" spans="1:1" x14ac:dyDescent="0.25">
      <c r="A7724" t="str">
        <f>Daten!H7729&amp;","&amp;Daten!I7729&amp;","</f>
        <v>61.54,84.02,</v>
      </c>
    </row>
    <row r="7725" spans="1:1" x14ac:dyDescent="0.25">
      <c r="A7725" t="str">
        <f>Daten!H7730&amp;","&amp;Daten!I7730&amp;","</f>
        <v>57.02,79.5,</v>
      </c>
    </row>
    <row r="7726" spans="1:1" x14ac:dyDescent="0.25">
      <c r="A7726" t="str">
        <f>Daten!H7731&amp;","&amp;Daten!I7731&amp;","</f>
        <v>52.04,74.52,</v>
      </c>
    </row>
    <row r="7727" spans="1:1" x14ac:dyDescent="0.25">
      <c r="A7727" t="str">
        <f>Daten!H7732&amp;","&amp;Daten!I7732&amp;","</f>
        <v>48.37,70.85,</v>
      </c>
    </row>
    <row r="7728" spans="1:1" x14ac:dyDescent="0.25">
      <c r="A7728" t="str">
        <f>Daten!H7733&amp;","&amp;Daten!I7733&amp;","</f>
        <v>35.34,57.82,</v>
      </c>
    </row>
    <row r="7729" spans="1:1" x14ac:dyDescent="0.25">
      <c r="A7729" t="str">
        <f>Daten!H7734&amp;","&amp;Daten!I7734&amp;","</f>
        <v>39.97,62.45,</v>
      </c>
    </row>
    <row r="7730" spans="1:1" x14ac:dyDescent="0.25">
      <c r="A7730" t="str">
        <f>Daten!H7735&amp;","&amp;Daten!I7735&amp;","</f>
        <v>38.64,61.12,</v>
      </c>
    </row>
    <row r="7731" spans="1:1" x14ac:dyDescent="0.25">
      <c r="A7731" t="str">
        <f>Daten!H7736&amp;","&amp;Daten!I7736&amp;","</f>
        <v>32.76,55.24,</v>
      </c>
    </row>
    <row r="7732" spans="1:1" x14ac:dyDescent="0.25">
      <c r="A7732" t="str">
        <f>Daten!H7737&amp;","&amp;Daten!I7737&amp;","</f>
        <v>33.37,55.85,</v>
      </c>
    </row>
    <row r="7733" spans="1:1" x14ac:dyDescent="0.25">
      <c r="A7733" t="str">
        <f>Daten!H7738&amp;","&amp;Daten!I7738&amp;","</f>
        <v>38.42,60.9,</v>
      </c>
    </row>
    <row r="7734" spans="1:1" x14ac:dyDescent="0.25">
      <c r="A7734" t="str">
        <f>Daten!H7739&amp;","&amp;Daten!I7739&amp;","</f>
        <v>42.76,65.24,</v>
      </c>
    </row>
    <row r="7735" spans="1:1" x14ac:dyDescent="0.25">
      <c r="A7735" t="str">
        <f>Daten!H7740&amp;","&amp;Daten!I7740&amp;","</f>
        <v>52.69,75.17,</v>
      </c>
    </row>
    <row r="7736" spans="1:1" x14ac:dyDescent="0.25">
      <c r="A7736" t="str">
        <f>Daten!H7741&amp;","&amp;Daten!I7741&amp;","</f>
        <v>59.88,82.36,</v>
      </c>
    </row>
    <row r="7737" spans="1:1" x14ac:dyDescent="0.25">
      <c r="A7737" t="str">
        <f>Daten!H7742&amp;","&amp;Daten!I7742&amp;","</f>
        <v>59.75,82.23,</v>
      </c>
    </row>
    <row r="7738" spans="1:1" x14ac:dyDescent="0.25">
      <c r="A7738" t="str">
        <f>Daten!H7743&amp;","&amp;Daten!I7743&amp;","</f>
        <v>53.45,75.93,</v>
      </c>
    </row>
    <row r="7739" spans="1:1" x14ac:dyDescent="0.25">
      <c r="A7739" t="str">
        <f>Daten!H7744&amp;","&amp;Daten!I7744&amp;","</f>
        <v>52.84,75.32,</v>
      </c>
    </row>
    <row r="7740" spans="1:1" x14ac:dyDescent="0.25">
      <c r="A7740" t="str">
        <f>Daten!H7745&amp;","&amp;Daten!I7745&amp;","</f>
        <v>52.85,75.33,</v>
      </c>
    </row>
    <row r="7741" spans="1:1" x14ac:dyDescent="0.25">
      <c r="A7741" t="str">
        <f>Daten!H7746&amp;","&amp;Daten!I7746&amp;","</f>
        <v>52.7,75.18,</v>
      </c>
    </row>
    <row r="7742" spans="1:1" x14ac:dyDescent="0.25">
      <c r="A7742" t="str">
        <f>Daten!H7747&amp;","&amp;Daten!I7747&amp;","</f>
        <v>52.93,75.41,</v>
      </c>
    </row>
    <row r="7743" spans="1:1" x14ac:dyDescent="0.25">
      <c r="A7743" t="str">
        <f>Daten!H7748&amp;","&amp;Daten!I7748&amp;","</f>
        <v>53.52,76,</v>
      </c>
    </row>
    <row r="7744" spans="1:1" x14ac:dyDescent="0.25">
      <c r="A7744" t="str">
        <f>Daten!H7749&amp;","&amp;Daten!I7749&amp;","</f>
        <v>57.54,80.02,</v>
      </c>
    </row>
    <row r="7745" spans="1:1" x14ac:dyDescent="0.25">
      <c r="A7745" t="str">
        <f>Daten!H7750&amp;","&amp;Daten!I7750&amp;","</f>
        <v>60.56,83.04,</v>
      </c>
    </row>
    <row r="7746" spans="1:1" x14ac:dyDescent="0.25">
      <c r="A7746" t="str">
        <f>Daten!H7751&amp;","&amp;Daten!I7751&amp;","</f>
        <v>65.83,88.31,</v>
      </c>
    </row>
    <row r="7747" spans="1:1" x14ac:dyDescent="0.25">
      <c r="A7747" t="str">
        <f>Daten!H7752&amp;","&amp;Daten!I7752&amp;","</f>
        <v>66.57,89.05,</v>
      </c>
    </row>
    <row r="7748" spans="1:1" x14ac:dyDescent="0.25">
      <c r="A7748" t="str">
        <f>Daten!H7753&amp;","&amp;Daten!I7753&amp;","</f>
        <v>66.56,89.04,</v>
      </c>
    </row>
    <row r="7749" spans="1:1" x14ac:dyDescent="0.25">
      <c r="A7749" t="str">
        <f>Daten!H7754&amp;","&amp;Daten!I7754&amp;","</f>
        <v>62.53,85.01,</v>
      </c>
    </row>
    <row r="7750" spans="1:1" x14ac:dyDescent="0.25">
      <c r="A7750" t="str">
        <f>Daten!H7755&amp;","&amp;Daten!I7755&amp;","</f>
        <v>59.79,82.27,</v>
      </c>
    </row>
    <row r="7751" spans="1:1" x14ac:dyDescent="0.25">
      <c r="A7751" t="str">
        <f>Daten!H7756&amp;","&amp;Daten!I7756&amp;","</f>
        <v>52.58,75.06,</v>
      </c>
    </row>
    <row r="7752" spans="1:1" x14ac:dyDescent="0.25">
      <c r="A7752" t="str">
        <f>Daten!H7757&amp;","&amp;Daten!I7757&amp;","</f>
        <v>50.44,72.92,</v>
      </c>
    </row>
    <row r="7753" spans="1:1" x14ac:dyDescent="0.25">
      <c r="A7753" t="str">
        <f>Daten!H7758&amp;","&amp;Daten!I7758&amp;","</f>
        <v>55.27,77.75,</v>
      </c>
    </row>
    <row r="7754" spans="1:1" x14ac:dyDescent="0.25">
      <c r="A7754" t="str">
        <f>Daten!H7759&amp;","&amp;Daten!I7759&amp;","</f>
        <v>52.65,75.13,</v>
      </c>
    </row>
    <row r="7755" spans="1:1" x14ac:dyDescent="0.25">
      <c r="A7755" t="str">
        <f>Daten!H7760&amp;","&amp;Daten!I7760&amp;","</f>
        <v>50.5,72.98,</v>
      </c>
    </row>
    <row r="7756" spans="1:1" x14ac:dyDescent="0.25">
      <c r="A7756" t="str">
        <f>Daten!H7761&amp;","&amp;Daten!I7761&amp;","</f>
        <v>50.86,73.34,</v>
      </c>
    </row>
    <row r="7757" spans="1:1" x14ac:dyDescent="0.25">
      <c r="A7757" t="str">
        <f>Daten!H7762&amp;","&amp;Daten!I7762&amp;","</f>
        <v>51.63,74.11,</v>
      </c>
    </row>
    <row r="7758" spans="1:1" x14ac:dyDescent="0.25">
      <c r="A7758" t="str">
        <f>Daten!H7763&amp;","&amp;Daten!I7763&amp;","</f>
        <v>53.71,76.19,</v>
      </c>
    </row>
    <row r="7759" spans="1:1" x14ac:dyDescent="0.25">
      <c r="A7759" t="str">
        <f>Daten!H7764&amp;","&amp;Daten!I7764&amp;","</f>
        <v>59.67,82.15,</v>
      </c>
    </row>
    <row r="7760" spans="1:1" x14ac:dyDescent="0.25">
      <c r="A7760" t="str">
        <f>Daten!H7765&amp;","&amp;Daten!I7765&amp;","</f>
        <v>69.58,92.06,</v>
      </c>
    </row>
    <row r="7761" spans="1:1" x14ac:dyDescent="0.25">
      <c r="A7761" t="str">
        <f>Daten!H7766&amp;","&amp;Daten!I7766&amp;","</f>
        <v>66.54,89.02,</v>
      </c>
    </row>
    <row r="7762" spans="1:1" x14ac:dyDescent="0.25">
      <c r="A7762" t="str">
        <f>Daten!H7767&amp;","&amp;Daten!I7767&amp;","</f>
        <v>71.51,93.99,</v>
      </c>
    </row>
    <row r="7763" spans="1:1" x14ac:dyDescent="0.25">
      <c r="A7763" t="str">
        <f>Daten!H7768&amp;","&amp;Daten!I7768&amp;","</f>
        <v>72.37,94.85,</v>
      </c>
    </row>
    <row r="7764" spans="1:1" x14ac:dyDescent="0.25">
      <c r="A7764" t="str">
        <f>Daten!H7769&amp;","&amp;Daten!I7769&amp;","</f>
        <v>74.72,97.2,</v>
      </c>
    </row>
    <row r="7765" spans="1:1" x14ac:dyDescent="0.25">
      <c r="A7765" t="str">
        <f>Daten!H7770&amp;","&amp;Daten!I7770&amp;","</f>
        <v>75.31,97.79,</v>
      </c>
    </row>
    <row r="7766" spans="1:1" x14ac:dyDescent="0.25">
      <c r="A7766" t="str">
        <f>Daten!H7771&amp;","&amp;Daten!I7771&amp;","</f>
        <v>74.05,96.53,</v>
      </c>
    </row>
    <row r="7767" spans="1:1" x14ac:dyDescent="0.25">
      <c r="A7767" t="str">
        <f>Daten!H7772&amp;","&amp;Daten!I7772&amp;","</f>
        <v>73.49,95.97,</v>
      </c>
    </row>
    <row r="7768" spans="1:1" x14ac:dyDescent="0.25">
      <c r="A7768" t="str">
        <f>Daten!H7773&amp;","&amp;Daten!I7773&amp;","</f>
        <v>72.12,94.6,</v>
      </c>
    </row>
    <row r="7769" spans="1:1" x14ac:dyDescent="0.25">
      <c r="A7769" t="str">
        <f>Daten!H7774&amp;","&amp;Daten!I7774&amp;","</f>
        <v>73.31,95.79,</v>
      </c>
    </row>
    <row r="7770" spans="1:1" x14ac:dyDescent="0.25">
      <c r="A7770" t="str">
        <f>Daten!H7775&amp;","&amp;Daten!I7775&amp;","</f>
        <v>77.71,100.19,</v>
      </c>
    </row>
    <row r="7771" spans="1:1" x14ac:dyDescent="0.25">
      <c r="A7771" t="str">
        <f>Daten!H7776&amp;","&amp;Daten!I7776&amp;","</f>
        <v>79.27,101.75,</v>
      </c>
    </row>
    <row r="7772" spans="1:1" x14ac:dyDescent="0.25">
      <c r="A7772" t="str">
        <f>Daten!H7777&amp;","&amp;Daten!I7777&amp;","</f>
        <v>73.01,95.49,</v>
      </c>
    </row>
    <row r="7773" spans="1:1" x14ac:dyDescent="0.25">
      <c r="A7773" t="str">
        <f>Daten!H7778&amp;","&amp;Daten!I7778&amp;","</f>
        <v>69.21,91.69,</v>
      </c>
    </row>
    <row r="7774" spans="1:1" x14ac:dyDescent="0.25">
      <c r="A7774" t="str">
        <f>Daten!H7779&amp;","&amp;Daten!I7779&amp;","</f>
        <v>63.18,85.66,</v>
      </c>
    </row>
    <row r="7775" spans="1:1" x14ac:dyDescent="0.25">
      <c r="A7775" t="str">
        <f>Daten!H7780&amp;","&amp;Daten!I7780&amp;","</f>
        <v>62.32,84.8,</v>
      </c>
    </row>
    <row r="7776" spans="1:1" x14ac:dyDescent="0.25">
      <c r="A7776" t="str">
        <f>Daten!H7781&amp;","&amp;Daten!I7781&amp;","</f>
        <v>56.7,79.18,</v>
      </c>
    </row>
    <row r="7777" spans="1:1" x14ac:dyDescent="0.25">
      <c r="A7777" t="str">
        <f>Daten!H7782&amp;","&amp;Daten!I7782&amp;","</f>
        <v>56.08,78.56,</v>
      </c>
    </row>
    <row r="7778" spans="1:1" x14ac:dyDescent="0.25">
      <c r="A7778" t="str">
        <f>Daten!H7783&amp;","&amp;Daten!I7783&amp;","</f>
        <v>52.56,75.04,</v>
      </c>
    </row>
    <row r="7779" spans="1:1" x14ac:dyDescent="0.25">
      <c r="A7779" t="str">
        <f>Daten!H7784&amp;","&amp;Daten!I7784&amp;","</f>
        <v>50.65,73.13,</v>
      </c>
    </row>
    <row r="7780" spans="1:1" x14ac:dyDescent="0.25">
      <c r="A7780" t="str">
        <f>Daten!H7785&amp;","&amp;Daten!I7785&amp;","</f>
        <v>49.99,72.47,</v>
      </c>
    </row>
    <row r="7781" spans="1:1" x14ac:dyDescent="0.25">
      <c r="A7781" t="str">
        <f>Daten!H7786&amp;","&amp;Daten!I7786&amp;","</f>
        <v>49.86,72.34,</v>
      </c>
    </row>
    <row r="7782" spans="1:1" x14ac:dyDescent="0.25">
      <c r="A7782" t="str">
        <f>Daten!H7787&amp;","&amp;Daten!I7787&amp;","</f>
        <v>50.22,72.7,</v>
      </c>
    </row>
    <row r="7783" spans="1:1" x14ac:dyDescent="0.25">
      <c r="A7783" t="str">
        <f>Daten!H7788&amp;","&amp;Daten!I7788&amp;","</f>
        <v>49.65,72.13,</v>
      </c>
    </row>
    <row r="7784" spans="1:1" x14ac:dyDescent="0.25">
      <c r="A7784" t="str">
        <f>Daten!H7789&amp;","&amp;Daten!I7789&amp;","</f>
        <v>53.3,75.78,</v>
      </c>
    </row>
    <row r="7785" spans="1:1" x14ac:dyDescent="0.25">
      <c r="A7785" t="str">
        <f>Daten!H7790&amp;","&amp;Daten!I7790&amp;","</f>
        <v>57.29,79.77,</v>
      </c>
    </row>
    <row r="7786" spans="1:1" x14ac:dyDescent="0.25">
      <c r="A7786" t="str">
        <f>Daten!H7791&amp;","&amp;Daten!I7791&amp;","</f>
        <v>59.13,81.61,</v>
      </c>
    </row>
    <row r="7787" spans="1:1" x14ac:dyDescent="0.25">
      <c r="A7787" t="str">
        <f>Daten!H7792&amp;","&amp;Daten!I7792&amp;","</f>
        <v>59.19,81.67,</v>
      </c>
    </row>
    <row r="7788" spans="1:1" x14ac:dyDescent="0.25">
      <c r="A7788" t="str">
        <f>Daten!H7793&amp;","&amp;Daten!I7793&amp;","</f>
        <v>60.85,83.33,</v>
      </c>
    </row>
    <row r="7789" spans="1:1" x14ac:dyDescent="0.25">
      <c r="A7789" t="str">
        <f>Daten!H7794&amp;","&amp;Daten!I7794&amp;","</f>
        <v>61.74,84.22,</v>
      </c>
    </row>
    <row r="7790" spans="1:1" x14ac:dyDescent="0.25">
      <c r="A7790" t="str">
        <f>Daten!H7795&amp;","&amp;Daten!I7795&amp;","</f>
        <v>60.44,82.92,</v>
      </c>
    </row>
    <row r="7791" spans="1:1" x14ac:dyDescent="0.25">
      <c r="A7791" t="str">
        <f>Daten!H7796&amp;","&amp;Daten!I7796&amp;","</f>
        <v>58.69,81.17,</v>
      </c>
    </row>
    <row r="7792" spans="1:1" x14ac:dyDescent="0.25">
      <c r="A7792" t="str">
        <f>Daten!H7797&amp;","&amp;Daten!I7797&amp;","</f>
        <v>59.09,81.57,</v>
      </c>
    </row>
    <row r="7793" spans="1:1" x14ac:dyDescent="0.25">
      <c r="A7793" t="str">
        <f>Daten!H7798&amp;","&amp;Daten!I7798&amp;","</f>
        <v>60.63,83.11,</v>
      </c>
    </row>
    <row r="7794" spans="1:1" x14ac:dyDescent="0.25">
      <c r="A7794" t="str">
        <f>Daten!H7799&amp;","&amp;Daten!I7799&amp;","</f>
        <v>70.46,92.94,</v>
      </c>
    </row>
    <row r="7795" spans="1:1" x14ac:dyDescent="0.25">
      <c r="A7795" t="str">
        <f>Daten!H7800&amp;","&amp;Daten!I7800&amp;","</f>
        <v>72.01,94.49,</v>
      </c>
    </row>
    <row r="7796" spans="1:1" x14ac:dyDescent="0.25">
      <c r="A7796" t="str">
        <f>Daten!H7801&amp;","&amp;Daten!I7801&amp;","</f>
        <v>67.72,90.2,</v>
      </c>
    </row>
    <row r="7797" spans="1:1" x14ac:dyDescent="0.25">
      <c r="A7797" t="str">
        <f>Daten!H7802&amp;","&amp;Daten!I7802&amp;","</f>
        <v>57.56,80.04,</v>
      </c>
    </row>
    <row r="7798" spans="1:1" x14ac:dyDescent="0.25">
      <c r="A7798" t="str">
        <f>Daten!H7803&amp;","&amp;Daten!I7803&amp;","</f>
        <v>54.15,76.63,</v>
      </c>
    </row>
    <row r="7799" spans="1:1" x14ac:dyDescent="0.25">
      <c r="A7799" t="str">
        <f>Daten!H7804&amp;","&amp;Daten!I7804&amp;","</f>
        <v>53.16,75.64,</v>
      </c>
    </row>
    <row r="7800" spans="1:1" x14ac:dyDescent="0.25">
      <c r="A7800" t="str">
        <f>Daten!H7805&amp;","&amp;Daten!I7805&amp;","</f>
        <v>51.96,74.44,</v>
      </c>
    </row>
    <row r="7801" spans="1:1" x14ac:dyDescent="0.25">
      <c r="A7801" t="str">
        <f>Daten!H7806&amp;","&amp;Daten!I7806&amp;","</f>
        <v>52.8,75.28,</v>
      </c>
    </row>
    <row r="7802" spans="1:1" x14ac:dyDescent="0.25">
      <c r="A7802" t="str">
        <f>Daten!H7807&amp;","&amp;Daten!I7807&amp;","</f>
        <v>51.54,74.02,</v>
      </c>
    </row>
    <row r="7803" spans="1:1" x14ac:dyDescent="0.25">
      <c r="A7803" t="str">
        <f>Daten!H7808&amp;","&amp;Daten!I7808&amp;","</f>
        <v>51.48,73.96,</v>
      </c>
    </row>
    <row r="7804" spans="1:1" x14ac:dyDescent="0.25">
      <c r="A7804" t="str">
        <f>Daten!H7809&amp;","&amp;Daten!I7809&amp;","</f>
        <v>50.31,72.79,</v>
      </c>
    </row>
    <row r="7805" spans="1:1" x14ac:dyDescent="0.25">
      <c r="A7805" t="str">
        <f>Daten!H7810&amp;","&amp;Daten!I7810&amp;","</f>
        <v>49.96,72.44,</v>
      </c>
    </row>
    <row r="7806" spans="1:1" x14ac:dyDescent="0.25">
      <c r="A7806" t="str">
        <f>Daten!H7811&amp;","&amp;Daten!I7811&amp;","</f>
        <v>50.2,72.68,</v>
      </c>
    </row>
    <row r="7807" spans="1:1" x14ac:dyDescent="0.25">
      <c r="A7807" t="str">
        <f>Daten!H7812&amp;","&amp;Daten!I7812&amp;","</f>
        <v>49.67,72.15,</v>
      </c>
    </row>
    <row r="7808" spans="1:1" x14ac:dyDescent="0.25">
      <c r="A7808" t="str">
        <f>Daten!H7813&amp;","&amp;Daten!I7813&amp;","</f>
        <v>50.48,72.96,</v>
      </c>
    </row>
    <row r="7809" spans="1:1" x14ac:dyDescent="0.25">
      <c r="A7809" t="str">
        <f>Daten!H7814&amp;","&amp;Daten!I7814&amp;","</f>
        <v>49.81,72.29,</v>
      </c>
    </row>
    <row r="7810" spans="1:1" x14ac:dyDescent="0.25">
      <c r="A7810" t="str">
        <f>Daten!H7815&amp;","&amp;Daten!I7815&amp;","</f>
        <v>51.63,74.11,</v>
      </c>
    </row>
    <row r="7811" spans="1:1" x14ac:dyDescent="0.25">
      <c r="A7811" t="str">
        <f>Daten!H7816&amp;","&amp;Daten!I7816&amp;","</f>
        <v>53.16,75.64,</v>
      </c>
    </row>
    <row r="7812" spans="1:1" x14ac:dyDescent="0.25">
      <c r="A7812" t="str">
        <f>Daten!H7817&amp;","&amp;Daten!I7817&amp;","</f>
        <v>55.82,78.3,</v>
      </c>
    </row>
    <row r="7813" spans="1:1" x14ac:dyDescent="0.25">
      <c r="A7813" t="str">
        <f>Daten!H7818&amp;","&amp;Daten!I7818&amp;","</f>
        <v>52.45,74.93,</v>
      </c>
    </row>
    <row r="7814" spans="1:1" x14ac:dyDescent="0.25">
      <c r="A7814" t="str">
        <f>Daten!H7819&amp;","&amp;Daten!I7819&amp;","</f>
        <v>51.62,74.1,</v>
      </c>
    </row>
    <row r="7815" spans="1:1" x14ac:dyDescent="0.25">
      <c r="A7815" t="str">
        <f>Daten!H7820&amp;","&amp;Daten!I7820&amp;","</f>
        <v>46.43,68.91,</v>
      </c>
    </row>
    <row r="7816" spans="1:1" x14ac:dyDescent="0.25">
      <c r="A7816" t="str">
        <f>Daten!H7821&amp;","&amp;Daten!I7821&amp;","</f>
        <v>50.49,72.97,</v>
      </c>
    </row>
    <row r="7817" spans="1:1" x14ac:dyDescent="0.25">
      <c r="A7817" t="str">
        <f>Daten!H7822&amp;","&amp;Daten!I7822&amp;","</f>
        <v>53.17,75.65,</v>
      </c>
    </row>
    <row r="7818" spans="1:1" x14ac:dyDescent="0.25">
      <c r="A7818" t="str">
        <f>Daten!H7823&amp;","&amp;Daten!I7823&amp;","</f>
        <v>62.03,84.51,</v>
      </c>
    </row>
    <row r="7819" spans="1:1" x14ac:dyDescent="0.25">
      <c r="A7819" t="str">
        <f>Daten!H7824&amp;","&amp;Daten!I7824&amp;","</f>
        <v>66.09,88.57,</v>
      </c>
    </row>
    <row r="7820" spans="1:1" x14ac:dyDescent="0.25">
      <c r="A7820" t="str">
        <f>Daten!H7825&amp;","&amp;Daten!I7825&amp;","</f>
        <v>60.08,82.56,</v>
      </c>
    </row>
    <row r="7821" spans="1:1" x14ac:dyDescent="0.25">
      <c r="A7821" t="str">
        <f>Daten!H7826&amp;","&amp;Daten!I7826&amp;","</f>
        <v>58.68,81.16,</v>
      </c>
    </row>
    <row r="7822" spans="1:1" x14ac:dyDescent="0.25">
      <c r="A7822" t="str">
        <f>Daten!H7827&amp;","&amp;Daten!I7827&amp;","</f>
        <v>55.87,78.35,</v>
      </c>
    </row>
    <row r="7823" spans="1:1" x14ac:dyDescent="0.25">
      <c r="A7823" t="str">
        <f>Daten!H7828&amp;","&amp;Daten!I7828&amp;","</f>
        <v>60.61,83.09,</v>
      </c>
    </row>
    <row r="7824" spans="1:1" x14ac:dyDescent="0.25">
      <c r="A7824" t="str">
        <f>Daten!H7829&amp;","&amp;Daten!I7829&amp;","</f>
        <v>52.63,75.11,</v>
      </c>
    </row>
    <row r="7825" spans="1:1" x14ac:dyDescent="0.25">
      <c r="A7825" t="str">
        <f>Daten!H7830&amp;","&amp;Daten!I7830&amp;","</f>
        <v>51.26,73.74,</v>
      </c>
    </row>
    <row r="7826" spans="1:1" x14ac:dyDescent="0.25">
      <c r="A7826" t="str">
        <f>Daten!H7831&amp;","&amp;Daten!I7831&amp;","</f>
        <v>52.13,74.61,</v>
      </c>
    </row>
    <row r="7827" spans="1:1" x14ac:dyDescent="0.25">
      <c r="A7827" t="str">
        <f>Daten!H7832&amp;","&amp;Daten!I7832&amp;","</f>
        <v>55.62,78.1,</v>
      </c>
    </row>
    <row r="7828" spans="1:1" x14ac:dyDescent="0.25">
      <c r="A7828" t="str">
        <f>Daten!H7833&amp;","&amp;Daten!I7833&amp;","</f>
        <v>52.63,75.11,</v>
      </c>
    </row>
    <row r="7829" spans="1:1" x14ac:dyDescent="0.25">
      <c r="A7829" t="str">
        <f>Daten!H7834&amp;","&amp;Daten!I7834&amp;","</f>
        <v>53.34,75.82,</v>
      </c>
    </row>
    <row r="7830" spans="1:1" x14ac:dyDescent="0.25">
      <c r="A7830" t="str">
        <f>Daten!H7835&amp;","&amp;Daten!I7835&amp;","</f>
        <v>55.46,77.94,</v>
      </c>
    </row>
    <row r="7831" spans="1:1" x14ac:dyDescent="0.25">
      <c r="A7831" t="str">
        <f>Daten!H7836&amp;","&amp;Daten!I7836&amp;","</f>
        <v>68.33,90.81,</v>
      </c>
    </row>
    <row r="7832" spans="1:1" x14ac:dyDescent="0.25">
      <c r="A7832" t="str">
        <f>Daten!H7837&amp;","&amp;Daten!I7837&amp;","</f>
        <v>93.75,116.23,</v>
      </c>
    </row>
    <row r="7833" spans="1:1" x14ac:dyDescent="0.25">
      <c r="A7833" t="str">
        <f>Daten!H7838&amp;","&amp;Daten!I7838&amp;","</f>
        <v>99.53,122.01,</v>
      </c>
    </row>
    <row r="7834" spans="1:1" x14ac:dyDescent="0.25">
      <c r="A7834" t="str">
        <f>Daten!H7839&amp;","&amp;Daten!I7839&amp;","</f>
        <v>95.8,118.28,</v>
      </c>
    </row>
    <row r="7835" spans="1:1" x14ac:dyDescent="0.25">
      <c r="A7835" t="str">
        <f>Daten!H7840&amp;","&amp;Daten!I7840&amp;","</f>
        <v>87.52,110,</v>
      </c>
    </row>
    <row r="7836" spans="1:1" x14ac:dyDescent="0.25">
      <c r="A7836" t="str">
        <f>Daten!H7841&amp;","&amp;Daten!I7841&amp;","</f>
        <v>82.62,105.1,</v>
      </c>
    </row>
    <row r="7837" spans="1:1" x14ac:dyDescent="0.25">
      <c r="A7837" t="str">
        <f>Daten!H7842&amp;","&amp;Daten!I7842&amp;","</f>
        <v>78.56,101.04,</v>
      </c>
    </row>
    <row r="7838" spans="1:1" x14ac:dyDescent="0.25">
      <c r="A7838" t="str">
        <f>Daten!H7843&amp;","&amp;Daten!I7843&amp;","</f>
        <v>82.68,105.16,</v>
      </c>
    </row>
    <row r="7839" spans="1:1" x14ac:dyDescent="0.25">
      <c r="A7839" t="str">
        <f>Daten!H7844&amp;","&amp;Daten!I7844&amp;","</f>
        <v>87.65,110.13,</v>
      </c>
    </row>
    <row r="7840" spans="1:1" x14ac:dyDescent="0.25">
      <c r="A7840" t="str">
        <f>Daten!H7845&amp;","&amp;Daten!I7845&amp;","</f>
        <v>90.51,112.99,</v>
      </c>
    </row>
    <row r="7841" spans="1:1" x14ac:dyDescent="0.25">
      <c r="A7841" t="str">
        <f>Daten!H7846&amp;","&amp;Daten!I7846&amp;","</f>
        <v>98.43,120.91,</v>
      </c>
    </row>
    <row r="7842" spans="1:1" x14ac:dyDescent="0.25">
      <c r="A7842" t="str">
        <f>Daten!H7847&amp;","&amp;Daten!I7847&amp;","</f>
        <v>127.38,149.86,</v>
      </c>
    </row>
    <row r="7843" spans="1:1" x14ac:dyDescent="0.25">
      <c r="A7843" t="str">
        <f>Daten!H7848&amp;","&amp;Daten!I7848&amp;","</f>
        <v>102.54,125.02,</v>
      </c>
    </row>
    <row r="7844" spans="1:1" x14ac:dyDescent="0.25">
      <c r="A7844" t="str">
        <f>Daten!H7849&amp;","&amp;Daten!I7849&amp;","</f>
        <v>79.52,102,</v>
      </c>
    </row>
    <row r="7845" spans="1:1" x14ac:dyDescent="0.25">
      <c r="A7845" t="str">
        <f>Daten!H7850&amp;","&amp;Daten!I7850&amp;","</f>
        <v>71.11,93.59,</v>
      </c>
    </row>
    <row r="7846" spans="1:1" x14ac:dyDescent="0.25">
      <c r="A7846" t="str">
        <f>Daten!H7851&amp;","&amp;Daten!I7851&amp;","</f>
        <v>64,86.48,</v>
      </c>
    </row>
    <row r="7847" spans="1:1" x14ac:dyDescent="0.25">
      <c r="A7847" t="str">
        <f>Daten!H7852&amp;","&amp;Daten!I7852&amp;","</f>
        <v>61.76,84.24,</v>
      </c>
    </row>
    <row r="7848" spans="1:1" x14ac:dyDescent="0.25">
      <c r="A7848" t="str">
        <f>Daten!H7853&amp;","&amp;Daten!I7853&amp;","</f>
        <v>56.74,79.22,</v>
      </c>
    </row>
    <row r="7849" spans="1:1" x14ac:dyDescent="0.25">
      <c r="A7849" t="str">
        <f>Daten!H7854&amp;","&amp;Daten!I7854&amp;","</f>
        <v>61.92,84.4,</v>
      </c>
    </row>
    <row r="7850" spans="1:1" x14ac:dyDescent="0.25">
      <c r="A7850" t="str">
        <f>Daten!H7855&amp;","&amp;Daten!I7855&amp;","</f>
        <v>57.81,80.29,</v>
      </c>
    </row>
    <row r="7851" spans="1:1" x14ac:dyDescent="0.25">
      <c r="A7851" t="str">
        <f>Daten!H7856&amp;","&amp;Daten!I7856&amp;","</f>
        <v>55.88,78.36,</v>
      </c>
    </row>
    <row r="7852" spans="1:1" x14ac:dyDescent="0.25">
      <c r="A7852" t="str">
        <f>Daten!H7857&amp;","&amp;Daten!I7857&amp;","</f>
        <v>54.64,77.12,</v>
      </c>
    </row>
    <row r="7853" spans="1:1" x14ac:dyDescent="0.25">
      <c r="A7853" t="str">
        <f>Daten!H7858&amp;","&amp;Daten!I7858&amp;","</f>
        <v>54.71,77.19,</v>
      </c>
    </row>
    <row r="7854" spans="1:1" x14ac:dyDescent="0.25">
      <c r="A7854" t="str">
        <f>Daten!H7859&amp;","&amp;Daten!I7859&amp;","</f>
        <v>54.63,77.11,</v>
      </c>
    </row>
    <row r="7855" spans="1:1" x14ac:dyDescent="0.25">
      <c r="A7855" t="str">
        <f>Daten!H7860&amp;","&amp;Daten!I7860&amp;","</f>
        <v>60.62,83.1,</v>
      </c>
    </row>
    <row r="7856" spans="1:1" x14ac:dyDescent="0.25">
      <c r="A7856" t="str">
        <f>Daten!H7861&amp;","&amp;Daten!I7861&amp;","</f>
        <v>72.84,95.32,</v>
      </c>
    </row>
    <row r="7857" spans="1:1" x14ac:dyDescent="0.25">
      <c r="A7857" t="str">
        <f>Daten!H7862&amp;","&amp;Daten!I7862&amp;","</f>
        <v>74.05,96.53,</v>
      </c>
    </row>
    <row r="7858" spans="1:1" x14ac:dyDescent="0.25">
      <c r="A7858" t="str">
        <f>Daten!H7863&amp;","&amp;Daten!I7863&amp;","</f>
        <v>71.28,93.76,</v>
      </c>
    </row>
    <row r="7859" spans="1:1" x14ac:dyDescent="0.25">
      <c r="A7859" t="str">
        <f>Daten!H7864&amp;","&amp;Daten!I7864&amp;","</f>
        <v>62.74,85.22,</v>
      </c>
    </row>
    <row r="7860" spans="1:1" x14ac:dyDescent="0.25">
      <c r="A7860" t="str">
        <f>Daten!H7865&amp;","&amp;Daten!I7865&amp;","</f>
        <v>61.79,84.27,</v>
      </c>
    </row>
    <row r="7861" spans="1:1" x14ac:dyDescent="0.25">
      <c r="A7861" t="str">
        <f>Daten!H7866&amp;","&amp;Daten!I7866&amp;","</f>
        <v>58.9,81.38,</v>
      </c>
    </row>
    <row r="7862" spans="1:1" x14ac:dyDescent="0.25">
      <c r="A7862" t="str">
        <f>Daten!H7867&amp;","&amp;Daten!I7867&amp;","</f>
        <v>59.84,82.32,</v>
      </c>
    </row>
    <row r="7863" spans="1:1" x14ac:dyDescent="0.25">
      <c r="A7863" t="str">
        <f>Daten!H7868&amp;","&amp;Daten!I7868&amp;","</f>
        <v>61.25,83.73,</v>
      </c>
    </row>
    <row r="7864" spans="1:1" x14ac:dyDescent="0.25">
      <c r="A7864" t="str">
        <f>Daten!H7869&amp;","&amp;Daten!I7869&amp;","</f>
        <v>67.61,90.09,</v>
      </c>
    </row>
    <row r="7865" spans="1:1" x14ac:dyDescent="0.25">
      <c r="A7865" t="str">
        <f>Daten!H7870&amp;","&amp;Daten!I7870&amp;","</f>
        <v>71.59,94.07,</v>
      </c>
    </row>
    <row r="7866" spans="1:1" x14ac:dyDescent="0.25">
      <c r="A7866" t="str">
        <f>Daten!H7871&amp;","&amp;Daten!I7871&amp;","</f>
        <v>74.05,96.53,</v>
      </c>
    </row>
    <row r="7867" spans="1:1" x14ac:dyDescent="0.25">
      <c r="A7867" t="str">
        <f>Daten!H7872&amp;","&amp;Daten!I7872&amp;","</f>
        <v>69.45,91.93,</v>
      </c>
    </row>
    <row r="7868" spans="1:1" x14ac:dyDescent="0.25">
      <c r="A7868" t="str">
        <f>Daten!H7873&amp;","&amp;Daten!I7873&amp;","</f>
        <v>65.19,87.67,</v>
      </c>
    </row>
    <row r="7869" spans="1:1" x14ac:dyDescent="0.25">
      <c r="A7869" t="str">
        <f>Daten!H7874&amp;","&amp;Daten!I7874&amp;","</f>
        <v>59.85,82.33,</v>
      </c>
    </row>
    <row r="7870" spans="1:1" x14ac:dyDescent="0.25">
      <c r="A7870" t="str">
        <f>Daten!H7875&amp;","&amp;Daten!I7875&amp;","</f>
        <v>62.86,85.34,</v>
      </c>
    </row>
    <row r="7871" spans="1:1" x14ac:dyDescent="0.25">
      <c r="A7871" t="str">
        <f>Daten!H7876&amp;","&amp;Daten!I7876&amp;","</f>
        <v>58.28,80.76,</v>
      </c>
    </row>
    <row r="7872" spans="1:1" x14ac:dyDescent="0.25">
      <c r="A7872" t="str">
        <f>Daten!H7877&amp;","&amp;Daten!I7877&amp;","</f>
        <v>55.86,78.34,</v>
      </c>
    </row>
    <row r="7873" spans="1:1" x14ac:dyDescent="0.25">
      <c r="A7873" t="str">
        <f>Daten!H7878&amp;","&amp;Daten!I7878&amp;","</f>
        <v>57.09,79.57,</v>
      </c>
    </row>
    <row r="7874" spans="1:1" x14ac:dyDescent="0.25">
      <c r="A7874" t="str">
        <f>Daten!H7879&amp;","&amp;Daten!I7879&amp;","</f>
        <v>57.44,79.92,</v>
      </c>
    </row>
    <row r="7875" spans="1:1" x14ac:dyDescent="0.25">
      <c r="A7875" t="str">
        <f>Daten!H7880&amp;","&amp;Daten!I7880&amp;","</f>
        <v>56.75,79.23,</v>
      </c>
    </row>
    <row r="7876" spans="1:1" x14ac:dyDescent="0.25">
      <c r="A7876" t="str">
        <f>Daten!H7881&amp;","&amp;Daten!I7881&amp;","</f>
        <v>56,78.48,</v>
      </c>
    </row>
    <row r="7877" spans="1:1" x14ac:dyDescent="0.25">
      <c r="A7877" t="str">
        <f>Daten!H7882&amp;","&amp;Daten!I7882&amp;","</f>
        <v>57.1,79.58,</v>
      </c>
    </row>
    <row r="7878" spans="1:1" x14ac:dyDescent="0.25">
      <c r="A7878" t="str">
        <f>Daten!H7883&amp;","&amp;Daten!I7883&amp;","</f>
        <v>55.97,78.45,</v>
      </c>
    </row>
    <row r="7879" spans="1:1" x14ac:dyDescent="0.25">
      <c r="A7879" t="str">
        <f>Daten!H7884&amp;","&amp;Daten!I7884&amp;","</f>
        <v>59.46,81.94,</v>
      </c>
    </row>
    <row r="7880" spans="1:1" x14ac:dyDescent="0.25">
      <c r="A7880" t="str">
        <f>Daten!H7885&amp;","&amp;Daten!I7885&amp;","</f>
        <v>78.19,100.67,</v>
      </c>
    </row>
    <row r="7881" spans="1:1" x14ac:dyDescent="0.25">
      <c r="A7881" t="str">
        <f>Daten!H7886&amp;","&amp;Daten!I7886&amp;","</f>
        <v>74.6,97.08,</v>
      </c>
    </row>
    <row r="7882" spans="1:1" x14ac:dyDescent="0.25">
      <c r="A7882" t="str">
        <f>Daten!H7887&amp;","&amp;Daten!I7887&amp;","</f>
        <v>74.15,96.63,</v>
      </c>
    </row>
    <row r="7883" spans="1:1" x14ac:dyDescent="0.25">
      <c r="A7883" t="str">
        <f>Daten!H7888&amp;","&amp;Daten!I7888&amp;","</f>
        <v>76.14,98.62,</v>
      </c>
    </row>
    <row r="7884" spans="1:1" x14ac:dyDescent="0.25">
      <c r="A7884" t="str">
        <f>Daten!H7889&amp;","&amp;Daten!I7889&amp;","</f>
        <v>78.58,101.06,</v>
      </c>
    </row>
    <row r="7885" spans="1:1" x14ac:dyDescent="0.25">
      <c r="A7885" t="str">
        <f>Daten!H7890&amp;","&amp;Daten!I7890&amp;","</f>
        <v>78.19,100.67,</v>
      </c>
    </row>
    <row r="7886" spans="1:1" x14ac:dyDescent="0.25">
      <c r="A7886" t="str">
        <f>Daten!H7891&amp;","&amp;Daten!I7891&amp;","</f>
        <v>80.59,103.07,</v>
      </c>
    </row>
    <row r="7887" spans="1:1" x14ac:dyDescent="0.25">
      <c r="A7887" t="str">
        <f>Daten!H7892&amp;","&amp;Daten!I7892&amp;","</f>
        <v>80.01,102.49,</v>
      </c>
    </row>
    <row r="7888" spans="1:1" x14ac:dyDescent="0.25">
      <c r="A7888" t="str">
        <f>Daten!H7893&amp;","&amp;Daten!I7893&amp;","</f>
        <v>78.82,101.3,</v>
      </c>
    </row>
    <row r="7889" spans="1:1" x14ac:dyDescent="0.25">
      <c r="A7889" t="str">
        <f>Daten!H7894&amp;","&amp;Daten!I7894&amp;","</f>
        <v>79.2,101.68,</v>
      </c>
    </row>
    <row r="7890" spans="1:1" x14ac:dyDescent="0.25">
      <c r="A7890" t="str">
        <f>Daten!H7895&amp;","&amp;Daten!I7895&amp;","</f>
        <v>87.06,109.54,</v>
      </c>
    </row>
    <row r="7891" spans="1:1" x14ac:dyDescent="0.25">
      <c r="A7891" t="str">
        <f>Daten!H7896&amp;","&amp;Daten!I7896&amp;","</f>
        <v>74.27,96.75,</v>
      </c>
    </row>
    <row r="7892" spans="1:1" x14ac:dyDescent="0.25">
      <c r="A7892" t="str">
        <f>Daten!H7897&amp;","&amp;Daten!I7897&amp;","</f>
        <v>76.68,99.16,</v>
      </c>
    </row>
    <row r="7893" spans="1:1" x14ac:dyDescent="0.25">
      <c r="A7893" t="str">
        <f>Daten!H7898&amp;","&amp;Daten!I7898&amp;","</f>
        <v>65.42,87.9,</v>
      </c>
    </row>
    <row r="7894" spans="1:1" x14ac:dyDescent="0.25">
      <c r="A7894" t="str">
        <f>Daten!H7899&amp;","&amp;Daten!I7899&amp;","</f>
        <v>62.2,84.68,</v>
      </c>
    </row>
    <row r="7895" spans="1:1" x14ac:dyDescent="0.25">
      <c r="A7895" t="str">
        <f>Daten!H7900&amp;","&amp;Daten!I7900&amp;","</f>
        <v>61.73,84.21,</v>
      </c>
    </row>
    <row r="7896" spans="1:1" x14ac:dyDescent="0.25">
      <c r="A7896" t="str">
        <f>Daten!H7901&amp;","&amp;Daten!I7901&amp;","</f>
        <v>58.61,81.09,</v>
      </c>
    </row>
    <row r="7897" spans="1:1" x14ac:dyDescent="0.25">
      <c r="A7897" t="str">
        <f>Daten!H7902&amp;","&amp;Daten!I7902&amp;","</f>
        <v>62.6,85.08,</v>
      </c>
    </row>
    <row r="7898" spans="1:1" x14ac:dyDescent="0.25">
      <c r="A7898" t="str">
        <f>Daten!H7903&amp;","&amp;Daten!I7903&amp;","</f>
        <v>61.81,84.29,</v>
      </c>
    </row>
    <row r="7899" spans="1:1" x14ac:dyDescent="0.25">
      <c r="A7899" t="str">
        <f>Daten!H7904&amp;","&amp;Daten!I7904&amp;","</f>
        <v>59.91,82.39,</v>
      </c>
    </row>
    <row r="7900" spans="1:1" x14ac:dyDescent="0.25">
      <c r="A7900" t="str">
        <f>Daten!H7905&amp;","&amp;Daten!I7905&amp;","</f>
        <v>57.9,80.38,</v>
      </c>
    </row>
    <row r="7901" spans="1:1" x14ac:dyDescent="0.25">
      <c r="A7901" t="str">
        <f>Daten!H7906&amp;","&amp;Daten!I7906&amp;","</f>
        <v>59.01,81.49,</v>
      </c>
    </row>
    <row r="7902" spans="1:1" x14ac:dyDescent="0.25">
      <c r="A7902" t="str">
        <f>Daten!H7907&amp;","&amp;Daten!I7907&amp;","</f>
        <v>61.36,83.84,</v>
      </c>
    </row>
    <row r="7903" spans="1:1" x14ac:dyDescent="0.25">
      <c r="A7903" t="str">
        <f>Daten!H7908&amp;","&amp;Daten!I7908&amp;","</f>
        <v>66.54,89.02,</v>
      </c>
    </row>
    <row r="7904" spans="1:1" x14ac:dyDescent="0.25">
      <c r="A7904" t="str">
        <f>Daten!H7909&amp;","&amp;Daten!I7909&amp;","</f>
        <v>88.59,111.07,</v>
      </c>
    </row>
    <row r="7905" spans="1:1" x14ac:dyDescent="0.25">
      <c r="A7905" t="str">
        <f>Daten!H7910&amp;","&amp;Daten!I7910&amp;","</f>
        <v>87.69,110.17,</v>
      </c>
    </row>
    <row r="7906" spans="1:1" x14ac:dyDescent="0.25">
      <c r="A7906" t="str">
        <f>Daten!H7911&amp;","&amp;Daten!I7911&amp;","</f>
        <v>86.8,109.28,</v>
      </c>
    </row>
    <row r="7907" spans="1:1" x14ac:dyDescent="0.25">
      <c r="A7907" t="str">
        <f>Daten!H7912&amp;","&amp;Daten!I7912&amp;","</f>
        <v>88.57,111.05,</v>
      </c>
    </row>
    <row r="7908" spans="1:1" x14ac:dyDescent="0.25">
      <c r="A7908" t="str">
        <f>Daten!H7913&amp;","&amp;Daten!I7913&amp;","</f>
        <v>90.58,113.06,</v>
      </c>
    </row>
    <row r="7909" spans="1:1" x14ac:dyDescent="0.25">
      <c r="A7909" t="str">
        <f>Daten!H7914&amp;","&amp;Daten!I7914&amp;","</f>
        <v>85.12,107.6,</v>
      </c>
    </row>
    <row r="7910" spans="1:1" x14ac:dyDescent="0.25">
      <c r="A7910" t="str">
        <f>Daten!H7915&amp;","&amp;Daten!I7915&amp;","</f>
        <v>84.41,106.89,</v>
      </c>
    </row>
    <row r="7911" spans="1:1" x14ac:dyDescent="0.25">
      <c r="A7911" t="str">
        <f>Daten!H7916&amp;","&amp;Daten!I7916&amp;","</f>
        <v>87.64,110.12,</v>
      </c>
    </row>
    <row r="7912" spans="1:1" x14ac:dyDescent="0.25">
      <c r="A7912" t="str">
        <f>Daten!H7917&amp;","&amp;Daten!I7917&amp;","</f>
        <v>92.66,115.14,</v>
      </c>
    </row>
    <row r="7913" spans="1:1" x14ac:dyDescent="0.25">
      <c r="A7913" t="str">
        <f>Daten!H7918&amp;","&amp;Daten!I7918&amp;","</f>
        <v>92.73,115.21,</v>
      </c>
    </row>
    <row r="7914" spans="1:1" x14ac:dyDescent="0.25">
      <c r="A7914" t="str">
        <f>Daten!H7919&amp;","&amp;Daten!I7919&amp;","</f>
        <v>111.52,134,</v>
      </c>
    </row>
    <row r="7915" spans="1:1" x14ac:dyDescent="0.25">
      <c r="A7915" t="str">
        <f>Daten!H7920&amp;","&amp;Daten!I7920&amp;","</f>
        <v>99.78,122.26,</v>
      </c>
    </row>
    <row r="7916" spans="1:1" x14ac:dyDescent="0.25">
      <c r="A7916" t="str">
        <f>Daten!H7921&amp;","&amp;Daten!I7921&amp;","</f>
        <v>89.66,112.14,</v>
      </c>
    </row>
    <row r="7917" spans="1:1" x14ac:dyDescent="0.25">
      <c r="A7917" t="str">
        <f>Daten!H7922&amp;","&amp;Daten!I7922&amp;","</f>
        <v>75.13,97.61,</v>
      </c>
    </row>
    <row r="7918" spans="1:1" x14ac:dyDescent="0.25">
      <c r="A7918" t="str">
        <f>Daten!H7923&amp;","&amp;Daten!I7923&amp;","</f>
        <v>64.96,87.44,</v>
      </c>
    </row>
    <row r="7919" spans="1:1" x14ac:dyDescent="0.25">
      <c r="A7919" t="str">
        <f>Daten!H7924&amp;","&amp;Daten!I7924&amp;","</f>
        <v>74.67,97.15,</v>
      </c>
    </row>
    <row r="7920" spans="1:1" x14ac:dyDescent="0.25">
      <c r="A7920" t="str">
        <f>Daten!H7925&amp;","&amp;Daten!I7925&amp;","</f>
        <v>63.38,85.86,</v>
      </c>
    </row>
    <row r="7921" spans="1:1" x14ac:dyDescent="0.25">
      <c r="A7921" t="str">
        <f>Daten!H7926&amp;","&amp;Daten!I7926&amp;","</f>
        <v>60.55,83.03,</v>
      </c>
    </row>
    <row r="7922" spans="1:1" x14ac:dyDescent="0.25">
      <c r="A7922" t="str">
        <f>Daten!H7927&amp;","&amp;Daten!I7927&amp;","</f>
        <v>59.28,81.76,</v>
      </c>
    </row>
    <row r="7923" spans="1:1" x14ac:dyDescent="0.25">
      <c r="A7923" t="str">
        <f>Daten!H7928&amp;","&amp;Daten!I7928&amp;","</f>
        <v>57.57,80.05,</v>
      </c>
    </row>
    <row r="7924" spans="1:1" x14ac:dyDescent="0.25">
      <c r="A7924" t="str">
        <f>Daten!H7929&amp;","&amp;Daten!I7929&amp;","</f>
        <v>57.59,80.07,</v>
      </c>
    </row>
    <row r="7925" spans="1:1" x14ac:dyDescent="0.25">
      <c r="A7925" t="str">
        <f>Daten!H7930&amp;","&amp;Daten!I7930&amp;","</f>
        <v>57.7,80.18,</v>
      </c>
    </row>
    <row r="7926" spans="1:1" x14ac:dyDescent="0.25">
      <c r="A7926" t="str">
        <f>Daten!H7931&amp;","&amp;Daten!I7931&amp;","</f>
        <v>56.94,79.42,</v>
      </c>
    </row>
    <row r="7927" spans="1:1" x14ac:dyDescent="0.25">
      <c r="A7927" t="str">
        <f>Daten!H7932&amp;","&amp;Daten!I7932&amp;","</f>
        <v>61.42,83.9,</v>
      </c>
    </row>
    <row r="7928" spans="1:1" x14ac:dyDescent="0.25">
      <c r="A7928" t="str">
        <f>Daten!H7933&amp;","&amp;Daten!I7933&amp;","</f>
        <v>74.28,96.76,</v>
      </c>
    </row>
    <row r="7929" spans="1:1" x14ac:dyDescent="0.25">
      <c r="A7929" t="str">
        <f>Daten!H7934&amp;","&amp;Daten!I7934&amp;","</f>
        <v>75.57,98.05,</v>
      </c>
    </row>
    <row r="7930" spans="1:1" x14ac:dyDescent="0.25">
      <c r="A7930" t="str">
        <f>Daten!H7935&amp;","&amp;Daten!I7935&amp;","</f>
        <v>74.61,97.09,</v>
      </c>
    </row>
    <row r="7931" spans="1:1" x14ac:dyDescent="0.25">
      <c r="A7931" t="str">
        <f>Daten!H7936&amp;","&amp;Daten!I7936&amp;","</f>
        <v>72.59,95.07,</v>
      </c>
    </row>
    <row r="7932" spans="1:1" x14ac:dyDescent="0.25">
      <c r="A7932" t="str">
        <f>Daten!H7937&amp;","&amp;Daten!I7937&amp;","</f>
        <v>75.68,98.16,</v>
      </c>
    </row>
    <row r="7933" spans="1:1" x14ac:dyDescent="0.25">
      <c r="A7933" t="str">
        <f>Daten!H7938&amp;","&amp;Daten!I7938&amp;","</f>
        <v>66.81,89.29,</v>
      </c>
    </row>
    <row r="7934" spans="1:1" x14ac:dyDescent="0.25">
      <c r="A7934" t="str">
        <f>Daten!H7939&amp;","&amp;Daten!I7939&amp;","</f>
        <v>63.82,86.3,</v>
      </c>
    </row>
    <row r="7935" spans="1:1" x14ac:dyDescent="0.25">
      <c r="A7935" t="str">
        <f>Daten!H7940&amp;","&amp;Daten!I7940&amp;","</f>
        <v>63.71,86.19,</v>
      </c>
    </row>
    <row r="7936" spans="1:1" x14ac:dyDescent="0.25">
      <c r="A7936" t="str">
        <f>Daten!H7941&amp;","&amp;Daten!I7941&amp;","</f>
        <v>67.1,89.58,</v>
      </c>
    </row>
    <row r="7937" spans="1:1" x14ac:dyDescent="0.25">
      <c r="A7937" t="str">
        <f>Daten!H7942&amp;","&amp;Daten!I7942&amp;","</f>
        <v>72.53,95.01,</v>
      </c>
    </row>
    <row r="7938" spans="1:1" x14ac:dyDescent="0.25">
      <c r="A7938" t="str">
        <f>Daten!H7943&amp;","&amp;Daten!I7943&amp;","</f>
        <v>75.27,97.75,</v>
      </c>
    </row>
    <row r="7939" spans="1:1" x14ac:dyDescent="0.25">
      <c r="A7939" t="str">
        <f>Daten!H7944&amp;","&amp;Daten!I7944&amp;","</f>
        <v>64.93,87.41,</v>
      </c>
    </row>
    <row r="7940" spans="1:1" x14ac:dyDescent="0.25">
      <c r="A7940" t="str">
        <f>Daten!H7945&amp;","&amp;Daten!I7945&amp;","</f>
        <v>60.63,83.11,</v>
      </c>
    </row>
    <row r="7941" spans="1:1" x14ac:dyDescent="0.25">
      <c r="A7941" t="str">
        <f>Daten!H7946&amp;","&amp;Daten!I7946&amp;","</f>
        <v>58.78,81.26,</v>
      </c>
    </row>
    <row r="7942" spans="1:1" x14ac:dyDescent="0.25">
      <c r="A7942" t="str">
        <f>Daten!H7947&amp;","&amp;Daten!I7947&amp;","</f>
        <v>57.16,79.64,</v>
      </c>
    </row>
    <row r="7943" spans="1:1" x14ac:dyDescent="0.25">
      <c r="A7943" t="str">
        <f>Daten!H7948&amp;","&amp;Daten!I7948&amp;","</f>
        <v>56.79,79.27,</v>
      </c>
    </row>
    <row r="7944" spans="1:1" x14ac:dyDescent="0.25">
      <c r="A7944" t="str">
        <f>Daten!H7949&amp;","&amp;Daten!I7949&amp;","</f>
        <v>53.79,76.27,</v>
      </c>
    </row>
    <row r="7945" spans="1:1" x14ac:dyDescent="0.25">
      <c r="A7945" t="str">
        <f>Daten!H7950&amp;","&amp;Daten!I7950&amp;","</f>
        <v>54.64,77.12,</v>
      </c>
    </row>
    <row r="7946" spans="1:1" x14ac:dyDescent="0.25">
      <c r="A7946" t="str">
        <f>Daten!H7951&amp;","&amp;Daten!I7951&amp;","</f>
        <v>50.62,73.1,</v>
      </c>
    </row>
    <row r="7947" spans="1:1" x14ac:dyDescent="0.25">
      <c r="A7947" t="str">
        <f>Daten!H7952&amp;","&amp;Daten!I7952&amp;","</f>
        <v>50.65,73.13,</v>
      </c>
    </row>
    <row r="7948" spans="1:1" x14ac:dyDescent="0.25">
      <c r="A7948" t="str">
        <f>Daten!H7953&amp;","&amp;Daten!I7953&amp;","</f>
        <v>50.62,73.1,</v>
      </c>
    </row>
    <row r="7949" spans="1:1" x14ac:dyDescent="0.25">
      <c r="A7949" t="str">
        <f>Daten!H7954&amp;","&amp;Daten!I7954&amp;","</f>
        <v>51.76,74.24,</v>
      </c>
    </row>
    <row r="7950" spans="1:1" x14ac:dyDescent="0.25">
      <c r="A7950" t="str">
        <f>Daten!H7955&amp;","&amp;Daten!I7955&amp;","</f>
        <v>51.75,74.23,</v>
      </c>
    </row>
    <row r="7951" spans="1:1" x14ac:dyDescent="0.25">
      <c r="A7951" t="str">
        <f>Daten!H7956&amp;","&amp;Daten!I7956&amp;","</f>
        <v>55.32,77.8,</v>
      </c>
    </row>
    <row r="7952" spans="1:1" x14ac:dyDescent="0.25">
      <c r="A7952" t="str">
        <f>Daten!H7957&amp;","&amp;Daten!I7957&amp;","</f>
        <v>55.67,78.15,</v>
      </c>
    </row>
    <row r="7953" spans="1:1" x14ac:dyDescent="0.25">
      <c r="A7953" t="str">
        <f>Daten!H7958&amp;","&amp;Daten!I7958&amp;","</f>
        <v>58.61,81.09,</v>
      </c>
    </row>
    <row r="7954" spans="1:1" x14ac:dyDescent="0.25">
      <c r="A7954" t="str">
        <f>Daten!H7959&amp;","&amp;Daten!I7959&amp;","</f>
        <v>62.65,85.13,</v>
      </c>
    </row>
    <row r="7955" spans="1:1" x14ac:dyDescent="0.25">
      <c r="A7955" t="str">
        <f>Daten!H7960&amp;","&amp;Daten!I7960&amp;","</f>
        <v>57.63,80.11,</v>
      </c>
    </row>
    <row r="7956" spans="1:1" x14ac:dyDescent="0.25">
      <c r="A7956" t="str">
        <f>Daten!H7961&amp;","&amp;Daten!I7961&amp;","</f>
        <v>59.36,81.84,</v>
      </c>
    </row>
    <row r="7957" spans="1:1" x14ac:dyDescent="0.25">
      <c r="A7957" t="str">
        <f>Daten!H7962&amp;","&amp;Daten!I7962&amp;","</f>
        <v>59.33,81.81,</v>
      </c>
    </row>
    <row r="7958" spans="1:1" x14ac:dyDescent="0.25">
      <c r="A7958" t="str">
        <f>Daten!H7963&amp;","&amp;Daten!I7963&amp;","</f>
        <v>57.7,80.18,</v>
      </c>
    </row>
    <row r="7959" spans="1:1" x14ac:dyDescent="0.25">
      <c r="A7959" t="str">
        <f>Daten!H7964&amp;","&amp;Daten!I7964&amp;","</f>
        <v>60.57,83.05,</v>
      </c>
    </row>
    <row r="7960" spans="1:1" x14ac:dyDescent="0.25">
      <c r="A7960" t="str">
        <f>Daten!H7965&amp;","&amp;Daten!I7965&amp;","</f>
        <v>61.56,84.04,</v>
      </c>
    </row>
    <row r="7961" spans="1:1" x14ac:dyDescent="0.25">
      <c r="A7961" t="str">
        <f>Daten!H7966&amp;","&amp;Daten!I7966&amp;","</f>
        <v>63.07,85.55,</v>
      </c>
    </row>
    <row r="7962" spans="1:1" x14ac:dyDescent="0.25">
      <c r="A7962" t="str">
        <f>Daten!H7967&amp;","&amp;Daten!I7967&amp;","</f>
        <v>65.09,87.57,</v>
      </c>
    </row>
    <row r="7963" spans="1:1" x14ac:dyDescent="0.25">
      <c r="A7963" t="str">
        <f>Daten!H7968&amp;","&amp;Daten!I7968&amp;","</f>
        <v>59.94,82.42,</v>
      </c>
    </row>
    <row r="7964" spans="1:1" x14ac:dyDescent="0.25">
      <c r="A7964" t="str">
        <f>Daten!H7969&amp;","&amp;Daten!I7969&amp;","</f>
        <v>58.78,81.26,</v>
      </c>
    </row>
    <row r="7965" spans="1:1" x14ac:dyDescent="0.25">
      <c r="A7965" t="str">
        <f>Daten!H7970&amp;","&amp;Daten!I7970&amp;","</f>
        <v>51.69,74.17,</v>
      </c>
    </row>
    <row r="7966" spans="1:1" x14ac:dyDescent="0.25">
      <c r="A7966" t="str">
        <f>Daten!H7971&amp;","&amp;Daten!I7971&amp;","</f>
        <v>48.13,70.61,</v>
      </c>
    </row>
    <row r="7967" spans="1:1" x14ac:dyDescent="0.25">
      <c r="A7967" t="str">
        <f>Daten!H7972&amp;","&amp;Daten!I7972&amp;","</f>
        <v>47.83,70.31,</v>
      </c>
    </row>
    <row r="7968" spans="1:1" x14ac:dyDescent="0.25">
      <c r="A7968" t="str">
        <f>Daten!H7973&amp;","&amp;Daten!I7973&amp;","</f>
        <v>38.53,61.01,</v>
      </c>
    </row>
    <row r="7969" spans="1:1" x14ac:dyDescent="0.25">
      <c r="A7969" t="str">
        <f>Daten!H7974&amp;","&amp;Daten!I7974&amp;","</f>
        <v>27.57,50.05,</v>
      </c>
    </row>
    <row r="7970" spans="1:1" x14ac:dyDescent="0.25">
      <c r="A7970" t="str">
        <f>Daten!H7975&amp;","&amp;Daten!I7975&amp;","</f>
        <v>26.64,49.12,</v>
      </c>
    </row>
    <row r="7971" spans="1:1" x14ac:dyDescent="0.25">
      <c r="A7971" t="str">
        <f>Daten!H7976&amp;","&amp;Daten!I7976&amp;","</f>
        <v>26.71,49.19,</v>
      </c>
    </row>
    <row r="7972" spans="1:1" x14ac:dyDescent="0.25">
      <c r="A7972" t="str">
        <f>Daten!H7977&amp;","&amp;Daten!I7977&amp;","</f>
        <v>26.84,49.32,</v>
      </c>
    </row>
    <row r="7973" spans="1:1" x14ac:dyDescent="0.25">
      <c r="A7973" t="str">
        <f>Daten!H7978&amp;","&amp;Daten!I7978&amp;","</f>
        <v>26.65,49.13,</v>
      </c>
    </row>
    <row r="7974" spans="1:1" x14ac:dyDescent="0.25">
      <c r="A7974" t="str">
        <f>Daten!H7979&amp;","&amp;Daten!I7979&amp;","</f>
        <v>27.66,50.14,</v>
      </c>
    </row>
    <row r="7975" spans="1:1" x14ac:dyDescent="0.25">
      <c r="A7975" t="str">
        <f>Daten!H7980&amp;","&amp;Daten!I7980&amp;","</f>
        <v>27.61,50.09,</v>
      </c>
    </row>
    <row r="7976" spans="1:1" x14ac:dyDescent="0.25">
      <c r="A7976" t="str">
        <f>Daten!H7981&amp;","&amp;Daten!I7981&amp;","</f>
        <v>37.67,60.15,</v>
      </c>
    </row>
    <row r="7977" spans="1:1" x14ac:dyDescent="0.25">
      <c r="A7977" t="str">
        <f>Daten!H7982&amp;","&amp;Daten!I7982&amp;","</f>
        <v>40.68,63.16,</v>
      </c>
    </row>
    <row r="7978" spans="1:1" x14ac:dyDescent="0.25">
      <c r="A7978" t="str">
        <f>Daten!H7983&amp;","&amp;Daten!I7983&amp;","</f>
        <v>44.08,66.56,</v>
      </c>
    </row>
    <row r="7979" spans="1:1" x14ac:dyDescent="0.25">
      <c r="A7979" t="str">
        <f>Daten!H7984&amp;","&amp;Daten!I7984&amp;","</f>
        <v>46.59,69.07,</v>
      </c>
    </row>
    <row r="7980" spans="1:1" x14ac:dyDescent="0.25">
      <c r="A7980" t="str">
        <f>Daten!H7985&amp;","&amp;Daten!I7985&amp;","</f>
        <v>48.37,70.85,</v>
      </c>
    </row>
    <row r="7981" spans="1:1" x14ac:dyDescent="0.25">
      <c r="A7981" t="str">
        <f>Daten!H7986&amp;","&amp;Daten!I7986&amp;","</f>
        <v>48.4,70.88,</v>
      </c>
    </row>
    <row r="7982" spans="1:1" x14ac:dyDescent="0.25">
      <c r="A7982" t="str">
        <f>Daten!H7987&amp;","&amp;Daten!I7987&amp;","</f>
        <v>47.99,70.47,</v>
      </c>
    </row>
    <row r="7983" spans="1:1" x14ac:dyDescent="0.25">
      <c r="A7983" t="str">
        <f>Daten!H7988&amp;","&amp;Daten!I7988&amp;","</f>
        <v>44.72,67.2,</v>
      </c>
    </row>
    <row r="7984" spans="1:1" x14ac:dyDescent="0.25">
      <c r="A7984" t="str">
        <f>Daten!H7989&amp;","&amp;Daten!I7989&amp;","</f>
        <v>42.65,65.13,</v>
      </c>
    </row>
    <row r="7985" spans="1:1" x14ac:dyDescent="0.25">
      <c r="A7985" t="str">
        <f>Daten!H7990&amp;","&amp;Daten!I7990&amp;","</f>
        <v>43.89,66.37,</v>
      </c>
    </row>
    <row r="7986" spans="1:1" x14ac:dyDescent="0.25">
      <c r="A7986" t="str">
        <f>Daten!H7991&amp;","&amp;Daten!I7991&amp;","</f>
        <v>44.18,66.66,</v>
      </c>
    </row>
    <row r="7987" spans="1:1" x14ac:dyDescent="0.25">
      <c r="A7987" t="str">
        <f>Daten!H7992&amp;","&amp;Daten!I7992&amp;","</f>
        <v>48.52,71,</v>
      </c>
    </row>
    <row r="7988" spans="1:1" x14ac:dyDescent="0.25">
      <c r="A7988" t="str">
        <f>Daten!H7993&amp;","&amp;Daten!I7993&amp;","</f>
        <v>44.34,66.82,</v>
      </c>
    </row>
    <row r="7989" spans="1:1" x14ac:dyDescent="0.25">
      <c r="A7989" t="str">
        <f>Daten!H7994&amp;","&amp;Daten!I7994&amp;","</f>
        <v>41.4,63.88,</v>
      </c>
    </row>
    <row r="7990" spans="1:1" x14ac:dyDescent="0.25">
      <c r="A7990" t="str">
        <f>Daten!H7995&amp;","&amp;Daten!I7995&amp;","</f>
        <v>39.83,62.31,</v>
      </c>
    </row>
    <row r="7991" spans="1:1" x14ac:dyDescent="0.25">
      <c r="A7991" t="str">
        <f>Daten!H7996&amp;","&amp;Daten!I7996&amp;","</f>
        <v>41.52,64,</v>
      </c>
    </row>
    <row r="7992" spans="1:1" x14ac:dyDescent="0.25">
      <c r="A7992" t="str">
        <f>Daten!H7997&amp;","&amp;Daten!I7997&amp;","</f>
        <v>27.68,50.16,</v>
      </c>
    </row>
    <row r="7993" spans="1:1" x14ac:dyDescent="0.25">
      <c r="A7993" t="str">
        <f>Daten!H7998&amp;","&amp;Daten!I7998&amp;","</f>
        <v>37.65,60.13,</v>
      </c>
    </row>
    <row r="7994" spans="1:1" x14ac:dyDescent="0.25">
      <c r="A7994" t="str">
        <f>Daten!H7999&amp;","&amp;Daten!I7999&amp;","</f>
        <v>27.52,50,</v>
      </c>
    </row>
    <row r="7995" spans="1:1" x14ac:dyDescent="0.25">
      <c r="A7995" t="str">
        <f>Daten!H8000&amp;","&amp;Daten!I8000&amp;","</f>
        <v>26.67,49.15,</v>
      </c>
    </row>
    <row r="7996" spans="1:1" x14ac:dyDescent="0.25">
      <c r="A7996" t="str">
        <f>Daten!H8001&amp;","&amp;Daten!I8001&amp;","</f>
        <v>26.62,49.1,</v>
      </c>
    </row>
    <row r="7997" spans="1:1" x14ac:dyDescent="0.25">
      <c r="A7997" t="str">
        <f>Daten!H8002&amp;","&amp;Daten!I8002&amp;","</f>
        <v>27.57,50.05,</v>
      </c>
    </row>
    <row r="7998" spans="1:1" x14ac:dyDescent="0.25">
      <c r="A7998" t="str">
        <f>Daten!H8003&amp;","&amp;Daten!I8003&amp;","</f>
        <v>38.39,60.87,</v>
      </c>
    </row>
    <row r="7999" spans="1:1" x14ac:dyDescent="0.25">
      <c r="A7999" t="str">
        <f>Daten!H8004&amp;","&amp;Daten!I8004&amp;","</f>
        <v>49.46,71.94,</v>
      </c>
    </row>
    <row r="8000" spans="1:1" x14ac:dyDescent="0.25">
      <c r="A8000" t="str">
        <f>Daten!H8005&amp;","&amp;Daten!I8005&amp;","</f>
        <v>58.02,80.5,</v>
      </c>
    </row>
    <row r="8001" spans="1:1" x14ac:dyDescent="0.25">
      <c r="A8001" t="str">
        <f>Daten!H8006&amp;","&amp;Daten!I8006&amp;","</f>
        <v>61.03,83.51,</v>
      </c>
    </row>
    <row r="8002" spans="1:1" x14ac:dyDescent="0.25">
      <c r="A8002" t="str">
        <f>Daten!H8007&amp;","&amp;Daten!I8007&amp;","</f>
        <v>55.89,78.37,</v>
      </c>
    </row>
    <row r="8003" spans="1:1" x14ac:dyDescent="0.25">
      <c r="A8003" t="str">
        <f>Daten!H8008&amp;","&amp;Daten!I8008&amp;","</f>
        <v>56.49,78.97,</v>
      </c>
    </row>
    <row r="8004" spans="1:1" x14ac:dyDescent="0.25">
      <c r="A8004" t="str">
        <f>Daten!H8009&amp;","&amp;Daten!I8009&amp;","</f>
        <v>57.7,80.18,</v>
      </c>
    </row>
    <row r="8005" spans="1:1" x14ac:dyDescent="0.25">
      <c r="A8005" t="str">
        <f>Daten!H8010&amp;","&amp;Daten!I8010&amp;","</f>
        <v>57.64,80.12,</v>
      </c>
    </row>
    <row r="8006" spans="1:1" x14ac:dyDescent="0.25">
      <c r="A8006" t="str">
        <f>Daten!H8011&amp;","&amp;Daten!I8011&amp;","</f>
        <v>60.06,82.54,</v>
      </c>
    </row>
    <row r="8007" spans="1:1" x14ac:dyDescent="0.25">
      <c r="A8007" t="str">
        <f>Daten!H8012&amp;","&amp;Daten!I8012&amp;","</f>
        <v>63.4,85.88,</v>
      </c>
    </row>
    <row r="8008" spans="1:1" x14ac:dyDescent="0.25">
      <c r="A8008" t="str">
        <f>Daten!H8013&amp;","&amp;Daten!I8013&amp;","</f>
        <v>62.99,85.47,</v>
      </c>
    </row>
    <row r="8009" spans="1:1" x14ac:dyDescent="0.25">
      <c r="A8009" t="str">
        <f>Daten!H8014&amp;","&amp;Daten!I8014&amp;","</f>
        <v>65.5,87.98,</v>
      </c>
    </row>
    <row r="8010" spans="1:1" x14ac:dyDescent="0.25">
      <c r="A8010" t="str">
        <f>Daten!H8015&amp;","&amp;Daten!I8015&amp;","</f>
        <v>74.61,97.09,</v>
      </c>
    </row>
    <row r="8011" spans="1:1" x14ac:dyDescent="0.25">
      <c r="A8011" t="str">
        <f>Daten!H8016&amp;","&amp;Daten!I8016&amp;","</f>
        <v>72.87,95.35,</v>
      </c>
    </row>
    <row r="8012" spans="1:1" x14ac:dyDescent="0.25">
      <c r="A8012" t="str">
        <f>Daten!H8017&amp;","&amp;Daten!I8017&amp;","</f>
        <v>67.44,89.92,</v>
      </c>
    </row>
    <row r="8013" spans="1:1" x14ac:dyDescent="0.25">
      <c r="A8013" t="str">
        <f>Daten!H8018&amp;","&amp;Daten!I8018&amp;","</f>
        <v>63.33,85.81,</v>
      </c>
    </row>
    <row r="8014" spans="1:1" x14ac:dyDescent="0.25">
      <c r="A8014" t="str">
        <f>Daten!H8019&amp;","&amp;Daten!I8019&amp;","</f>
        <v>57.63,80.11,</v>
      </c>
    </row>
    <row r="8015" spans="1:1" x14ac:dyDescent="0.25">
      <c r="A8015" t="str">
        <f>Daten!H8020&amp;","&amp;Daten!I8020&amp;","</f>
        <v>54.75,77.23,</v>
      </c>
    </row>
    <row r="8016" spans="1:1" x14ac:dyDescent="0.25">
      <c r="A8016" t="str">
        <f>Daten!H8021&amp;","&amp;Daten!I8021&amp;","</f>
        <v>46.13,68.61,</v>
      </c>
    </row>
    <row r="8017" spans="1:1" x14ac:dyDescent="0.25">
      <c r="A8017" t="str">
        <f>Daten!H8022&amp;","&amp;Daten!I8022&amp;","</f>
        <v>52.39,76.07,</v>
      </c>
    </row>
    <row r="8018" spans="1:1" x14ac:dyDescent="0.25">
      <c r="A8018" t="str">
        <f>Daten!H8023&amp;","&amp;Daten!I8023&amp;","</f>
        <v>49.63,73.31,</v>
      </c>
    </row>
    <row r="8019" spans="1:1" x14ac:dyDescent="0.25">
      <c r="A8019" t="str">
        <f>Daten!H8024&amp;","&amp;Daten!I8024&amp;","</f>
        <v>48.3,71.98,</v>
      </c>
    </row>
    <row r="8020" spans="1:1" x14ac:dyDescent="0.25">
      <c r="A8020" t="str">
        <f>Daten!H8025&amp;","&amp;Daten!I8025&amp;","</f>
        <v>49.7,73.38,</v>
      </c>
    </row>
    <row r="8021" spans="1:1" x14ac:dyDescent="0.25">
      <c r="A8021" t="str">
        <f>Daten!H8026&amp;","&amp;Daten!I8026&amp;","</f>
        <v>52.7,76.38,</v>
      </c>
    </row>
    <row r="8022" spans="1:1" x14ac:dyDescent="0.25">
      <c r="A8022" t="str">
        <f>Daten!H8027&amp;","&amp;Daten!I8027&amp;","</f>
        <v>54.17,77.85,</v>
      </c>
    </row>
    <row r="8023" spans="1:1" x14ac:dyDescent="0.25">
      <c r="A8023" t="str">
        <f>Daten!H8028&amp;","&amp;Daten!I8028&amp;","</f>
        <v>56.81,80.49,</v>
      </c>
    </row>
    <row r="8024" spans="1:1" x14ac:dyDescent="0.25">
      <c r="A8024" t="str">
        <f>Daten!H8029&amp;","&amp;Daten!I8029&amp;","</f>
        <v>71.12,94.8,</v>
      </c>
    </row>
    <row r="8025" spans="1:1" x14ac:dyDescent="0.25">
      <c r="A8025" t="str">
        <f>Daten!H8030&amp;","&amp;Daten!I8030&amp;","</f>
        <v>79.16,102.84,</v>
      </c>
    </row>
    <row r="8026" spans="1:1" x14ac:dyDescent="0.25">
      <c r="A8026" t="str">
        <f>Daten!H8031&amp;","&amp;Daten!I8031&amp;","</f>
        <v>77.13,100.81,</v>
      </c>
    </row>
    <row r="8027" spans="1:1" x14ac:dyDescent="0.25">
      <c r="A8027" t="str">
        <f>Daten!H8032&amp;","&amp;Daten!I8032&amp;","</f>
        <v>75.51,99.19,</v>
      </c>
    </row>
    <row r="8028" spans="1:1" x14ac:dyDescent="0.25">
      <c r="A8028" t="str">
        <f>Daten!H8033&amp;","&amp;Daten!I8033&amp;","</f>
        <v>78.1,101.78,</v>
      </c>
    </row>
    <row r="8029" spans="1:1" x14ac:dyDescent="0.25">
      <c r="A8029" t="str">
        <f>Daten!H8034&amp;","&amp;Daten!I8034&amp;","</f>
        <v>74.72,98.4,</v>
      </c>
    </row>
    <row r="8030" spans="1:1" x14ac:dyDescent="0.25">
      <c r="A8030" t="str">
        <f>Daten!H8035&amp;","&amp;Daten!I8035&amp;","</f>
        <v>77.15,100.83,</v>
      </c>
    </row>
    <row r="8031" spans="1:1" x14ac:dyDescent="0.25">
      <c r="A8031" t="str">
        <f>Daten!H8036&amp;","&amp;Daten!I8036&amp;","</f>
        <v>77.82,101.5,</v>
      </c>
    </row>
    <row r="8032" spans="1:1" x14ac:dyDescent="0.25">
      <c r="A8032" t="str">
        <f>Daten!H8037&amp;","&amp;Daten!I8037&amp;","</f>
        <v>77.74,101.42,</v>
      </c>
    </row>
    <row r="8033" spans="1:1" x14ac:dyDescent="0.25">
      <c r="A8033" t="str">
        <f>Daten!H8038&amp;","&amp;Daten!I8038&amp;","</f>
        <v>80.62,104.3,</v>
      </c>
    </row>
    <row r="8034" spans="1:1" x14ac:dyDescent="0.25">
      <c r="A8034" t="str">
        <f>Daten!H8039&amp;","&amp;Daten!I8039&amp;","</f>
        <v>90.77,114.45,</v>
      </c>
    </row>
    <row r="8035" spans="1:1" x14ac:dyDescent="0.25">
      <c r="A8035" t="str">
        <f>Daten!H8040&amp;","&amp;Daten!I8040&amp;","</f>
        <v>79.21,102.89,</v>
      </c>
    </row>
    <row r="8036" spans="1:1" x14ac:dyDescent="0.25">
      <c r="A8036" t="str">
        <f>Daten!H8041&amp;","&amp;Daten!I8041&amp;","</f>
        <v>71.13,94.81,</v>
      </c>
    </row>
    <row r="8037" spans="1:1" x14ac:dyDescent="0.25">
      <c r="A8037" t="str">
        <f>Daten!H8042&amp;","&amp;Daten!I8042&amp;","</f>
        <v>68.25,91.93,</v>
      </c>
    </row>
    <row r="8038" spans="1:1" x14ac:dyDescent="0.25">
      <c r="A8038" t="str">
        <f>Daten!H8043&amp;","&amp;Daten!I8043&amp;","</f>
        <v>64.15,87.83,</v>
      </c>
    </row>
    <row r="8039" spans="1:1" x14ac:dyDescent="0.25">
      <c r="A8039" t="str">
        <f>Daten!H8044&amp;","&amp;Daten!I8044&amp;","</f>
        <v>63.23,86.91,</v>
      </c>
    </row>
    <row r="8040" spans="1:1" x14ac:dyDescent="0.25">
      <c r="A8040" t="str">
        <f>Daten!H8045&amp;","&amp;Daten!I8045&amp;","</f>
        <v>59.74,83.42,</v>
      </c>
    </row>
    <row r="8041" spans="1:1" x14ac:dyDescent="0.25">
      <c r="A8041" t="str">
        <f>Daten!H8046&amp;","&amp;Daten!I8046&amp;","</f>
        <v>56.71,80.39,</v>
      </c>
    </row>
    <row r="8042" spans="1:1" x14ac:dyDescent="0.25">
      <c r="A8042" t="str">
        <f>Daten!H8047&amp;","&amp;Daten!I8047&amp;","</f>
        <v>54.74,78.42,</v>
      </c>
    </row>
    <row r="8043" spans="1:1" x14ac:dyDescent="0.25">
      <c r="A8043" t="str">
        <f>Daten!H8048&amp;","&amp;Daten!I8048&amp;","</f>
        <v>53.94,77.62,</v>
      </c>
    </row>
    <row r="8044" spans="1:1" x14ac:dyDescent="0.25">
      <c r="A8044" t="str">
        <f>Daten!H8049&amp;","&amp;Daten!I8049&amp;","</f>
        <v>54.01,77.69,</v>
      </c>
    </row>
    <row r="8045" spans="1:1" x14ac:dyDescent="0.25">
      <c r="A8045" t="str">
        <f>Daten!H8050&amp;","&amp;Daten!I8050&amp;","</f>
        <v>55.28,78.96,</v>
      </c>
    </row>
    <row r="8046" spans="1:1" x14ac:dyDescent="0.25">
      <c r="A8046" t="str">
        <f>Daten!H8051&amp;","&amp;Daten!I8051&amp;","</f>
        <v>57.26,80.94,</v>
      </c>
    </row>
    <row r="8047" spans="1:1" x14ac:dyDescent="0.25">
      <c r="A8047" t="str">
        <f>Daten!H8052&amp;","&amp;Daten!I8052&amp;","</f>
        <v>62.25,85.93,</v>
      </c>
    </row>
    <row r="8048" spans="1:1" x14ac:dyDescent="0.25">
      <c r="A8048" t="str">
        <f>Daten!H8053&amp;","&amp;Daten!I8053&amp;","</f>
        <v>73.38,97.06,</v>
      </c>
    </row>
    <row r="8049" spans="1:1" x14ac:dyDescent="0.25">
      <c r="A8049" t="str">
        <f>Daten!H8054&amp;","&amp;Daten!I8054&amp;","</f>
        <v>76.53,100.21,</v>
      </c>
    </row>
    <row r="8050" spans="1:1" x14ac:dyDescent="0.25">
      <c r="A8050" t="str">
        <f>Daten!H8055&amp;","&amp;Daten!I8055&amp;","</f>
        <v>75.72,99.4,</v>
      </c>
    </row>
    <row r="8051" spans="1:1" x14ac:dyDescent="0.25">
      <c r="A8051" t="str">
        <f>Daten!H8056&amp;","&amp;Daten!I8056&amp;","</f>
        <v>72.73,96.41,</v>
      </c>
    </row>
    <row r="8052" spans="1:1" x14ac:dyDescent="0.25">
      <c r="A8052" t="str">
        <f>Daten!H8057&amp;","&amp;Daten!I8057&amp;","</f>
        <v>75.11,98.79,</v>
      </c>
    </row>
    <row r="8053" spans="1:1" x14ac:dyDescent="0.25">
      <c r="A8053" t="str">
        <f>Daten!H8058&amp;","&amp;Daten!I8058&amp;","</f>
        <v>68.89,92.57,</v>
      </c>
    </row>
    <row r="8054" spans="1:1" x14ac:dyDescent="0.25">
      <c r="A8054" t="str">
        <f>Daten!H8059&amp;","&amp;Daten!I8059&amp;","</f>
        <v>80,103.68,</v>
      </c>
    </row>
    <row r="8055" spans="1:1" x14ac:dyDescent="0.25">
      <c r="A8055" t="str">
        <f>Daten!H8060&amp;","&amp;Daten!I8060&amp;","</f>
        <v>77.13,100.81,</v>
      </c>
    </row>
    <row r="8056" spans="1:1" x14ac:dyDescent="0.25">
      <c r="A8056" t="str">
        <f>Daten!H8061&amp;","&amp;Daten!I8061&amp;","</f>
        <v>79.66,103.34,</v>
      </c>
    </row>
    <row r="8057" spans="1:1" x14ac:dyDescent="0.25">
      <c r="A8057" t="str">
        <f>Daten!H8062&amp;","&amp;Daten!I8062&amp;","</f>
        <v>80.44,104.12,</v>
      </c>
    </row>
    <row r="8058" spans="1:1" x14ac:dyDescent="0.25">
      <c r="A8058" t="str">
        <f>Daten!H8063&amp;","&amp;Daten!I8063&amp;","</f>
        <v>88.66,112.34,</v>
      </c>
    </row>
    <row r="8059" spans="1:1" x14ac:dyDescent="0.25">
      <c r="A8059" t="str">
        <f>Daten!H8064&amp;","&amp;Daten!I8064&amp;","</f>
        <v>77.13,100.81,</v>
      </c>
    </row>
    <row r="8060" spans="1:1" x14ac:dyDescent="0.25">
      <c r="A8060" t="str">
        <f>Daten!H8065&amp;","&amp;Daten!I8065&amp;","</f>
        <v>75.24,98.92,</v>
      </c>
    </row>
    <row r="8061" spans="1:1" x14ac:dyDescent="0.25">
      <c r="A8061" t="str">
        <f>Daten!H8066&amp;","&amp;Daten!I8066&amp;","</f>
        <v>67.94,91.62,</v>
      </c>
    </row>
    <row r="8062" spans="1:1" x14ac:dyDescent="0.25">
      <c r="A8062" t="str">
        <f>Daten!H8067&amp;","&amp;Daten!I8067&amp;","</f>
        <v>63.24,86.92,</v>
      </c>
    </row>
    <row r="8063" spans="1:1" x14ac:dyDescent="0.25">
      <c r="A8063" t="str">
        <f>Daten!H8068&amp;","&amp;Daten!I8068&amp;","</f>
        <v>61.62,85.3,</v>
      </c>
    </row>
    <row r="8064" spans="1:1" x14ac:dyDescent="0.25">
      <c r="A8064" t="str">
        <f>Daten!H8069&amp;","&amp;Daten!I8069&amp;","</f>
        <v>59.27,82.95,</v>
      </c>
    </row>
    <row r="8065" spans="1:1" x14ac:dyDescent="0.25">
      <c r="A8065" t="str">
        <f>Daten!H8070&amp;","&amp;Daten!I8070&amp;","</f>
        <v>61.28,84.96,</v>
      </c>
    </row>
    <row r="8066" spans="1:1" x14ac:dyDescent="0.25">
      <c r="A8066" t="str">
        <f>Daten!H8071&amp;","&amp;Daten!I8071&amp;","</f>
        <v>61.28,84.96,</v>
      </c>
    </row>
    <row r="8067" spans="1:1" x14ac:dyDescent="0.25">
      <c r="A8067" t="str">
        <f>Daten!H8072&amp;","&amp;Daten!I8072&amp;","</f>
        <v>60.57,84.25,</v>
      </c>
    </row>
    <row r="8068" spans="1:1" x14ac:dyDescent="0.25">
      <c r="A8068" t="str">
        <f>Daten!H8073&amp;","&amp;Daten!I8073&amp;","</f>
        <v>61.3,84.98,</v>
      </c>
    </row>
    <row r="8069" spans="1:1" x14ac:dyDescent="0.25">
      <c r="A8069" t="str">
        <f>Daten!H8074&amp;","&amp;Daten!I8074&amp;","</f>
        <v>62.16,85.84,</v>
      </c>
    </row>
    <row r="8070" spans="1:1" x14ac:dyDescent="0.25">
      <c r="A8070" t="str">
        <f>Daten!H8075&amp;","&amp;Daten!I8075&amp;","</f>
        <v>63.76,87.44,</v>
      </c>
    </row>
    <row r="8071" spans="1:1" x14ac:dyDescent="0.25">
      <c r="A8071" t="str">
        <f>Daten!H8076&amp;","&amp;Daten!I8076&amp;","</f>
        <v>75.15,98.83,</v>
      </c>
    </row>
    <row r="8072" spans="1:1" x14ac:dyDescent="0.25">
      <c r="A8072" t="str">
        <f>Daten!H8077&amp;","&amp;Daten!I8077&amp;","</f>
        <v>85.36,109.04,</v>
      </c>
    </row>
    <row r="8073" spans="1:1" x14ac:dyDescent="0.25">
      <c r="A8073" t="str">
        <f>Daten!H8078&amp;","&amp;Daten!I8078&amp;","</f>
        <v>86.11,109.79,</v>
      </c>
    </row>
    <row r="8074" spans="1:1" x14ac:dyDescent="0.25">
      <c r="A8074" t="str">
        <f>Daten!H8079&amp;","&amp;Daten!I8079&amp;","</f>
        <v>83.35,107.03,</v>
      </c>
    </row>
    <row r="8075" spans="1:1" x14ac:dyDescent="0.25">
      <c r="A8075" t="str">
        <f>Daten!H8080&amp;","&amp;Daten!I8080&amp;","</f>
        <v>81.8,105.48,</v>
      </c>
    </row>
    <row r="8076" spans="1:1" x14ac:dyDescent="0.25">
      <c r="A8076" t="str">
        <f>Daten!H8081&amp;","&amp;Daten!I8081&amp;","</f>
        <v>83.21,106.89,</v>
      </c>
    </row>
    <row r="8077" spans="1:1" x14ac:dyDescent="0.25">
      <c r="A8077" t="str">
        <f>Daten!H8082&amp;","&amp;Daten!I8082&amp;","</f>
        <v>82.22,105.9,</v>
      </c>
    </row>
    <row r="8078" spans="1:1" x14ac:dyDescent="0.25">
      <c r="A8078" t="str">
        <f>Daten!H8083&amp;","&amp;Daten!I8083&amp;","</f>
        <v>80.76,104.44,</v>
      </c>
    </row>
    <row r="8079" spans="1:1" x14ac:dyDescent="0.25">
      <c r="A8079" t="str">
        <f>Daten!H8084&amp;","&amp;Daten!I8084&amp;","</f>
        <v>79.42,103.1,</v>
      </c>
    </row>
    <row r="8080" spans="1:1" x14ac:dyDescent="0.25">
      <c r="A8080" t="str">
        <f>Daten!H8085&amp;","&amp;Daten!I8085&amp;","</f>
        <v>79.15,102.83,</v>
      </c>
    </row>
    <row r="8081" spans="1:1" x14ac:dyDescent="0.25">
      <c r="A8081" t="str">
        <f>Daten!H8086&amp;","&amp;Daten!I8086&amp;","</f>
        <v>82.34,106.02,</v>
      </c>
    </row>
    <row r="8082" spans="1:1" x14ac:dyDescent="0.25">
      <c r="A8082" t="str">
        <f>Daten!H8087&amp;","&amp;Daten!I8087&amp;","</f>
        <v>90.2,113.88,</v>
      </c>
    </row>
    <row r="8083" spans="1:1" x14ac:dyDescent="0.25">
      <c r="A8083" t="str">
        <f>Daten!H8088&amp;","&amp;Daten!I8088&amp;","</f>
        <v>83.22,106.9,</v>
      </c>
    </row>
    <row r="8084" spans="1:1" x14ac:dyDescent="0.25">
      <c r="A8084" t="str">
        <f>Daten!H8089&amp;","&amp;Daten!I8089&amp;","</f>
        <v>78.33,102.01,</v>
      </c>
    </row>
    <row r="8085" spans="1:1" x14ac:dyDescent="0.25">
      <c r="A8085" t="str">
        <f>Daten!H8090&amp;","&amp;Daten!I8090&amp;","</f>
        <v>74.09,97.77,</v>
      </c>
    </row>
    <row r="8086" spans="1:1" x14ac:dyDescent="0.25">
      <c r="A8086" t="str">
        <f>Daten!H8091&amp;","&amp;Daten!I8091&amp;","</f>
        <v>70.01,93.69,</v>
      </c>
    </row>
    <row r="8087" spans="1:1" x14ac:dyDescent="0.25">
      <c r="A8087" t="str">
        <f>Daten!H8092&amp;","&amp;Daten!I8092&amp;","</f>
        <v>67.27,90.95,</v>
      </c>
    </row>
    <row r="8088" spans="1:1" x14ac:dyDescent="0.25">
      <c r="A8088" t="str">
        <f>Daten!H8093&amp;","&amp;Daten!I8093&amp;","</f>
        <v>61.76,85.44,</v>
      </c>
    </row>
    <row r="8089" spans="1:1" x14ac:dyDescent="0.25">
      <c r="A8089" t="str">
        <f>Daten!H8094&amp;","&amp;Daten!I8094&amp;","</f>
        <v>56.61,80.29,</v>
      </c>
    </row>
    <row r="8090" spans="1:1" x14ac:dyDescent="0.25">
      <c r="A8090" t="str">
        <f>Daten!H8095&amp;","&amp;Daten!I8095&amp;","</f>
        <v>55.93,79.61,</v>
      </c>
    </row>
    <row r="8091" spans="1:1" x14ac:dyDescent="0.25">
      <c r="A8091" t="str">
        <f>Daten!H8096&amp;","&amp;Daten!I8096&amp;","</f>
        <v>49.59,73.27,</v>
      </c>
    </row>
    <row r="8092" spans="1:1" x14ac:dyDescent="0.25">
      <c r="A8092" t="str">
        <f>Daten!H8097&amp;","&amp;Daten!I8097&amp;","</f>
        <v>49.05,72.73,</v>
      </c>
    </row>
    <row r="8093" spans="1:1" x14ac:dyDescent="0.25">
      <c r="A8093" t="str">
        <f>Daten!H8098&amp;","&amp;Daten!I8098&amp;","</f>
        <v>49.41,73.09,</v>
      </c>
    </row>
    <row r="8094" spans="1:1" x14ac:dyDescent="0.25">
      <c r="A8094" t="str">
        <f>Daten!H8099&amp;","&amp;Daten!I8099&amp;","</f>
        <v>51.59,75.27,</v>
      </c>
    </row>
    <row r="8095" spans="1:1" x14ac:dyDescent="0.25">
      <c r="A8095" t="str">
        <f>Daten!H8100&amp;","&amp;Daten!I8100&amp;","</f>
        <v>62.28,85.96,</v>
      </c>
    </row>
    <row r="8096" spans="1:1" x14ac:dyDescent="0.25">
      <c r="A8096" t="str">
        <f>Daten!H8101&amp;","&amp;Daten!I8101&amp;","</f>
        <v>61.67,85.35,</v>
      </c>
    </row>
    <row r="8097" spans="1:1" x14ac:dyDescent="0.25">
      <c r="A8097" t="str">
        <f>Daten!H8102&amp;","&amp;Daten!I8102&amp;","</f>
        <v>63.23,86.91,</v>
      </c>
    </row>
    <row r="8098" spans="1:1" x14ac:dyDescent="0.25">
      <c r="A8098" t="str">
        <f>Daten!H8103&amp;","&amp;Daten!I8103&amp;","</f>
        <v>61.29,84.97,</v>
      </c>
    </row>
    <row r="8099" spans="1:1" x14ac:dyDescent="0.25">
      <c r="A8099" t="str">
        <f>Daten!H8104&amp;","&amp;Daten!I8104&amp;","</f>
        <v>62.35,86.03,</v>
      </c>
    </row>
    <row r="8100" spans="1:1" x14ac:dyDescent="0.25">
      <c r="A8100" t="str">
        <f>Daten!H8105&amp;","&amp;Daten!I8105&amp;","</f>
        <v>63.7,87.38,</v>
      </c>
    </row>
    <row r="8101" spans="1:1" x14ac:dyDescent="0.25">
      <c r="A8101" t="str">
        <f>Daten!H8106&amp;","&amp;Daten!I8106&amp;","</f>
        <v>63.64,87.32,</v>
      </c>
    </row>
    <row r="8102" spans="1:1" x14ac:dyDescent="0.25">
      <c r="A8102" t="str">
        <f>Daten!H8107&amp;","&amp;Daten!I8107&amp;","</f>
        <v>63.71,87.39,</v>
      </c>
    </row>
    <row r="8103" spans="1:1" x14ac:dyDescent="0.25">
      <c r="A8103" t="str">
        <f>Daten!H8108&amp;","&amp;Daten!I8108&amp;","</f>
        <v>67.96,91.64,</v>
      </c>
    </row>
    <row r="8104" spans="1:1" x14ac:dyDescent="0.25">
      <c r="A8104" t="str">
        <f>Daten!H8109&amp;","&amp;Daten!I8109&amp;","</f>
        <v>70.22,93.9,</v>
      </c>
    </row>
    <row r="8105" spans="1:1" x14ac:dyDescent="0.25">
      <c r="A8105" t="str">
        <f>Daten!H8110&amp;","&amp;Daten!I8110&amp;","</f>
        <v>75.04,98.72,</v>
      </c>
    </row>
    <row r="8106" spans="1:1" x14ac:dyDescent="0.25">
      <c r="A8106" t="str">
        <f>Daten!H8111&amp;","&amp;Daten!I8111&amp;","</f>
        <v>81.31,104.99,</v>
      </c>
    </row>
    <row r="8107" spans="1:1" x14ac:dyDescent="0.25">
      <c r="A8107" t="str">
        <f>Daten!H8112&amp;","&amp;Daten!I8112&amp;","</f>
        <v>78.25,101.93,</v>
      </c>
    </row>
    <row r="8108" spans="1:1" x14ac:dyDescent="0.25">
      <c r="A8108" t="str">
        <f>Daten!H8113&amp;","&amp;Daten!I8113&amp;","</f>
        <v>73.42,97.1,</v>
      </c>
    </row>
    <row r="8109" spans="1:1" x14ac:dyDescent="0.25">
      <c r="A8109" t="str">
        <f>Daten!H8114&amp;","&amp;Daten!I8114&amp;","</f>
        <v>65.45,89.13,</v>
      </c>
    </row>
    <row r="8110" spans="1:1" x14ac:dyDescent="0.25">
      <c r="A8110" t="str">
        <f>Daten!H8115&amp;","&amp;Daten!I8115&amp;","</f>
        <v>63.08,86.76,</v>
      </c>
    </row>
    <row r="8111" spans="1:1" x14ac:dyDescent="0.25">
      <c r="A8111" t="str">
        <f>Daten!H8116&amp;","&amp;Daten!I8116&amp;","</f>
        <v>62.7,86.38,</v>
      </c>
    </row>
    <row r="8112" spans="1:1" x14ac:dyDescent="0.25">
      <c r="A8112" t="str">
        <f>Daten!H8117&amp;","&amp;Daten!I8117&amp;","</f>
        <v>59.24,82.92,</v>
      </c>
    </row>
    <row r="8113" spans="1:1" x14ac:dyDescent="0.25">
      <c r="A8113" t="str">
        <f>Daten!H8118&amp;","&amp;Daten!I8118&amp;","</f>
        <v>49.45,73.13,</v>
      </c>
    </row>
    <row r="8114" spans="1:1" x14ac:dyDescent="0.25">
      <c r="A8114" t="str">
        <f>Daten!H8119&amp;","&amp;Daten!I8119&amp;","</f>
        <v>49.45,73.13,</v>
      </c>
    </row>
    <row r="8115" spans="1:1" x14ac:dyDescent="0.25">
      <c r="A8115" t="str">
        <f>Daten!H8120&amp;","&amp;Daten!I8120&amp;","</f>
        <v>49.77,73.45,</v>
      </c>
    </row>
    <row r="8116" spans="1:1" x14ac:dyDescent="0.25">
      <c r="A8116" t="str">
        <f>Daten!H8121&amp;","&amp;Daten!I8121&amp;","</f>
        <v>50.14,73.82,</v>
      </c>
    </row>
    <row r="8117" spans="1:1" x14ac:dyDescent="0.25">
      <c r="A8117" t="str">
        <f>Daten!H8122&amp;","&amp;Daten!I8122&amp;","</f>
        <v>50.98,74.66,</v>
      </c>
    </row>
    <row r="8118" spans="1:1" x14ac:dyDescent="0.25">
      <c r="A8118" t="str">
        <f>Daten!H8123&amp;","&amp;Daten!I8123&amp;","</f>
        <v>49.46,73.14,</v>
      </c>
    </row>
    <row r="8119" spans="1:1" x14ac:dyDescent="0.25">
      <c r="A8119" t="str">
        <f>Daten!H8124&amp;","&amp;Daten!I8124&amp;","</f>
        <v>49.83,73.51,</v>
      </c>
    </row>
    <row r="8120" spans="1:1" x14ac:dyDescent="0.25">
      <c r="A8120" t="str">
        <f>Daten!H8125&amp;","&amp;Daten!I8125&amp;","</f>
        <v>51.76,75.44,</v>
      </c>
    </row>
    <row r="8121" spans="1:1" x14ac:dyDescent="0.25">
      <c r="A8121" t="str">
        <f>Daten!H8126&amp;","&amp;Daten!I8126&amp;","</f>
        <v>64.23,87.91,</v>
      </c>
    </row>
    <row r="8122" spans="1:1" x14ac:dyDescent="0.25">
      <c r="A8122" t="str">
        <f>Daten!H8127&amp;","&amp;Daten!I8127&amp;","</f>
        <v>64.29,87.97,</v>
      </c>
    </row>
    <row r="8123" spans="1:1" x14ac:dyDescent="0.25">
      <c r="A8123" t="str">
        <f>Daten!H8128&amp;","&amp;Daten!I8128&amp;","</f>
        <v>60.37,84.05,</v>
      </c>
    </row>
    <row r="8124" spans="1:1" x14ac:dyDescent="0.25">
      <c r="A8124" t="str">
        <f>Daten!H8129&amp;","&amp;Daten!I8129&amp;","</f>
        <v>61.31,84.99,</v>
      </c>
    </row>
    <row r="8125" spans="1:1" x14ac:dyDescent="0.25">
      <c r="A8125" t="str">
        <f>Daten!H8130&amp;","&amp;Daten!I8130&amp;","</f>
        <v>58.19,81.87,</v>
      </c>
    </row>
    <row r="8126" spans="1:1" x14ac:dyDescent="0.25">
      <c r="A8126" t="str">
        <f>Daten!H8131&amp;","&amp;Daten!I8131&amp;","</f>
        <v>56.73,80.41,</v>
      </c>
    </row>
    <row r="8127" spans="1:1" x14ac:dyDescent="0.25">
      <c r="A8127" t="str">
        <f>Daten!H8132&amp;","&amp;Daten!I8132&amp;","</f>
        <v>56.13,79.81,</v>
      </c>
    </row>
    <row r="8128" spans="1:1" x14ac:dyDescent="0.25">
      <c r="A8128" t="str">
        <f>Daten!H8133&amp;","&amp;Daten!I8133&amp;","</f>
        <v>58.18,81.86,</v>
      </c>
    </row>
    <row r="8129" spans="1:1" x14ac:dyDescent="0.25">
      <c r="A8129" t="str">
        <f>Daten!H8134&amp;","&amp;Daten!I8134&amp;","</f>
        <v>64.5,88.18,</v>
      </c>
    </row>
    <row r="8130" spans="1:1" x14ac:dyDescent="0.25">
      <c r="A8130" t="str">
        <f>Daten!H8135&amp;","&amp;Daten!I8135&amp;","</f>
        <v>73.72,97.4,</v>
      </c>
    </row>
    <row r="8131" spans="1:1" x14ac:dyDescent="0.25">
      <c r="A8131" t="str">
        <f>Daten!H8136&amp;","&amp;Daten!I8136&amp;","</f>
        <v>66.96,90.64,</v>
      </c>
    </row>
    <row r="8132" spans="1:1" x14ac:dyDescent="0.25">
      <c r="A8132" t="str">
        <f>Daten!H8137&amp;","&amp;Daten!I8137&amp;","</f>
        <v>61.15,84.83,</v>
      </c>
    </row>
    <row r="8133" spans="1:1" x14ac:dyDescent="0.25">
      <c r="A8133" t="str">
        <f>Daten!H8138&amp;","&amp;Daten!I8138&amp;","</f>
        <v>49.5,73.18,</v>
      </c>
    </row>
    <row r="8134" spans="1:1" x14ac:dyDescent="0.25">
      <c r="A8134" t="str">
        <f>Daten!H8139&amp;","&amp;Daten!I8139&amp;","</f>
        <v>47.22,70.9,</v>
      </c>
    </row>
    <row r="8135" spans="1:1" x14ac:dyDescent="0.25">
      <c r="A8135" t="str">
        <f>Daten!H8140&amp;","&amp;Daten!I8140&amp;","</f>
        <v>48.66,72.34,</v>
      </c>
    </row>
    <row r="8136" spans="1:1" x14ac:dyDescent="0.25">
      <c r="A8136" t="str">
        <f>Daten!H8141&amp;","&amp;Daten!I8141&amp;","</f>
        <v>45.27,68.95,</v>
      </c>
    </row>
    <row r="8137" spans="1:1" x14ac:dyDescent="0.25">
      <c r="A8137" t="str">
        <f>Daten!H8142&amp;","&amp;Daten!I8142&amp;","</f>
        <v>47.17,70.85,</v>
      </c>
    </row>
    <row r="8138" spans="1:1" x14ac:dyDescent="0.25">
      <c r="A8138" t="str">
        <f>Daten!H8143&amp;","&amp;Daten!I8143&amp;","</f>
        <v>42.18,65.86,</v>
      </c>
    </row>
    <row r="8139" spans="1:1" x14ac:dyDescent="0.25">
      <c r="A8139" t="str">
        <f>Daten!H8144&amp;","&amp;Daten!I8144&amp;","</f>
        <v>42.86,66.54,</v>
      </c>
    </row>
    <row r="8140" spans="1:1" x14ac:dyDescent="0.25">
      <c r="A8140" t="str">
        <f>Daten!H8145&amp;","&amp;Daten!I8145&amp;","</f>
        <v>42.84,66.52,</v>
      </c>
    </row>
    <row r="8141" spans="1:1" x14ac:dyDescent="0.25">
      <c r="A8141" t="str">
        <f>Daten!H8146&amp;","&amp;Daten!I8146&amp;","</f>
        <v>42.85,66.53,</v>
      </c>
    </row>
    <row r="8142" spans="1:1" x14ac:dyDescent="0.25">
      <c r="A8142" t="str">
        <f>Daten!H8147&amp;","&amp;Daten!I8147&amp;","</f>
        <v>39.09,62.77,</v>
      </c>
    </row>
    <row r="8143" spans="1:1" x14ac:dyDescent="0.25">
      <c r="A8143" t="str">
        <f>Daten!H8148&amp;","&amp;Daten!I8148&amp;","</f>
        <v>36.69,60.37,</v>
      </c>
    </row>
    <row r="8144" spans="1:1" x14ac:dyDescent="0.25">
      <c r="A8144" t="str">
        <f>Daten!H8149&amp;","&amp;Daten!I8149&amp;","</f>
        <v>41.47,65.15,</v>
      </c>
    </row>
    <row r="8145" spans="1:1" x14ac:dyDescent="0.25">
      <c r="A8145" t="str">
        <f>Daten!H8150&amp;","&amp;Daten!I8150&amp;","</f>
        <v>44.24,67.92,</v>
      </c>
    </row>
    <row r="8146" spans="1:1" x14ac:dyDescent="0.25">
      <c r="A8146" t="str">
        <f>Daten!H8151&amp;","&amp;Daten!I8151&amp;","</f>
        <v>44.31,67.99,</v>
      </c>
    </row>
    <row r="8147" spans="1:1" x14ac:dyDescent="0.25">
      <c r="A8147" t="str">
        <f>Daten!H8152&amp;","&amp;Daten!I8152&amp;","</f>
        <v>45.04,68.72,</v>
      </c>
    </row>
    <row r="8148" spans="1:1" x14ac:dyDescent="0.25">
      <c r="A8148" t="str">
        <f>Daten!H8153&amp;","&amp;Daten!I8153&amp;","</f>
        <v>45.41,69.09,</v>
      </c>
    </row>
    <row r="8149" spans="1:1" x14ac:dyDescent="0.25">
      <c r="A8149" t="str">
        <f>Daten!H8154&amp;","&amp;Daten!I8154&amp;","</f>
        <v>44.88,68.56,</v>
      </c>
    </row>
    <row r="8150" spans="1:1" x14ac:dyDescent="0.25">
      <c r="A8150" t="str">
        <f>Daten!H8155&amp;","&amp;Daten!I8155&amp;","</f>
        <v>44.17,67.85,</v>
      </c>
    </row>
    <row r="8151" spans="1:1" x14ac:dyDescent="0.25">
      <c r="A8151" t="str">
        <f>Daten!H8156&amp;","&amp;Daten!I8156&amp;","</f>
        <v>46.27,69.95,</v>
      </c>
    </row>
    <row r="8152" spans="1:1" x14ac:dyDescent="0.25">
      <c r="A8152" t="str">
        <f>Daten!H8157&amp;","&amp;Daten!I8157&amp;","</f>
        <v>48.64,72.32,</v>
      </c>
    </row>
    <row r="8153" spans="1:1" x14ac:dyDescent="0.25">
      <c r="A8153" t="str">
        <f>Daten!H8158&amp;","&amp;Daten!I8158&amp;","</f>
        <v>56.31,79.99,</v>
      </c>
    </row>
    <row r="8154" spans="1:1" x14ac:dyDescent="0.25">
      <c r="A8154" t="str">
        <f>Daten!H8159&amp;","&amp;Daten!I8159&amp;","</f>
        <v>63.86,87.54,</v>
      </c>
    </row>
    <row r="8155" spans="1:1" x14ac:dyDescent="0.25">
      <c r="A8155" t="str">
        <f>Daten!H8160&amp;","&amp;Daten!I8160&amp;","</f>
        <v>61.01,84.69,</v>
      </c>
    </row>
    <row r="8156" spans="1:1" x14ac:dyDescent="0.25">
      <c r="A8156" t="str">
        <f>Daten!H8161&amp;","&amp;Daten!I8161&amp;","</f>
        <v>62.27,85.95,</v>
      </c>
    </row>
    <row r="8157" spans="1:1" x14ac:dyDescent="0.25">
      <c r="A8157" t="str">
        <f>Daten!H8162&amp;","&amp;Daten!I8162&amp;","</f>
        <v>61.38,85.06,</v>
      </c>
    </row>
    <row r="8158" spans="1:1" x14ac:dyDescent="0.25">
      <c r="A8158" t="str">
        <f>Daten!H8163&amp;","&amp;Daten!I8163&amp;","</f>
        <v>60.94,84.62,</v>
      </c>
    </row>
    <row r="8159" spans="1:1" x14ac:dyDescent="0.25">
      <c r="A8159" t="str">
        <f>Daten!H8164&amp;","&amp;Daten!I8164&amp;","</f>
        <v>66.98,90.66,</v>
      </c>
    </row>
    <row r="8160" spans="1:1" x14ac:dyDescent="0.25">
      <c r="A8160" t="str">
        <f>Daten!H8165&amp;","&amp;Daten!I8165&amp;","</f>
        <v>63.79,87.47,</v>
      </c>
    </row>
    <row r="8161" spans="1:1" x14ac:dyDescent="0.25">
      <c r="A8161" t="str">
        <f>Daten!H8166&amp;","&amp;Daten!I8166&amp;","</f>
        <v>58.43,82.11,</v>
      </c>
    </row>
    <row r="8162" spans="1:1" x14ac:dyDescent="0.25">
      <c r="A8162" t="str">
        <f>Daten!H8167&amp;","&amp;Daten!I8167&amp;","</f>
        <v>55.3,78.98,</v>
      </c>
    </row>
    <row r="8163" spans="1:1" x14ac:dyDescent="0.25">
      <c r="A8163" t="str">
        <f>Daten!H8168&amp;","&amp;Daten!I8168&amp;","</f>
        <v>55.3,78.98,</v>
      </c>
    </row>
    <row r="8164" spans="1:1" x14ac:dyDescent="0.25">
      <c r="A8164" t="str">
        <f>Daten!H8169&amp;","&amp;Daten!I8169&amp;","</f>
        <v>54.3,77.98,</v>
      </c>
    </row>
    <row r="8165" spans="1:1" x14ac:dyDescent="0.25">
      <c r="A8165" t="str">
        <f>Daten!H8170&amp;","&amp;Daten!I8170&amp;","</f>
        <v>56.19,79.87,</v>
      </c>
    </row>
    <row r="8166" spans="1:1" x14ac:dyDescent="0.25">
      <c r="A8166" t="str">
        <f>Daten!H8171&amp;","&amp;Daten!I8171&amp;","</f>
        <v>59.27,82.95,</v>
      </c>
    </row>
    <row r="8167" spans="1:1" x14ac:dyDescent="0.25">
      <c r="A8167" t="str">
        <f>Daten!H8172&amp;","&amp;Daten!I8172&amp;","</f>
        <v>72.72,96.4,</v>
      </c>
    </row>
    <row r="8168" spans="1:1" x14ac:dyDescent="0.25">
      <c r="A8168" t="str">
        <f>Daten!H8173&amp;","&amp;Daten!I8173&amp;","</f>
        <v>80.4,104.08,</v>
      </c>
    </row>
    <row r="8169" spans="1:1" x14ac:dyDescent="0.25">
      <c r="A8169" t="str">
        <f>Daten!H8174&amp;","&amp;Daten!I8174&amp;","</f>
        <v>82.12,105.8,</v>
      </c>
    </row>
    <row r="8170" spans="1:1" x14ac:dyDescent="0.25">
      <c r="A8170" t="str">
        <f>Daten!H8175&amp;","&amp;Daten!I8175&amp;","</f>
        <v>83.08,106.76,</v>
      </c>
    </row>
    <row r="8171" spans="1:1" x14ac:dyDescent="0.25">
      <c r="A8171" t="str">
        <f>Daten!H8176&amp;","&amp;Daten!I8176&amp;","</f>
        <v>80.14,103.82,</v>
      </c>
    </row>
    <row r="8172" spans="1:1" x14ac:dyDescent="0.25">
      <c r="A8172" t="str">
        <f>Daten!H8177&amp;","&amp;Daten!I8177&amp;","</f>
        <v>80.13,103.81,</v>
      </c>
    </row>
    <row r="8173" spans="1:1" x14ac:dyDescent="0.25">
      <c r="A8173" t="str">
        <f>Daten!H8178&amp;","&amp;Daten!I8178&amp;","</f>
        <v>79.14,102.82,</v>
      </c>
    </row>
    <row r="8174" spans="1:1" x14ac:dyDescent="0.25">
      <c r="A8174" t="str">
        <f>Daten!H8179&amp;","&amp;Daten!I8179&amp;","</f>
        <v>78.21,101.89,</v>
      </c>
    </row>
    <row r="8175" spans="1:1" x14ac:dyDescent="0.25">
      <c r="A8175" t="str">
        <f>Daten!H8180&amp;","&amp;Daten!I8180&amp;","</f>
        <v>77.6,101.28,</v>
      </c>
    </row>
    <row r="8176" spans="1:1" x14ac:dyDescent="0.25">
      <c r="A8176" t="str">
        <f>Daten!H8181&amp;","&amp;Daten!I8181&amp;","</f>
        <v>81.84,105.52,</v>
      </c>
    </row>
    <row r="8177" spans="1:1" x14ac:dyDescent="0.25">
      <c r="A8177" t="str">
        <f>Daten!H8182&amp;","&amp;Daten!I8182&amp;","</f>
        <v>86.6,110.28,</v>
      </c>
    </row>
    <row r="8178" spans="1:1" x14ac:dyDescent="0.25">
      <c r="A8178" t="str">
        <f>Daten!H8183&amp;","&amp;Daten!I8183&amp;","</f>
        <v>85.07,108.75,</v>
      </c>
    </row>
    <row r="8179" spans="1:1" x14ac:dyDescent="0.25">
      <c r="A8179" t="str">
        <f>Daten!H8184&amp;","&amp;Daten!I8184&amp;","</f>
        <v>83.49,107.17,</v>
      </c>
    </row>
    <row r="8180" spans="1:1" x14ac:dyDescent="0.25">
      <c r="A8180" t="str">
        <f>Daten!H8185&amp;","&amp;Daten!I8185&amp;","</f>
        <v>83.83,107.51,</v>
      </c>
    </row>
    <row r="8181" spans="1:1" x14ac:dyDescent="0.25">
      <c r="A8181" t="str">
        <f>Daten!H8186&amp;","&amp;Daten!I8186&amp;","</f>
        <v>75.3,98.98,</v>
      </c>
    </row>
    <row r="8182" spans="1:1" x14ac:dyDescent="0.25">
      <c r="A8182" t="str">
        <f>Daten!H8187&amp;","&amp;Daten!I8187&amp;","</f>
        <v>67.88,91.56,</v>
      </c>
    </row>
    <row r="8183" spans="1:1" x14ac:dyDescent="0.25">
      <c r="A8183" t="str">
        <f>Daten!H8188&amp;","&amp;Daten!I8188&amp;","</f>
        <v>68.44,92.12,</v>
      </c>
    </row>
    <row r="8184" spans="1:1" x14ac:dyDescent="0.25">
      <c r="A8184" t="str">
        <f>Daten!H8189&amp;","&amp;Daten!I8189&amp;","</f>
        <v>63.17,86.85,</v>
      </c>
    </row>
    <row r="8185" spans="1:1" x14ac:dyDescent="0.25">
      <c r="A8185" t="str">
        <f>Daten!H8190&amp;","&amp;Daten!I8190&amp;","</f>
        <v>59.11,82.79,</v>
      </c>
    </row>
    <row r="8186" spans="1:1" x14ac:dyDescent="0.25">
      <c r="A8186" t="str">
        <f>Daten!H8191&amp;","&amp;Daten!I8191&amp;","</f>
        <v>60.27,83.95,</v>
      </c>
    </row>
    <row r="8187" spans="1:1" x14ac:dyDescent="0.25">
      <c r="A8187" t="str">
        <f>Daten!H8192&amp;","&amp;Daten!I8192&amp;","</f>
        <v>59.08,82.76,</v>
      </c>
    </row>
    <row r="8188" spans="1:1" x14ac:dyDescent="0.25">
      <c r="A8188" t="str">
        <f>Daten!H8193&amp;","&amp;Daten!I8193&amp;","</f>
        <v>56.84,80.52,</v>
      </c>
    </row>
    <row r="8189" spans="1:1" x14ac:dyDescent="0.25">
      <c r="A8189" t="str">
        <f>Daten!H8194&amp;","&amp;Daten!I8194&amp;","</f>
        <v>56.84,80.52,</v>
      </c>
    </row>
    <row r="8190" spans="1:1" x14ac:dyDescent="0.25">
      <c r="A8190" t="str">
        <f>Daten!H8195&amp;","&amp;Daten!I8195&amp;","</f>
        <v>59.01,82.69,</v>
      </c>
    </row>
    <row r="8191" spans="1:1" x14ac:dyDescent="0.25">
      <c r="A8191" t="str">
        <f>Daten!H8196&amp;","&amp;Daten!I8196&amp;","</f>
        <v>62.96,86.64,</v>
      </c>
    </row>
    <row r="8192" spans="1:1" x14ac:dyDescent="0.25">
      <c r="A8192" t="str">
        <f>Daten!H8197&amp;","&amp;Daten!I8197&amp;","</f>
        <v>78.21,101.89,</v>
      </c>
    </row>
    <row r="8193" spans="1:1" x14ac:dyDescent="0.25">
      <c r="A8193" t="str">
        <f>Daten!H8198&amp;","&amp;Daten!I8198&amp;","</f>
        <v>79.74,103.42,</v>
      </c>
    </row>
    <row r="8194" spans="1:1" x14ac:dyDescent="0.25">
      <c r="A8194" t="str">
        <f>Daten!H8199&amp;","&amp;Daten!I8199&amp;","</f>
        <v>75.97,99.65,</v>
      </c>
    </row>
    <row r="8195" spans="1:1" x14ac:dyDescent="0.25">
      <c r="A8195" t="str">
        <f>Daten!H8200&amp;","&amp;Daten!I8200&amp;","</f>
        <v>70.57,94.25,</v>
      </c>
    </row>
    <row r="8196" spans="1:1" x14ac:dyDescent="0.25">
      <c r="A8196" t="str">
        <f>Daten!H8201&amp;","&amp;Daten!I8201&amp;","</f>
        <v>67.16,90.84,</v>
      </c>
    </row>
    <row r="8197" spans="1:1" x14ac:dyDescent="0.25">
      <c r="A8197" t="str">
        <f>Daten!H8202&amp;","&amp;Daten!I8202&amp;","</f>
        <v>64.38,88.06,</v>
      </c>
    </row>
    <row r="8198" spans="1:1" x14ac:dyDescent="0.25">
      <c r="A8198" t="str">
        <f>Daten!H8203&amp;","&amp;Daten!I8203&amp;","</f>
        <v>66.32,90,</v>
      </c>
    </row>
    <row r="8199" spans="1:1" x14ac:dyDescent="0.25">
      <c r="A8199" t="str">
        <f>Daten!H8204&amp;","&amp;Daten!I8204&amp;","</f>
        <v>71.29,94.97,</v>
      </c>
    </row>
    <row r="8200" spans="1:1" x14ac:dyDescent="0.25">
      <c r="A8200" t="str">
        <f>Daten!H8205&amp;","&amp;Daten!I8205&amp;","</f>
        <v>74.12,97.8,</v>
      </c>
    </row>
    <row r="8201" spans="1:1" x14ac:dyDescent="0.25">
      <c r="A8201" t="str">
        <f>Daten!H8206&amp;","&amp;Daten!I8206&amp;","</f>
        <v>76,99.68,</v>
      </c>
    </row>
    <row r="8202" spans="1:1" x14ac:dyDescent="0.25">
      <c r="A8202" t="str">
        <f>Daten!H8207&amp;","&amp;Daten!I8207&amp;","</f>
        <v>79.22,102.9,</v>
      </c>
    </row>
    <row r="8203" spans="1:1" x14ac:dyDescent="0.25">
      <c r="A8203" t="str">
        <f>Daten!H8208&amp;","&amp;Daten!I8208&amp;","</f>
        <v>73.1,96.78,</v>
      </c>
    </row>
    <row r="8204" spans="1:1" x14ac:dyDescent="0.25">
      <c r="A8204" t="str">
        <f>Daten!H8209&amp;","&amp;Daten!I8209&amp;","</f>
        <v>68.94,92.62,</v>
      </c>
    </row>
    <row r="8205" spans="1:1" x14ac:dyDescent="0.25">
      <c r="A8205" t="str">
        <f>Daten!H8210&amp;","&amp;Daten!I8210&amp;","</f>
        <v>65.13,88.81,</v>
      </c>
    </row>
    <row r="8206" spans="1:1" x14ac:dyDescent="0.25">
      <c r="A8206" t="str">
        <f>Daten!H8211&amp;","&amp;Daten!I8211&amp;","</f>
        <v>60.86,84.54,</v>
      </c>
    </row>
    <row r="8207" spans="1:1" x14ac:dyDescent="0.25">
      <c r="A8207" t="str">
        <f>Daten!H8212&amp;","&amp;Daten!I8212&amp;","</f>
        <v>62.11,85.79,</v>
      </c>
    </row>
    <row r="8208" spans="1:1" x14ac:dyDescent="0.25">
      <c r="A8208" t="str">
        <f>Daten!H8213&amp;","&amp;Daten!I8213&amp;","</f>
        <v>59.55,83.23,</v>
      </c>
    </row>
    <row r="8209" spans="1:1" x14ac:dyDescent="0.25">
      <c r="A8209" t="str">
        <f>Daten!H8214&amp;","&amp;Daten!I8214&amp;","</f>
        <v>57.79,81.47,</v>
      </c>
    </row>
    <row r="8210" spans="1:1" x14ac:dyDescent="0.25">
      <c r="A8210" t="str">
        <f>Daten!H8215&amp;","&amp;Daten!I8215&amp;","</f>
        <v>56.81,80.49,</v>
      </c>
    </row>
    <row r="8211" spans="1:1" x14ac:dyDescent="0.25">
      <c r="A8211" t="str">
        <f>Daten!H8216&amp;","&amp;Daten!I8216&amp;","</f>
        <v>57.31,80.99,</v>
      </c>
    </row>
    <row r="8212" spans="1:1" x14ac:dyDescent="0.25">
      <c r="A8212" t="str">
        <f>Daten!H8217&amp;","&amp;Daten!I8217&amp;","</f>
        <v>56.7,80.38,</v>
      </c>
    </row>
    <row r="8213" spans="1:1" x14ac:dyDescent="0.25">
      <c r="A8213" t="str">
        <f>Daten!H8218&amp;","&amp;Daten!I8218&amp;","</f>
        <v>59.06,82.74,</v>
      </c>
    </row>
    <row r="8214" spans="1:1" x14ac:dyDescent="0.25">
      <c r="A8214" t="str">
        <f>Daten!H8219&amp;","&amp;Daten!I8219&amp;","</f>
        <v>59.56,83.24,</v>
      </c>
    </row>
    <row r="8215" spans="1:1" x14ac:dyDescent="0.25">
      <c r="A8215" t="str">
        <f>Daten!H8220&amp;","&amp;Daten!I8220&amp;","</f>
        <v>63.56,87.24,</v>
      </c>
    </row>
    <row r="8216" spans="1:1" x14ac:dyDescent="0.25">
      <c r="A8216" t="str">
        <f>Daten!H8221&amp;","&amp;Daten!I8221&amp;","</f>
        <v>73.12,96.8,</v>
      </c>
    </row>
    <row r="8217" spans="1:1" x14ac:dyDescent="0.25">
      <c r="A8217" t="str">
        <f>Daten!H8222&amp;","&amp;Daten!I8222&amp;","</f>
        <v>74.59,98.27,</v>
      </c>
    </row>
    <row r="8218" spans="1:1" x14ac:dyDescent="0.25">
      <c r="A8218" t="str">
        <f>Daten!H8223&amp;","&amp;Daten!I8223&amp;","</f>
        <v>75.22,98.9,</v>
      </c>
    </row>
    <row r="8219" spans="1:1" x14ac:dyDescent="0.25">
      <c r="A8219" t="str">
        <f>Daten!H8224&amp;","&amp;Daten!I8224&amp;","</f>
        <v>74.31,97.99,</v>
      </c>
    </row>
    <row r="8220" spans="1:1" x14ac:dyDescent="0.25">
      <c r="A8220" t="str">
        <f>Daten!H8225&amp;","&amp;Daten!I8225&amp;","</f>
        <v>72.02,95.7,</v>
      </c>
    </row>
    <row r="8221" spans="1:1" x14ac:dyDescent="0.25">
      <c r="A8221" t="str">
        <f>Daten!H8226&amp;","&amp;Daten!I8226&amp;","</f>
        <v>67.07,90.75,</v>
      </c>
    </row>
    <row r="8222" spans="1:1" x14ac:dyDescent="0.25">
      <c r="A8222" t="str">
        <f>Daten!H8227&amp;","&amp;Daten!I8227&amp;","</f>
        <v>66.23,89.91,</v>
      </c>
    </row>
    <row r="8223" spans="1:1" x14ac:dyDescent="0.25">
      <c r="A8223" t="str">
        <f>Daten!H8228&amp;","&amp;Daten!I8228&amp;","</f>
        <v>67.77,91.45,</v>
      </c>
    </row>
    <row r="8224" spans="1:1" x14ac:dyDescent="0.25">
      <c r="A8224" t="str">
        <f>Daten!H8229&amp;","&amp;Daten!I8229&amp;","</f>
        <v>76.16,99.84,</v>
      </c>
    </row>
    <row r="8225" spans="1:1" x14ac:dyDescent="0.25">
      <c r="A8225" t="str">
        <f>Daten!H8230&amp;","&amp;Daten!I8230&amp;","</f>
        <v>79.17,102.85,</v>
      </c>
    </row>
    <row r="8226" spans="1:1" x14ac:dyDescent="0.25">
      <c r="A8226" t="str">
        <f>Daten!H8231&amp;","&amp;Daten!I8231&amp;","</f>
        <v>81.03,104.71,</v>
      </c>
    </row>
    <row r="8227" spans="1:1" x14ac:dyDescent="0.25">
      <c r="A8227" t="str">
        <f>Daten!H8232&amp;","&amp;Daten!I8232&amp;","</f>
        <v>74.19,97.87,</v>
      </c>
    </row>
    <row r="8228" spans="1:1" x14ac:dyDescent="0.25">
      <c r="A8228" t="str">
        <f>Daten!H8233&amp;","&amp;Daten!I8233&amp;","</f>
        <v>71.5,95.18,</v>
      </c>
    </row>
    <row r="8229" spans="1:1" x14ac:dyDescent="0.25">
      <c r="A8229" t="str">
        <f>Daten!H8234&amp;","&amp;Daten!I8234&amp;","</f>
        <v>68.95,92.63,</v>
      </c>
    </row>
    <row r="8230" spans="1:1" x14ac:dyDescent="0.25">
      <c r="A8230" t="str">
        <f>Daten!H8235&amp;","&amp;Daten!I8235&amp;","</f>
        <v>62.17,85.85,</v>
      </c>
    </row>
    <row r="8231" spans="1:1" x14ac:dyDescent="0.25">
      <c r="A8231" t="str">
        <f>Daten!H8236&amp;","&amp;Daten!I8236&amp;","</f>
        <v>60.4,84.08,</v>
      </c>
    </row>
    <row r="8232" spans="1:1" x14ac:dyDescent="0.25">
      <c r="A8232" t="str">
        <f>Daten!H8237&amp;","&amp;Daten!I8237&amp;","</f>
        <v>57.27,80.95,</v>
      </c>
    </row>
    <row r="8233" spans="1:1" x14ac:dyDescent="0.25">
      <c r="A8233" t="str">
        <f>Daten!H8238&amp;","&amp;Daten!I8238&amp;","</f>
        <v>54.81,78.49,</v>
      </c>
    </row>
    <row r="8234" spans="1:1" x14ac:dyDescent="0.25">
      <c r="A8234" t="str">
        <f>Daten!H8239&amp;","&amp;Daten!I8239&amp;","</f>
        <v>50.7,74.38,</v>
      </c>
    </row>
    <row r="8235" spans="1:1" x14ac:dyDescent="0.25">
      <c r="A8235" t="str">
        <f>Daten!H8240&amp;","&amp;Daten!I8240&amp;","</f>
        <v>49.33,73.01,</v>
      </c>
    </row>
    <row r="8236" spans="1:1" x14ac:dyDescent="0.25">
      <c r="A8236" t="str">
        <f>Daten!H8241&amp;","&amp;Daten!I8241&amp;","</f>
        <v>49.01,72.69,</v>
      </c>
    </row>
    <row r="8237" spans="1:1" x14ac:dyDescent="0.25">
      <c r="A8237" t="str">
        <f>Daten!H8242&amp;","&amp;Daten!I8242&amp;","</f>
        <v>50.28,73.96,</v>
      </c>
    </row>
    <row r="8238" spans="1:1" x14ac:dyDescent="0.25">
      <c r="A8238" t="str">
        <f>Daten!H8243&amp;","&amp;Daten!I8243&amp;","</f>
        <v>53.85,77.53,</v>
      </c>
    </row>
    <row r="8239" spans="1:1" x14ac:dyDescent="0.25">
      <c r="A8239" t="str">
        <f>Daten!H8244&amp;","&amp;Daten!I8244&amp;","</f>
        <v>59.23,82.91,</v>
      </c>
    </row>
    <row r="8240" spans="1:1" x14ac:dyDescent="0.25">
      <c r="A8240" t="str">
        <f>Daten!H8245&amp;","&amp;Daten!I8245&amp;","</f>
        <v>68.81,92.49,</v>
      </c>
    </row>
    <row r="8241" spans="1:1" x14ac:dyDescent="0.25">
      <c r="A8241" t="str">
        <f>Daten!H8246&amp;","&amp;Daten!I8246&amp;","</f>
        <v>73.95,97.63,</v>
      </c>
    </row>
    <row r="8242" spans="1:1" x14ac:dyDescent="0.25">
      <c r="A8242" t="str">
        <f>Daten!H8247&amp;","&amp;Daten!I8247&amp;","</f>
        <v>63.73,87.41,</v>
      </c>
    </row>
    <row r="8243" spans="1:1" x14ac:dyDescent="0.25">
      <c r="A8243" t="str">
        <f>Daten!H8248&amp;","&amp;Daten!I8248&amp;","</f>
        <v>62.22,85.9,</v>
      </c>
    </row>
    <row r="8244" spans="1:1" x14ac:dyDescent="0.25">
      <c r="A8244" t="str">
        <f>Daten!H8249&amp;","&amp;Daten!I8249&amp;","</f>
        <v>60.25,83.93,</v>
      </c>
    </row>
    <row r="8245" spans="1:1" x14ac:dyDescent="0.25">
      <c r="A8245" t="str">
        <f>Daten!H8250&amp;","&amp;Daten!I8250&amp;","</f>
        <v>60.2,83.88,</v>
      </c>
    </row>
    <row r="8246" spans="1:1" x14ac:dyDescent="0.25">
      <c r="A8246" t="str">
        <f>Daten!H8251&amp;","&amp;Daten!I8251&amp;","</f>
        <v>61.88,85.56,</v>
      </c>
    </row>
    <row r="8247" spans="1:1" x14ac:dyDescent="0.25">
      <c r="A8247" t="str">
        <f>Daten!H8252&amp;","&amp;Daten!I8252&amp;","</f>
        <v>62.81,86.49,</v>
      </c>
    </row>
    <row r="8248" spans="1:1" x14ac:dyDescent="0.25">
      <c r="A8248" t="str">
        <f>Daten!H8253&amp;","&amp;Daten!I8253&amp;","</f>
        <v>68.95,92.63,</v>
      </c>
    </row>
    <row r="8249" spans="1:1" x14ac:dyDescent="0.25">
      <c r="A8249" t="str">
        <f>Daten!H8254&amp;","&amp;Daten!I8254&amp;","</f>
        <v>76.72,100.4,</v>
      </c>
    </row>
    <row r="8250" spans="1:1" x14ac:dyDescent="0.25">
      <c r="A8250" t="str">
        <f>Daten!H8255&amp;","&amp;Daten!I8255&amp;","</f>
        <v>78.71,102.39,</v>
      </c>
    </row>
    <row r="8251" spans="1:1" x14ac:dyDescent="0.25">
      <c r="A8251" t="str">
        <f>Daten!H8256&amp;","&amp;Daten!I8256&amp;","</f>
        <v>73.65,97.33,</v>
      </c>
    </row>
    <row r="8252" spans="1:1" x14ac:dyDescent="0.25">
      <c r="A8252" t="str">
        <f>Daten!H8257&amp;","&amp;Daten!I8257&amp;","</f>
        <v>66.49,90.17,</v>
      </c>
    </row>
    <row r="8253" spans="1:1" x14ac:dyDescent="0.25">
      <c r="A8253" t="str">
        <f>Daten!H8258&amp;","&amp;Daten!I8258&amp;","</f>
        <v>62.3,85.98,</v>
      </c>
    </row>
    <row r="8254" spans="1:1" x14ac:dyDescent="0.25">
      <c r="A8254" t="str">
        <f>Daten!H8259&amp;","&amp;Daten!I8259&amp;","</f>
        <v>59.41,83.09,</v>
      </c>
    </row>
    <row r="8255" spans="1:1" x14ac:dyDescent="0.25">
      <c r="A8255" t="str">
        <f>Daten!H8260&amp;","&amp;Daten!I8260&amp;","</f>
        <v>58.22,81.9,</v>
      </c>
    </row>
    <row r="8256" spans="1:1" x14ac:dyDescent="0.25">
      <c r="A8256" t="str">
        <f>Daten!H8261&amp;","&amp;Daten!I8261&amp;","</f>
        <v>54.83,78.51,</v>
      </c>
    </row>
    <row r="8257" spans="1:1" x14ac:dyDescent="0.25">
      <c r="A8257" t="str">
        <f>Daten!H8262&amp;","&amp;Daten!I8262&amp;","</f>
        <v>51.27,74.95,</v>
      </c>
    </row>
    <row r="8258" spans="1:1" x14ac:dyDescent="0.25">
      <c r="A8258" t="str">
        <f>Daten!H8263&amp;","&amp;Daten!I8263&amp;","</f>
        <v>51.22,74.9,</v>
      </c>
    </row>
    <row r="8259" spans="1:1" x14ac:dyDescent="0.25">
      <c r="A8259" t="str">
        <f>Daten!H8264&amp;","&amp;Daten!I8264&amp;","</f>
        <v>48.51,72.19,</v>
      </c>
    </row>
    <row r="8260" spans="1:1" x14ac:dyDescent="0.25">
      <c r="A8260" t="str">
        <f>Daten!H8265&amp;","&amp;Daten!I8265&amp;","</f>
        <v>48.5,72.18,</v>
      </c>
    </row>
    <row r="8261" spans="1:1" x14ac:dyDescent="0.25">
      <c r="A8261" t="str">
        <f>Daten!H8266&amp;","&amp;Daten!I8266&amp;","</f>
        <v>51.24,74.92,</v>
      </c>
    </row>
    <row r="8262" spans="1:1" x14ac:dyDescent="0.25">
      <c r="A8262" t="str">
        <f>Daten!H8267&amp;","&amp;Daten!I8267&amp;","</f>
        <v>54.25,77.93,</v>
      </c>
    </row>
    <row r="8263" spans="1:1" x14ac:dyDescent="0.25">
      <c r="A8263" t="str">
        <f>Daten!H8268&amp;","&amp;Daten!I8268&amp;","</f>
        <v>58.23,81.91,</v>
      </c>
    </row>
    <row r="8264" spans="1:1" x14ac:dyDescent="0.25">
      <c r="A8264" t="str">
        <f>Daten!H8269&amp;","&amp;Daten!I8269&amp;","</f>
        <v>66.42,90.1,</v>
      </c>
    </row>
    <row r="8265" spans="1:1" x14ac:dyDescent="0.25">
      <c r="A8265" t="str">
        <f>Daten!H8270&amp;","&amp;Daten!I8270&amp;","</f>
        <v>69.51,93.19,</v>
      </c>
    </row>
    <row r="8266" spans="1:1" x14ac:dyDescent="0.25">
      <c r="A8266" t="str">
        <f>Daten!H8271&amp;","&amp;Daten!I8271&amp;","</f>
        <v>67.98,91.66,</v>
      </c>
    </row>
    <row r="8267" spans="1:1" x14ac:dyDescent="0.25">
      <c r="A8267" t="str">
        <f>Daten!H8272&amp;","&amp;Daten!I8272&amp;","</f>
        <v>65.87,89.55,</v>
      </c>
    </row>
    <row r="8268" spans="1:1" x14ac:dyDescent="0.25">
      <c r="A8268" t="str">
        <f>Daten!H8273&amp;","&amp;Daten!I8273&amp;","</f>
        <v>62.28,85.96,</v>
      </c>
    </row>
    <row r="8269" spans="1:1" x14ac:dyDescent="0.25">
      <c r="A8269" t="str">
        <f>Daten!H8274&amp;","&amp;Daten!I8274&amp;","</f>
        <v>60.52,84.2,</v>
      </c>
    </row>
    <row r="8270" spans="1:1" x14ac:dyDescent="0.25">
      <c r="A8270" t="str">
        <f>Daten!H8275&amp;","&amp;Daten!I8275&amp;","</f>
        <v>60.37,84.05,</v>
      </c>
    </row>
    <row r="8271" spans="1:1" x14ac:dyDescent="0.25">
      <c r="A8271" t="str">
        <f>Daten!H8276&amp;","&amp;Daten!I8276&amp;","</f>
        <v>60.59,84.27,</v>
      </c>
    </row>
    <row r="8272" spans="1:1" x14ac:dyDescent="0.25">
      <c r="A8272" t="str">
        <f>Daten!H8277&amp;","&amp;Daten!I8277&amp;","</f>
        <v>61.7,85.38,</v>
      </c>
    </row>
    <row r="8273" spans="1:1" x14ac:dyDescent="0.25">
      <c r="A8273" t="str">
        <f>Daten!H8278&amp;","&amp;Daten!I8278&amp;","</f>
        <v>63,86.68,</v>
      </c>
    </row>
    <row r="8274" spans="1:1" x14ac:dyDescent="0.25">
      <c r="A8274" t="str">
        <f>Daten!H8279&amp;","&amp;Daten!I8279&amp;","</f>
        <v>66.88,90.56,</v>
      </c>
    </row>
    <row r="8275" spans="1:1" x14ac:dyDescent="0.25">
      <c r="A8275" t="str">
        <f>Daten!H8280&amp;","&amp;Daten!I8280&amp;","</f>
        <v>62.45,86.13,</v>
      </c>
    </row>
    <row r="8276" spans="1:1" x14ac:dyDescent="0.25">
      <c r="A8276" t="str">
        <f>Daten!H8281&amp;","&amp;Daten!I8281&amp;","</f>
        <v>61.33,85.01,</v>
      </c>
    </row>
    <row r="8277" spans="1:1" x14ac:dyDescent="0.25">
      <c r="A8277" t="str">
        <f>Daten!H8282&amp;","&amp;Daten!I8282&amp;","</f>
        <v>58.22,81.9,</v>
      </c>
    </row>
    <row r="8278" spans="1:1" x14ac:dyDescent="0.25">
      <c r="A8278" t="str">
        <f>Daten!H8283&amp;","&amp;Daten!I8283&amp;","</f>
        <v>55.96,79.64,</v>
      </c>
    </row>
    <row r="8279" spans="1:1" x14ac:dyDescent="0.25">
      <c r="A8279" t="str">
        <f>Daten!H8284&amp;","&amp;Daten!I8284&amp;","</f>
        <v>51.93,75.61,</v>
      </c>
    </row>
    <row r="8280" spans="1:1" x14ac:dyDescent="0.25">
      <c r="A8280" t="str">
        <f>Daten!H8285&amp;","&amp;Daten!I8285&amp;","</f>
        <v>48.73,72.41,</v>
      </c>
    </row>
    <row r="8281" spans="1:1" x14ac:dyDescent="0.25">
      <c r="A8281" t="str">
        <f>Daten!H8286&amp;","&amp;Daten!I8286&amp;","</f>
        <v>50.24,73.92,</v>
      </c>
    </row>
    <row r="8282" spans="1:1" x14ac:dyDescent="0.25">
      <c r="A8282" t="str">
        <f>Daten!H8287&amp;","&amp;Daten!I8287&amp;","</f>
        <v>48.79,72.47,</v>
      </c>
    </row>
    <row r="8283" spans="1:1" x14ac:dyDescent="0.25">
      <c r="A8283" t="str">
        <f>Daten!H8288&amp;","&amp;Daten!I8288&amp;","</f>
        <v>48.42,72.1,</v>
      </c>
    </row>
    <row r="8284" spans="1:1" x14ac:dyDescent="0.25">
      <c r="A8284" t="str">
        <f>Daten!H8289&amp;","&amp;Daten!I8289&amp;","</f>
        <v>46.8,70.48,</v>
      </c>
    </row>
    <row r="8285" spans="1:1" x14ac:dyDescent="0.25">
      <c r="A8285" t="str">
        <f>Daten!H8290&amp;","&amp;Daten!I8290&amp;","</f>
        <v>48.47,72.15,</v>
      </c>
    </row>
    <row r="8286" spans="1:1" x14ac:dyDescent="0.25">
      <c r="A8286" t="str">
        <f>Daten!H8291&amp;","&amp;Daten!I8291&amp;","</f>
        <v>48.85,72.53,</v>
      </c>
    </row>
    <row r="8287" spans="1:1" x14ac:dyDescent="0.25">
      <c r="A8287" t="str">
        <f>Daten!H8292&amp;","&amp;Daten!I8292&amp;","</f>
        <v>48.17,71.85,</v>
      </c>
    </row>
    <row r="8288" spans="1:1" x14ac:dyDescent="0.25">
      <c r="A8288" t="str">
        <f>Daten!H8293&amp;","&amp;Daten!I8293&amp;","</f>
        <v>51.24,74.92,</v>
      </c>
    </row>
    <row r="8289" spans="1:1" x14ac:dyDescent="0.25">
      <c r="A8289" t="str">
        <f>Daten!H8294&amp;","&amp;Daten!I8294&amp;","</f>
        <v>54.09,77.77,</v>
      </c>
    </row>
    <row r="8290" spans="1:1" x14ac:dyDescent="0.25">
      <c r="A8290" t="str">
        <f>Daten!H8295&amp;","&amp;Daten!I8295&amp;","</f>
        <v>56.36,80.04,</v>
      </c>
    </row>
    <row r="8291" spans="1:1" x14ac:dyDescent="0.25">
      <c r="A8291" t="str">
        <f>Daten!H8296&amp;","&amp;Daten!I8296&amp;","</f>
        <v>57.02,80.7,</v>
      </c>
    </row>
    <row r="8292" spans="1:1" x14ac:dyDescent="0.25">
      <c r="A8292" t="str">
        <f>Daten!H8297&amp;","&amp;Daten!I8297&amp;","</f>
        <v>58.97,82.65,</v>
      </c>
    </row>
    <row r="8293" spans="1:1" x14ac:dyDescent="0.25">
      <c r="A8293" t="str">
        <f>Daten!H8298&amp;","&amp;Daten!I8298&amp;","</f>
        <v>59.11,82.79,</v>
      </c>
    </row>
    <row r="8294" spans="1:1" x14ac:dyDescent="0.25">
      <c r="A8294" t="str">
        <f>Daten!H8299&amp;","&amp;Daten!I8299&amp;","</f>
        <v>58.2,81.88,</v>
      </c>
    </row>
    <row r="8295" spans="1:1" x14ac:dyDescent="0.25">
      <c r="A8295" t="str">
        <f>Daten!H8300&amp;","&amp;Daten!I8300&amp;","</f>
        <v>60.24,83.92,</v>
      </c>
    </row>
    <row r="8296" spans="1:1" x14ac:dyDescent="0.25">
      <c r="A8296" t="str">
        <f>Daten!H8301&amp;","&amp;Daten!I8301&amp;","</f>
        <v>62.28,85.96,</v>
      </c>
    </row>
    <row r="8297" spans="1:1" x14ac:dyDescent="0.25">
      <c r="A8297" t="str">
        <f>Daten!H8302&amp;","&amp;Daten!I8302&amp;","</f>
        <v>66,89.68,</v>
      </c>
    </row>
    <row r="8298" spans="1:1" x14ac:dyDescent="0.25">
      <c r="A8298" t="str">
        <f>Daten!H8303&amp;","&amp;Daten!I8303&amp;","</f>
        <v>72.22,95.9,</v>
      </c>
    </row>
    <row r="8299" spans="1:1" x14ac:dyDescent="0.25">
      <c r="A8299" t="str">
        <f>Daten!H8304&amp;","&amp;Daten!I8304&amp;","</f>
        <v>75.18,98.86,</v>
      </c>
    </row>
    <row r="8300" spans="1:1" x14ac:dyDescent="0.25">
      <c r="A8300" t="str">
        <f>Daten!H8305&amp;","&amp;Daten!I8305&amp;","</f>
        <v>73.22,96.9,</v>
      </c>
    </row>
    <row r="8301" spans="1:1" x14ac:dyDescent="0.25">
      <c r="A8301" t="str">
        <f>Daten!H8306&amp;","&amp;Daten!I8306&amp;","</f>
        <v>67.44,91.12,</v>
      </c>
    </row>
    <row r="8302" spans="1:1" x14ac:dyDescent="0.25">
      <c r="A8302" t="str">
        <f>Daten!H8307&amp;","&amp;Daten!I8307&amp;","</f>
        <v>62.16,85.84,</v>
      </c>
    </row>
    <row r="8303" spans="1:1" x14ac:dyDescent="0.25">
      <c r="A8303" t="str">
        <f>Daten!H8308&amp;","&amp;Daten!I8308&amp;","</f>
        <v>60.7,84.38,</v>
      </c>
    </row>
    <row r="8304" spans="1:1" x14ac:dyDescent="0.25">
      <c r="A8304" t="str">
        <f>Daten!H8309&amp;","&amp;Daten!I8309&amp;","</f>
        <v>58.85,82.53,</v>
      </c>
    </row>
    <row r="8305" spans="1:1" x14ac:dyDescent="0.25">
      <c r="A8305" t="str">
        <f>Daten!H8310&amp;","&amp;Daten!I8310&amp;","</f>
        <v>44.73,68.41,</v>
      </c>
    </row>
    <row r="8306" spans="1:1" x14ac:dyDescent="0.25">
      <c r="A8306" t="str">
        <f>Daten!H8311&amp;","&amp;Daten!I8311&amp;","</f>
        <v>44.79,68.47,</v>
      </c>
    </row>
    <row r="8307" spans="1:1" x14ac:dyDescent="0.25">
      <c r="A8307" t="str">
        <f>Daten!H8312&amp;","&amp;Daten!I8312&amp;","</f>
        <v>42.61,66.29,</v>
      </c>
    </row>
    <row r="8308" spans="1:1" x14ac:dyDescent="0.25">
      <c r="A8308" t="str">
        <f>Daten!H8313&amp;","&amp;Daten!I8313&amp;","</f>
        <v>42.44,66.12,</v>
      </c>
    </row>
    <row r="8309" spans="1:1" x14ac:dyDescent="0.25">
      <c r="A8309" t="str">
        <f>Daten!H8314&amp;","&amp;Daten!I8314&amp;","</f>
        <v>42.54,66.22,</v>
      </c>
    </row>
    <row r="8310" spans="1:1" x14ac:dyDescent="0.25">
      <c r="A8310" t="str">
        <f>Daten!H8315&amp;","&amp;Daten!I8315&amp;","</f>
        <v>42.55,66.23,</v>
      </c>
    </row>
    <row r="8311" spans="1:1" x14ac:dyDescent="0.25">
      <c r="A8311" t="str">
        <f>Daten!H8316&amp;","&amp;Daten!I8316&amp;","</f>
        <v>42.59,66.27,</v>
      </c>
    </row>
    <row r="8312" spans="1:1" x14ac:dyDescent="0.25">
      <c r="A8312" t="str">
        <f>Daten!H8317&amp;","&amp;Daten!I8317&amp;","</f>
        <v>46.01,69.69,</v>
      </c>
    </row>
    <row r="8313" spans="1:1" x14ac:dyDescent="0.25">
      <c r="A8313" t="str">
        <f>Daten!H8318&amp;","&amp;Daten!I8318&amp;","</f>
        <v>51.59,75.27,</v>
      </c>
    </row>
    <row r="8314" spans="1:1" x14ac:dyDescent="0.25">
      <c r="A8314" t="str">
        <f>Daten!H8319&amp;","&amp;Daten!I8319&amp;","</f>
        <v>54.19,77.87,</v>
      </c>
    </row>
    <row r="8315" spans="1:1" x14ac:dyDescent="0.25">
      <c r="A8315" t="str">
        <f>Daten!H8320&amp;","&amp;Daten!I8320&amp;","</f>
        <v>56.99,80.67,</v>
      </c>
    </row>
    <row r="8316" spans="1:1" x14ac:dyDescent="0.25">
      <c r="A8316" t="str">
        <f>Daten!H8321&amp;","&amp;Daten!I8321&amp;","</f>
        <v>62.94,86.62,</v>
      </c>
    </row>
    <row r="8317" spans="1:1" x14ac:dyDescent="0.25">
      <c r="A8317" t="str">
        <f>Daten!H8322&amp;","&amp;Daten!I8322&amp;","</f>
        <v>63.16,86.84,</v>
      </c>
    </row>
    <row r="8318" spans="1:1" x14ac:dyDescent="0.25">
      <c r="A8318" t="str">
        <f>Daten!H8323&amp;","&amp;Daten!I8323&amp;","</f>
        <v>62.51,86.19,</v>
      </c>
    </row>
    <row r="8319" spans="1:1" x14ac:dyDescent="0.25">
      <c r="A8319" t="str">
        <f>Daten!H8324&amp;","&amp;Daten!I8324&amp;","</f>
        <v>65.17,88.85,</v>
      </c>
    </row>
    <row r="8320" spans="1:1" x14ac:dyDescent="0.25">
      <c r="A8320" t="str">
        <f>Daten!H8325&amp;","&amp;Daten!I8325&amp;","</f>
        <v>66.48,90.16,</v>
      </c>
    </row>
    <row r="8321" spans="1:1" x14ac:dyDescent="0.25">
      <c r="A8321" t="str">
        <f>Daten!H8326&amp;","&amp;Daten!I8326&amp;","</f>
        <v>69,92.68,</v>
      </c>
    </row>
    <row r="8322" spans="1:1" x14ac:dyDescent="0.25">
      <c r="A8322" t="str">
        <f>Daten!H8327&amp;","&amp;Daten!I8327&amp;","</f>
        <v>76.42,100.1,</v>
      </c>
    </row>
    <row r="8323" spans="1:1" x14ac:dyDescent="0.25">
      <c r="A8323" t="str">
        <f>Daten!H8328&amp;","&amp;Daten!I8328&amp;","</f>
        <v>82.1,105.78,</v>
      </c>
    </row>
    <row r="8324" spans="1:1" x14ac:dyDescent="0.25">
      <c r="A8324" t="str">
        <f>Daten!H8329&amp;","&amp;Daten!I8329&amp;","</f>
        <v>81.34,105.02,</v>
      </c>
    </row>
    <row r="8325" spans="1:1" x14ac:dyDescent="0.25">
      <c r="A8325" t="str">
        <f>Daten!H8330&amp;","&amp;Daten!I8330&amp;","</f>
        <v>76.72,100.4,</v>
      </c>
    </row>
    <row r="8326" spans="1:1" x14ac:dyDescent="0.25">
      <c r="A8326" t="str">
        <f>Daten!H8331&amp;","&amp;Daten!I8331&amp;","</f>
        <v>70.15,93.83,</v>
      </c>
    </row>
    <row r="8327" spans="1:1" x14ac:dyDescent="0.25">
      <c r="A8327" t="str">
        <f>Daten!H8332&amp;","&amp;Daten!I8332&amp;","</f>
        <v>72.54,96.22,</v>
      </c>
    </row>
    <row r="8328" spans="1:1" x14ac:dyDescent="0.25">
      <c r="A8328" t="str">
        <f>Daten!H8333&amp;","&amp;Daten!I8333&amp;","</f>
        <v>64.17,87.85,</v>
      </c>
    </row>
    <row r="8329" spans="1:1" x14ac:dyDescent="0.25">
      <c r="A8329" t="str">
        <f>Daten!H8334&amp;","&amp;Daten!I8334&amp;","</f>
        <v>63.15,86.83,</v>
      </c>
    </row>
    <row r="8330" spans="1:1" x14ac:dyDescent="0.25">
      <c r="A8330" t="str">
        <f>Daten!H8335&amp;","&amp;Daten!I8335&amp;","</f>
        <v>63.71,87.39,</v>
      </c>
    </row>
    <row r="8331" spans="1:1" x14ac:dyDescent="0.25">
      <c r="A8331" t="str">
        <f>Daten!H8336&amp;","&amp;Daten!I8336&amp;","</f>
        <v>61.72,85.4,</v>
      </c>
    </row>
    <row r="8332" spans="1:1" x14ac:dyDescent="0.25">
      <c r="A8332" t="str">
        <f>Daten!H8337&amp;","&amp;Daten!I8337&amp;","</f>
        <v>60.06,83.74,</v>
      </c>
    </row>
    <row r="8333" spans="1:1" x14ac:dyDescent="0.25">
      <c r="A8333" t="str">
        <f>Daten!H8338&amp;","&amp;Daten!I8338&amp;","</f>
        <v>59.67,83.35,</v>
      </c>
    </row>
    <row r="8334" spans="1:1" x14ac:dyDescent="0.25">
      <c r="A8334" t="str">
        <f>Daten!H8339&amp;","&amp;Daten!I8339&amp;","</f>
        <v>61.87,85.55,</v>
      </c>
    </row>
    <row r="8335" spans="1:1" x14ac:dyDescent="0.25">
      <c r="A8335" t="str">
        <f>Daten!H8340&amp;","&amp;Daten!I8340&amp;","</f>
        <v>73.48,97.16,</v>
      </c>
    </row>
    <row r="8336" spans="1:1" x14ac:dyDescent="0.25">
      <c r="A8336" t="str">
        <f>Daten!H8341&amp;","&amp;Daten!I8341&amp;","</f>
        <v>85.68,109.36,</v>
      </c>
    </row>
    <row r="8337" spans="1:1" x14ac:dyDescent="0.25">
      <c r="A8337" t="str">
        <f>Daten!H8342&amp;","&amp;Daten!I8342&amp;","</f>
        <v>88.92,112.6,</v>
      </c>
    </row>
    <row r="8338" spans="1:1" x14ac:dyDescent="0.25">
      <c r="A8338" t="str">
        <f>Daten!H8343&amp;","&amp;Daten!I8343&amp;","</f>
        <v>83.72,107.4,</v>
      </c>
    </row>
    <row r="8339" spans="1:1" x14ac:dyDescent="0.25">
      <c r="A8339" t="str">
        <f>Daten!H8344&amp;","&amp;Daten!I8344&amp;","</f>
        <v>80.18,103.86,</v>
      </c>
    </row>
    <row r="8340" spans="1:1" x14ac:dyDescent="0.25">
      <c r="A8340" t="str">
        <f>Daten!H8345&amp;","&amp;Daten!I8345&amp;","</f>
        <v>77.86,101.54,</v>
      </c>
    </row>
    <row r="8341" spans="1:1" x14ac:dyDescent="0.25">
      <c r="A8341" t="str">
        <f>Daten!H8346&amp;","&amp;Daten!I8346&amp;","</f>
        <v>75.27,98.95,</v>
      </c>
    </row>
    <row r="8342" spans="1:1" x14ac:dyDescent="0.25">
      <c r="A8342" t="str">
        <f>Daten!H8347&amp;","&amp;Daten!I8347&amp;","</f>
        <v>78.86,102.54,</v>
      </c>
    </row>
    <row r="8343" spans="1:1" x14ac:dyDescent="0.25">
      <c r="A8343" t="str">
        <f>Daten!H8348&amp;","&amp;Daten!I8348&amp;","</f>
        <v>79.14,102.82,</v>
      </c>
    </row>
    <row r="8344" spans="1:1" x14ac:dyDescent="0.25">
      <c r="A8344" t="str">
        <f>Daten!H8349&amp;","&amp;Daten!I8349&amp;","</f>
        <v>82.26,105.94,</v>
      </c>
    </row>
    <row r="8345" spans="1:1" x14ac:dyDescent="0.25">
      <c r="A8345" t="str">
        <f>Daten!H8350&amp;","&amp;Daten!I8350&amp;","</f>
        <v>83.19,106.87,</v>
      </c>
    </row>
    <row r="8346" spans="1:1" x14ac:dyDescent="0.25">
      <c r="A8346" t="str">
        <f>Daten!H8351&amp;","&amp;Daten!I8351&amp;","</f>
        <v>95.49,119.17,</v>
      </c>
    </row>
    <row r="8347" spans="1:1" x14ac:dyDescent="0.25">
      <c r="A8347" t="str">
        <f>Daten!H8352&amp;","&amp;Daten!I8352&amp;","</f>
        <v>84.05,107.73,</v>
      </c>
    </row>
    <row r="8348" spans="1:1" x14ac:dyDescent="0.25">
      <c r="A8348" t="str">
        <f>Daten!H8353&amp;","&amp;Daten!I8353&amp;","</f>
        <v>79.16,102.84,</v>
      </c>
    </row>
    <row r="8349" spans="1:1" x14ac:dyDescent="0.25">
      <c r="A8349" t="str">
        <f>Daten!H8354&amp;","&amp;Daten!I8354&amp;","</f>
        <v>72.3,95.98,</v>
      </c>
    </row>
    <row r="8350" spans="1:1" x14ac:dyDescent="0.25">
      <c r="A8350" t="str">
        <f>Daten!H8355&amp;","&amp;Daten!I8355&amp;","</f>
        <v>65.63,89.31,</v>
      </c>
    </row>
    <row r="8351" spans="1:1" x14ac:dyDescent="0.25">
      <c r="A8351" t="str">
        <f>Daten!H8356&amp;","&amp;Daten!I8356&amp;","</f>
        <v>63.5,87.18,</v>
      </c>
    </row>
    <row r="8352" spans="1:1" x14ac:dyDescent="0.25">
      <c r="A8352" t="str">
        <f>Daten!H8357&amp;","&amp;Daten!I8357&amp;","</f>
        <v>61,84.68,</v>
      </c>
    </row>
    <row r="8353" spans="1:1" x14ac:dyDescent="0.25">
      <c r="A8353" t="str">
        <f>Daten!H8358&amp;","&amp;Daten!I8358&amp;","</f>
        <v>59.86,83.54,</v>
      </c>
    </row>
    <row r="8354" spans="1:1" x14ac:dyDescent="0.25">
      <c r="A8354" t="str">
        <f>Daten!H8359&amp;","&amp;Daten!I8359&amp;","</f>
        <v>60.21,83.89,</v>
      </c>
    </row>
    <row r="8355" spans="1:1" x14ac:dyDescent="0.25">
      <c r="A8355" t="str">
        <f>Daten!H8360&amp;","&amp;Daten!I8360&amp;","</f>
        <v>59.62,83.3,</v>
      </c>
    </row>
    <row r="8356" spans="1:1" x14ac:dyDescent="0.25">
      <c r="A8356" t="str">
        <f>Daten!H8361&amp;","&amp;Daten!I8361&amp;","</f>
        <v>60.08,83.76,</v>
      </c>
    </row>
    <row r="8357" spans="1:1" x14ac:dyDescent="0.25">
      <c r="A8357" t="str">
        <f>Daten!H8362&amp;","&amp;Daten!I8362&amp;","</f>
        <v>61.33,85.01,</v>
      </c>
    </row>
    <row r="8358" spans="1:1" x14ac:dyDescent="0.25">
      <c r="A8358" t="str">
        <f>Daten!H8363&amp;","&amp;Daten!I8363&amp;","</f>
        <v>62.06,85.74,</v>
      </c>
    </row>
    <row r="8359" spans="1:1" x14ac:dyDescent="0.25">
      <c r="A8359" t="str">
        <f>Daten!H8364&amp;","&amp;Daten!I8364&amp;","</f>
        <v>67.55,91.23,</v>
      </c>
    </row>
    <row r="8360" spans="1:1" x14ac:dyDescent="0.25">
      <c r="A8360" t="str">
        <f>Daten!H8365&amp;","&amp;Daten!I8365&amp;","</f>
        <v>82.21,105.89,</v>
      </c>
    </row>
    <row r="8361" spans="1:1" x14ac:dyDescent="0.25">
      <c r="A8361" t="str">
        <f>Daten!H8366&amp;","&amp;Daten!I8366&amp;","</f>
        <v>87.25,110.93,</v>
      </c>
    </row>
    <row r="8362" spans="1:1" x14ac:dyDescent="0.25">
      <c r="A8362" t="str">
        <f>Daten!H8367&amp;","&amp;Daten!I8367&amp;","</f>
        <v>87.19,110.87,</v>
      </c>
    </row>
    <row r="8363" spans="1:1" x14ac:dyDescent="0.25">
      <c r="A8363" t="str">
        <f>Daten!H8368&amp;","&amp;Daten!I8368&amp;","</f>
        <v>85.8,109.48,</v>
      </c>
    </row>
    <row r="8364" spans="1:1" x14ac:dyDescent="0.25">
      <c r="A8364" t="str">
        <f>Daten!H8369&amp;","&amp;Daten!I8369&amp;","</f>
        <v>85.03,108.71,</v>
      </c>
    </row>
    <row r="8365" spans="1:1" x14ac:dyDescent="0.25">
      <c r="A8365" t="str">
        <f>Daten!H8370&amp;","&amp;Daten!I8370&amp;","</f>
        <v>84.18,107.86,</v>
      </c>
    </row>
    <row r="8366" spans="1:1" x14ac:dyDescent="0.25">
      <c r="A8366" t="str">
        <f>Daten!H8371&amp;","&amp;Daten!I8371&amp;","</f>
        <v>83.93,107.61,</v>
      </c>
    </row>
    <row r="8367" spans="1:1" x14ac:dyDescent="0.25">
      <c r="A8367" t="str">
        <f>Daten!H8372&amp;","&amp;Daten!I8372&amp;","</f>
        <v>81.82,105.5,</v>
      </c>
    </row>
    <row r="8368" spans="1:1" x14ac:dyDescent="0.25">
      <c r="A8368" t="str">
        <f>Daten!H8373&amp;","&amp;Daten!I8373&amp;","</f>
        <v>82.26,105.94,</v>
      </c>
    </row>
    <row r="8369" spans="1:1" x14ac:dyDescent="0.25">
      <c r="A8369" t="str">
        <f>Daten!H8374&amp;","&amp;Daten!I8374&amp;","</f>
        <v>83.18,106.86,</v>
      </c>
    </row>
    <row r="8370" spans="1:1" x14ac:dyDescent="0.25">
      <c r="A8370" t="str">
        <f>Daten!H8375&amp;","&amp;Daten!I8375&amp;","</f>
        <v>87.47,111.15,</v>
      </c>
    </row>
    <row r="8371" spans="1:1" x14ac:dyDescent="0.25">
      <c r="A8371" t="str">
        <f>Daten!H8376&amp;","&amp;Daten!I8376&amp;","</f>
        <v>85.65,109.33,</v>
      </c>
    </row>
    <row r="8372" spans="1:1" x14ac:dyDescent="0.25">
      <c r="A8372" t="str">
        <f>Daten!H8377&amp;","&amp;Daten!I8377&amp;","</f>
        <v>78.72,102.4,</v>
      </c>
    </row>
    <row r="8373" spans="1:1" x14ac:dyDescent="0.25">
      <c r="A8373" t="str">
        <f>Daten!H8378&amp;","&amp;Daten!I8378&amp;","</f>
        <v>73.69,97.37,</v>
      </c>
    </row>
    <row r="8374" spans="1:1" x14ac:dyDescent="0.25">
      <c r="A8374" t="str">
        <f>Daten!H8379&amp;","&amp;Daten!I8379&amp;","</f>
        <v>66.73,90.41,</v>
      </c>
    </row>
    <row r="8375" spans="1:1" x14ac:dyDescent="0.25">
      <c r="A8375" t="str">
        <f>Daten!H8380&amp;","&amp;Daten!I8380&amp;","</f>
        <v>67.9,91.58,</v>
      </c>
    </row>
    <row r="8376" spans="1:1" x14ac:dyDescent="0.25">
      <c r="A8376" t="str">
        <f>Daten!H8381&amp;","&amp;Daten!I8381&amp;","</f>
        <v>62.25,85.93,</v>
      </c>
    </row>
    <row r="8377" spans="1:1" x14ac:dyDescent="0.25">
      <c r="A8377" t="str">
        <f>Daten!H8382&amp;","&amp;Daten!I8382&amp;","</f>
        <v>63.03,86.71,</v>
      </c>
    </row>
    <row r="8378" spans="1:1" x14ac:dyDescent="0.25">
      <c r="A8378" t="str">
        <f>Daten!H8383&amp;","&amp;Daten!I8383&amp;","</f>
        <v>61.4,85.08,</v>
      </c>
    </row>
    <row r="8379" spans="1:1" x14ac:dyDescent="0.25">
      <c r="A8379" t="str">
        <f>Daten!H8384&amp;","&amp;Daten!I8384&amp;","</f>
        <v>60.6,84.28,</v>
      </c>
    </row>
    <row r="8380" spans="1:1" x14ac:dyDescent="0.25">
      <c r="A8380" t="str">
        <f>Daten!H8385&amp;","&amp;Daten!I8385&amp;","</f>
        <v>59.27,82.95,</v>
      </c>
    </row>
    <row r="8381" spans="1:1" x14ac:dyDescent="0.25">
      <c r="A8381" t="str">
        <f>Daten!H8386&amp;","&amp;Daten!I8386&amp;","</f>
        <v>59.6,83.28,</v>
      </c>
    </row>
    <row r="8382" spans="1:1" x14ac:dyDescent="0.25">
      <c r="A8382" t="str">
        <f>Daten!H8387&amp;","&amp;Daten!I8387&amp;","</f>
        <v>60.3,83.98,</v>
      </c>
    </row>
    <row r="8383" spans="1:1" x14ac:dyDescent="0.25">
      <c r="A8383" t="str">
        <f>Daten!H8388&amp;","&amp;Daten!I8388&amp;","</f>
        <v>66.63,90.31,</v>
      </c>
    </row>
    <row r="8384" spans="1:1" x14ac:dyDescent="0.25">
      <c r="A8384" t="str">
        <f>Daten!H8389&amp;","&amp;Daten!I8389&amp;","</f>
        <v>77.86,101.54,</v>
      </c>
    </row>
    <row r="8385" spans="1:1" x14ac:dyDescent="0.25">
      <c r="A8385" t="str">
        <f>Daten!H8390&amp;","&amp;Daten!I8390&amp;","</f>
        <v>77.66,101.34,</v>
      </c>
    </row>
    <row r="8386" spans="1:1" x14ac:dyDescent="0.25">
      <c r="A8386" t="str">
        <f>Daten!H8391&amp;","&amp;Daten!I8391&amp;","</f>
        <v>76.61,100.29,</v>
      </c>
    </row>
    <row r="8387" spans="1:1" x14ac:dyDescent="0.25">
      <c r="A8387" t="str">
        <f>Daten!H8392&amp;","&amp;Daten!I8392&amp;","</f>
        <v>74.66,98.34,</v>
      </c>
    </row>
    <row r="8388" spans="1:1" x14ac:dyDescent="0.25">
      <c r="A8388" t="str">
        <f>Daten!H8393&amp;","&amp;Daten!I8393&amp;","</f>
        <v>76.22,99.9,</v>
      </c>
    </row>
    <row r="8389" spans="1:1" x14ac:dyDescent="0.25">
      <c r="A8389" t="str">
        <f>Daten!H8394&amp;","&amp;Daten!I8394&amp;","</f>
        <v>74.54,98.22,</v>
      </c>
    </row>
    <row r="8390" spans="1:1" x14ac:dyDescent="0.25">
      <c r="A8390" t="str">
        <f>Daten!H8395&amp;","&amp;Daten!I8395&amp;","</f>
        <v>75.23,98.91,</v>
      </c>
    </row>
    <row r="8391" spans="1:1" x14ac:dyDescent="0.25">
      <c r="A8391" t="str">
        <f>Daten!H8396&amp;","&amp;Daten!I8396&amp;","</f>
        <v>72.42,96.1,</v>
      </c>
    </row>
    <row r="8392" spans="1:1" x14ac:dyDescent="0.25">
      <c r="A8392" t="str">
        <f>Daten!H8397&amp;","&amp;Daten!I8397&amp;","</f>
        <v>73.59,97.27,</v>
      </c>
    </row>
    <row r="8393" spans="1:1" x14ac:dyDescent="0.25">
      <c r="A8393" t="str">
        <f>Daten!H8398&amp;","&amp;Daten!I8398&amp;","</f>
        <v>73.89,97.57,</v>
      </c>
    </row>
    <row r="8394" spans="1:1" x14ac:dyDescent="0.25">
      <c r="A8394" t="str">
        <f>Daten!H8399&amp;","&amp;Daten!I8399&amp;","</f>
        <v>77.69,101.37,</v>
      </c>
    </row>
    <row r="8395" spans="1:1" x14ac:dyDescent="0.25">
      <c r="A8395" t="str">
        <f>Daten!H8400&amp;","&amp;Daten!I8400&amp;","</f>
        <v>75.45,99.13,</v>
      </c>
    </row>
    <row r="8396" spans="1:1" x14ac:dyDescent="0.25">
      <c r="A8396" t="str">
        <f>Daten!H8401&amp;","&amp;Daten!I8401&amp;","</f>
        <v>71.4,95.08,</v>
      </c>
    </row>
    <row r="8397" spans="1:1" x14ac:dyDescent="0.25">
      <c r="A8397" t="str">
        <f>Daten!H8402&amp;","&amp;Daten!I8402&amp;","</f>
        <v>65.97,89.65,</v>
      </c>
    </row>
    <row r="8398" spans="1:1" x14ac:dyDescent="0.25">
      <c r="A8398" t="str">
        <f>Daten!H8403&amp;","&amp;Daten!I8403&amp;","</f>
        <v>62.69,86.37,</v>
      </c>
    </row>
    <row r="8399" spans="1:1" x14ac:dyDescent="0.25">
      <c r="A8399" t="str">
        <f>Daten!H8404&amp;","&amp;Daten!I8404&amp;","</f>
        <v>65.6,89.28,</v>
      </c>
    </row>
    <row r="8400" spans="1:1" x14ac:dyDescent="0.25">
      <c r="A8400" t="str">
        <f>Daten!H8405&amp;","&amp;Daten!I8405&amp;","</f>
        <v>58.2,81.88,</v>
      </c>
    </row>
    <row r="8401" spans="1:1" x14ac:dyDescent="0.25">
      <c r="A8401" t="str">
        <f>Daten!H8406&amp;","&amp;Daten!I8406&amp;","</f>
        <v>55.32,79,</v>
      </c>
    </row>
    <row r="8402" spans="1:1" x14ac:dyDescent="0.25">
      <c r="A8402" t="str">
        <f>Daten!H8407&amp;","&amp;Daten!I8407&amp;","</f>
        <v>54.64,78.32,</v>
      </c>
    </row>
    <row r="8403" spans="1:1" x14ac:dyDescent="0.25">
      <c r="A8403" t="str">
        <f>Daten!H8408&amp;","&amp;Daten!I8408&amp;","</f>
        <v>53.47,77.15,</v>
      </c>
    </row>
    <row r="8404" spans="1:1" x14ac:dyDescent="0.25">
      <c r="A8404" t="str">
        <f>Daten!H8409&amp;","&amp;Daten!I8409&amp;","</f>
        <v>51.77,75.45,</v>
      </c>
    </row>
    <row r="8405" spans="1:1" x14ac:dyDescent="0.25">
      <c r="A8405" t="str">
        <f>Daten!H8410&amp;","&amp;Daten!I8410&amp;","</f>
        <v>52.46,76.14,</v>
      </c>
    </row>
    <row r="8406" spans="1:1" x14ac:dyDescent="0.25">
      <c r="A8406" t="str">
        <f>Daten!H8411&amp;","&amp;Daten!I8411&amp;","</f>
        <v>55.67,79.35,</v>
      </c>
    </row>
    <row r="8407" spans="1:1" x14ac:dyDescent="0.25">
      <c r="A8407" t="str">
        <f>Daten!H8412&amp;","&amp;Daten!I8412&amp;","</f>
        <v>63.43,87.11,</v>
      </c>
    </row>
    <row r="8408" spans="1:1" x14ac:dyDescent="0.25">
      <c r="A8408" t="str">
        <f>Daten!H8413&amp;","&amp;Daten!I8413&amp;","</f>
        <v>72.19,95.87,</v>
      </c>
    </row>
    <row r="8409" spans="1:1" x14ac:dyDescent="0.25">
      <c r="A8409" t="str">
        <f>Daten!H8414&amp;","&amp;Daten!I8414&amp;","</f>
        <v>73.62,97.3,</v>
      </c>
    </row>
    <row r="8410" spans="1:1" x14ac:dyDescent="0.25">
      <c r="A8410" t="str">
        <f>Daten!H8415&amp;","&amp;Daten!I8415&amp;","</f>
        <v>73.6,97.28,</v>
      </c>
    </row>
    <row r="8411" spans="1:1" x14ac:dyDescent="0.25">
      <c r="A8411" t="str">
        <f>Daten!H8416&amp;","&amp;Daten!I8416&amp;","</f>
        <v>72.24,95.92,</v>
      </c>
    </row>
    <row r="8412" spans="1:1" x14ac:dyDescent="0.25">
      <c r="A8412" t="str">
        <f>Daten!H8417&amp;","&amp;Daten!I8417&amp;","</f>
        <v>73.09,96.77,</v>
      </c>
    </row>
    <row r="8413" spans="1:1" x14ac:dyDescent="0.25">
      <c r="A8413" t="str">
        <f>Daten!H8418&amp;","&amp;Daten!I8418&amp;","</f>
        <v>68.43,92.11,</v>
      </c>
    </row>
    <row r="8414" spans="1:1" x14ac:dyDescent="0.25">
      <c r="A8414" t="str">
        <f>Daten!H8419&amp;","&amp;Daten!I8419&amp;","</f>
        <v>67.56,91.24,</v>
      </c>
    </row>
    <row r="8415" spans="1:1" x14ac:dyDescent="0.25">
      <c r="A8415" t="str">
        <f>Daten!H8420&amp;","&amp;Daten!I8420&amp;","</f>
        <v>66.96,90.64,</v>
      </c>
    </row>
    <row r="8416" spans="1:1" x14ac:dyDescent="0.25">
      <c r="A8416" t="str">
        <f>Daten!H8421&amp;","&amp;Daten!I8421&amp;","</f>
        <v>67.42,91.1,</v>
      </c>
    </row>
    <row r="8417" spans="1:1" x14ac:dyDescent="0.25">
      <c r="A8417" t="str">
        <f>Daten!H8422&amp;","&amp;Daten!I8422&amp;","</f>
        <v>71.41,95.09,</v>
      </c>
    </row>
    <row r="8418" spans="1:1" x14ac:dyDescent="0.25">
      <c r="A8418" t="str">
        <f>Daten!H8423&amp;","&amp;Daten!I8423&amp;","</f>
        <v>73.62,97.3,</v>
      </c>
    </row>
    <row r="8419" spans="1:1" x14ac:dyDescent="0.25">
      <c r="A8419" t="str">
        <f>Daten!H8424&amp;","&amp;Daten!I8424&amp;","</f>
        <v>72.23,95.91,</v>
      </c>
    </row>
    <row r="8420" spans="1:1" x14ac:dyDescent="0.25">
      <c r="A8420" t="str">
        <f>Daten!H8425&amp;","&amp;Daten!I8425&amp;","</f>
        <v>70.44,94.12,</v>
      </c>
    </row>
    <row r="8421" spans="1:1" x14ac:dyDescent="0.25">
      <c r="A8421" t="str">
        <f>Daten!H8426&amp;","&amp;Daten!I8426&amp;","</f>
        <v>64.85,88.53,</v>
      </c>
    </row>
    <row r="8422" spans="1:1" x14ac:dyDescent="0.25">
      <c r="A8422" t="str">
        <f>Daten!H8427&amp;","&amp;Daten!I8427&amp;","</f>
        <v>61.14,84.82,</v>
      </c>
    </row>
    <row r="8423" spans="1:1" x14ac:dyDescent="0.25">
      <c r="A8423" t="str">
        <f>Daten!H8428&amp;","&amp;Daten!I8428&amp;","</f>
        <v>60.64,84.32,</v>
      </c>
    </row>
    <row r="8424" spans="1:1" x14ac:dyDescent="0.25">
      <c r="A8424" t="str">
        <f>Daten!H8429&amp;","&amp;Daten!I8429&amp;","</f>
        <v>56.31,79.99,</v>
      </c>
    </row>
    <row r="8425" spans="1:1" x14ac:dyDescent="0.25">
      <c r="A8425" t="str">
        <f>Daten!H8430&amp;","&amp;Daten!I8430&amp;","</f>
        <v>58.15,81.83,</v>
      </c>
    </row>
    <row r="8426" spans="1:1" x14ac:dyDescent="0.25">
      <c r="A8426" t="str">
        <f>Daten!H8431&amp;","&amp;Daten!I8431&amp;","</f>
        <v>56.28,79.96,</v>
      </c>
    </row>
    <row r="8427" spans="1:1" x14ac:dyDescent="0.25">
      <c r="A8427" t="str">
        <f>Daten!H8432&amp;","&amp;Daten!I8432&amp;","</f>
        <v>55.44,79.12,</v>
      </c>
    </row>
    <row r="8428" spans="1:1" x14ac:dyDescent="0.25">
      <c r="A8428" t="str">
        <f>Daten!H8433&amp;","&amp;Daten!I8433&amp;","</f>
        <v>54.1,77.78,</v>
      </c>
    </row>
    <row r="8429" spans="1:1" x14ac:dyDescent="0.25">
      <c r="A8429" t="str">
        <f>Daten!H8434&amp;","&amp;Daten!I8434&amp;","</f>
        <v>54.8,78.48,</v>
      </c>
    </row>
    <row r="8430" spans="1:1" x14ac:dyDescent="0.25">
      <c r="A8430" t="str">
        <f>Daten!H8435&amp;","&amp;Daten!I8435&amp;","</f>
        <v>57.99,81.67,</v>
      </c>
    </row>
    <row r="8431" spans="1:1" x14ac:dyDescent="0.25">
      <c r="A8431" t="str">
        <f>Daten!H8436&amp;","&amp;Daten!I8436&amp;","</f>
        <v>62.24,85.92,</v>
      </c>
    </row>
    <row r="8432" spans="1:1" x14ac:dyDescent="0.25">
      <c r="A8432" t="str">
        <f>Daten!H8437&amp;","&amp;Daten!I8437&amp;","</f>
        <v>68.83,92.51,</v>
      </c>
    </row>
    <row r="8433" spans="1:1" x14ac:dyDescent="0.25">
      <c r="A8433" t="str">
        <f>Daten!H8438&amp;","&amp;Daten!I8438&amp;","</f>
        <v>68.86,92.54,</v>
      </c>
    </row>
    <row r="8434" spans="1:1" x14ac:dyDescent="0.25">
      <c r="A8434" t="str">
        <f>Daten!H8439&amp;","&amp;Daten!I8439&amp;","</f>
        <v>69.54,93.22,</v>
      </c>
    </row>
    <row r="8435" spans="1:1" x14ac:dyDescent="0.25">
      <c r="A8435" t="str">
        <f>Daten!H8440&amp;","&amp;Daten!I8440&amp;","</f>
        <v>71.33,95.01,</v>
      </c>
    </row>
    <row r="8436" spans="1:1" x14ac:dyDescent="0.25">
      <c r="A8436" t="str">
        <f>Daten!H8441&amp;","&amp;Daten!I8441&amp;","</f>
        <v>70.23,93.91,</v>
      </c>
    </row>
    <row r="8437" spans="1:1" x14ac:dyDescent="0.25">
      <c r="A8437" t="str">
        <f>Daten!H8442&amp;","&amp;Daten!I8442&amp;","</f>
        <v>68.89,92.57,</v>
      </c>
    </row>
    <row r="8438" spans="1:1" x14ac:dyDescent="0.25">
      <c r="A8438" t="str">
        <f>Daten!H8443&amp;","&amp;Daten!I8443&amp;","</f>
        <v>66.78,90.46,</v>
      </c>
    </row>
    <row r="8439" spans="1:1" x14ac:dyDescent="0.25">
      <c r="A8439" t="str">
        <f>Daten!H8444&amp;","&amp;Daten!I8444&amp;","</f>
        <v>67.17,90.85,</v>
      </c>
    </row>
    <row r="8440" spans="1:1" x14ac:dyDescent="0.25">
      <c r="A8440" t="str">
        <f>Daten!H8445&amp;","&amp;Daten!I8445&amp;","</f>
        <v>66.86,90.54,</v>
      </c>
    </row>
    <row r="8441" spans="1:1" x14ac:dyDescent="0.25">
      <c r="A8441" t="str">
        <f>Daten!H8446&amp;","&amp;Daten!I8446&amp;","</f>
        <v>71.25,94.93,</v>
      </c>
    </row>
    <row r="8442" spans="1:1" x14ac:dyDescent="0.25">
      <c r="A8442" t="str">
        <f>Daten!H8447&amp;","&amp;Daten!I8447&amp;","</f>
        <v>74.22,97.9,</v>
      </c>
    </row>
    <row r="8443" spans="1:1" x14ac:dyDescent="0.25">
      <c r="A8443" t="str">
        <f>Daten!H8448&amp;","&amp;Daten!I8448&amp;","</f>
        <v>73.19,96.87,</v>
      </c>
    </row>
    <row r="8444" spans="1:1" x14ac:dyDescent="0.25">
      <c r="A8444" t="str">
        <f>Daten!H8449&amp;","&amp;Daten!I8449&amp;","</f>
        <v>70.87,94.55,</v>
      </c>
    </row>
    <row r="8445" spans="1:1" x14ac:dyDescent="0.25">
      <c r="A8445" t="str">
        <f>Daten!H8450&amp;","&amp;Daten!I8450&amp;","</f>
        <v>65.05,88.73,</v>
      </c>
    </row>
    <row r="8446" spans="1:1" x14ac:dyDescent="0.25">
      <c r="A8446" t="str">
        <f>Daten!H8451&amp;","&amp;Daten!I8451&amp;","</f>
        <v>62.54,86.22,</v>
      </c>
    </row>
    <row r="8447" spans="1:1" x14ac:dyDescent="0.25">
      <c r="A8447" t="str">
        <f>Daten!H8452&amp;","&amp;Daten!I8452&amp;","</f>
        <v>62.75,86.43,</v>
      </c>
    </row>
    <row r="8448" spans="1:1" x14ac:dyDescent="0.25">
      <c r="A8448" t="str">
        <f>Daten!H8453&amp;","&amp;Daten!I8453&amp;","</f>
        <v>59.39,83.07,</v>
      </c>
    </row>
    <row r="8449" spans="1:1" x14ac:dyDescent="0.25">
      <c r="A8449" t="str">
        <f>Daten!H8454&amp;","&amp;Daten!I8454&amp;","</f>
        <v>55.69,79.37,</v>
      </c>
    </row>
    <row r="8450" spans="1:1" x14ac:dyDescent="0.25">
      <c r="A8450" t="str">
        <f>Daten!H8455&amp;","&amp;Daten!I8455&amp;","</f>
        <v>53.74,77.42,</v>
      </c>
    </row>
    <row r="8451" spans="1:1" x14ac:dyDescent="0.25">
      <c r="A8451" t="str">
        <f>Daten!H8456&amp;","&amp;Daten!I8456&amp;","</f>
        <v>55.51,79.19,</v>
      </c>
    </row>
    <row r="8452" spans="1:1" x14ac:dyDescent="0.25">
      <c r="A8452" t="str">
        <f>Daten!H8457&amp;","&amp;Daten!I8457&amp;","</f>
        <v>52.67,76.35,</v>
      </c>
    </row>
    <row r="8453" spans="1:1" x14ac:dyDescent="0.25">
      <c r="A8453" t="str">
        <f>Daten!H8458&amp;","&amp;Daten!I8458&amp;","</f>
        <v>51.84,75.52,</v>
      </c>
    </row>
    <row r="8454" spans="1:1" x14ac:dyDescent="0.25">
      <c r="A8454" t="str">
        <f>Daten!H8459&amp;","&amp;Daten!I8459&amp;","</f>
        <v>51.18,74.86,</v>
      </c>
    </row>
    <row r="8455" spans="1:1" x14ac:dyDescent="0.25">
      <c r="A8455" t="str">
        <f>Daten!H8460&amp;","&amp;Daten!I8460&amp;","</f>
        <v>54.06,77.74,</v>
      </c>
    </row>
    <row r="8456" spans="1:1" x14ac:dyDescent="0.25">
      <c r="A8456" t="str">
        <f>Daten!H8461&amp;","&amp;Daten!I8461&amp;","</f>
        <v>56.12,79.8,</v>
      </c>
    </row>
    <row r="8457" spans="1:1" x14ac:dyDescent="0.25">
      <c r="A8457" t="str">
        <f>Daten!H8462&amp;","&amp;Daten!I8462&amp;","</f>
        <v>61.5,85.18,</v>
      </c>
    </row>
    <row r="8458" spans="1:1" x14ac:dyDescent="0.25">
      <c r="A8458" t="str">
        <f>Daten!H8463&amp;","&amp;Daten!I8463&amp;","</f>
        <v>62.3,85.98,</v>
      </c>
    </row>
    <row r="8459" spans="1:1" x14ac:dyDescent="0.25">
      <c r="A8459" t="str">
        <f>Daten!H8464&amp;","&amp;Daten!I8464&amp;","</f>
        <v>62.29,85.97,</v>
      </c>
    </row>
    <row r="8460" spans="1:1" x14ac:dyDescent="0.25">
      <c r="A8460" t="str">
        <f>Daten!H8465&amp;","&amp;Daten!I8465&amp;","</f>
        <v>62.31,85.99,</v>
      </c>
    </row>
    <row r="8461" spans="1:1" x14ac:dyDescent="0.25">
      <c r="A8461" t="str">
        <f>Daten!H8466&amp;","&amp;Daten!I8466&amp;","</f>
        <v>62.23,85.91,</v>
      </c>
    </row>
    <row r="8462" spans="1:1" x14ac:dyDescent="0.25">
      <c r="A8462" t="str">
        <f>Daten!H8467&amp;","&amp;Daten!I8467&amp;","</f>
        <v>60.53,84.21,</v>
      </c>
    </row>
    <row r="8463" spans="1:1" x14ac:dyDescent="0.25">
      <c r="A8463" t="str">
        <f>Daten!H8468&amp;","&amp;Daten!I8468&amp;","</f>
        <v>61.3,84.98,</v>
      </c>
    </row>
    <row r="8464" spans="1:1" x14ac:dyDescent="0.25">
      <c r="A8464" t="str">
        <f>Daten!H8469&amp;","&amp;Daten!I8469&amp;","</f>
        <v>63.43,87.11,</v>
      </c>
    </row>
    <row r="8465" spans="1:1" x14ac:dyDescent="0.25">
      <c r="A8465" t="str">
        <f>Daten!H8470&amp;","&amp;Daten!I8470&amp;","</f>
        <v>65.23,88.91,</v>
      </c>
    </row>
    <row r="8466" spans="1:1" x14ac:dyDescent="0.25">
      <c r="A8466" t="str">
        <f>Daten!H8471&amp;","&amp;Daten!I8471&amp;","</f>
        <v>71.59,95.27,</v>
      </c>
    </row>
    <row r="8467" spans="1:1" x14ac:dyDescent="0.25">
      <c r="A8467" t="str">
        <f>Daten!H8472&amp;","&amp;Daten!I8472&amp;","</f>
        <v>70.66,94.34,</v>
      </c>
    </row>
    <row r="8468" spans="1:1" x14ac:dyDescent="0.25">
      <c r="A8468" t="str">
        <f>Daten!H8473&amp;","&amp;Daten!I8473&amp;","</f>
        <v>63.54,87.22,</v>
      </c>
    </row>
    <row r="8469" spans="1:1" x14ac:dyDescent="0.25">
      <c r="A8469" t="str">
        <f>Daten!H8474&amp;","&amp;Daten!I8474&amp;","</f>
        <v>60.12,83.8,</v>
      </c>
    </row>
    <row r="8470" spans="1:1" x14ac:dyDescent="0.25">
      <c r="A8470" t="str">
        <f>Daten!H8475&amp;","&amp;Daten!I8475&amp;","</f>
        <v>55.71,79.39,</v>
      </c>
    </row>
    <row r="8471" spans="1:1" x14ac:dyDescent="0.25">
      <c r="A8471" t="str">
        <f>Daten!H8476&amp;","&amp;Daten!I8476&amp;","</f>
        <v>55.66,79.34,</v>
      </c>
    </row>
    <row r="8472" spans="1:1" x14ac:dyDescent="0.25">
      <c r="A8472" t="str">
        <f>Daten!H8477&amp;","&amp;Daten!I8477&amp;","</f>
        <v>48.94,72.62,</v>
      </c>
    </row>
    <row r="8473" spans="1:1" x14ac:dyDescent="0.25">
      <c r="A8473" t="str">
        <f>Daten!H8478&amp;","&amp;Daten!I8478&amp;","</f>
        <v>50.15,73.83,</v>
      </c>
    </row>
    <row r="8474" spans="1:1" x14ac:dyDescent="0.25">
      <c r="A8474" t="str">
        <f>Daten!H8479&amp;","&amp;Daten!I8479&amp;","</f>
        <v>48.18,71.86,</v>
      </c>
    </row>
    <row r="8475" spans="1:1" x14ac:dyDescent="0.25">
      <c r="A8475" t="str">
        <f>Daten!H8480&amp;","&amp;Daten!I8480&amp;","</f>
        <v>46.51,70.19,</v>
      </c>
    </row>
    <row r="8476" spans="1:1" x14ac:dyDescent="0.25">
      <c r="A8476" t="str">
        <f>Daten!H8481&amp;","&amp;Daten!I8481&amp;","</f>
        <v>43.58,67.26,</v>
      </c>
    </row>
    <row r="8477" spans="1:1" x14ac:dyDescent="0.25">
      <c r="A8477" t="str">
        <f>Daten!H8482&amp;","&amp;Daten!I8482&amp;","</f>
        <v>44.73,68.41,</v>
      </c>
    </row>
    <row r="8478" spans="1:1" x14ac:dyDescent="0.25">
      <c r="A8478" t="str">
        <f>Daten!H8483&amp;","&amp;Daten!I8483&amp;","</f>
        <v>39.97,63.65,</v>
      </c>
    </row>
    <row r="8479" spans="1:1" x14ac:dyDescent="0.25">
      <c r="A8479" t="str">
        <f>Daten!H8484&amp;","&amp;Daten!I8484&amp;","</f>
        <v>41.99,65.67,</v>
      </c>
    </row>
    <row r="8480" spans="1:1" x14ac:dyDescent="0.25">
      <c r="A8480" t="str">
        <f>Daten!H8485&amp;","&amp;Daten!I8485&amp;","</f>
        <v>43.43,67.11,</v>
      </c>
    </row>
    <row r="8481" spans="1:1" x14ac:dyDescent="0.25">
      <c r="A8481" t="str">
        <f>Daten!H8486&amp;","&amp;Daten!I8486&amp;","</f>
        <v>48.4,72.08,</v>
      </c>
    </row>
    <row r="8482" spans="1:1" x14ac:dyDescent="0.25">
      <c r="A8482" t="str">
        <f>Daten!H8487&amp;","&amp;Daten!I8487&amp;","</f>
        <v>47.64,71.32,</v>
      </c>
    </row>
    <row r="8483" spans="1:1" x14ac:dyDescent="0.25">
      <c r="A8483" t="str">
        <f>Daten!H8488&amp;","&amp;Daten!I8488&amp;","</f>
        <v>48.23,71.91,</v>
      </c>
    </row>
    <row r="8484" spans="1:1" x14ac:dyDescent="0.25">
      <c r="A8484" t="str">
        <f>Daten!H8489&amp;","&amp;Daten!I8489&amp;","</f>
        <v>50.16,73.84,</v>
      </c>
    </row>
    <row r="8485" spans="1:1" x14ac:dyDescent="0.25">
      <c r="A8485" t="str">
        <f>Daten!H8490&amp;","&amp;Daten!I8490&amp;","</f>
        <v>49.02,72.7,</v>
      </c>
    </row>
    <row r="8486" spans="1:1" x14ac:dyDescent="0.25">
      <c r="A8486" t="str">
        <f>Daten!H8491&amp;","&amp;Daten!I8491&amp;","</f>
        <v>47.19,70.87,</v>
      </c>
    </row>
    <row r="8487" spans="1:1" x14ac:dyDescent="0.25">
      <c r="A8487" t="str">
        <f>Daten!H8492&amp;","&amp;Daten!I8492&amp;","</f>
        <v>48.18,71.86,</v>
      </c>
    </row>
    <row r="8488" spans="1:1" x14ac:dyDescent="0.25">
      <c r="A8488" t="str">
        <f>Daten!H8493&amp;","&amp;Daten!I8493&amp;","</f>
        <v>47.95,71.63,</v>
      </c>
    </row>
    <row r="8489" spans="1:1" x14ac:dyDescent="0.25">
      <c r="A8489" t="str">
        <f>Daten!H8494&amp;","&amp;Daten!I8494&amp;","</f>
        <v>55.6,79.28,</v>
      </c>
    </row>
    <row r="8490" spans="1:1" x14ac:dyDescent="0.25">
      <c r="A8490" t="str">
        <f>Daten!H8495&amp;","&amp;Daten!I8495&amp;","</f>
        <v>58.56,82.24,</v>
      </c>
    </row>
    <row r="8491" spans="1:1" x14ac:dyDescent="0.25">
      <c r="A8491" t="str">
        <f>Daten!H8496&amp;","&amp;Daten!I8496&amp;","</f>
        <v>61.95,85.63,</v>
      </c>
    </row>
    <row r="8492" spans="1:1" x14ac:dyDescent="0.25">
      <c r="A8492" t="str">
        <f>Daten!H8497&amp;","&amp;Daten!I8497&amp;","</f>
        <v>61.36,85.04,</v>
      </c>
    </row>
    <row r="8493" spans="1:1" x14ac:dyDescent="0.25">
      <c r="A8493" t="str">
        <f>Daten!H8498&amp;","&amp;Daten!I8498&amp;","</f>
        <v>57.96,81.64,</v>
      </c>
    </row>
    <row r="8494" spans="1:1" x14ac:dyDescent="0.25">
      <c r="A8494" t="str">
        <f>Daten!H8499&amp;","&amp;Daten!I8499&amp;","</f>
        <v>52.14,75.82,</v>
      </c>
    </row>
    <row r="8495" spans="1:1" x14ac:dyDescent="0.25">
      <c r="A8495" t="str">
        <f>Daten!H8500&amp;","&amp;Daten!I8500&amp;","</f>
        <v>51.09,74.77,</v>
      </c>
    </row>
    <row r="8496" spans="1:1" x14ac:dyDescent="0.25">
      <c r="A8496" t="str">
        <f>Daten!H8501&amp;","&amp;Daten!I8501&amp;","</f>
        <v>45.24,68.92,</v>
      </c>
    </row>
    <row r="8497" spans="1:1" x14ac:dyDescent="0.25">
      <c r="A8497" t="str">
        <f>Daten!H8502&amp;","&amp;Daten!I8502&amp;","</f>
        <v>51.24,74.92,</v>
      </c>
    </row>
    <row r="8498" spans="1:1" x14ac:dyDescent="0.25">
      <c r="A8498" t="str">
        <f>Daten!H8503&amp;","&amp;Daten!I8503&amp;","</f>
        <v>46.71,70.39,</v>
      </c>
    </row>
    <row r="8499" spans="1:1" x14ac:dyDescent="0.25">
      <c r="A8499" t="str">
        <f>Daten!H8504&amp;","&amp;Daten!I8504&amp;","</f>
        <v>46.57,70.25,</v>
      </c>
    </row>
    <row r="8500" spans="1:1" x14ac:dyDescent="0.25">
      <c r="A8500" t="str">
        <f>Daten!H8505&amp;","&amp;Daten!I8505&amp;","</f>
        <v>44.66,68.34,</v>
      </c>
    </row>
    <row r="8501" spans="1:1" x14ac:dyDescent="0.25">
      <c r="A8501" t="str">
        <f>Daten!H8506&amp;","&amp;Daten!I8506&amp;","</f>
        <v>45.61,69.29,</v>
      </c>
    </row>
    <row r="8502" spans="1:1" x14ac:dyDescent="0.25">
      <c r="A8502" t="str">
        <f>Daten!H8507&amp;","&amp;Daten!I8507&amp;","</f>
        <v>49.82,73.5,</v>
      </c>
    </row>
    <row r="8503" spans="1:1" x14ac:dyDescent="0.25">
      <c r="A8503" t="str">
        <f>Daten!H8508&amp;","&amp;Daten!I8508&amp;","</f>
        <v>59.62,83.3,</v>
      </c>
    </row>
    <row r="8504" spans="1:1" x14ac:dyDescent="0.25">
      <c r="A8504" t="str">
        <f>Daten!H8509&amp;","&amp;Daten!I8509&amp;","</f>
        <v>66.25,89.93,</v>
      </c>
    </row>
    <row r="8505" spans="1:1" x14ac:dyDescent="0.25">
      <c r="A8505" t="str">
        <f>Daten!H8510&amp;","&amp;Daten!I8510&amp;","</f>
        <v>72.27,95.95,</v>
      </c>
    </row>
    <row r="8506" spans="1:1" x14ac:dyDescent="0.25">
      <c r="A8506" t="str">
        <f>Daten!H8511&amp;","&amp;Daten!I8511&amp;","</f>
        <v>72.72,96.4,</v>
      </c>
    </row>
    <row r="8507" spans="1:1" x14ac:dyDescent="0.25">
      <c r="A8507" t="str">
        <f>Daten!H8512&amp;","&amp;Daten!I8512&amp;","</f>
        <v>69.66,93.34,</v>
      </c>
    </row>
    <row r="8508" spans="1:1" x14ac:dyDescent="0.25">
      <c r="A8508" t="str">
        <f>Daten!H8513&amp;","&amp;Daten!I8513&amp;","</f>
        <v>68.07,91.75,</v>
      </c>
    </row>
    <row r="8509" spans="1:1" x14ac:dyDescent="0.25">
      <c r="A8509" t="str">
        <f>Daten!H8514&amp;","&amp;Daten!I8514&amp;","</f>
        <v>66.39,90.07,</v>
      </c>
    </row>
    <row r="8510" spans="1:1" x14ac:dyDescent="0.25">
      <c r="A8510" t="str">
        <f>Daten!H8515&amp;","&amp;Daten!I8515&amp;","</f>
        <v>60.95,84.63,</v>
      </c>
    </row>
    <row r="8511" spans="1:1" x14ac:dyDescent="0.25">
      <c r="A8511" t="str">
        <f>Daten!H8516&amp;","&amp;Daten!I8516&amp;","</f>
        <v>61.4,85.08,</v>
      </c>
    </row>
    <row r="8512" spans="1:1" x14ac:dyDescent="0.25">
      <c r="A8512" t="str">
        <f>Daten!H8517&amp;","&amp;Daten!I8517&amp;","</f>
        <v>61.81,85.49,</v>
      </c>
    </row>
    <row r="8513" spans="1:1" x14ac:dyDescent="0.25">
      <c r="A8513" t="str">
        <f>Daten!H8518&amp;","&amp;Daten!I8518&amp;","</f>
        <v>61.25,84.93,</v>
      </c>
    </row>
    <row r="8514" spans="1:1" x14ac:dyDescent="0.25">
      <c r="A8514" t="str">
        <f>Daten!H8519&amp;","&amp;Daten!I8519&amp;","</f>
        <v>64.4,88.08,</v>
      </c>
    </row>
    <row r="8515" spans="1:1" x14ac:dyDescent="0.25">
      <c r="A8515" t="str">
        <f>Daten!H8520&amp;","&amp;Daten!I8520&amp;","</f>
        <v>65.14,88.82,</v>
      </c>
    </row>
    <row r="8516" spans="1:1" x14ac:dyDescent="0.25">
      <c r="A8516" t="str">
        <f>Daten!H8521&amp;","&amp;Daten!I8521&amp;","</f>
        <v>61.16,84.84,</v>
      </c>
    </row>
    <row r="8517" spans="1:1" x14ac:dyDescent="0.25">
      <c r="A8517" t="str">
        <f>Daten!H8522&amp;","&amp;Daten!I8522&amp;","</f>
        <v>54.07,77.75,</v>
      </c>
    </row>
    <row r="8518" spans="1:1" x14ac:dyDescent="0.25">
      <c r="A8518" t="str">
        <f>Daten!H8523&amp;","&amp;Daten!I8523&amp;","</f>
        <v>46.07,69.75,</v>
      </c>
    </row>
    <row r="8519" spans="1:1" x14ac:dyDescent="0.25">
      <c r="A8519" t="str">
        <f>Daten!H8524&amp;","&amp;Daten!I8524&amp;","</f>
        <v>44.8,68.48,</v>
      </c>
    </row>
    <row r="8520" spans="1:1" x14ac:dyDescent="0.25">
      <c r="A8520" t="str">
        <f>Daten!H8525&amp;","&amp;Daten!I8525&amp;","</f>
        <v>32.21,55.89,</v>
      </c>
    </row>
    <row r="8521" spans="1:1" x14ac:dyDescent="0.25">
      <c r="A8521" t="str">
        <f>Daten!H8526&amp;","&amp;Daten!I8526&amp;","</f>
        <v>12.24,35.92,</v>
      </c>
    </row>
    <row r="8522" spans="1:1" x14ac:dyDescent="0.25">
      <c r="A8522" t="str">
        <f>Daten!H8527&amp;","&amp;Daten!I8527&amp;","</f>
        <v>9.16,32.84,</v>
      </c>
    </row>
    <row r="8523" spans="1:1" x14ac:dyDescent="0.25">
      <c r="A8523" t="str">
        <f>Daten!H8528&amp;","&amp;Daten!I8528&amp;","</f>
        <v>22.17,45.85,</v>
      </c>
    </row>
    <row r="8524" spans="1:1" x14ac:dyDescent="0.25">
      <c r="A8524" t="str">
        <f>Daten!H8529&amp;","&amp;Daten!I8529&amp;","</f>
        <v>32.29,55.97,</v>
      </c>
    </row>
    <row r="8525" spans="1:1" x14ac:dyDescent="0.25">
      <c r="A8525" t="str">
        <f>Daten!H8530&amp;","&amp;Daten!I8530&amp;","</f>
        <v>40.06,63.74,</v>
      </c>
    </row>
    <row r="8526" spans="1:1" x14ac:dyDescent="0.25">
      <c r="A8526" t="str">
        <f>Daten!H8531&amp;","&amp;Daten!I8531&amp;","</f>
        <v>44.65,68.33,</v>
      </c>
    </row>
    <row r="8527" spans="1:1" x14ac:dyDescent="0.25">
      <c r="A8527" t="str">
        <f>Daten!H8532&amp;","&amp;Daten!I8532&amp;","</f>
        <v>54.55,78.23,</v>
      </c>
    </row>
    <row r="8528" spans="1:1" x14ac:dyDescent="0.25">
      <c r="A8528" t="str">
        <f>Daten!H8533&amp;","&amp;Daten!I8533&amp;","</f>
        <v>67.17,90.85,</v>
      </c>
    </row>
    <row r="8529" spans="1:1" x14ac:dyDescent="0.25">
      <c r="A8529" t="str">
        <f>Daten!H8534&amp;","&amp;Daten!I8534&amp;","</f>
        <v>66.04,89.72,</v>
      </c>
    </row>
    <row r="8530" spans="1:1" x14ac:dyDescent="0.25">
      <c r="A8530" t="str">
        <f>Daten!H8535&amp;","&amp;Daten!I8535&amp;","</f>
        <v>64.21,87.89,</v>
      </c>
    </row>
    <row r="8531" spans="1:1" x14ac:dyDescent="0.25">
      <c r="A8531" t="str">
        <f>Daten!H8536&amp;","&amp;Daten!I8536&amp;","</f>
        <v>61.21,84.89,</v>
      </c>
    </row>
    <row r="8532" spans="1:1" x14ac:dyDescent="0.25">
      <c r="A8532" t="str">
        <f>Daten!H8537&amp;","&amp;Daten!I8537&amp;","</f>
        <v>59.12,82.8,</v>
      </c>
    </row>
    <row r="8533" spans="1:1" x14ac:dyDescent="0.25">
      <c r="A8533" t="str">
        <f>Daten!H8538&amp;","&amp;Daten!I8538&amp;","</f>
        <v>57.17,80.85,</v>
      </c>
    </row>
    <row r="8534" spans="1:1" x14ac:dyDescent="0.25">
      <c r="A8534" t="str">
        <f>Daten!H8539&amp;","&amp;Daten!I8539&amp;","</f>
        <v>50,73.68,</v>
      </c>
    </row>
    <row r="8535" spans="1:1" x14ac:dyDescent="0.25">
      <c r="A8535" t="str">
        <f>Daten!H8540&amp;","&amp;Daten!I8540&amp;","</f>
        <v>49.38,73.06,</v>
      </c>
    </row>
    <row r="8536" spans="1:1" x14ac:dyDescent="0.25">
      <c r="A8536" t="str">
        <f>Daten!H8541&amp;","&amp;Daten!I8541&amp;","</f>
        <v>52.58,76.26,</v>
      </c>
    </row>
    <row r="8537" spans="1:1" x14ac:dyDescent="0.25">
      <c r="A8537" t="str">
        <f>Daten!H8542&amp;","&amp;Daten!I8542&amp;","</f>
        <v>57.5,81.18,</v>
      </c>
    </row>
    <row r="8538" spans="1:1" x14ac:dyDescent="0.25">
      <c r="A8538" t="str">
        <f>Daten!H8543&amp;","&amp;Daten!I8543&amp;","</f>
        <v>62.25,85.93,</v>
      </c>
    </row>
    <row r="8539" spans="1:1" x14ac:dyDescent="0.25">
      <c r="A8539" t="str">
        <f>Daten!H8544&amp;","&amp;Daten!I8544&amp;","</f>
        <v>61.6,85.28,</v>
      </c>
    </row>
    <row r="8540" spans="1:1" x14ac:dyDescent="0.25">
      <c r="A8540" t="str">
        <f>Daten!H8545&amp;","&amp;Daten!I8545&amp;","</f>
        <v>60.2,83.88,</v>
      </c>
    </row>
    <row r="8541" spans="1:1" x14ac:dyDescent="0.25">
      <c r="A8541" t="str">
        <f>Daten!H8546&amp;","&amp;Daten!I8546&amp;","</f>
        <v>58.14,81.82,</v>
      </c>
    </row>
    <row r="8542" spans="1:1" x14ac:dyDescent="0.25">
      <c r="A8542" t="str">
        <f>Daten!H8547&amp;","&amp;Daten!I8547&amp;","</f>
        <v>48.93,72.61,</v>
      </c>
    </row>
    <row r="8543" spans="1:1" x14ac:dyDescent="0.25">
      <c r="A8543" t="str">
        <f>Daten!H8548&amp;","&amp;Daten!I8548&amp;","</f>
        <v>46.48,70.16,</v>
      </c>
    </row>
    <row r="8544" spans="1:1" x14ac:dyDescent="0.25">
      <c r="A8544" t="str">
        <f>Daten!H8549&amp;","&amp;Daten!I8549&amp;","</f>
        <v>43.58,67.26,</v>
      </c>
    </row>
    <row r="8545" spans="1:1" x14ac:dyDescent="0.25">
      <c r="A8545" t="str">
        <f>Daten!H8550&amp;","&amp;Daten!I8550&amp;","</f>
        <v>42.27,65.95,</v>
      </c>
    </row>
    <row r="8546" spans="1:1" x14ac:dyDescent="0.25">
      <c r="A8546" t="str">
        <f>Daten!H8551&amp;","&amp;Daten!I8551&amp;","</f>
        <v>40.15,63.83,</v>
      </c>
    </row>
    <row r="8547" spans="1:1" x14ac:dyDescent="0.25">
      <c r="A8547" t="str">
        <f>Daten!H8552&amp;","&amp;Daten!I8552&amp;","</f>
        <v>35.26,58.94,</v>
      </c>
    </row>
    <row r="8548" spans="1:1" x14ac:dyDescent="0.25">
      <c r="A8548" t="str">
        <f>Daten!H8553&amp;","&amp;Daten!I8553&amp;","</f>
        <v>33.05,56.73,</v>
      </c>
    </row>
    <row r="8549" spans="1:1" x14ac:dyDescent="0.25">
      <c r="A8549" t="str">
        <f>Daten!H8554&amp;","&amp;Daten!I8554&amp;","</f>
        <v>32.14,55.82,</v>
      </c>
    </row>
    <row r="8550" spans="1:1" x14ac:dyDescent="0.25">
      <c r="A8550" t="str">
        <f>Daten!H8555&amp;","&amp;Daten!I8555&amp;","</f>
        <v>40.02,63.7,</v>
      </c>
    </row>
    <row r="8551" spans="1:1" x14ac:dyDescent="0.25">
      <c r="A8551" t="str">
        <f>Daten!H8556&amp;","&amp;Daten!I8556&amp;","</f>
        <v>44.43,68.11,</v>
      </c>
    </row>
    <row r="8552" spans="1:1" x14ac:dyDescent="0.25">
      <c r="A8552" t="str">
        <f>Daten!H8557&amp;","&amp;Daten!I8557&amp;","</f>
        <v>46.68,70.36,</v>
      </c>
    </row>
    <row r="8553" spans="1:1" x14ac:dyDescent="0.25">
      <c r="A8553" t="str">
        <f>Daten!H8558&amp;","&amp;Daten!I8558&amp;","</f>
        <v>50.24,73.92,</v>
      </c>
    </row>
    <row r="8554" spans="1:1" x14ac:dyDescent="0.25">
      <c r="A8554" t="str">
        <f>Daten!H8559&amp;","&amp;Daten!I8559&amp;","</f>
        <v>48.26,71.94,</v>
      </c>
    </row>
    <row r="8555" spans="1:1" x14ac:dyDescent="0.25">
      <c r="A8555" t="str">
        <f>Daten!H8560&amp;","&amp;Daten!I8560&amp;","</f>
        <v>48.23,71.91,</v>
      </c>
    </row>
    <row r="8556" spans="1:1" x14ac:dyDescent="0.25">
      <c r="A8556" t="str">
        <f>Daten!H8561&amp;","&amp;Daten!I8561&amp;","</f>
        <v>48.28,71.96,</v>
      </c>
    </row>
    <row r="8557" spans="1:1" x14ac:dyDescent="0.25">
      <c r="A8557" t="str">
        <f>Daten!H8562&amp;","&amp;Daten!I8562&amp;","</f>
        <v>47.49,71.17,</v>
      </c>
    </row>
    <row r="8558" spans="1:1" x14ac:dyDescent="0.25">
      <c r="A8558" t="str">
        <f>Daten!H8563&amp;","&amp;Daten!I8563&amp;","</f>
        <v>48.75,72.43,</v>
      </c>
    </row>
    <row r="8559" spans="1:1" x14ac:dyDescent="0.25">
      <c r="A8559" t="str">
        <f>Daten!H8564&amp;","&amp;Daten!I8564&amp;","</f>
        <v>54.65,78.33,</v>
      </c>
    </row>
    <row r="8560" spans="1:1" x14ac:dyDescent="0.25">
      <c r="A8560" t="str">
        <f>Daten!H8565&amp;","&amp;Daten!I8565&amp;","</f>
        <v>58.21,81.89,</v>
      </c>
    </row>
    <row r="8561" spans="1:1" x14ac:dyDescent="0.25">
      <c r="A8561" t="str">
        <f>Daten!H8566&amp;","&amp;Daten!I8566&amp;","</f>
        <v>61.16,84.84,</v>
      </c>
    </row>
    <row r="8562" spans="1:1" x14ac:dyDescent="0.25">
      <c r="A8562" t="str">
        <f>Daten!H8567&amp;","&amp;Daten!I8567&amp;","</f>
        <v>71.22,94.9,</v>
      </c>
    </row>
    <row r="8563" spans="1:1" x14ac:dyDescent="0.25">
      <c r="A8563" t="str">
        <f>Daten!H8568&amp;","&amp;Daten!I8568&amp;","</f>
        <v>73.49,97.17,</v>
      </c>
    </row>
    <row r="8564" spans="1:1" x14ac:dyDescent="0.25">
      <c r="A8564" t="str">
        <f>Daten!H8569&amp;","&amp;Daten!I8569&amp;","</f>
        <v>71.93,95.61,</v>
      </c>
    </row>
    <row r="8565" spans="1:1" x14ac:dyDescent="0.25">
      <c r="A8565" t="str">
        <f>Daten!H8570&amp;","&amp;Daten!I8570&amp;","</f>
        <v>63.46,87.14,</v>
      </c>
    </row>
    <row r="8566" spans="1:1" x14ac:dyDescent="0.25">
      <c r="A8566" t="str">
        <f>Daten!H8571&amp;","&amp;Daten!I8571&amp;","</f>
        <v>61.22,84.9,</v>
      </c>
    </row>
    <row r="8567" spans="1:1" x14ac:dyDescent="0.25">
      <c r="A8567" t="str">
        <f>Daten!H8572&amp;","&amp;Daten!I8572&amp;","</f>
        <v>62.76,86.44,</v>
      </c>
    </row>
    <row r="8568" spans="1:1" x14ac:dyDescent="0.25">
      <c r="A8568" t="str">
        <f>Daten!H8573&amp;","&amp;Daten!I8573&amp;","</f>
        <v>58.13,81.81,</v>
      </c>
    </row>
    <row r="8569" spans="1:1" x14ac:dyDescent="0.25">
      <c r="A8569" t="str">
        <f>Daten!H8574&amp;","&amp;Daten!I8574&amp;","</f>
        <v>58.16,81.84,</v>
      </c>
    </row>
    <row r="8570" spans="1:1" x14ac:dyDescent="0.25">
      <c r="A8570" t="str">
        <f>Daten!H8575&amp;","&amp;Daten!I8575&amp;","</f>
        <v>52.42,76.1,</v>
      </c>
    </row>
    <row r="8571" spans="1:1" x14ac:dyDescent="0.25">
      <c r="A8571" t="str">
        <f>Daten!H8576&amp;","&amp;Daten!I8576&amp;","</f>
        <v>49.49,73.17,</v>
      </c>
    </row>
    <row r="8572" spans="1:1" x14ac:dyDescent="0.25">
      <c r="A8572" t="str">
        <f>Daten!H8577&amp;","&amp;Daten!I8577&amp;","</f>
        <v>47.5,71.18,</v>
      </c>
    </row>
    <row r="8573" spans="1:1" x14ac:dyDescent="0.25">
      <c r="A8573" t="str">
        <f>Daten!H8578&amp;","&amp;Daten!I8578&amp;","</f>
        <v>42.74,66.42,</v>
      </c>
    </row>
    <row r="8574" spans="1:1" x14ac:dyDescent="0.25">
      <c r="A8574" t="str">
        <f>Daten!H8579&amp;","&amp;Daten!I8579&amp;","</f>
        <v>42.72,66.4,</v>
      </c>
    </row>
    <row r="8575" spans="1:1" x14ac:dyDescent="0.25">
      <c r="A8575" t="str">
        <f>Daten!H8580&amp;","&amp;Daten!I8580&amp;","</f>
        <v>46.75,70.43,</v>
      </c>
    </row>
    <row r="8576" spans="1:1" x14ac:dyDescent="0.25">
      <c r="A8576" t="str">
        <f>Daten!H8581&amp;","&amp;Daten!I8581&amp;","</f>
        <v>56.46,80.14,</v>
      </c>
    </row>
    <row r="8577" spans="1:1" x14ac:dyDescent="0.25">
      <c r="A8577" t="str">
        <f>Daten!H8582&amp;","&amp;Daten!I8582&amp;","</f>
        <v>61.35,85.03,</v>
      </c>
    </row>
    <row r="8578" spans="1:1" x14ac:dyDescent="0.25">
      <c r="A8578" t="str">
        <f>Daten!H8583&amp;","&amp;Daten!I8583&amp;","</f>
        <v>60.37,84.05,</v>
      </c>
    </row>
    <row r="8579" spans="1:1" x14ac:dyDescent="0.25">
      <c r="A8579" t="str">
        <f>Daten!H8584&amp;","&amp;Daten!I8584&amp;","</f>
        <v>61.03,84.71,</v>
      </c>
    </row>
    <row r="8580" spans="1:1" x14ac:dyDescent="0.25">
      <c r="A8580" t="str">
        <f>Daten!H8585&amp;","&amp;Daten!I8585&amp;","</f>
        <v>56.87,80.55,</v>
      </c>
    </row>
    <row r="8581" spans="1:1" x14ac:dyDescent="0.25">
      <c r="A8581" t="str">
        <f>Daten!H8586&amp;","&amp;Daten!I8586&amp;","</f>
        <v>55.34,79.02,</v>
      </c>
    </row>
    <row r="8582" spans="1:1" x14ac:dyDescent="0.25">
      <c r="A8582" t="str">
        <f>Daten!H8587&amp;","&amp;Daten!I8587&amp;","</f>
        <v>50.46,74.14,</v>
      </c>
    </row>
    <row r="8583" spans="1:1" x14ac:dyDescent="0.25">
      <c r="A8583" t="str">
        <f>Daten!H8588&amp;","&amp;Daten!I8588&amp;","</f>
        <v>48.32,72,</v>
      </c>
    </row>
    <row r="8584" spans="1:1" x14ac:dyDescent="0.25">
      <c r="A8584" t="str">
        <f>Daten!H8589&amp;","&amp;Daten!I8589&amp;","</f>
        <v>48.35,72.03,</v>
      </c>
    </row>
    <row r="8585" spans="1:1" x14ac:dyDescent="0.25">
      <c r="A8585" t="str">
        <f>Daten!H8590&amp;","&amp;Daten!I8590&amp;","</f>
        <v>50.87,74.55,</v>
      </c>
    </row>
    <row r="8586" spans="1:1" x14ac:dyDescent="0.25">
      <c r="A8586" t="str">
        <f>Daten!H8591&amp;","&amp;Daten!I8591&amp;","</f>
        <v>56.86,80.54,</v>
      </c>
    </row>
    <row r="8587" spans="1:1" x14ac:dyDescent="0.25">
      <c r="A8587" t="str">
        <f>Daten!H8592&amp;","&amp;Daten!I8592&amp;","</f>
        <v>49.31,72.99,</v>
      </c>
    </row>
    <row r="8588" spans="1:1" x14ac:dyDescent="0.25">
      <c r="A8588" t="str">
        <f>Daten!H8593&amp;","&amp;Daten!I8593&amp;","</f>
        <v>42.77,66.45,</v>
      </c>
    </row>
    <row r="8589" spans="1:1" x14ac:dyDescent="0.25">
      <c r="A8589" t="str">
        <f>Daten!H8594&amp;","&amp;Daten!I8594&amp;","</f>
        <v>40.71,64.39,</v>
      </c>
    </row>
    <row r="8590" spans="1:1" x14ac:dyDescent="0.25">
      <c r="A8590" t="str">
        <f>Daten!H8595&amp;","&amp;Daten!I8595&amp;","</f>
        <v>36.26,59.94,</v>
      </c>
    </row>
    <row r="8591" spans="1:1" x14ac:dyDescent="0.25">
      <c r="A8591" t="str">
        <f>Daten!H8596&amp;","&amp;Daten!I8596&amp;","</f>
        <v>39.56,63.24,</v>
      </c>
    </row>
    <row r="8592" spans="1:1" x14ac:dyDescent="0.25">
      <c r="A8592" t="str">
        <f>Daten!H8597&amp;","&amp;Daten!I8597&amp;","</f>
        <v>33.12,56.8,</v>
      </c>
    </row>
    <row r="8593" spans="1:1" x14ac:dyDescent="0.25">
      <c r="A8593" t="str">
        <f>Daten!H8598&amp;","&amp;Daten!I8598&amp;","</f>
        <v>32.23,55.91,</v>
      </c>
    </row>
    <row r="8594" spans="1:1" x14ac:dyDescent="0.25">
      <c r="A8594" t="str">
        <f>Daten!H8599&amp;","&amp;Daten!I8599&amp;","</f>
        <v>31.26,54.94,</v>
      </c>
    </row>
    <row r="8595" spans="1:1" x14ac:dyDescent="0.25">
      <c r="A8595" t="str">
        <f>Daten!H8600&amp;","&amp;Daten!I8600&amp;","</f>
        <v>32.24,55.92,</v>
      </c>
    </row>
    <row r="8596" spans="1:1" x14ac:dyDescent="0.25">
      <c r="A8596" t="str">
        <f>Daten!H8601&amp;","&amp;Daten!I8601&amp;","</f>
        <v>32.31,55.99,</v>
      </c>
    </row>
    <row r="8597" spans="1:1" x14ac:dyDescent="0.25">
      <c r="A8597" t="str">
        <f>Daten!H8602&amp;","&amp;Daten!I8602&amp;","</f>
        <v>35.49,59.17,</v>
      </c>
    </row>
    <row r="8598" spans="1:1" x14ac:dyDescent="0.25">
      <c r="A8598" t="str">
        <f>Daten!H8603&amp;","&amp;Daten!I8603&amp;","</f>
        <v>36.3,59.98,</v>
      </c>
    </row>
    <row r="8599" spans="1:1" x14ac:dyDescent="0.25">
      <c r="A8599" t="str">
        <f>Daten!H8604&amp;","&amp;Daten!I8604&amp;","</f>
        <v>36.23,59.91,</v>
      </c>
    </row>
    <row r="8600" spans="1:1" x14ac:dyDescent="0.25">
      <c r="A8600" t="str">
        <f>Daten!H8605&amp;","&amp;Daten!I8605&amp;","</f>
        <v>36.66,60.34,</v>
      </c>
    </row>
    <row r="8601" spans="1:1" x14ac:dyDescent="0.25">
      <c r="A8601" t="str">
        <f>Daten!H8606&amp;","&amp;Daten!I8606&amp;","</f>
        <v>43.67,67.35,</v>
      </c>
    </row>
    <row r="8602" spans="1:1" x14ac:dyDescent="0.25">
      <c r="A8602" t="str">
        <f>Daten!H8607&amp;","&amp;Daten!I8607&amp;","</f>
        <v>45.15,68.83,</v>
      </c>
    </row>
    <row r="8603" spans="1:1" x14ac:dyDescent="0.25">
      <c r="A8603" t="str">
        <f>Daten!H8608&amp;","&amp;Daten!I8608&amp;","</f>
        <v>45.06,68.74,</v>
      </c>
    </row>
    <row r="8604" spans="1:1" x14ac:dyDescent="0.25">
      <c r="A8604" t="str">
        <f>Daten!H8609&amp;","&amp;Daten!I8609&amp;","</f>
        <v>45.85,69.53,</v>
      </c>
    </row>
    <row r="8605" spans="1:1" x14ac:dyDescent="0.25">
      <c r="A8605" t="str">
        <f>Daten!H8610&amp;","&amp;Daten!I8610&amp;","</f>
        <v>45.08,68.76,</v>
      </c>
    </row>
    <row r="8606" spans="1:1" x14ac:dyDescent="0.25">
      <c r="A8606" t="str">
        <f>Daten!H8611&amp;","&amp;Daten!I8611&amp;","</f>
        <v>44.07,67.75,</v>
      </c>
    </row>
    <row r="8607" spans="1:1" x14ac:dyDescent="0.25">
      <c r="A8607" t="str">
        <f>Daten!H8612&amp;","&amp;Daten!I8612&amp;","</f>
        <v>44.28,67.96,</v>
      </c>
    </row>
    <row r="8608" spans="1:1" x14ac:dyDescent="0.25">
      <c r="A8608" t="str">
        <f>Daten!H8613&amp;","&amp;Daten!I8613&amp;","</f>
        <v>45.39,69.07,</v>
      </c>
    </row>
    <row r="8609" spans="1:1" x14ac:dyDescent="0.25">
      <c r="A8609" t="str">
        <f>Daten!H8614&amp;","&amp;Daten!I8614&amp;","</f>
        <v>50.26,73.94,</v>
      </c>
    </row>
    <row r="8610" spans="1:1" x14ac:dyDescent="0.25">
      <c r="A8610" t="str">
        <f>Daten!H8615&amp;","&amp;Daten!I8615&amp;","</f>
        <v>57.27,80.95,</v>
      </c>
    </row>
    <row r="8611" spans="1:1" x14ac:dyDescent="0.25">
      <c r="A8611" t="str">
        <f>Daten!H8616&amp;","&amp;Daten!I8616&amp;","</f>
        <v>61.17,84.85,</v>
      </c>
    </row>
    <row r="8612" spans="1:1" x14ac:dyDescent="0.25">
      <c r="A8612" t="str">
        <f>Daten!H8617&amp;","&amp;Daten!I8617&amp;","</f>
        <v>61.44,85.12,</v>
      </c>
    </row>
    <row r="8613" spans="1:1" x14ac:dyDescent="0.25">
      <c r="A8613" t="str">
        <f>Daten!H8618&amp;","&amp;Daten!I8618&amp;","</f>
        <v>59.82,83.5,</v>
      </c>
    </row>
    <row r="8614" spans="1:1" x14ac:dyDescent="0.25">
      <c r="A8614" t="str">
        <f>Daten!H8619&amp;","&amp;Daten!I8619&amp;","</f>
        <v>57.14,80.82,</v>
      </c>
    </row>
    <row r="8615" spans="1:1" x14ac:dyDescent="0.25">
      <c r="A8615" t="str">
        <f>Daten!H8620&amp;","&amp;Daten!I8620&amp;","</f>
        <v>58.22,81.9,</v>
      </c>
    </row>
    <row r="8616" spans="1:1" x14ac:dyDescent="0.25">
      <c r="A8616" t="str">
        <f>Daten!H8621&amp;","&amp;Daten!I8621&amp;","</f>
        <v>55.95,79.63,</v>
      </c>
    </row>
    <row r="8617" spans="1:1" x14ac:dyDescent="0.25">
      <c r="A8617" t="str">
        <f>Daten!H8622&amp;","&amp;Daten!I8622&amp;","</f>
        <v>40.72,64.4,</v>
      </c>
    </row>
    <row r="8618" spans="1:1" x14ac:dyDescent="0.25">
      <c r="A8618" t="str">
        <f>Daten!H8623&amp;","&amp;Daten!I8623&amp;","</f>
        <v>32.31,55.99,</v>
      </c>
    </row>
    <row r="8619" spans="1:1" x14ac:dyDescent="0.25">
      <c r="A8619" t="str">
        <f>Daten!H8624&amp;","&amp;Daten!I8624&amp;","</f>
        <v>25.95,49.63,</v>
      </c>
    </row>
    <row r="8620" spans="1:1" x14ac:dyDescent="0.25">
      <c r="A8620" t="str">
        <f>Daten!H8625&amp;","&amp;Daten!I8625&amp;","</f>
        <v>27.3,50.98,</v>
      </c>
    </row>
    <row r="8621" spans="1:1" x14ac:dyDescent="0.25">
      <c r="A8621" t="str">
        <f>Daten!H8626&amp;","&amp;Daten!I8626&amp;","</f>
        <v>16.89,40.57,</v>
      </c>
    </row>
    <row r="8622" spans="1:1" x14ac:dyDescent="0.25">
      <c r="A8622" t="str">
        <f>Daten!H8627&amp;","&amp;Daten!I8627&amp;","</f>
        <v>25.36,49.04,</v>
      </c>
    </row>
    <row r="8623" spans="1:1" x14ac:dyDescent="0.25">
      <c r="A8623" t="str">
        <f>Daten!H8628&amp;","&amp;Daten!I8628&amp;","</f>
        <v>31.32,55,</v>
      </c>
    </row>
    <row r="8624" spans="1:1" x14ac:dyDescent="0.25">
      <c r="A8624" t="str">
        <f>Daten!H8629&amp;","&amp;Daten!I8629&amp;","</f>
        <v>32.28,55.96,</v>
      </c>
    </row>
    <row r="8625" spans="1:1" x14ac:dyDescent="0.25">
      <c r="A8625" t="str">
        <f>Daten!H8630&amp;","&amp;Daten!I8630&amp;","</f>
        <v>38.46,62.14,</v>
      </c>
    </row>
    <row r="8626" spans="1:1" x14ac:dyDescent="0.25">
      <c r="A8626" t="str">
        <f>Daten!H8631&amp;","&amp;Daten!I8631&amp;","</f>
        <v>42.62,66.3,</v>
      </c>
    </row>
    <row r="8627" spans="1:1" x14ac:dyDescent="0.25">
      <c r="A8627" t="str">
        <f>Daten!H8632&amp;","&amp;Daten!I8632&amp;","</f>
        <v>41.16,64.84,</v>
      </c>
    </row>
    <row r="8628" spans="1:1" x14ac:dyDescent="0.25">
      <c r="A8628" t="str">
        <f>Daten!H8633&amp;","&amp;Daten!I8633&amp;","</f>
        <v>44.79,68.47,</v>
      </c>
    </row>
    <row r="8629" spans="1:1" x14ac:dyDescent="0.25">
      <c r="A8629" t="str">
        <f>Daten!H8634&amp;","&amp;Daten!I8634&amp;","</f>
        <v>34,57.68,</v>
      </c>
    </row>
    <row r="8630" spans="1:1" x14ac:dyDescent="0.25">
      <c r="A8630" t="str">
        <f>Daten!H8635&amp;","&amp;Daten!I8635&amp;","</f>
        <v>39.9,63.58,</v>
      </c>
    </row>
    <row r="8631" spans="1:1" x14ac:dyDescent="0.25">
      <c r="A8631" t="str">
        <f>Daten!H8636&amp;","&amp;Daten!I8636&amp;","</f>
        <v>40.3,63.98,</v>
      </c>
    </row>
    <row r="8632" spans="1:1" x14ac:dyDescent="0.25">
      <c r="A8632" t="str">
        <f>Daten!H8637&amp;","&amp;Daten!I8637&amp;","</f>
        <v>44.46,68.14,</v>
      </c>
    </row>
    <row r="8633" spans="1:1" x14ac:dyDescent="0.25">
      <c r="A8633" t="str">
        <f>Daten!H8638&amp;","&amp;Daten!I8638&amp;","</f>
        <v>47.15,70.83,</v>
      </c>
    </row>
    <row r="8634" spans="1:1" x14ac:dyDescent="0.25">
      <c r="A8634" t="str">
        <f>Daten!H8639&amp;","&amp;Daten!I8639&amp;","</f>
        <v>50.22,73.9,</v>
      </c>
    </row>
    <row r="8635" spans="1:1" x14ac:dyDescent="0.25">
      <c r="A8635" t="str">
        <f>Daten!H8640&amp;","&amp;Daten!I8640&amp;","</f>
        <v>48.25,71.93,</v>
      </c>
    </row>
    <row r="8636" spans="1:1" x14ac:dyDescent="0.25">
      <c r="A8636" t="str">
        <f>Daten!H8641&amp;","&amp;Daten!I8641&amp;","</f>
        <v>48.17,71.85,</v>
      </c>
    </row>
    <row r="8637" spans="1:1" x14ac:dyDescent="0.25">
      <c r="A8637" t="str">
        <f>Daten!H8642&amp;","&amp;Daten!I8642&amp;","</f>
        <v>49.71,73.39,</v>
      </c>
    </row>
    <row r="8638" spans="1:1" x14ac:dyDescent="0.25">
      <c r="A8638" t="str">
        <f>Daten!H8643&amp;","&amp;Daten!I8643&amp;","</f>
        <v>45.52,69.2,</v>
      </c>
    </row>
    <row r="8639" spans="1:1" x14ac:dyDescent="0.25">
      <c r="A8639" t="str">
        <f>Daten!H8644&amp;","&amp;Daten!I8644&amp;","</f>
        <v>46.66,70.34,</v>
      </c>
    </row>
    <row r="8640" spans="1:1" x14ac:dyDescent="0.25">
      <c r="A8640" t="str">
        <f>Daten!H8645&amp;","&amp;Daten!I8645&amp;","</f>
        <v>42.79,66.47,</v>
      </c>
    </row>
    <row r="8641" spans="1:1" x14ac:dyDescent="0.25">
      <c r="A8641" t="str">
        <f>Daten!H8646&amp;","&amp;Daten!I8646&amp;","</f>
        <v>42.82,66.5,</v>
      </c>
    </row>
    <row r="8642" spans="1:1" x14ac:dyDescent="0.25">
      <c r="A8642" t="str">
        <f>Daten!H8647&amp;","&amp;Daten!I8647&amp;","</f>
        <v>40.87,64.55,</v>
      </c>
    </row>
    <row r="8643" spans="1:1" x14ac:dyDescent="0.25">
      <c r="A8643" t="str">
        <f>Daten!H8648&amp;","&amp;Daten!I8648&amp;","</f>
        <v>39.51,63.19,</v>
      </c>
    </row>
    <row r="8644" spans="1:1" x14ac:dyDescent="0.25">
      <c r="A8644" t="str">
        <f>Daten!H8649&amp;","&amp;Daten!I8649&amp;","</f>
        <v>38.51,62.19,</v>
      </c>
    </row>
    <row r="8645" spans="1:1" x14ac:dyDescent="0.25">
      <c r="A8645" t="str">
        <f>Daten!H8650&amp;","&amp;Daten!I8650&amp;","</f>
        <v>35.68,59.36,</v>
      </c>
    </row>
    <row r="8646" spans="1:1" x14ac:dyDescent="0.25">
      <c r="A8646" t="str">
        <f>Daten!H8651&amp;","&amp;Daten!I8651&amp;","</f>
        <v>32.33,56.01,</v>
      </c>
    </row>
    <row r="8647" spans="1:1" x14ac:dyDescent="0.25">
      <c r="A8647" t="str">
        <f>Daten!H8652&amp;","&amp;Daten!I8652&amp;","</f>
        <v>32.26,55.94,</v>
      </c>
    </row>
    <row r="8648" spans="1:1" x14ac:dyDescent="0.25">
      <c r="A8648" t="str">
        <f>Daten!H8653&amp;","&amp;Daten!I8653&amp;","</f>
        <v>32.33,56.01,</v>
      </c>
    </row>
    <row r="8649" spans="1:1" x14ac:dyDescent="0.25">
      <c r="A8649" t="str">
        <f>Daten!H8654&amp;","&amp;Daten!I8654&amp;","</f>
        <v>42.02,65.7,</v>
      </c>
    </row>
    <row r="8650" spans="1:1" x14ac:dyDescent="0.25">
      <c r="A8650" t="str">
        <f>Daten!H8655&amp;","&amp;Daten!I8655&amp;","</f>
        <v>42.25,65.93,</v>
      </c>
    </row>
    <row r="8651" spans="1:1" x14ac:dyDescent="0.25">
      <c r="A8651" t="str">
        <f>Daten!H8656&amp;","&amp;Daten!I8656&amp;","</f>
        <v>42.06,65.74,</v>
      </c>
    </row>
    <row r="8652" spans="1:1" x14ac:dyDescent="0.25">
      <c r="A8652" t="str">
        <f>Daten!H8657&amp;","&amp;Daten!I8657&amp;","</f>
        <v>43.01,66.69,</v>
      </c>
    </row>
    <row r="8653" spans="1:1" x14ac:dyDescent="0.25">
      <c r="A8653" t="str">
        <f>Daten!H8658&amp;","&amp;Daten!I8658&amp;","</f>
        <v>42.64,66.32,</v>
      </c>
    </row>
    <row r="8654" spans="1:1" x14ac:dyDescent="0.25">
      <c r="A8654" t="str">
        <f>Daten!H8659&amp;","&amp;Daten!I8659&amp;","</f>
        <v>42.4,66.08,</v>
      </c>
    </row>
    <row r="8655" spans="1:1" x14ac:dyDescent="0.25">
      <c r="A8655" t="str">
        <f>Daten!H8660&amp;","&amp;Daten!I8660&amp;","</f>
        <v>43.43,67.11,</v>
      </c>
    </row>
    <row r="8656" spans="1:1" x14ac:dyDescent="0.25">
      <c r="A8656" t="str">
        <f>Daten!H8661&amp;","&amp;Daten!I8661&amp;","</f>
        <v>47.11,70.79,</v>
      </c>
    </row>
    <row r="8657" spans="1:1" x14ac:dyDescent="0.25">
      <c r="A8657" t="str">
        <f>Daten!H8662&amp;","&amp;Daten!I8662&amp;","</f>
        <v>54.29,77.97,</v>
      </c>
    </row>
    <row r="8658" spans="1:1" x14ac:dyDescent="0.25">
      <c r="A8658" t="str">
        <f>Daten!H8663&amp;","&amp;Daten!I8663&amp;","</f>
        <v>63.77,87.45,</v>
      </c>
    </row>
    <row r="8659" spans="1:1" x14ac:dyDescent="0.25">
      <c r="A8659" t="str">
        <f>Daten!H8664&amp;","&amp;Daten!I8664&amp;","</f>
        <v>67.92,91.6,</v>
      </c>
    </row>
    <row r="8660" spans="1:1" x14ac:dyDescent="0.25">
      <c r="A8660" t="str">
        <f>Daten!H8665&amp;","&amp;Daten!I8665&amp;","</f>
        <v>67.93,91.61,</v>
      </c>
    </row>
    <row r="8661" spans="1:1" x14ac:dyDescent="0.25">
      <c r="A8661" t="str">
        <f>Daten!H8666&amp;","&amp;Daten!I8666&amp;","</f>
        <v>65.18,88.86,</v>
      </c>
    </row>
    <row r="8662" spans="1:1" x14ac:dyDescent="0.25">
      <c r="A8662" t="str">
        <f>Daten!H8667&amp;","&amp;Daten!I8667&amp;","</f>
        <v>64.05,87.73,</v>
      </c>
    </row>
    <row r="8663" spans="1:1" x14ac:dyDescent="0.25">
      <c r="A8663" t="str">
        <f>Daten!H8668&amp;","&amp;Daten!I8668&amp;","</f>
        <v>63.87,87.55,</v>
      </c>
    </row>
    <row r="8664" spans="1:1" x14ac:dyDescent="0.25">
      <c r="A8664" t="str">
        <f>Daten!H8669&amp;","&amp;Daten!I8669&amp;","</f>
        <v>59.69,83.37,</v>
      </c>
    </row>
    <row r="8665" spans="1:1" x14ac:dyDescent="0.25">
      <c r="A8665" t="str">
        <f>Daten!H8670&amp;","&amp;Daten!I8670&amp;","</f>
        <v>58.48,82.16,</v>
      </c>
    </row>
    <row r="8666" spans="1:1" x14ac:dyDescent="0.25">
      <c r="A8666" t="str">
        <f>Daten!H8671&amp;","&amp;Daten!I8671&amp;","</f>
        <v>52.57,76.25,</v>
      </c>
    </row>
    <row r="8667" spans="1:1" x14ac:dyDescent="0.25">
      <c r="A8667" t="str">
        <f>Daten!H8672&amp;","&amp;Daten!I8672&amp;","</f>
        <v>49.97,73.65,</v>
      </c>
    </row>
    <row r="8668" spans="1:1" x14ac:dyDescent="0.25">
      <c r="A8668" t="str">
        <f>Daten!H8673&amp;","&amp;Daten!I8673&amp;","</f>
        <v>48.23,71.91,</v>
      </c>
    </row>
    <row r="8669" spans="1:1" x14ac:dyDescent="0.25">
      <c r="A8669" t="str">
        <f>Daten!H8674&amp;","&amp;Daten!I8674&amp;","</f>
        <v>49.2,72.88,</v>
      </c>
    </row>
    <row r="8670" spans="1:1" x14ac:dyDescent="0.25">
      <c r="A8670" t="str">
        <f>Daten!H8675&amp;","&amp;Daten!I8675&amp;","</f>
        <v>54.27,77.95,</v>
      </c>
    </row>
    <row r="8671" spans="1:1" x14ac:dyDescent="0.25">
      <c r="A8671" t="str">
        <f>Daten!H8676&amp;","&amp;Daten!I8676&amp;","</f>
        <v>60.02,83.7,</v>
      </c>
    </row>
    <row r="8672" spans="1:1" x14ac:dyDescent="0.25">
      <c r="A8672" t="str">
        <f>Daten!H8677&amp;","&amp;Daten!I8677&amp;","</f>
        <v>67.2,90.88,</v>
      </c>
    </row>
    <row r="8673" spans="1:1" x14ac:dyDescent="0.25">
      <c r="A8673" t="str">
        <f>Daten!H8678&amp;","&amp;Daten!I8678&amp;","</f>
        <v>71.03,94.71,</v>
      </c>
    </row>
    <row r="8674" spans="1:1" x14ac:dyDescent="0.25">
      <c r="A8674" t="str">
        <f>Daten!H8679&amp;","&amp;Daten!I8679&amp;","</f>
        <v>73.62,97.3,</v>
      </c>
    </row>
    <row r="8675" spans="1:1" x14ac:dyDescent="0.25">
      <c r="A8675" t="str">
        <f>Daten!H8680&amp;","&amp;Daten!I8680&amp;","</f>
        <v>72.09,95.77,</v>
      </c>
    </row>
    <row r="8676" spans="1:1" x14ac:dyDescent="0.25">
      <c r="A8676" t="str">
        <f>Daten!H8681&amp;","&amp;Daten!I8681&amp;","</f>
        <v>68.26,91.94,</v>
      </c>
    </row>
    <row r="8677" spans="1:1" x14ac:dyDescent="0.25">
      <c r="A8677" t="str">
        <f>Daten!H8682&amp;","&amp;Daten!I8682&amp;","</f>
        <v>68.22,91.9,</v>
      </c>
    </row>
    <row r="8678" spans="1:1" x14ac:dyDescent="0.25">
      <c r="A8678" t="str">
        <f>Daten!H8683&amp;","&amp;Daten!I8683&amp;","</f>
        <v>65.62,89.3,</v>
      </c>
    </row>
    <row r="8679" spans="1:1" x14ac:dyDescent="0.25">
      <c r="A8679" t="str">
        <f>Daten!H8684&amp;","&amp;Daten!I8684&amp;","</f>
        <v>64.75,88.43,</v>
      </c>
    </row>
    <row r="8680" spans="1:1" x14ac:dyDescent="0.25">
      <c r="A8680" t="str">
        <f>Daten!H8685&amp;","&amp;Daten!I8685&amp;","</f>
        <v>65.37,89.05,</v>
      </c>
    </row>
    <row r="8681" spans="1:1" x14ac:dyDescent="0.25">
      <c r="A8681" t="str">
        <f>Daten!H8686&amp;","&amp;Daten!I8686&amp;","</f>
        <v>69.12,92.8,</v>
      </c>
    </row>
    <row r="8682" spans="1:1" x14ac:dyDescent="0.25">
      <c r="A8682" t="str">
        <f>Daten!H8687&amp;","&amp;Daten!I8687&amp;","</f>
        <v>75.2,98.88,</v>
      </c>
    </row>
    <row r="8683" spans="1:1" x14ac:dyDescent="0.25">
      <c r="A8683" t="str">
        <f>Daten!H8688&amp;","&amp;Daten!I8688&amp;","</f>
        <v>75.6,99.28,</v>
      </c>
    </row>
    <row r="8684" spans="1:1" x14ac:dyDescent="0.25">
      <c r="A8684" t="str">
        <f>Daten!H8689&amp;","&amp;Daten!I8689&amp;","</f>
        <v>68.13,91.81,</v>
      </c>
    </row>
    <row r="8685" spans="1:1" x14ac:dyDescent="0.25">
      <c r="A8685" t="str">
        <f>Daten!H8690&amp;","&amp;Daten!I8690&amp;","</f>
        <v>62.6,86.28,</v>
      </c>
    </row>
    <row r="8686" spans="1:1" x14ac:dyDescent="0.25">
      <c r="A8686" t="str">
        <f>Daten!H8691&amp;","&amp;Daten!I8691&amp;","</f>
        <v>59.82,83.5,</v>
      </c>
    </row>
    <row r="8687" spans="1:1" x14ac:dyDescent="0.25">
      <c r="A8687" t="str">
        <f>Daten!H8692&amp;","&amp;Daten!I8692&amp;","</f>
        <v>59.05,82.73,</v>
      </c>
    </row>
    <row r="8688" spans="1:1" x14ac:dyDescent="0.25">
      <c r="A8688" t="str">
        <f>Daten!H8693&amp;","&amp;Daten!I8693&amp;","</f>
        <v>54.28,77.96,</v>
      </c>
    </row>
    <row r="8689" spans="1:1" x14ac:dyDescent="0.25">
      <c r="A8689" t="str">
        <f>Daten!H8694&amp;","&amp;Daten!I8694&amp;","</f>
        <v>50.26,73.94,</v>
      </c>
    </row>
    <row r="8690" spans="1:1" x14ac:dyDescent="0.25">
      <c r="A8690" t="str">
        <f>Daten!H8695&amp;","&amp;Daten!I8695&amp;","</f>
        <v>49.29,72.97,</v>
      </c>
    </row>
    <row r="8691" spans="1:1" x14ac:dyDescent="0.25">
      <c r="A8691" t="str">
        <f>Daten!H8696&amp;","&amp;Daten!I8696&amp;","</f>
        <v>48.74,72.42,</v>
      </c>
    </row>
    <row r="8692" spans="1:1" x14ac:dyDescent="0.25">
      <c r="A8692" t="str">
        <f>Daten!H8697&amp;","&amp;Daten!I8697&amp;","</f>
        <v>46.12,69.8,</v>
      </c>
    </row>
    <row r="8693" spans="1:1" x14ac:dyDescent="0.25">
      <c r="A8693" t="str">
        <f>Daten!H8698&amp;","&amp;Daten!I8698&amp;","</f>
        <v>46.71,70.39,</v>
      </c>
    </row>
    <row r="8694" spans="1:1" x14ac:dyDescent="0.25">
      <c r="A8694" t="str">
        <f>Daten!H8699&amp;","&amp;Daten!I8699&amp;","</f>
        <v>49.26,72.94,</v>
      </c>
    </row>
    <row r="8695" spans="1:1" x14ac:dyDescent="0.25">
      <c r="A8695" t="str">
        <f>Daten!H8700&amp;","&amp;Daten!I8700&amp;","</f>
        <v>54.96,78.64,</v>
      </c>
    </row>
    <row r="8696" spans="1:1" x14ac:dyDescent="0.25">
      <c r="A8696" t="str">
        <f>Daten!H8701&amp;","&amp;Daten!I8701&amp;","</f>
        <v>59.2,82.88,</v>
      </c>
    </row>
    <row r="8697" spans="1:1" x14ac:dyDescent="0.25">
      <c r="A8697" t="str">
        <f>Daten!H8702&amp;","&amp;Daten!I8702&amp;","</f>
        <v>61.23,84.91,</v>
      </c>
    </row>
    <row r="8698" spans="1:1" x14ac:dyDescent="0.25">
      <c r="A8698" t="str">
        <f>Daten!H8703&amp;","&amp;Daten!I8703&amp;","</f>
        <v>60.58,84.26,</v>
      </c>
    </row>
    <row r="8699" spans="1:1" x14ac:dyDescent="0.25">
      <c r="A8699" t="str">
        <f>Daten!H8704&amp;","&amp;Daten!I8704&amp;","</f>
        <v>62.18,85.86,</v>
      </c>
    </row>
    <row r="8700" spans="1:1" x14ac:dyDescent="0.25">
      <c r="A8700" t="str">
        <f>Daten!H8705&amp;","&amp;Daten!I8705&amp;","</f>
        <v>63.08,86.76,</v>
      </c>
    </row>
    <row r="8701" spans="1:1" x14ac:dyDescent="0.25">
      <c r="A8701" t="str">
        <f>Daten!H8706&amp;","&amp;Daten!I8706&amp;","</f>
        <v>66.58,90.26,</v>
      </c>
    </row>
    <row r="8702" spans="1:1" x14ac:dyDescent="0.25">
      <c r="A8702" t="str">
        <f>Daten!H8707&amp;","&amp;Daten!I8707&amp;","</f>
        <v>68.16,91.84,</v>
      </c>
    </row>
    <row r="8703" spans="1:1" x14ac:dyDescent="0.25">
      <c r="A8703" t="str">
        <f>Daten!H8708&amp;","&amp;Daten!I8708&amp;","</f>
        <v>67.69,91.37,</v>
      </c>
    </row>
    <row r="8704" spans="1:1" x14ac:dyDescent="0.25">
      <c r="A8704" t="str">
        <f>Daten!H8709&amp;","&amp;Daten!I8709&amp;","</f>
        <v>68.24,91.92,</v>
      </c>
    </row>
    <row r="8705" spans="1:1" x14ac:dyDescent="0.25">
      <c r="A8705" t="str">
        <f>Daten!H8710&amp;","&amp;Daten!I8710&amp;","</f>
        <v>74.03,97.71,</v>
      </c>
    </row>
    <row r="8706" spans="1:1" x14ac:dyDescent="0.25">
      <c r="A8706" t="str">
        <f>Daten!H8711&amp;","&amp;Daten!I8711&amp;","</f>
        <v>84.22,107.9,</v>
      </c>
    </row>
    <row r="8707" spans="1:1" x14ac:dyDescent="0.25">
      <c r="A8707" t="str">
        <f>Daten!H8712&amp;","&amp;Daten!I8712&amp;","</f>
        <v>88.08,111.76,</v>
      </c>
    </row>
    <row r="8708" spans="1:1" x14ac:dyDescent="0.25">
      <c r="A8708" t="str">
        <f>Daten!H8713&amp;","&amp;Daten!I8713&amp;","</f>
        <v>82.2,105.88,</v>
      </c>
    </row>
    <row r="8709" spans="1:1" x14ac:dyDescent="0.25">
      <c r="A8709" t="str">
        <f>Daten!H8714&amp;","&amp;Daten!I8714&amp;","</f>
        <v>70.61,94.29,</v>
      </c>
    </row>
    <row r="8710" spans="1:1" x14ac:dyDescent="0.25">
      <c r="A8710" t="str">
        <f>Daten!H8715&amp;","&amp;Daten!I8715&amp;","</f>
        <v>67.17,90.85,</v>
      </c>
    </row>
    <row r="8711" spans="1:1" x14ac:dyDescent="0.25">
      <c r="A8711" t="str">
        <f>Daten!H8716&amp;","&amp;Daten!I8716&amp;","</f>
        <v>65.5,89.18,</v>
      </c>
    </row>
    <row r="8712" spans="1:1" x14ac:dyDescent="0.25">
      <c r="A8712" t="str">
        <f>Daten!H8717&amp;","&amp;Daten!I8717&amp;","</f>
        <v>62.16,85.84,</v>
      </c>
    </row>
    <row r="8713" spans="1:1" x14ac:dyDescent="0.25">
      <c r="A8713" t="str">
        <f>Daten!H8718&amp;","&amp;Daten!I8718&amp;","</f>
        <v>56.22,79.9,</v>
      </c>
    </row>
    <row r="8714" spans="1:1" x14ac:dyDescent="0.25">
      <c r="A8714" t="str">
        <f>Daten!H8719&amp;","&amp;Daten!I8719&amp;","</f>
        <v>55.81,79.49,</v>
      </c>
    </row>
    <row r="8715" spans="1:1" x14ac:dyDescent="0.25">
      <c r="A8715" t="str">
        <f>Daten!H8720&amp;","&amp;Daten!I8720&amp;","</f>
        <v>55.77,79.45,</v>
      </c>
    </row>
    <row r="8716" spans="1:1" x14ac:dyDescent="0.25">
      <c r="A8716" t="str">
        <f>Daten!H8721&amp;","&amp;Daten!I8721&amp;","</f>
        <v>50.23,73.91,</v>
      </c>
    </row>
    <row r="8717" spans="1:1" x14ac:dyDescent="0.25">
      <c r="A8717" t="str">
        <f>Daten!H8722&amp;","&amp;Daten!I8722&amp;","</f>
        <v>48.17,71.85,</v>
      </c>
    </row>
    <row r="8718" spans="1:1" x14ac:dyDescent="0.25">
      <c r="A8718" t="str">
        <f>Daten!H8723&amp;","&amp;Daten!I8723&amp;","</f>
        <v>53,76.68,</v>
      </c>
    </row>
    <row r="8719" spans="1:1" x14ac:dyDescent="0.25">
      <c r="A8719" t="str">
        <f>Daten!H8724&amp;","&amp;Daten!I8724&amp;","</f>
        <v>55.93,79.61,</v>
      </c>
    </row>
    <row r="8720" spans="1:1" x14ac:dyDescent="0.25">
      <c r="A8720" t="str">
        <f>Daten!H8725&amp;","&amp;Daten!I8725&amp;","</f>
        <v>61.45,85.13,</v>
      </c>
    </row>
    <row r="8721" spans="1:1" x14ac:dyDescent="0.25">
      <c r="A8721" t="str">
        <f>Daten!H8726&amp;","&amp;Daten!I8726&amp;","</f>
        <v>69.14,92.82,</v>
      </c>
    </row>
    <row r="8722" spans="1:1" x14ac:dyDescent="0.25">
      <c r="A8722" t="str">
        <f>Daten!H8727&amp;","&amp;Daten!I8727&amp;","</f>
        <v>68.43,92.11,</v>
      </c>
    </row>
    <row r="8723" spans="1:1" x14ac:dyDescent="0.25">
      <c r="A8723" t="str">
        <f>Daten!H8728&amp;","&amp;Daten!I8728&amp;","</f>
        <v>68.2,91.88,</v>
      </c>
    </row>
    <row r="8724" spans="1:1" x14ac:dyDescent="0.25">
      <c r="A8724" t="str">
        <f>Daten!H8729&amp;","&amp;Daten!I8729&amp;","</f>
        <v>67.21,90.89,</v>
      </c>
    </row>
    <row r="8725" spans="1:1" x14ac:dyDescent="0.25">
      <c r="A8725" t="str">
        <f>Daten!H8730&amp;","&amp;Daten!I8730&amp;","</f>
        <v>62.54,86.22,</v>
      </c>
    </row>
    <row r="8726" spans="1:1" x14ac:dyDescent="0.25">
      <c r="A8726" t="str">
        <f>Daten!H8731&amp;","&amp;Daten!I8731&amp;","</f>
        <v>59.9,83.58,</v>
      </c>
    </row>
    <row r="8727" spans="1:1" x14ac:dyDescent="0.25">
      <c r="A8727" t="str">
        <f>Daten!H8732&amp;","&amp;Daten!I8732&amp;","</f>
        <v>59.66,83.34,</v>
      </c>
    </row>
    <row r="8728" spans="1:1" x14ac:dyDescent="0.25">
      <c r="A8728" t="str">
        <f>Daten!H8733&amp;","&amp;Daten!I8733&amp;","</f>
        <v>59.75,83.43,</v>
      </c>
    </row>
    <row r="8729" spans="1:1" x14ac:dyDescent="0.25">
      <c r="A8729" t="str">
        <f>Daten!H8734&amp;","&amp;Daten!I8734&amp;","</f>
        <v>62.9,86.58,</v>
      </c>
    </row>
    <row r="8730" spans="1:1" x14ac:dyDescent="0.25">
      <c r="A8730" t="str">
        <f>Daten!H8735&amp;","&amp;Daten!I8735&amp;","</f>
        <v>65.66,89.34,</v>
      </c>
    </row>
    <row r="8731" spans="1:1" x14ac:dyDescent="0.25">
      <c r="A8731" t="str">
        <f>Daten!H8736&amp;","&amp;Daten!I8736&amp;","</f>
        <v>68.31,91.99,</v>
      </c>
    </row>
    <row r="8732" spans="1:1" x14ac:dyDescent="0.25">
      <c r="A8732" t="str">
        <f>Daten!H8737&amp;","&amp;Daten!I8737&amp;","</f>
        <v>64.2,87.88,</v>
      </c>
    </row>
    <row r="8733" spans="1:1" x14ac:dyDescent="0.25">
      <c r="A8733" t="str">
        <f>Daten!H8738&amp;","&amp;Daten!I8738&amp;","</f>
        <v>57.19,80.87,</v>
      </c>
    </row>
    <row r="8734" spans="1:1" x14ac:dyDescent="0.25">
      <c r="A8734" t="str">
        <f>Daten!H8739&amp;","&amp;Daten!I8739&amp;","</f>
        <v>53.14,76.82,</v>
      </c>
    </row>
    <row r="8735" spans="1:1" x14ac:dyDescent="0.25">
      <c r="A8735" t="str">
        <f>Daten!H8740&amp;","&amp;Daten!I8740&amp;","</f>
        <v>49.27,72.95,</v>
      </c>
    </row>
    <row r="8736" spans="1:1" x14ac:dyDescent="0.25">
      <c r="A8736" t="str">
        <f>Daten!H8741&amp;","&amp;Daten!I8741&amp;","</f>
        <v>45.93,69.61,</v>
      </c>
    </row>
    <row r="8737" spans="1:1" x14ac:dyDescent="0.25">
      <c r="A8737" t="str">
        <f>Daten!H8742&amp;","&amp;Daten!I8742&amp;","</f>
        <v>45.7,69.38,</v>
      </c>
    </row>
    <row r="8738" spans="1:1" x14ac:dyDescent="0.25">
      <c r="A8738" t="str">
        <f>Daten!H8743&amp;","&amp;Daten!I8743&amp;","</f>
        <v>44.78,68.46,</v>
      </c>
    </row>
    <row r="8739" spans="1:1" x14ac:dyDescent="0.25">
      <c r="A8739" t="str">
        <f>Daten!H8744&amp;","&amp;Daten!I8744&amp;","</f>
        <v>42.68,66.36,</v>
      </c>
    </row>
    <row r="8740" spans="1:1" x14ac:dyDescent="0.25">
      <c r="A8740" t="str">
        <f>Daten!H8745&amp;","&amp;Daten!I8745&amp;","</f>
        <v>36.39,60.07,</v>
      </c>
    </row>
    <row r="8741" spans="1:1" x14ac:dyDescent="0.25">
      <c r="A8741" t="str">
        <f>Daten!H8746&amp;","&amp;Daten!I8746&amp;","</f>
        <v>33.86,57.54,</v>
      </c>
    </row>
    <row r="8742" spans="1:1" x14ac:dyDescent="0.25">
      <c r="A8742" t="str">
        <f>Daten!H8747&amp;","&amp;Daten!I8747&amp;","</f>
        <v>35.9,59.58,</v>
      </c>
    </row>
    <row r="8743" spans="1:1" x14ac:dyDescent="0.25">
      <c r="A8743" t="str">
        <f>Daten!H8748&amp;","&amp;Daten!I8748&amp;","</f>
        <v>38.9,62.58,</v>
      </c>
    </row>
    <row r="8744" spans="1:1" x14ac:dyDescent="0.25">
      <c r="A8744" t="str">
        <f>Daten!H8749&amp;","&amp;Daten!I8749&amp;","</f>
        <v>45.12,68.8,</v>
      </c>
    </row>
    <row r="8745" spans="1:1" x14ac:dyDescent="0.25">
      <c r="A8745" t="str">
        <f>Daten!H8750&amp;","&amp;Daten!I8750&amp;","</f>
        <v>47.94,71.62,</v>
      </c>
    </row>
    <row r="8746" spans="1:1" x14ac:dyDescent="0.25">
      <c r="A8746" t="str">
        <f>Daten!H8751&amp;","&amp;Daten!I8751&amp;","</f>
        <v>52.29,75.97,</v>
      </c>
    </row>
    <row r="8747" spans="1:1" x14ac:dyDescent="0.25">
      <c r="A8747" t="str">
        <f>Daten!H8752&amp;","&amp;Daten!I8752&amp;","</f>
        <v>55.26,78.94,</v>
      </c>
    </row>
    <row r="8748" spans="1:1" x14ac:dyDescent="0.25">
      <c r="A8748" t="str">
        <f>Daten!H8753&amp;","&amp;Daten!I8753&amp;","</f>
        <v>56.54,80.22,</v>
      </c>
    </row>
    <row r="8749" spans="1:1" x14ac:dyDescent="0.25">
      <c r="A8749" t="str">
        <f>Daten!H8754&amp;","&amp;Daten!I8754&amp;","</f>
        <v>58.45,82.13,</v>
      </c>
    </row>
    <row r="8750" spans="1:1" x14ac:dyDescent="0.25">
      <c r="A8750" t="str">
        <f>Daten!H8755&amp;","&amp;Daten!I8755&amp;","</f>
        <v>60.28,83.96,</v>
      </c>
    </row>
    <row r="8751" spans="1:1" x14ac:dyDescent="0.25">
      <c r="A8751" t="str">
        <f>Daten!H8756&amp;","&amp;Daten!I8756&amp;","</f>
        <v>59.7,83.38,</v>
      </c>
    </row>
    <row r="8752" spans="1:1" x14ac:dyDescent="0.25">
      <c r="A8752" t="str">
        <f>Daten!H8757&amp;","&amp;Daten!I8757&amp;","</f>
        <v>61.22,84.9,</v>
      </c>
    </row>
    <row r="8753" spans="1:1" x14ac:dyDescent="0.25">
      <c r="A8753" t="str">
        <f>Daten!H8758&amp;","&amp;Daten!I8758&amp;","</f>
        <v>65.09,88.77,</v>
      </c>
    </row>
    <row r="8754" spans="1:1" x14ac:dyDescent="0.25">
      <c r="A8754" t="str">
        <f>Daten!H8759&amp;","&amp;Daten!I8759&amp;","</f>
        <v>72.25,95.93,</v>
      </c>
    </row>
    <row r="8755" spans="1:1" x14ac:dyDescent="0.25">
      <c r="A8755" t="str">
        <f>Daten!H8760&amp;","&amp;Daten!I8760&amp;","</f>
        <v>72.47,96.15,</v>
      </c>
    </row>
    <row r="8756" spans="1:1" x14ac:dyDescent="0.25">
      <c r="A8756" t="str">
        <f>Daten!H8761&amp;","&amp;Daten!I8761&amp;","</f>
        <v>69.01,92.69,</v>
      </c>
    </row>
    <row r="8757" spans="1:1" x14ac:dyDescent="0.25">
      <c r="A8757" t="str">
        <f>Daten!H8762&amp;","&amp;Daten!I8762&amp;","</f>
        <v>61.03,84.71,</v>
      </c>
    </row>
    <row r="8758" spans="1:1" x14ac:dyDescent="0.25">
      <c r="A8758" t="str">
        <f>Daten!H8763&amp;","&amp;Daten!I8763&amp;","</f>
        <v>58.49,82.17,</v>
      </c>
    </row>
    <row r="8759" spans="1:1" x14ac:dyDescent="0.25">
      <c r="A8759" t="str">
        <f>Daten!H8764&amp;","&amp;Daten!I8764&amp;","</f>
        <v>62.21,85.89,</v>
      </c>
    </row>
    <row r="8760" spans="1:1" x14ac:dyDescent="0.25">
      <c r="A8760" t="str">
        <f>Daten!H8765&amp;","&amp;Daten!I8765&amp;","</f>
        <v>63.81,87.49,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für 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2019-03-21T21:15:20Z</dcterms:modified>
</cp:coreProperties>
</file>